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educa\Documents\ENA MATEMÁTICAS\"/>
    </mc:Choice>
  </mc:AlternateContent>
  <xr:revisionPtr revIDLastSave="0" documentId="13_ncr:1_{A1A95B83-93C3-4A80-A479-7ED6A64A814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ase de datos cuarto primaria 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340" i="1" l="1"/>
  <c r="AS1340" i="1"/>
  <c r="AT1340" i="1"/>
  <c r="AU1340" i="1"/>
  <c r="AV1340" i="1"/>
  <c r="AW1340" i="1"/>
  <c r="AX1340" i="1"/>
  <c r="BV1340" i="1" s="1"/>
  <c r="AY1340" i="1"/>
  <c r="AZ1340" i="1"/>
  <c r="BA1340" i="1"/>
  <c r="BB1340" i="1"/>
  <c r="BC1340" i="1"/>
  <c r="BD1340" i="1"/>
  <c r="BE1340" i="1"/>
  <c r="BF1340" i="1"/>
  <c r="BG1340" i="1"/>
  <c r="BH1340" i="1"/>
  <c r="BI1340" i="1"/>
  <c r="BJ1340" i="1"/>
  <c r="BK1340" i="1"/>
  <c r="BL1340" i="1"/>
  <c r="BM1340" i="1"/>
  <c r="BN1340" i="1"/>
  <c r="BO1340" i="1"/>
  <c r="BP1340" i="1"/>
  <c r="BQ1340" i="1"/>
  <c r="BR1340" i="1"/>
  <c r="BS1340" i="1"/>
  <c r="BT1340" i="1"/>
  <c r="BU1340" i="1"/>
  <c r="AR1341" i="1"/>
  <c r="AS1341" i="1"/>
  <c r="BV1341" i="1" s="1"/>
  <c r="AT1341" i="1"/>
  <c r="AU1341" i="1"/>
  <c r="AV1341" i="1"/>
  <c r="AW1341" i="1"/>
  <c r="AX1341" i="1"/>
  <c r="AY1341" i="1"/>
  <c r="AZ1341" i="1"/>
  <c r="BA1341" i="1"/>
  <c r="BB1341" i="1"/>
  <c r="BC1341" i="1"/>
  <c r="BD1341" i="1"/>
  <c r="BE1341" i="1"/>
  <c r="BF1341" i="1"/>
  <c r="BG1341" i="1"/>
  <c r="BH1341" i="1"/>
  <c r="BI1341" i="1"/>
  <c r="BJ1341" i="1"/>
  <c r="BK1341" i="1"/>
  <c r="BL1341" i="1"/>
  <c r="BM1341" i="1"/>
  <c r="BN1341" i="1"/>
  <c r="BO1341" i="1"/>
  <c r="BP1341" i="1"/>
  <c r="BQ1341" i="1"/>
  <c r="BR1341" i="1"/>
  <c r="BS1341" i="1"/>
  <c r="BT1341" i="1"/>
  <c r="BU1341" i="1"/>
  <c r="AR1342" i="1"/>
  <c r="BV1342" i="1" s="1"/>
  <c r="AS1342" i="1"/>
  <c r="AT1342" i="1"/>
  <c r="AU1342" i="1"/>
  <c r="AV1342" i="1"/>
  <c r="AW1342" i="1"/>
  <c r="AX1342" i="1"/>
  <c r="AY1342" i="1"/>
  <c r="AZ1342" i="1"/>
  <c r="BA1342" i="1"/>
  <c r="BB1342" i="1"/>
  <c r="BC1342" i="1"/>
  <c r="BD1342" i="1"/>
  <c r="BE1342" i="1"/>
  <c r="BF1342" i="1"/>
  <c r="BG1342" i="1"/>
  <c r="BH1342" i="1"/>
  <c r="BI1342" i="1"/>
  <c r="BJ1342" i="1"/>
  <c r="BK1342" i="1"/>
  <c r="BL1342" i="1"/>
  <c r="BM1342" i="1"/>
  <c r="BN1342" i="1"/>
  <c r="BO1342" i="1"/>
  <c r="BP1342" i="1"/>
  <c r="BQ1342" i="1"/>
  <c r="BR1342" i="1"/>
  <c r="BS1342" i="1"/>
  <c r="BT1342" i="1"/>
  <c r="BU1342" i="1"/>
  <c r="AR1343" i="1"/>
  <c r="AS1343" i="1"/>
  <c r="AT1343" i="1"/>
  <c r="AU1343" i="1"/>
  <c r="AV1343" i="1"/>
  <c r="AW1343" i="1"/>
  <c r="AX1343" i="1"/>
  <c r="AY1343" i="1"/>
  <c r="AZ1343" i="1"/>
  <c r="BA1343" i="1"/>
  <c r="BB1343" i="1"/>
  <c r="BC1343" i="1"/>
  <c r="BD1343" i="1"/>
  <c r="BE1343" i="1"/>
  <c r="BF1343" i="1"/>
  <c r="BG1343" i="1"/>
  <c r="BH1343" i="1"/>
  <c r="BI1343" i="1"/>
  <c r="BJ1343" i="1"/>
  <c r="BK1343" i="1"/>
  <c r="BL1343" i="1"/>
  <c r="BM1343" i="1"/>
  <c r="BN1343" i="1"/>
  <c r="BO1343" i="1"/>
  <c r="BP1343" i="1"/>
  <c r="BQ1343" i="1"/>
  <c r="BR1343" i="1"/>
  <c r="BS1343" i="1"/>
  <c r="BT1343" i="1"/>
  <c r="BU1343" i="1"/>
  <c r="AR1344" i="1"/>
  <c r="AS1344" i="1"/>
  <c r="AT1344" i="1"/>
  <c r="BV1344" i="1" s="1"/>
  <c r="AU1344" i="1"/>
  <c r="AV1344" i="1"/>
  <c r="AW1344" i="1"/>
  <c r="AX1344" i="1"/>
  <c r="AY1344" i="1"/>
  <c r="AZ1344" i="1"/>
  <c r="BA1344" i="1"/>
  <c r="BB1344" i="1"/>
  <c r="BC1344" i="1"/>
  <c r="BD1344" i="1"/>
  <c r="BE1344" i="1"/>
  <c r="BF1344" i="1"/>
  <c r="BG1344" i="1"/>
  <c r="BH1344" i="1"/>
  <c r="BI1344" i="1"/>
  <c r="BJ1344" i="1"/>
  <c r="BK1344" i="1"/>
  <c r="BL1344" i="1"/>
  <c r="BM1344" i="1"/>
  <c r="BN1344" i="1"/>
  <c r="BO1344" i="1"/>
  <c r="BP1344" i="1"/>
  <c r="BQ1344" i="1"/>
  <c r="BR1344" i="1"/>
  <c r="BS1344" i="1"/>
  <c r="BT1344" i="1"/>
  <c r="BU1344" i="1"/>
  <c r="AR1345" i="1"/>
  <c r="AS1345" i="1"/>
  <c r="AT1345" i="1"/>
  <c r="AU1345" i="1"/>
  <c r="BV1345" i="1" s="1"/>
  <c r="AV1345" i="1"/>
  <c r="AW1345" i="1"/>
  <c r="AX1345" i="1"/>
  <c r="AY1345" i="1"/>
  <c r="AZ1345" i="1"/>
  <c r="BA1345" i="1"/>
  <c r="BB1345" i="1"/>
  <c r="BC1345" i="1"/>
  <c r="BD1345" i="1"/>
  <c r="BE1345" i="1"/>
  <c r="BF1345" i="1"/>
  <c r="BG1345" i="1"/>
  <c r="BH1345" i="1"/>
  <c r="BI1345" i="1"/>
  <c r="BJ1345" i="1"/>
  <c r="BK1345" i="1"/>
  <c r="BL1345" i="1"/>
  <c r="BM1345" i="1"/>
  <c r="BN1345" i="1"/>
  <c r="BO1345" i="1"/>
  <c r="BP1345" i="1"/>
  <c r="BQ1345" i="1"/>
  <c r="BR1345" i="1"/>
  <c r="BS1345" i="1"/>
  <c r="BT1345" i="1"/>
  <c r="BU1345" i="1"/>
  <c r="AR1346" i="1"/>
  <c r="BV1346" i="1" s="1"/>
  <c r="AS1346" i="1"/>
  <c r="AT1346" i="1"/>
  <c r="AU1346" i="1"/>
  <c r="AV1346" i="1"/>
  <c r="AW1346" i="1"/>
  <c r="AX1346" i="1"/>
  <c r="AY1346" i="1"/>
  <c r="AZ1346" i="1"/>
  <c r="BA1346" i="1"/>
  <c r="BB1346" i="1"/>
  <c r="BC1346" i="1"/>
  <c r="BD1346" i="1"/>
  <c r="BE1346" i="1"/>
  <c r="BF1346" i="1"/>
  <c r="BG1346" i="1"/>
  <c r="BH1346" i="1"/>
  <c r="BI1346" i="1"/>
  <c r="BJ1346" i="1"/>
  <c r="BK1346" i="1"/>
  <c r="BL1346" i="1"/>
  <c r="BM1346" i="1"/>
  <c r="BN1346" i="1"/>
  <c r="BO1346" i="1"/>
  <c r="BP1346" i="1"/>
  <c r="BQ1346" i="1"/>
  <c r="BR1346" i="1"/>
  <c r="BS1346" i="1"/>
  <c r="BT1346" i="1"/>
  <c r="BU1346" i="1"/>
  <c r="AR1347" i="1"/>
  <c r="BV1347" i="1" s="1"/>
  <c r="AS1347" i="1"/>
  <c r="AT1347" i="1"/>
  <c r="AU1347" i="1"/>
  <c r="AV1347" i="1"/>
  <c r="AW1347" i="1"/>
  <c r="AX1347" i="1"/>
  <c r="AY1347" i="1"/>
  <c r="AZ1347" i="1"/>
  <c r="BA1347" i="1"/>
  <c r="BB1347" i="1"/>
  <c r="BC1347" i="1"/>
  <c r="BD1347" i="1"/>
  <c r="BE1347" i="1"/>
  <c r="BF1347" i="1"/>
  <c r="BG1347" i="1"/>
  <c r="BH1347" i="1"/>
  <c r="BI1347" i="1"/>
  <c r="BJ1347" i="1"/>
  <c r="BK1347" i="1"/>
  <c r="BL1347" i="1"/>
  <c r="BM1347" i="1"/>
  <c r="BN1347" i="1"/>
  <c r="BO1347" i="1"/>
  <c r="BP1347" i="1"/>
  <c r="BQ1347" i="1"/>
  <c r="BR1347" i="1"/>
  <c r="BS1347" i="1"/>
  <c r="BT1347" i="1"/>
  <c r="BU1347" i="1"/>
  <c r="AR1348" i="1"/>
  <c r="AS1348" i="1"/>
  <c r="AT1348" i="1"/>
  <c r="AU1348" i="1"/>
  <c r="AV1348" i="1"/>
  <c r="AW1348" i="1"/>
  <c r="AX1348" i="1"/>
  <c r="AY1348" i="1"/>
  <c r="AZ1348" i="1"/>
  <c r="BA1348" i="1"/>
  <c r="BB1348" i="1"/>
  <c r="BC1348" i="1"/>
  <c r="BD1348" i="1"/>
  <c r="BE1348" i="1"/>
  <c r="BF1348" i="1"/>
  <c r="BV1348" i="1" s="1"/>
  <c r="BG1348" i="1"/>
  <c r="BH1348" i="1"/>
  <c r="BI1348" i="1"/>
  <c r="BJ1348" i="1"/>
  <c r="BK1348" i="1"/>
  <c r="BL1348" i="1"/>
  <c r="BM1348" i="1"/>
  <c r="BN1348" i="1"/>
  <c r="BO1348" i="1"/>
  <c r="BP1348" i="1"/>
  <c r="BQ1348" i="1"/>
  <c r="BR1348" i="1"/>
  <c r="BS1348" i="1"/>
  <c r="BT1348" i="1"/>
  <c r="BU1348" i="1"/>
  <c r="AR1349" i="1"/>
  <c r="AS1349" i="1"/>
  <c r="AT1349" i="1"/>
  <c r="AU1349" i="1"/>
  <c r="AV1349" i="1"/>
  <c r="AW1349" i="1"/>
  <c r="AX1349" i="1"/>
  <c r="AY1349" i="1"/>
  <c r="AZ1349" i="1"/>
  <c r="BA1349" i="1"/>
  <c r="BB1349" i="1"/>
  <c r="BC1349" i="1"/>
  <c r="BD1349" i="1"/>
  <c r="BE1349" i="1"/>
  <c r="BF1349" i="1"/>
  <c r="BG1349" i="1"/>
  <c r="BH1349" i="1"/>
  <c r="BI1349" i="1"/>
  <c r="BJ1349" i="1"/>
  <c r="BK1349" i="1"/>
  <c r="BL1349" i="1"/>
  <c r="BM1349" i="1"/>
  <c r="BN1349" i="1"/>
  <c r="BO1349" i="1"/>
  <c r="BP1349" i="1"/>
  <c r="BQ1349" i="1"/>
  <c r="BR1349" i="1"/>
  <c r="BS1349" i="1"/>
  <c r="BT1349" i="1"/>
  <c r="BU1349" i="1"/>
  <c r="AR1350" i="1"/>
  <c r="BV1350" i="1" s="1"/>
  <c r="AS1350" i="1"/>
  <c r="AT1350" i="1"/>
  <c r="AU1350" i="1"/>
  <c r="AV1350" i="1"/>
  <c r="AW1350" i="1"/>
  <c r="AX1350" i="1"/>
  <c r="AY1350" i="1"/>
  <c r="AZ1350" i="1"/>
  <c r="BA1350" i="1"/>
  <c r="BB1350" i="1"/>
  <c r="BC1350" i="1"/>
  <c r="BD1350" i="1"/>
  <c r="BE1350" i="1"/>
  <c r="BF1350" i="1"/>
  <c r="BG1350" i="1"/>
  <c r="BH1350" i="1"/>
  <c r="BI1350" i="1"/>
  <c r="BJ1350" i="1"/>
  <c r="BK1350" i="1"/>
  <c r="BL1350" i="1"/>
  <c r="BM1350" i="1"/>
  <c r="BN1350" i="1"/>
  <c r="BO1350" i="1"/>
  <c r="BP1350" i="1"/>
  <c r="BQ1350" i="1"/>
  <c r="BR1350" i="1"/>
  <c r="BS1350" i="1"/>
  <c r="BT1350" i="1"/>
  <c r="BU1350" i="1"/>
  <c r="AR1351" i="1"/>
  <c r="AS1351" i="1"/>
  <c r="BV1351" i="1" s="1"/>
  <c r="AT1351" i="1"/>
  <c r="AU1351" i="1"/>
  <c r="AV1351" i="1"/>
  <c r="AW1351" i="1"/>
  <c r="AX1351" i="1"/>
  <c r="AY1351" i="1"/>
  <c r="AZ1351" i="1"/>
  <c r="BA1351" i="1"/>
  <c r="BB1351" i="1"/>
  <c r="BC1351" i="1"/>
  <c r="BD1351" i="1"/>
  <c r="BE1351" i="1"/>
  <c r="BF1351" i="1"/>
  <c r="BG1351" i="1"/>
  <c r="BH1351" i="1"/>
  <c r="BI1351" i="1"/>
  <c r="BJ1351" i="1"/>
  <c r="BK1351" i="1"/>
  <c r="BL1351" i="1"/>
  <c r="BM1351" i="1"/>
  <c r="BN1351" i="1"/>
  <c r="BO1351" i="1"/>
  <c r="BP1351" i="1"/>
  <c r="BQ1351" i="1"/>
  <c r="BR1351" i="1"/>
  <c r="BS1351" i="1"/>
  <c r="BT1351" i="1"/>
  <c r="BU1351" i="1"/>
  <c r="AR1352" i="1"/>
  <c r="AS1352" i="1"/>
  <c r="AT1352" i="1"/>
  <c r="BV1352" i="1" s="1"/>
  <c r="AU1352" i="1"/>
  <c r="AV1352" i="1"/>
  <c r="AW1352" i="1"/>
  <c r="AX1352" i="1"/>
  <c r="AY1352" i="1"/>
  <c r="AZ1352" i="1"/>
  <c r="BA1352" i="1"/>
  <c r="BB1352" i="1"/>
  <c r="BC1352" i="1"/>
  <c r="BD1352" i="1"/>
  <c r="BE1352" i="1"/>
  <c r="BF1352" i="1"/>
  <c r="BG1352" i="1"/>
  <c r="BH1352" i="1"/>
  <c r="BI1352" i="1"/>
  <c r="BJ1352" i="1"/>
  <c r="BK1352" i="1"/>
  <c r="BL1352" i="1"/>
  <c r="BM1352" i="1"/>
  <c r="BN1352" i="1"/>
  <c r="BO1352" i="1"/>
  <c r="BP1352" i="1"/>
  <c r="BQ1352" i="1"/>
  <c r="BR1352" i="1"/>
  <c r="BS1352" i="1"/>
  <c r="BT1352" i="1"/>
  <c r="BU1352" i="1"/>
  <c r="AR1353" i="1"/>
  <c r="AS1353" i="1"/>
  <c r="AT1353" i="1"/>
  <c r="AU1353" i="1"/>
  <c r="BV1353" i="1" s="1"/>
  <c r="AV1353" i="1"/>
  <c r="AW1353" i="1"/>
  <c r="AX1353" i="1"/>
  <c r="AY1353" i="1"/>
  <c r="AZ1353" i="1"/>
  <c r="BA1353" i="1"/>
  <c r="BB1353" i="1"/>
  <c r="BC1353" i="1"/>
  <c r="BD1353" i="1"/>
  <c r="BE1353" i="1"/>
  <c r="BF1353" i="1"/>
  <c r="BG1353" i="1"/>
  <c r="BH1353" i="1"/>
  <c r="BI1353" i="1"/>
  <c r="BJ1353" i="1"/>
  <c r="BK1353" i="1"/>
  <c r="BL1353" i="1"/>
  <c r="BM1353" i="1"/>
  <c r="BN1353" i="1"/>
  <c r="BO1353" i="1"/>
  <c r="BP1353" i="1"/>
  <c r="BQ1353" i="1"/>
  <c r="BR1353" i="1"/>
  <c r="BS1353" i="1"/>
  <c r="BT1353" i="1"/>
  <c r="BU1353" i="1"/>
  <c r="AR1354" i="1"/>
  <c r="AS1354" i="1"/>
  <c r="AT1354" i="1"/>
  <c r="AU1354" i="1"/>
  <c r="AV1354" i="1"/>
  <c r="AW1354" i="1"/>
  <c r="AX1354" i="1"/>
  <c r="AY1354" i="1"/>
  <c r="AZ1354" i="1"/>
  <c r="BA1354" i="1"/>
  <c r="BB1354" i="1"/>
  <c r="BC1354" i="1"/>
  <c r="BD1354" i="1"/>
  <c r="BE1354" i="1"/>
  <c r="BF1354" i="1"/>
  <c r="BG1354" i="1"/>
  <c r="BH1354" i="1"/>
  <c r="BI1354" i="1"/>
  <c r="BJ1354" i="1"/>
  <c r="BK1354" i="1"/>
  <c r="BL1354" i="1"/>
  <c r="BM1354" i="1"/>
  <c r="BN1354" i="1"/>
  <c r="BO1354" i="1"/>
  <c r="BP1354" i="1"/>
  <c r="BQ1354" i="1"/>
  <c r="BR1354" i="1"/>
  <c r="BS1354" i="1"/>
  <c r="BT1354" i="1"/>
  <c r="BU1354" i="1"/>
  <c r="AR1355" i="1"/>
  <c r="BV1355" i="1" s="1"/>
  <c r="AS1355" i="1"/>
  <c r="AT1355" i="1"/>
  <c r="AU1355" i="1"/>
  <c r="AV1355" i="1"/>
  <c r="AW1355" i="1"/>
  <c r="AX1355" i="1"/>
  <c r="AY1355" i="1"/>
  <c r="AZ1355" i="1"/>
  <c r="BA1355" i="1"/>
  <c r="BB1355" i="1"/>
  <c r="BC1355" i="1"/>
  <c r="BD1355" i="1"/>
  <c r="BE1355" i="1"/>
  <c r="BF1355" i="1"/>
  <c r="BG1355" i="1"/>
  <c r="BH1355" i="1"/>
  <c r="BI1355" i="1"/>
  <c r="BJ1355" i="1"/>
  <c r="BK1355" i="1"/>
  <c r="BL1355" i="1"/>
  <c r="BM1355" i="1"/>
  <c r="BN1355" i="1"/>
  <c r="BO1355" i="1"/>
  <c r="BP1355" i="1"/>
  <c r="BQ1355" i="1"/>
  <c r="BR1355" i="1"/>
  <c r="BS1355" i="1"/>
  <c r="BT1355" i="1"/>
  <c r="BU1355" i="1"/>
  <c r="AR1356" i="1"/>
  <c r="AS1356" i="1"/>
  <c r="AT1356" i="1"/>
  <c r="AU1356" i="1"/>
  <c r="AV1356" i="1"/>
  <c r="AW1356" i="1"/>
  <c r="AX1356" i="1"/>
  <c r="AY1356" i="1"/>
  <c r="AZ1356" i="1"/>
  <c r="BA1356" i="1"/>
  <c r="BB1356" i="1"/>
  <c r="BC1356" i="1"/>
  <c r="BD1356" i="1"/>
  <c r="BE1356" i="1"/>
  <c r="BF1356" i="1"/>
  <c r="BG1356" i="1"/>
  <c r="BH1356" i="1"/>
  <c r="BV1356" i="1" s="1"/>
  <c r="BI1356" i="1"/>
  <c r="BJ1356" i="1"/>
  <c r="BK1356" i="1"/>
  <c r="BL1356" i="1"/>
  <c r="BM1356" i="1"/>
  <c r="BN1356" i="1"/>
  <c r="BO1356" i="1"/>
  <c r="BP1356" i="1"/>
  <c r="BQ1356" i="1"/>
  <c r="BR1356" i="1"/>
  <c r="BS1356" i="1"/>
  <c r="BT1356" i="1"/>
  <c r="BU1356" i="1"/>
  <c r="AR1357" i="1"/>
  <c r="BV1357" i="1" s="1"/>
  <c r="AS1357" i="1"/>
  <c r="AT1357" i="1"/>
  <c r="AU1357" i="1"/>
  <c r="AV1357" i="1"/>
  <c r="AW1357" i="1"/>
  <c r="AX1357" i="1"/>
  <c r="AY1357" i="1"/>
  <c r="AZ1357" i="1"/>
  <c r="BA1357" i="1"/>
  <c r="BB1357" i="1"/>
  <c r="BC1357" i="1"/>
  <c r="BD1357" i="1"/>
  <c r="BE1357" i="1"/>
  <c r="BF1357" i="1"/>
  <c r="BG1357" i="1"/>
  <c r="BH1357" i="1"/>
  <c r="BI1357" i="1"/>
  <c r="BJ1357" i="1"/>
  <c r="BK1357" i="1"/>
  <c r="BL1357" i="1"/>
  <c r="BM1357" i="1"/>
  <c r="BN1357" i="1"/>
  <c r="BO1357" i="1"/>
  <c r="BP1357" i="1"/>
  <c r="BQ1357" i="1"/>
  <c r="BR1357" i="1"/>
  <c r="BS1357" i="1"/>
  <c r="BT1357" i="1"/>
  <c r="BU1357" i="1"/>
  <c r="AR1358" i="1"/>
  <c r="BV1358" i="1" s="1"/>
  <c r="AS1358" i="1"/>
  <c r="AT1358" i="1"/>
  <c r="AU1358" i="1"/>
  <c r="AV1358" i="1"/>
  <c r="AW1358" i="1"/>
  <c r="AX1358" i="1"/>
  <c r="AY1358" i="1"/>
  <c r="AZ1358" i="1"/>
  <c r="BA1358" i="1"/>
  <c r="BB1358" i="1"/>
  <c r="BC1358" i="1"/>
  <c r="BD1358" i="1"/>
  <c r="BE1358" i="1"/>
  <c r="BF1358" i="1"/>
  <c r="BG1358" i="1"/>
  <c r="BH1358" i="1"/>
  <c r="BI1358" i="1"/>
  <c r="BJ1358" i="1"/>
  <c r="BK1358" i="1"/>
  <c r="BL1358" i="1"/>
  <c r="BM1358" i="1"/>
  <c r="BN1358" i="1"/>
  <c r="BO1358" i="1"/>
  <c r="BP1358" i="1"/>
  <c r="BQ1358" i="1"/>
  <c r="BR1358" i="1"/>
  <c r="BS1358" i="1"/>
  <c r="BT1358" i="1"/>
  <c r="BU1358" i="1"/>
  <c r="AR1359" i="1"/>
  <c r="AS1359" i="1"/>
  <c r="AT1359" i="1"/>
  <c r="AU1359" i="1"/>
  <c r="AV1359" i="1"/>
  <c r="AW1359" i="1"/>
  <c r="AX1359" i="1"/>
  <c r="AY1359" i="1"/>
  <c r="AZ1359" i="1"/>
  <c r="BA1359" i="1"/>
  <c r="BB1359" i="1"/>
  <c r="BC1359" i="1"/>
  <c r="BD1359" i="1"/>
  <c r="BE1359" i="1"/>
  <c r="BF1359" i="1"/>
  <c r="BG1359" i="1"/>
  <c r="BH1359" i="1"/>
  <c r="BI1359" i="1"/>
  <c r="BJ1359" i="1"/>
  <c r="BK1359" i="1"/>
  <c r="BL1359" i="1"/>
  <c r="BM1359" i="1"/>
  <c r="BN1359" i="1"/>
  <c r="BO1359" i="1"/>
  <c r="BP1359" i="1"/>
  <c r="BQ1359" i="1"/>
  <c r="BR1359" i="1"/>
  <c r="BS1359" i="1"/>
  <c r="BT1359" i="1"/>
  <c r="BU1359" i="1"/>
  <c r="AR1360" i="1"/>
  <c r="AS1360" i="1"/>
  <c r="AT1360" i="1"/>
  <c r="AU1360" i="1"/>
  <c r="AV1360" i="1"/>
  <c r="AW1360" i="1"/>
  <c r="AX1360" i="1"/>
  <c r="AY1360" i="1"/>
  <c r="AZ1360" i="1"/>
  <c r="BA1360" i="1"/>
  <c r="BB1360" i="1"/>
  <c r="BC1360" i="1"/>
  <c r="BD1360" i="1"/>
  <c r="BE1360" i="1"/>
  <c r="BF1360" i="1"/>
  <c r="BG1360" i="1"/>
  <c r="BH1360" i="1"/>
  <c r="BI1360" i="1"/>
  <c r="BJ1360" i="1"/>
  <c r="BK1360" i="1"/>
  <c r="BL1360" i="1"/>
  <c r="BM1360" i="1"/>
  <c r="BN1360" i="1"/>
  <c r="BO1360" i="1"/>
  <c r="BP1360" i="1"/>
  <c r="BQ1360" i="1"/>
  <c r="BR1360" i="1"/>
  <c r="BS1360" i="1"/>
  <c r="BT1360" i="1"/>
  <c r="BU1360" i="1"/>
  <c r="AR1361" i="1"/>
  <c r="AS1361" i="1"/>
  <c r="AT1361" i="1"/>
  <c r="AU1361" i="1"/>
  <c r="AV1361" i="1"/>
  <c r="AW1361" i="1"/>
  <c r="AX1361" i="1"/>
  <c r="AY1361" i="1"/>
  <c r="AZ1361" i="1"/>
  <c r="BA1361" i="1"/>
  <c r="BB1361" i="1"/>
  <c r="BC1361" i="1"/>
  <c r="BD1361" i="1"/>
  <c r="BE1361" i="1"/>
  <c r="BF1361" i="1"/>
  <c r="BG1361" i="1"/>
  <c r="BH1361" i="1"/>
  <c r="BI1361" i="1"/>
  <c r="BJ1361" i="1"/>
  <c r="BK1361" i="1"/>
  <c r="BL1361" i="1"/>
  <c r="BM1361" i="1"/>
  <c r="BN1361" i="1"/>
  <c r="BO1361" i="1"/>
  <c r="BP1361" i="1"/>
  <c r="BQ1361" i="1"/>
  <c r="BR1361" i="1"/>
  <c r="BS1361" i="1"/>
  <c r="BT1361" i="1"/>
  <c r="BU1361" i="1"/>
  <c r="AR1362" i="1"/>
  <c r="AS1362" i="1"/>
  <c r="BV1362" i="1" s="1"/>
  <c r="AT1362" i="1"/>
  <c r="AU1362" i="1"/>
  <c r="AV1362" i="1"/>
  <c r="AW1362" i="1"/>
  <c r="AX1362" i="1"/>
  <c r="AY1362" i="1"/>
  <c r="AZ1362" i="1"/>
  <c r="BA1362" i="1"/>
  <c r="BB1362" i="1"/>
  <c r="BC1362" i="1"/>
  <c r="BD1362" i="1"/>
  <c r="BE1362" i="1"/>
  <c r="BF1362" i="1"/>
  <c r="BG1362" i="1"/>
  <c r="BH1362" i="1"/>
  <c r="BI1362" i="1"/>
  <c r="BJ1362" i="1"/>
  <c r="BK1362" i="1"/>
  <c r="BL1362" i="1"/>
  <c r="BM1362" i="1"/>
  <c r="BN1362" i="1"/>
  <c r="BO1362" i="1"/>
  <c r="BP1362" i="1"/>
  <c r="BQ1362" i="1"/>
  <c r="BR1362" i="1"/>
  <c r="BS1362" i="1"/>
  <c r="BT1362" i="1"/>
  <c r="BU1362" i="1"/>
  <c r="AR1363" i="1"/>
  <c r="BV1363" i="1" s="1"/>
  <c r="AS1363" i="1"/>
  <c r="AT1363" i="1"/>
  <c r="AU1363" i="1"/>
  <c r="AV1363" i="1"/>
  <c r="AW1363" i="1"/>
  <c r="AX1363" i="1"/>
  <c r="AY1363" i="1"/>
  <c r="AZ1363" i="1"/>
  <c r="BA1363" i="1"/>
  <c r="BB1363" i="1"/>
  <c r="BC1363" i="1"/>
  <c r="BD1363" i="1"/>
  <c r="BE1363" i="1"/>
  <c r="BF1363" i="1"/>
  <c r="BG1363" i="1"/>
  <c r="BH1363" i="1"/>
  <c r="BI1363" i="1"/>
  <c r="BJ1363" i="1"/>
  <c r="BK1363" i="1"/>
  <c r="BL1363" i="1"/>
  <c r="BM1363" i="1"/>
  <c r="BN1363" i="1"/>
  <c r="BO1363" i="1"/>
  <c r="BP1363" i="1"/>
  <c r="BQ1363" i="1"/>
  <c r="BR1363" i="1"/>
  <c r="BS1363" i="1"/>
  <c r="BT1363" i="1"/>
  <c r="BU1363" i="1"/>
  <c r="AR1364" i="1"/>
  <c r="AS1364" i="1"/>
  <c r="AT1364" i="1"/>
  <c r="AU1364" i="1"/>
  <c r="AV1364" i="1"/>
  <c r="AW1364" i="1"/>
  <c r="AX1364" i="1"/>
  <c r="AY1364" i="1"/>
  <c r="AZ1364" i="1"/>
  <c r="BA1364" i="1"/>
  <c r="BB1364" i="1"/>
  <c r="BC1364" i="1"/>
  <c r="BD1364" i="1"/>
  <c r="BV1364" i="1" s="1"/>
  <c r="BE1364" i="1"/>
  <c r="BF1364" i="1"/>
  <c r="BG1364" i="1"/>
  <c r="BH1364" i="1"/>
  <c r="BI1364" i="1"/>
  <c r="BJ1364" i="1"/>
  <c r="BK1364" i="1"/>
  <c r="BL1364" i="1"/>
  <c r="BM1364" i="1"/>
  <c r="BN1364" i="1"/>
  <c r="BO1364" i="1"/>
  <c r="BP1364" i="1"/>
  <c r="BQ1364" i="1"/>
  <c r="BR1364" i="1"/>
  <c r="BS1364" i="1"/>
  <c r="BT1364" i="1"/>
  <c r="BU1364" i="1"/>
  <c r="AR1365" i="1"/>
  <c r="BV1365" i="1" s="1"/>
  <c r="AS1365" i="1"/>
  <c r="AT1365" i="1"/>
  <c r="AU1365" i="1"/>
  <c r="AV1365" i="1"/>
  <c r="AW1365" i="1"/>
  <c r="AX1365" i="1"/>
  <c r="AY1365" i="1"/>
  <c r="AZ1365" i="1"/>
  <c r="BA1365" i="1"/>
  <c r="BB1365" i="1"/>
  <c r="BC1365" i="1"/>
  <c r="BD1365" i="1"/>
  <c r="BE1365" i="1"/>
  <c r="BF1365" i="1"/>
  <c r="BG1365" i="1"/>
  <c r="BH1365" i="1"/>
  <c r="BI1365" i="1"/>
  <c r="BJ1365" i="1"/>
  <c r="BK1365" i="1"/>
  <c r="BL1365" i="1"/>
  <c r="BM1365" i="1"/>
  <c r="BN1365" i="1"/>
  <c r="BO1365" i="1"/>
  <c r="BP1365" i="1"/>
  <c r="BQ1365" i="1"/>
  <c r="BR1365" i="1"/>
  <c r="BS1365" i="1"/>
  <c r="BT1365" i="1"/>
  <c r="BU1365" i="1"/>
  <c r="AR1366" i="1"/>
  <c r="BV1366" i="1" s="1"/>
  <c r="AS1366" i="1"/>
  <c r="AT1366" i="1"/>
  <c r="AU1366" i="1"/>
  <c r="AV1366" i="1"/>
  <c r="AW1366" i="1"/>
  <c r="AX1366" i="1"/>
  <c r="AY1366" i="1"/>
  <c r="AZ1366" i="1"/>
  <c r="BA1366" i="1"/>
  <c r="BB1366" i="1"/>
  <c r="BC1366" i="1"/>
  <c r="BD1366" i="1"/>
  <c r="BE1366" i="1"/>
  <c r="BF1366" i="1"/>
  <c r="BG1366" i="1"/>
  <c r="BH1366" i="1"/>
  <c r="BI1366" i="1"/>
  <c r="BJ1366" i="1"/>
  <c r="BK1366" i="1"/>
  <c r="BL1366" i="1"/>
  <c r="BM1366" i="1"/>
  <c r="BN1366" i="1"/>
  <c r="BO1366" i="1"/>
  <c r="BP1366" i="1"/>
  <c r="BQ1366" i="1"/>
  <c r="BR1366" i="1"/>
  <c r="BS1366" i="1"/>
  <c r="BT1366" i="1"/>
  <c r="BU1366" i="1"/>
  <c r="AR1367" i="1"/>
  <c r="AS1367" i="1"/>
  <c r="AT1367" i="1"/>
  <c r="AU1367" i="1"/>
  <c r="AV1367" i="1"/>
  <c r="AW1367" i="1"/>
  <c r="AX1367" i="1"/>
  <c r="AY1367" i="1"/>
  <c r="AZ1367" i="1"/>
  <c r="BA1367" i="1"/>
  <c r="BB1367" i="1"/>
  <c r="BC1367" i="1"/>
  <c r="BD1367" i="1"/>
  <c r="BE1367" i="1"/>
  <c r="BF1367" i="1"/>
  <c r="BG1367" i="1"/>
  <c r="BH1367" i="1"/>
  <c r="BI1367" i="1"/>
  <c r="BJ1367" i="1"/>
  <c r="BK1367" i="1"/>
  <c r="BL1367" i="1"/>
  <c r="BM1367" i="1"/>
  <c r="BN1367" i="1"/>
  <c r="BO1367" i="1"/>
  <c r="BP1367" i="1"/>
  <c r="BQ1367" i="1"/>
  <c r="BR1367" i="1"/>
  <c r="BS1367" i="1"/>
  <c r="BT1367" i="1"/>
  <c r="BU1367" i="1"/>
  <c r="AR1368" i="1"/>
  <c r="AS1368" i="1"/>
  <c r="AT1368" i="1"/>
  <c r="AU1368" i="1"/>
  <c r="AV1368" i="1"/>
  <c r="AW1368" i="1"/>
  <c r="AX1368" i="1"/>
  <c r="AY1368" i="1"/>
  <c r="AZ1368" i="1"/>
  <c r="BA1368" i="1"/>
  <c r="BB1368" i="1"/>
  <c r="BC1368" i="1"/>
  <c r="BD1368" i="1"/>
  <c r="BE1368" i="1"/>
  <c r="BF1368" i="1"/>
  <c r="BG1368" i="1"/>
  <c r="BH1368" i="1"/>
  <c r="BI1368" i="1"/>
  <c r="BJ1368" i="1"/>
  <c r="BK1368" i="1"/>
  <c r="BL1368" i="1"/>
  <c r="BM1368" i="1"/>
  <c r="BN1368" i="1"/>
  <c r="BO1368" i="1"/>
  <c r="BP1368" i="1"/>
  <c r="BQ1368" i="1"/>
  <c r="BR1368" i="1"/>
  <c r="BS1368" i="1"/>
  <c r="BT1368" i="1"/>
  <c r="BU1368" i="1"/>
  <c r="AR1369" i="1"/>
  <c r="AS1369" i="1"/>
  <c r="AT1369" i="1"/>
  <c r="AU1369" i="1"/>
  <c r="AV1369" i="1"/>
  <c r="AW1369" i="1"/>
  <c r="AX1369" i="1"/>
  <c r="AY1369" i="1"/>
  <c r="AZ1369" i="1"/>
  <c r="BA1369" i="1"/>
  <c r="BB1369" i="1"/>
  <c r="BC1369" i="1"/>
  <c r="BD1369" i="1"/>
  <c r="BE1369" i="1"/>
  <c r="BF1369" i="1"/>
  <c r="BG1369" i="1"/>
  <c r="BH1369" i="1"/>
  <c r="BI1369" i="1"/>
  <c r="BJ1369" i="1"/>
  <c r="BK1369" i="1"/>
  <c r="BL1369" i="1"/>
  <c r="BM1369" i="1"/>
  <c r="BN1369" i="1"/>
  <c r="BO1369" i="1"/>
  <c r="BP1369" i="1"/>
  <c r="BQ1369" i="1"/>
  <c r="BR1369" i="1"/>
  <c r="BS1369" i="1"/>
  <c r="BT1369" i="1"/>
  <c r="BU1369" i="1"/>
  <c r="AR1370" i="1"/>
  <c r="AS1370" i="1"/>
  <c r="AT1370" i="1"/>
  <c r="AU1370" i="1"/>
  <c r="AV1370" i="1"/>
  <c r="AW1370" i="1"/>
  <c r="AX1370" i="1"/>
  <c r="AY1370" i="1"/>
  <c r="AZ1370" i="1"/>
  <c r="BA1370" i="1"/>
  <c r="BB1370" i="1"/>
  <c r="BC1370" i="1"/>
  <c r="BD1370" i="1"/>
  <c r="BE1370" i="1"/>
  <c r="BF1370" i="1"/>
  <c r="BG1370" i="1"/>
  <c r="BH1370" i="1"/>
  <c r="BI1370" i="1"/>
  <c r="BJ1370" i="1"/>
  <c r="BK1370" i="1"/>
  <c r="BL1370" i="1"/>
  <c r="BM1370" i="1"/>
  <c r="BN1370" i="1"/>
  <c r="BO1370" i="1"/>
  <c r="BP1370" i="1"/>
  <c r="BQ1370" i="1"/>
  <c r="BR1370" i="1"/>
  <c r="BS1370" i="1"/>
  <c r="BT1370" i="1"/>
  <c r="BU1370" i="1"/>
  <c r="AR1371" i="1"/>
  <c r="BV1371" i="1" s="1"/>
  <c r="AS1371" i="1"/>
  <c r="AT1371" i="1"/>
  <c r="AU1371" i="1"/>
  <c r="AV1371" i="1"/>
  <c r="AW1371" i="1"/>
  <c r="AX1371" i="1"/>
  <c r="AY1371" i="1"/>
  <c r="AZ1371" i="1"/>
  <c r="BA1371" i="1"/>
  <c r="BB1371" i="1"/>
  <c r="BC1371" i="1"/>
  <c r="BD1371" i="1"/>
  <c r="BE1371" i="1"/>
  <c r="BF1371" i="1"/>
  <c r="BG1371" i="1"/>
  <c r="BH1371" i="1"/>
  <c r="BI1371" i="1"/>
  <c r="BJ1371" i="1"/>
  <c r="BK1371" i="1"/>
  <c r="BL1371" i="1"/>
  <c r="BM1371" i="1"/>
  <c r="BN1371" i="1"/>
  <c r="BO1371" i="1"/>
  <c r="BP1371" i="1"/>
  <c r="BQ1371" i="1"/>
  <c r="BR1371" i="1"/>
  <c r="BS1371" i="1"/>
  <c r="BT1371" i="1"/>
  <c r="BU1371" i="1"/>
  <c r="AR1372" i="1"/>
  <c r="AS1372" i="1"/>
  <c r="AT1372" i="1"/>
  <c r="AU1372" i="1"/>
  <c r="AV1372" i="1"/>
  <c r="AW1372" i="1"/>
  <c r="AX1372" i="1"/>
  <c r="AY1372" i="1"/>
  <c r="AZ1372" i="1"/>
  <c r="BA1372" i="1"/>
  <c r="BB1372" i="1"/>
  <c r="BC1372" i="1"/>
  <c r="BD1372" i="1"/>
  <c r="BE1372" i="1"/>
  <c r="BF1372" i="1"/>
  <c r="BG1372" i="1"/>
  <c r="BH1372" i="1"/>
  <c r="BI1372" i="1"/>
  <c r="BJ1372" i="1"/>
  <c r="BK1372" i="1"/>
  <c r="BL1372" i="1"/>
  <c r="BM1372" i="1"/>
  <c r="BN1372" i="1"/>
  <c r="BO1372" i="1"/>
  <c r="BP1372" i="1"/>
  <c r="BQ1372" i="1"/>
  <c r="BR1372" i="1"/>
  <c r="BS1372" i="1"/>
  <c r="BT1372" i="1"/>
  <c r="BU1372" i="1"/>
  <c r="BV1372" i="1"/>
  <c r="AR1373" i="1"/>
  <c r="AS1373" i="1"/>
  <c r="AT1373" i="1"/>
  <c r="AU1373" i="1"/>
  <c r="AV1373" i="1"/>
  <c r="AW1373" i="1"/>
  <c r="AX1373" i="1"/>
  <c r="AY1373" i="1"/>
  <c r="AZ1373" i="1"/>
  <c r="BA1373" i="1"/>
  <c r="BB1373" i="1"/>
  <c r="BC1373" i="1"/>
  <c r="BD1373" i="1"/>
  <c r="BE1373" i="1"/>
  <c r="BF1373" i="1"/>
  <c r="BG1373" i="1"/>
  <c r="BH1373" i="1"/>
  <c r="BI1373" i="1"/>
  <c r="BJ1373" i="1"/>
  <c r="BK1373" i="1"/>
  <c r="BL1373" i="1"/>
  <c r="BM1373" i="1"/>
  <c r="BN1373" i="1"/>
  <c r="BO1373" i="1"/>
  <c r="BP1373" i="1"/>
  <c r="BQ1373" i="1"/>
  <c r="BR1373" i="1"/>
  <c r="BS1373" i="1"/>
  <c r="BT1373" i="1"/>
  <c r="BU1373" i="1"/>
  <c r="AR1374" i="1"/>
  <c r="AS1374" i="1"/>
  <c r="AT1374" i="1"/>
  <c r="AU1374" i="1"/>
  <c r="AV1374" i="1"/>
  <c r="AW1374" i="1"/>
  <c r="AX1374" i="1"/>
  <c r="AY1374" i="1"/>
  <c r="AZ1374" i="1"/>
  <c r="BA1374" i="1"/>
  <c r="BB1374" i="1"/>
  <c r="BC1374" i="1"/>
  <c r="BD1374" i="1"/>
  <c r="BE1374" i="1"/>
  <c r="BF1374" i="1"/>
  <c r="BG1374" i="1"/>
  <c r="BH1374" i="1"/>
  <c r="BI1374" i="1"/>
  <c r="BJ1374" i="1"/>
  <c r="BK1374" i="1"/>
  <c r="BL1374" i="1"/>
  <c r="BM1374" i="1"/>
  <c r="BN1374" i="1"/>
  <c r="BO1374" i="1"/>
  <c r="BP1374" i="1"/>
  <c r="BQ1374" i="1"/>
  <c r="BR1374" i="1"/>
  <c r="BS1374" i="1"/>
  <c r="BT1374" i="1"/>
  <c r="BU1374" i="1"/>
  <c r="AR1375" i="1"/>
  <c r="AS1375" i="1"/>
  <c r="BV1375" i="1" s="1"/>
  <c r="AT1375" i="1"/>
  <c r="AU1375" i="1"/>
  <c r="AV1375" i="1"/>
  <c r="AW1375" i="1"/>
  <c r="AX1375" i="1"/>
  <c r="AY1375" i="1"/>
  <c r="AZ1375" i="1"/>
  <c r="BA1375" i="1"/>
  <c r="BB1375" i="1"/>
  <c r="BC1375" i="1"/>
  <c r="BD1375" i="1"/>
  <c r="BE1375" i="1"/>
  <c r="BF1375" i="1"/>
  <c r="BG1375" i="1"/>
  <c r="BH1375" i="1"/>
  <c r="BI1375" i="1"/>
  <c r="BJ1375" i="1"/>
  <c r="BK1375" i="1"/>
  <c r="BL1375" i="1"/>
  <c r="BM1375" i="1"/>
  <c r="BN1375" i="1"/>
  <c r="BO1375" i="1"/>
  <c r="BP1375" i="1"/>
  <c r="BQ1375" i="1"/>
  <c r="BR1375" i="1"/>
  <c r="BS1375" i="1"/>
  <c r="BT1375" i="1"/>
  <c r="BU1375" i="1"/>
  <c r="AR1376" i="1"/>
  <c r="AS1376" i="1"/>
  <c r="AT1376" i="1"/>
  <c r="AU1376" i="1"/>
  <c r="AV1376" i="1"/>
  <c r="AW1376" i="1"/>
  <c r="AX1376" i="1"/>
  <c r="AY1376" i="1"/>
  <c r="AZ1376" i="1"/>
  <c r="BA1376" i="1"/>
  <c r="BB1376" i="1"/>
  <c r="BC1376" i="1"/>
  <c r="BD1376" i="1"/>
  <c r="BE1376" i="1"/>
  <c r="BF1376" i="1"/>
  <c r="BG1376" i="1"/>
  <c r="BH1376" i="1"/>
  <c r="BI1376" i="1"/>
  <c r="BJ1376" i="1"/>
  <c r="BK1376" i="1"/>
  <c r="BL1376" i="1"/>
  <c r="BM1376" i="1"/>
  <c r="BN1376" i="1"/>
  <c r="BO1376" i="1"/>
  <c r="BP1376" i="1"/>
  <c r="BQ1376" i="1"/>
  <c r="BR1376" i="1"/>
  <c r="BS1376" i="1"/>
  <c r="BT1376" i="1"/>
  <c r="BU1376" i="1"/>
  <c r="AR1377" i="1"/>
  <c r="AS1377" i="1"/>
  <c r="AT1377" i="1"/>
  <c r="AU1377" i="1"/>
  <c r="AV1377" i="1"/>
  <c r="AW1377" i="1"/>
  <c r="AX1377" i="1"/>
  <c r="AY1377" i="1"/>
  <c r="AZ1377" i="1"/>
  <c r="BA1377" i="1"/>
  <c r="BB1377" i="1"/>
  <c r="BC1377" i="1"/>
  <c r="BD1377" i="1"/>
  <c r="BE1377" i="1"/>
  <c r="BF1377" i="1"/>
  <c r="BG1377" i="1"/>
  <c r="BH1377" i="1"/>
  <c r="BI1377" i="1"/>
  <c r="BJ1377" i="1"/>
  <c r="BK1377" i="1"/>
  <c r="BL1377" i="1"/>
  <c r="BM1377" i="1"/>
  <c r="BN1377" i="1"/>
  <c r="BO1377" i="1"/>
  <c r="BP1377" i="1"/>
  <c r="BQ1377" i="1"/>
  <c r="BR1377" i="1"/>
  <c r="BS1377" i="1"/>
  <c r="BT1377" i="1"/>
  <c r="BU1377" i="1"/>
  <c r="AR1378" i="1"/>
  <c r="AS1378" i="1"/>
  <c r="BV1378" i="1" s="1"/>
  <c r="AT1378" i="1"/>
  <c r="AU1378" i="1"/>
  <c r="AV1378" i="1"/>
  <c r="AW1378" i="1"/>
  <c r="AX1378" i="1"/>
  <c r="AY1378" i="1"/>
  <c r="AZ1378" i="1"/>
  <c r="BA1378" i="1"/>
  <c r="BB1378" i="1"/>
  <c r="BC1378" i="1"/>
  <c r="BD1378" i="1"/>
  <c r="BE1378" i="1"/>
  <c r="BF1378" i="1"/>
  <c r="BG1378" i="1"/>
  <c r="BH1378" i="1"/>
  <c r="BI1378" i="1"/>
  <c r="BJ1378" i="1"/>
  <c r="BK1378" i="1"/>
  <c r="BL1378" i="1"/>
  <c r="BM1378" i="1"/>
  <c r="BN1378" i="1"/>
  <c r="BO1378" i="1"/>
  <c r="BP1378" i="1"/>
  <c r="BQ1378" i="1"/>
  <c r="BR1378" i="1"/>
  <c r="BS1378" i="1"/>
  <c r="BT1378" i="1"/>
  <c r="BU1378" i="1"/>
  <c r="AR1379" i="1"/>
  <c r="AS1379" i="1"/>
  <c r="AT1379" i="1"/>
  <c r="AU1379" i="1"/>
  <c r="AV1379" i="1"/>
  <c r="AW1379" i="1"/>
  <c r="AX1379" i="1"/>
  <c r="AY1379" i="1"/>
  <c r="AZ1379" i="1"/>
  <c r="BA1379" i="1"/>
  <c r="BB1379" i="1"/>
  <c r="BC1379" i="1"/>
  <c r="BD1379" i="1"/>
  <c r="BE1379" i="1"/>
  <c r="BF1379" i="1"/>
  <c r="BG1379" i="1"/>
  <c r="BH1379" i="1"/>
  <c r="BI1379" i="1"/>
  <c r="BJ1379" i="1"/>
  <c r="BK1379" i="1"/>
  <c r="BL1379" i="1"/>
  <c r="BM1379" i="1"/>
  <c r="BN1379" i="1"/>
  <c r="BO1379" i="1"/>
  <c r="BP1379" i="1"/>
  <c r="BQ1379" i="1"/>
  <c r="BR1379" i="1"/>
  <c r="BS1379" i="1"/>
  <c r="BT1379" i="1"/>
  <c r="BU1379" i="1"/>
  <c r="AR1380" i="1"/>
  <c r="AS1380" i="1"/>
  <c r="AT1380" i="1"/>
  <c r="AU1380" i="1"/>
  <c r="AV1380" i="1"/>
  <c r="AW1380" i="1"/>
  <c r="AX1380" i="1"/>
  <c r="BV1380" i="1" s="1"/>
  <c r="AY1380" i="1"/>
  <c r="AZ1380" i="1"/>
  <c r="BA1380" i="1"/>
  <c r="BB1380" i="1"/>
  <c r="BC1380" i="1"/>
  <c r="BD1380" i="1"/>
  <c r="BE1380" i="1"/>
  <c r="BF1380" i="1"/>
  <c r="BG1380" i="1"/>
  <c r="BH1380" i="1"/>
  <c r="BI1380" i="1"/>
  <c r="BJ1380" i="1"/>
  <c r="BK1380" i="1"/>
  <c r="BL1380" i="1"/>
  <c r="BM1380" i="1"/>
  <c r="BN1380" i="1"/>
  <c r="BO1380" i="1"/>
  <c r="BP1380" i="1"/>
  <c r="BQ1380" i="1"/>
  <c r="BR1380" i="1"/>
  <c r="BS1380" i="1"/>
  <c r="BT1380" i="1"/>
  <c r="BU1380" i="1"/>
  <c r="AR1381" i="1"/>
  <c r="BV1381" i="1" s="1"/>
  <c r="AS1381" i="1"/>
  <c r="AT1381" i="1"/>
  <c r="AU1381" i="1"/>
  <c r="AV1381" i="1"/>
  <c r="AW1381" i="1"/>
  <c r="AX1381" i="1"/>
  <c r="AY1381" i="1"/>
  <c r="AZ1381" i="1"/>
  <c r="BA1381" i="1"/>
  <c r="BB1381" i="1"/>
  <c r="BC1381" i="1"/>
  <c r="BD1381" i="1"/>
  <c r="BE1381" i="1"/>
  <c r="BF1381" i="1"/>
  <c r="BG1381" i="1"/>
  <c r="BH1381" i="1"/>
  <c r="BI1381" i="1"/>
  <c r="BJ1381" i="1"/>
  <c r="BK1381" i="1"/>
  <c r="BL1381" i="1"/>
  <c r="BM1381" i="1"/>
  <c r="BN1381" i="1"/>
  <c r="BO1381" i="1"/>
  <c r="BP1381" i="1"/>
  <c r="BQ1381" i="1"/>
  <c r="BR1381" i="1"/>
  <c r="BS1381" i="1"/>
  <c r="BT1381" i="1"/>
  <c r="BU1381" i="1"/>
  <c r="AR1382" i="1"/>
  <c r="BV1382" i="1" s="1"/>
  <c r="AS1382" i="1"/>
  <c r="AT1382" i="1"/>
  <c r="AU1382" i="1"/>
  <c r="AV1382" i="1"/>
  <c r="AW1382" i="1"/>
  <c r="AX1382" i="1"/>
  <c r="AY1382" i="1"/>
  <c r="AZ1382" i="1"/>
  <c r="BA1382" i="1"/>
  <c r="BB1382" i="1"/>
  <c r="BC1382" i="1"/>
  <c r="BD1382" i="1"/>
  <c r="BE1382" i="1"/>
  <c r="BF1382" i="1"/>
  <c r="BG1382" i="1"/>
  <c r="BH1382" i="1"/>
  <c r="BI1382" i="1"/>
  <c r="BJ1382" i="1"/>
  <c r="BK1382" i="1"/>
  <c r="BL1382" i="1"/>
  <c r="BM1382" i="1"/>
  <c r="BN1382" i="1"/>
  <c r="BO1382" i="1"/>
  <c r="BP1382" i="1"/>
  <c r="BQ1382" i="1"/>
  <c r="BR1382" i="1"/>
  <c r="BS1382" i="1"/>
  <c r="BT1382" i="1"/>
  <c r="BU1382" i="1"/>
  <c r="AR1383" i="1"/>
  <c r="AS1383" i="1"/>
  <c r="AT1383" i="1"/>
  <c r="AU1383" i="1"/>
  <c r="AV1383" i="1"/>
  <c r="AW1383" i="1"/>
  <c r="AX1383" i="1"/>
  <c r="AY1383" i="1"/>
  <c r="AZ1383" i="1"/>
  <c r="BA1383" i="1"/>
  <c r="BB1383" i="1"/>
  <c r="BC1383" i="1"/>
  <c r="BD1383" i="1"/>
  <c r="BE1383" i="1"/>
  <c r="BF1383" i="1"/>
  <c r="BG1383" i="1"/>
  <c r="BH1383" i="1"/>
  <c r="BI1383" i="1"/>
  <c r="BJ1383" i="1"/>
  <c r="BK1383" i="1"/>
  <c r="BL1383" i="1"/>
  <c r="BM1383" i="1"/>
  <c r="BN1383" i="1"/>
  <c r="BO1383" i="1"/>
  <c r="BP1383" i="1"/>
  <c r="BQ1383" i="1"/>
  <c r="BR1383" i="1"/>
  <c r="BS1383" i="1"/>
  <c r="BT1383" i="1"/>
  <c r="BU1383" i="1"/>
  <c r="AR1384" i="1"/>
  <c r="BV1384" i="1" s="1"/>
  <c r="AS1384" i="1"/>
  <c r="AT1384" i="1"/>
  <c r="AU1384" i="1"/>
  <c r="AV1384" i="1"/>
  <c r="AW1384" i="1"/>
  <c r="AX1384" i="1"/>
  <c r="AY1384" i="1"/>
  <c r="AZ1384" i="1"/>
  <c r="BA1384" i="1"/>
  <c r="BB1384" i="1"/>
  <c r="BC1384" i="1"/>
  <c r="BD1384" i="1"/>
  <c r="BE1384" i="1"/>
  <c r="BF1384" i="1"/>
  <c r="BG1384" i="1"/>
  <c r="BH1384" i="1"/>
  <c r="BI1384" i="1"/>
  <c r="BJ1384" i="1"/>
  <c r="BK1384" i="1"/>
  <c r="BL1384" i="1"/>
  <c r="BM1384" i="1"/>
  <c r="BN1384" i="1"/>
  <c r="BO1384" i="1"/>
  <c r="BP1384" i="1"/>
  <c r="BQ1384" i="1"/>
  <c r="BR1384" i="1"/>
  <c r="BS1384" i="1"/>
  <c r="BT1384" i="1"/>
  <c r="BU1384" i="1"/>
  <c r="AR1385" i="1"/>
  <c r="AS1385" i="1"/>
  <c r="AT1385" i="1"/>
  <c r="AU1385" i="1"/>
  <c r="AV1385" i="1"/>
  <c r="AW1385" i="1"/>
  <c r="AX1385" i="1"/>
  <c r="AY1385" i="1"/>
  <c r="AZ1385" i="1"/>
  <c r="BA1385" i="1"/>
  <c r="BB1385" i="1"/>
  <c r="BC1385" i="1"/>
  <c r="BD1385" i="1"/>
  <c r="BE1385" i="1"/>
  <c r="BF1385" i="1"/>
  <c r="BG1385" i="1"/>
  <c r="BH1385" i="1"/>
  <c r="BI1385" i="1"/>
  <c r="BJ1385" i="1"/>
  <c r="BK1385" i="1"/>
  <c r="BL1385" i="1"/>
  <c r="BM1385" i="1"/>
  <c r="BN1385" i="1"/>
  <c r="BO1385" i="1"/>
  <c r="BP1385" i="1"/>
  <c r="BQ1385" i="1"/>
  <c r="BR1385" i="1"/>
  <c r="BS1385" i="1"/>
  <c r="BT1385" i="1"/>
  <c r="BU1385" i="1"/>
  <c r="AR1386" i="1"/>
  <c r="AS1386" i="1"/>
  <c r="BV1386" i="1" s="1"/>
  <c r="AT1386" i="1"/>
  <c r="AU1386" i="1"/>
  <c r="AV1386" i="1"/>
  <c r="AW1386" i="1"/>
  <c r="AX1386" i="1"/>
  <c r="AY1386" i="1"/>
  <c r="AZ1386" i="1"/>
  <c r="BA1386" i="1"/>
  <c r="BB1386" i="1"/>
  <c r="BC1386" i="1"/>
  <c r="BD1386" i="1"/>
  <c r="BE1386" i="1"/>
  <c r="BF1386" i="1"/>
  <c r="BG1386" i="1"/>
  <c r="BH1386" i="1"/>
  <c r="BI1386" i="1"/>
  <c r="BJ1386" i="1"/>
  <c r="BK1386" i="1"/>
  <c r="BL1386" i="1"/>
  <c r="BM1386" i="1"/>
  <c r="BN1386" i="1"/>
  <c r="BO1386" i="1"/>
  <c r="BP1386" i="1"/>
  <c r="BQ1386" i="1"/>
  <c r="BR1386" i="1"/>
  <c r="BS1386" i="1"/>
  <c r="BT1386" i="1"/>
  <c r="BU1386" i="1"/>
  <c r="AR1387" i="1"/>
  <c r="BV1387" i="1" s="1"/>
  <c r="AS1387" i="1"/>
  <c r="AT1387" i="1"/>
  <c r="AU1387" i="1"/>
  <c r="AV1387" i="1"/>
  <c r="AW1387" i="1"/>
  <c r="AX1387" i="1"/>
  <c r="AY1387" i="1"/>
  <c r="AZ1387" i="1"/>
  <c r="BA1387" i="1"/>
  <c r="BB1387" i="1"/>
  <c r="BC1387" i="1"/>
  <c r="BD1387" i="1"/>
  <c r="BE1387" i="1"/>
  <c r="BF1387" i="1"/>
  <c r="BG1387" i="1"/>
  <c r="BH1387" i="1"/>
  <c r="BI1387" i="1"/>
  <c r="BJ1387" i="1"/>
  <c r="BK1387" i="1"/>
  <c r="BL1387" i="1"/>
  <c r="BM1387" i="1"/>
  <c r="BN1387" i="1"/>
  <c r="BO1387" i="1"/>
  <c r="BP1387" i="1"/>
  <c r="BQ1387" i="1"/>
  <c r="BR1387" i="1"/>
  <c r="BS1387" i="1"/>
  <c r="BT1387" i="1"/>
  <c r="BU1387" i="1"/>
  <c r="AR1388" i="1"/>
  <c r="AS1388" i="1"/>
  <c r="AT1388" i="1"/>
  <c r="AU1388" i="1"/>
  <c r="AV1388" i="1"/>
  <c r="AW1388" i="1"/>
  <c r="AX1388" i="1"/>
  <c r="AY1388" i="1"/>
  <c r="AZ1388" i="1"/>
  <c r="BA1388" i="1"/>
  <c r="BB1388" i="1"/>
  <c r="BC1388" i="1"/>
  <c r="BD1388" i="1"/>
  <c r="BE1388" i="1"/>
  <c r="BF1388" i="1"/>
  <c r="BG1388" i="1"/>
  <c r="BH1388" i="1"/>
  <c r="BI1388" i="1"/>
  <c r="BJ1388" i="1"/>
  <c r="BK1388" i="1"/>
  <c r="BL1388" i="1"/>
  <c r="BM1388" i="1"/>
  <c r="BN1388" i="1"/>
  <c r="BO1388" i="1"/>
  <c r="BP1388" i="1"/>
  <c r="BQ1388" i="1"/>
  <c r="BR1388" i="1"/>
  <c r="BS1388" i="1"/>
  <c r="BT1388" i="1"/>
  <c r="BU1388" i="1"/>
  <c r="BV1388" i="1"/>
  <c r="AR1389" i="1"/>
  <c r="AS1389" i="1"/>
  <c r="AT1389" i="1"/>
  <c r="AU1389" i="1"/>
  <c r="AV1389" i="1"/>
  <c r="AW1389" i="1"/>
  <c r="AX1389" i="1"/>
  <c r="AY1389" i="1"/>
  <c r="AZ1389" i="1"/>
  <c r="BA1389" i="1"/>
  <c r="BB1389" i="1"/>
  <c r="BC1389" i="1"/>
  <c r="BD1389" i="1"/>
  <c r="BE1389" i="1"/>
  <c r="BF1389" i="1"/>
  <c r="BG1389" i="1"/>
  <c r="BH1389" i="1"/>
  <c r="BI1389" i="1"/>
  <c r="BJ1389" i="1"/>
  <c r="BK1389" i="1"/>
  <c r="BL1389" i="1"/>
  <c r="BM1389" i="1"/>
  <c r="BN1389" i="1"/>
  <c r="BO1389" i="1"/>
  <c r="BP1389" i="1"/>
  <c r="BQ1389" i="1"/>
  <c r="BR1389" i="1"/>
  <c r="BS1389" i="1"/>
  <c r="BT1389" i="1"/>
  <c r="BU1389" i="1"/>
  <c r="AR1390" i="1"/>
  <c r="AS1390" i="1"/>
  <c r="AT1390" i="1"/>
  <c r="AU1390" i="1"/>
  <c r="AV1390" i="1"/>
  <c r="AW1390" i="1"/>
  <c r="AX1390" i="1"/>
  <c r="AY1390" i="1"/>
  <c r="AZ1390" i="1"/>
  <c r="BA1390" i="1"/>
  <c r="BB1390" i="1"/>
  <c r="BC1390" i="1"/>
  <c r="BD1390" i="1"/>
  <c r="BE1390" i="1"/>
  <c r="BF1390" i="1"/>
  <c r="BG1390" i="1"/>
  <c r="BH1390" i="1"/>
  <c r="BI1390" i="1"/>
  <c r="BJ1390" i="1"/>
  <c r="BK1390" i="1"/>
  <c r="BL1390" i="1"/>
  <c r="BM1390" i="1"/>
  <c r="BN1390" i="1"/>
  <c r="BO1390" i="1"/>
  <c r="BP1390" i="1"/>
  <c r="BQ1390" i="1"/>
  <c r="BR1390" i="1"/>
  <c r="BS1390" i="1"/>
  <c r="BT1390" i="1"/>
  <c r="BU1390" i="1"/>
  <c r="AR1391" i="1"/>
  <c r="AS1391" i="1"/>
  <c r="AT1391" i="1"/>
  <c r="AU1391" i="1"/>
  <c r="AV1391" i="1"/>
  <c r="AW1391" i="1"/>
  <c r="AX1391" i="1"/>
  <c r="AY1391" i="1"/>
  <c r="AZ1391" i="1"/>
  <c r="BA1391" i="1"/>
  <c r="BB1391" i="1"/>
  <c r="BC1391" i="1"/>
  <c r="BD1391" i="1"/>
  <c r="BE1391" i="1"/>
  <c r="BF1391" i="1"/>
  <c r="BG1391" i="1"/>
  <c r="BH1391" i="1"/>
  <c r="BI1391" i="1"/>
  <c r="BJ1391" i="1"/>
  <c r="BK1391" i="1"/>
  <c r="BL1391" i="1"/>
  <c r="BM1391" i="1"/>
  <c r="BN1391" i="1"/>
  <c r="BO1391" i="1"/>
  <c r="BP1391" i="1"/>
  <c r="BQ1391" i="1"/>
  <c r="BR1391" i="1"/>
  <c r="BS1391" i="1"/>
  <c r="BT1391" i="1"/>
  <c r="BU1391" i="1"/>
  <c r="AR1392" i="1"/>
  <c r="AS1392" i="1"/>
  <c r="AT1392" i="1"/>
  <c r="AU1392" i="1"/>
  <c r="AV1392" i="1"/>
  <c r="AW1392" i="1"/>
  <c r="AX1392" i="1"/>
  <c r="AY1392" i="1"/>
  <c r="AZ1392" i="1"/>
  <c r="BA1392" i="1"/>
  <c r="BB1392" i="1"/>
  <c r="BC1392" i="1"/>
  <c r="BD1392" i="1"/>
  <c r="BE1392" i="1"/>
  <c r="BF1392" i="1"/>
  <c r="BG1392" i="1"/>
  <c r="BH1392" i="1"/>
  <c r="BI1392" i="1"/>
  <c r="BJ1392" i="1"/>
  <c r="BK1392" i="1"/>
  <c r="BL1392" i="1"/>
  <c r="BM1392" i="1"/>
  <c r="BN1392" i="1"/>
  <c r="BO1392" i="1"/>
  <c r="BP1392" i="1"/>
  <c r="BQ1392" i="1"/>
  <c r="BR1392" i="1"/>
  <c r="BS1392" i="1"/>
  <c r="BT1392" i="1"/>
  <c r="BU1392" i="1"/>
  <c r="AR1393" i="1"/>
  <c r="AS1393" i="1"/>
  <c r="AT1393" i="1"/>
  <c r="AU1393" i="1"/>
  <c r="AV1393" i="1"/>
  <c r="AW1393" i="1"/>
  <c r="AX1393" i="1"/>
  <c r="AY1393" i="1"/>
  <c r="AZ1393" i="1"/>
  <c r="BA1393" i="1"/>
  <c r="BB1393" i="1"/>
  <c r="BC1393" i="1"/>
  <c r="BD1393" i="1"/>
  <c r="BE1393" i="1"/>
  <c r="BF1393" i="1"/>
  <c r="BG1393" i="1"/>
  <c r="BH1393" i="1"/>
  <c r="BI1393" i="1"/>
  <c r="BJ1393" i="1"/>
  <c r="BK1393" i="1"/>
  <c r="BL1393" i="1"/>
  <c r="BM1393" i="1"/>
  <c r="BN1393" i="1"/>
  <c r="BO1393" i="1"/>
  <c r="BP1393" i="1"/>
  <c r="BQ1393" i="1"/>
  <c r="BR1393" i="1"/>
  <c r="BS1393" i="1"/>
  <c r="BT1393" i="1"/>
  <c r="BU1393" i="1"/>
  <c r="AR1394" i="1"/>
  <c r="AS1394" i="1"/>
  <c r="AT1394" i="1"/>
  <c r="AU1394" i="1"/>
  <c r="AV1394" i="1"/>
  <c r="AW1394" i="1"/>
  <c r="AX1394" i="1"/>
  <c r="AY1394" i="1"/>
  <c r="AZ1394" i="1"/>
  <c r="BA1394" i="1"/>
  <c r="BB1394" i="1"/>
  <c r="BC1394" i="1"/>
  <c r="BD1394" i="1"/>
  <c r="BE1394" i="1"/>
  <c r="BF1394" i="1"/>
  <c r="BG1394" i="1"/>
  <c r="BH1394" i="1"/>
  <c r="BI1394" i="1"/>
  <c r="BJ1394" i="1"/>
  <c r="BK1394" i="1"/>
  <c r="BL1394" i="1"/>
  <c r="BM1394" i="1"/>
  <c r="BN1394" i="1"/>
  <c r="BO1394" i="1"/>
  <c r="BP1394" i="1"/>
  <c r="BQ1394" i="1"/>
  <c r="BR1394" i="1"/>
  <c r="BS1394" i="1"/>
  <c r="BT1394" i="1"/>
  <c r="BU1394" i="1"/>
  <c r="AR1395" i="1"/>
  <c r="AS1395" i="1"/>
  <c r="AT1395" i="1"/>
  <c r="AU1395" i="1"/>
  <c r="AV1395" i="1"/>
  <c r="AW1395" i="1"/>
  <c r="AX1395" i="1"/>
  <c r="AY1395" i="1"/>
  <c r="AZ1395" i="1"/>
  <c r="BA1395" i="1"/>
  <c r="BB1395" i="1"/>
  <c r="BC1395" i="1"/>
  <c r="BD1395" i="1"/>
  <c r="BE1395" i="1"/>
  <c r="BF1395" i="1"/>
  <c r="BG1395" i="1"/>
  <c r="BH1395" i="1"/>
  <c r="BI1395" i="1"/>
  <c r="BJ1395" i="1"/>
  <c r="BK1395" i="1"/>
  <c r="BL1395" i="1"/>
  <c r="BM1395" i="1"/>
  <c r="BN1395" i="1"/>
  <c r="BO1395" i="1"/>
  <c r="BP1395" i="1"/>
  <c r="BQ1395" i="1"/>
  <c r="BR1395" i="1"/>
  <c r="BS1395" i="1"/>
  <c r="BT1395" i="1"/>
  <c r="BU1395" i="1"/>
  <c r="AR1396" i="1"/>
  <c r="AS1396" i="1"/>
  <c r="AT1396" i="1"/>
  <c r="AU1396" i="1"/>
  <c r="AV1396" i="1"/>
  <c r="AW1396" i="1"/>
  <c r="AX1396" i="1"/>
  <c r="AY1396" i="1"/>
  <c r="AZ1396" i="1"/>
  <c r="BA1396" i="1"/>
  <c r="BB1396" i="1"/>
  <c r="BC1396" i="1"/>
  <c r="BD1396" i="1"/>
  <c r="BE1396" i="1"/>
  <c r="BF1396" i="1"/>
  <c r="BG1396" i="1"/>
  <c r="BH1396" i="1"/>
  <c r="BI1396" i="1"/>
  <c r="BJ1396" i="1"/>
  <c r="BK1396" i="1"/>
  <c r="BL1396" i="1"/>
  <c r="BM1396" i="1"/>
  <c r="BN1396" i="1"/>
  <c r="BO1396" i="1"/>
  <c r="BP1396" i="1"/>
  <c r="BQ1396" i="1"/>
  <c r="BR1396" i="1"/>
  <c r="BS1396" i="1"/>
  <c r="BT1396" i="1"/>
  <c r="BU1396" i="1"/>
  <c r="AR1397" i="1"/>
  <c r="BV1397" i="1" s="1"/>
  <c r="AS1397" i="1"/>
  <c r="AT1397" i="1"/>
  <c r="AU1397" i="1"/>
  <c r="AV1397" i="1"/>
  <c r="AW1397" i="1"/>
  <c r="AX1397" i="1"/>
  <c r="AY1397" i="1"/>
  <c r="AZ1397" i="1"/>
  <c r="BA1397" i="1"/>
  <c r="BB1397" i="1"/>
  <c r="BC1397" i="1"/>
  <c r="BD1397" i="1"/>
  <c r="BE1397" i="1"/>
  <c r="BF1397" i="1"/>
  <c r="BG1397" i="1"/>
  <c r="BH1397" i="1"/>
  <c r="BI1397" i="1"/>
  <c r="BJ1397" i="1"/>
  <c r="BK1397" i="1"/>
  <c r="BL1397" i="1"/>
  <c r="BM1397" i="1"/>
  <c r="BN1397" i="1"/>
  <c r="BO1397" i="1"/>
  <c r="BP1397" i="1"/>
  <c r="BQ1397" i="1"/>
  <c r="BR1397" i="1"/>
  <c r="BS1397" i="1"/>
  <c r="BT1397" i="1"/>
  <c r="BU1397" i="1"/>
  <c r="AR1398" i="1"/>
  <c r="AS1398" i="1"/>
  <c r="AT1398" i="1"/>
  <c r="AU1398" i="1"/>
  <c r="AV1398" i="1"/>
  <c r="AW1398" i="1"/>
  <c r="AX1398" i="1"/>
  <c r="AY1398" i="1"/>
  <c r="AZ1398" i="1"/>
  <c r="BA1398" i="1"/>
  <c r="BB1398" i="1"/>
  <c r="BC1398" i="1"/>
  <c r="BD1398" i="1"/>
  <c r="BE1398" i="1"/>
  <c r="BF1398" i="1"/>
  <c r="BG1398" i="1"/>
  <c r="BH1398" i="1"/>
  <c r="BI1398" i="1"/>
  <c r="BJ1398" i="1"/>
  <c r="BK1398" i="1"/>
  <c r="BL1398" i="1"/>
  <c r="BM1398" i="1"/>
  <c r="BN1398" i="1"/>
  <c r="BO1398" i="1"/>
  <c r="BP1398" i="1"/>
  <c r="BQ1398" i="1"/>
  <c r="BR1398" i="1"/>
  <c r="BS1398" i="1"/>
  <c r="BT1398" i="1"/>
  <c r="BU1398" i="1"/>
  <c r="AR1399" i="1"/>
  <c r="AS1399" i="1"/>
  <c r="AT1399" i="1"/>
  <c r="AU1399" i="1"/>
  <c r="AV1399" i="1"/>
  <c r="AW1399" i="1"/>
  <c r="AX1399" i="1"/>
  <c r="AY1399" i="1"/>
  <c r="AZ1399" i="1"/>
  <c r="BA1399" i="1"/>
  <c r="BB1399" i="1"/>
  <c r="BC1399" i="1"/>
  <c r="BD1399" i="1"/>
  <c r="BE1399" i="1"/>
  <c r="BF1399" i="1"/>
  <c r="BG1399" i="1"/>
  <c r="BH1399" i="1"/>
  <c r="BI1399" i="1"/>
  <c r="BJ1399" i="1"/>
  <c r="BK1399" i="1"/>
  <c r="BL1399" i="1"/>
  <c r="BM1399" i="1"/>
  <c r="BN1399" i="1"/>
  <c r="BO1399" i="1"/>
  <c r="BP1399" i="1"/>
  <c r="BQ1399" i="1"/>
  <c r="BR1399" i="1"/>
  <c r="BS1399" i="1"/>
  <c r="BT1399" i="1"/>
  <c r="BU1399" i="1"/>
  <c r="AR1400" i="1"/>
  <c r="AS1400" i="1"/>
  <c r="AT1400" i="1"/>
  <c r="BV1400" i="1" s="1"/>
  <c r="AU1400" i="1"/>
  <c r="AV1400" i="1"/>
  <c r="AW1400" i="1"/>
  <c r="AX1400" i="1"/>
  <c r="AY1400" i="1"/>
  <c r="AZ1400" i="1"/>
  <c r="BA1400" i="1"/>
  <c r="BB1400" i="1"/>
  <c r="BC1400" i="1"/>
  <c r="BD1400" i="1"/>
  <c r="BE1400" i="1"/>
  <c r="BF1400" i="1"/>
  <c r="BG1400" i="1"/>
  <c r="BH1400" i="1"/>
  <c r="BI1400" i="1"/>
  <c r="BJ1400" i="1"/>
  <c r="BK1400" i="1"/>
  <c r="BL1400" i="1"/>
  <c r="BM1400" i="1"/>
  <c r="BN1400" i="1"/>
  <c r="BO1400" i="1"/>
  <c r="BP1400" i="1"/>
  <c r="BQ1400" i="1"/>
  <c r="BR1400" i="1"/>
  <c r="BS1400" i="1"/>
  <c r="BT1400" i="1"/>
  <c r="BU1400" i="1"/>
  <c r="AR1401" i="1"/>
  <c r="AS1401" i="1"/>
  <c r="AT1401" i="1"/>
  <c r="AU1401" i="1"/>
  <c r="AV1401" i="1"/>
  <c r="AW1401" i="1"/>
  <c r="AX1401" i="1"/>
  <c r="AY1401" i="1"/>
  <c r="AZ1401" i="1"/>
  <c r="BA1401" i="1"/>
  <c r="BB1401" i="1"/>
  <c r="BC1401" i="1"/>
  <c r="BD1401" i="1"/>
  <c r="BE1401" i="1"/>
  <c r="BF1401" i="1"/>
  <c r="BG1401" i="1"/>
  <c r="BH1401" i="1"/>
  <c r="BI1401" i="1"/>
  <c r="BJ1401" i="1"/>
  <c r="BK1401" i="1"/>
  <c r="BL1401" i="1"/>
  <c r="BM1401" i="1"/>
  <c r="BN1401" i="1"/>
  <c r="BO1401" i="1"/>
  <c r="BP1401" i="1"/>
  <c r="BQ1401" i="1"/>
  <c r="BR1401" i="1"/>
  <c r="BS1401" i="1"/>
  <c r="BT1401" i="1"/>
  <c r="BU1401" i="1"/>
  <c r="AR1402" i="1"/>
  <c r="BV1402" i="1" s="1"/>
  <c r="AS1402" i="1"/>
  <c r="AT1402" i="1"/>
  <c r="AU1402" i="1"/>
  <c r="AV1402" i="1"/>
  <c r="AW1402" i="1"/>
  <c r="AX1402" i="1"/>
  <c r="AY1402" i="1"/>
  <c r="AZ1402" i="1"/>
  <c r="BA1402" i="1"/>
  <c r="BB1402" i="1"/>
  <c r="BC1402" i="1"/>
  <c r="BD1402" i="1"/>
  <c r="BE1402" i="1"/>
  <c r="BF1402" i="1"/>
  <c r="BG1402" i="1"/>
  <c r="BH1402" i="1"/>
  <c r="BI1402" i="1"/>
  <c r="BJ1402" i="1"/>
  <c r="BK1402" i="1"/>
  <c r="BL1402" i="1"/>
  <c r="BM1402" i="1"/>
  <c r="BN1402" i="1"/>
  <c r="BO1402" i="1"/>
  <c r="BP1402" i="1"/>
  <c r="BQ1402" i="1"/>
  <c r="BR1402" i="1"/>
  <c r="BS1402" i="1"/>
  <c r="BT1402" i="1"/>
  <c r="BU1402" i="1"/>
  <c r="AR1403" i="1"/>
  <c r="BV1403" i="1" s="1"/>
  <c r="AS1403" i="1"/>
  <c r="AT1403" i="1"/>
  <c r="AU1403" i="1"/>
  <c r="AV1403" i="1"/>
  <c r="AW1403" i="1"/>
  <c r="AX1403" i="1"/>
  <c r="AY1403" i="1"/>
  <c r="AZ1403" i="1"/>
  <c r="BA1403" i="1"/>
  <c r="BB1403" i="1"/>
  <c r="BC1403" i="1"/>
  <c r="BD1403" i="1"/>
  <c r="BE1403" i="1"/>
  <c r="BF1403" i="1"/>
  <c r="BG1403" i="1"/>
  <c r="BH1403" i="1"/>
  <c r="BI1403" i="1"/>
  <c r="BJ1403" i="1"/>
  <c r="BK1403" i="1"/>
  <c r="BL1403" i="1"/>
  <c r="BM1403" i="1"/>
  <c r="BN1403" i="1"/>
  <c r="BO1403" i="1"/>
  <c r="BP1403" i="1"/>
  <c r="BQ1403" i="1"/>
  <c r="BR1403" i="1"/>
  <c r="BS1403" i="1"/>
  <c r="BT1403" i="1"/>
  <c r="BU1403" i="1"/>
  <c r="AR1404" i="1"/>
  <c r="AS1404" i="1"/>
  <c r="AT1404" i="1"/>
  <c r="AU1404" i="1"/>
  <c r="AV1404" i="1"/>
  <c r="AW1404" i="1"/>
  <c r="AX1404" i="1"/>
  <c r="AY1404" i="1"/>
  <c r="AZ1404" i="1"/>
  <c r="BA1404" i="1"/>
  <c r="BB1404" i="1"/>
  <c r="BC1404" i="1"/>
  <c r="BD1404" i="1"/>
  <c r="BE1404" i="1"/>
  <c r="BF1404" i="1"/>
  <c r="BG1404" i="1"/>
  <c r="BH1404" i="1"/>
  <c r="BI1404" i="1"/>
  <c r="BJ1404" i="1"/>
  <c r="BK1404" i="1"/>
  <c r="BL1404" i="1"/>
  <c r="BM1404" i="1"/>
  <c r="BN1404" i="1"/>
  <c r="BV1404" i="1" s="1"/>
  <c r="BO1404" i="1"/>
  <c r="BP1404" i="1"/>
  <c r="BQ1404" i="1"/>
  <c r="BR1404" i="1"/>
  <c r="BS1404" i="1"/>
  <c r="BT1404" i="1"/>
  <c r="BU1404" i="1"/>
  <c r="AR1405" i="1"/>
  <c r="AS1405" i="1"/>
  <c r="AT1405" i="1"/>
  <c r="BV1405" i="1" s="1"/>
  <c r="AU1405" i="1"/>
  <c r="AV1405" i="1"/>
  <c r="AW1405" i="1"/>
  <c r="AX1405" i="1"/>
  <c r="AY1405" i="1"/>
  <c r="AZ1405" i="1"/>
  <c r="BA1405" i="1"/>
  <c r="BB1405" i="1"/>
  <c r="BC1405" i="1"/>
  <c r="BD1405" i="1"/>
  <c r="BE1405" i="1"/>
  <c r="BF1405" i="1"/>
  <c r="BG1405" i="1"/>
  <c r="BH1405" i="1"/>
  <c r="BI1405" i="1"/>
  <c r="BJ1405" i="1"/>
  <c r="BK1405" i="1"/>
  <c r="BL1405" i="1"/>
  <c r="BM1405" i="1"/>
  <c r="BN1405" i="1"/>
  <c r="BO1405" i="1"/>
  <c r="BP1405" i="1"/>
  <c r="BQ1405" i="1"/>
  <c r="BR1405" i="1"/>
  <c r="BS1405" i="1"/>
  <c r="BT1405" i="1"/>
  <c r="BU1405" i="1"/>
  <c r="AR1406" i="1"/>
  <c r="BV1406" i="1" s="1"/>
  <c r="AS1406" i="1"/>
  <c r="AT1406" i="1"/>
  <c r="AU1406" i="1"/>
  <c r="AV1406" i="1"/>
  <c r="AW1406" i="1"/>
  <c r="AX1406" i="1"/>
  <c r="AY1406" i="1"/>
  <c r="AZ1406" i="1"/>
  <c r="BA1406" i="1"/>
  <c r="BB1406" i="1"/>
  <c r="BC1406" i="1"/>
  <c r="BD1406" i="1"/>
  <c r="BE1406" i="1"/>
  <c r="BF1406" i="1"/>
  <c r="BG1406" i="1"/>
  <c r="BH1406" i="1"/>
  <c r="BI1406" i="1"/>
  <c r="BJ1406" i="1"/>
  <c r="BK1406" i="1"/>
  <c r="BL1406" i="1"/>
  <c r="BM1406" i="1"/>
  <c r="BN1406" i="1"/>
  <c r="BO1406" i="1"/>
  <c r="BP1406" i="1"/>
  <c r="BQ1406" i="1"/>
  <c r="BR1406" i="1"/>
  <c r="BS1406" i="1"/>
  <c r="BT1406" i="1"/>
  <c r="BU1406" i="1"/>
  <c r="AR1407" i="1"/>
  <c r="AS1407" i="1"/>
  <c r="BV1407" i="1" s="1"/>
  <c r="AT1407" i="1"/>
  <c r="AU1407" i="1"/>
  <c r="AV1407" i="1"/>
  <c r="AW1407" i="1"/>
  <c r="AX1407" i="1"/>
  <c r="AY1407" i="1"/>
  <c r="AZ1407" i="1"/>
  <c r="BA1407" i="1"/>
  <c r="BB1407" i="1"/>
  <c r="BC1407" i="1"/>
  <c r="BD1407" i="1"/>
  <c r="BE1407" i="1"/>
  <c r="BF1407" i="1"/>
  <c r="BG1407" i="1"/>
  <c r="BH1407" i="1"/>
  <c r="BI1407" i="1"/>
  <c r="BJ1407" i="1"/>
  <c r="BK1407" i="1"/>
  <c r="BL1407" i="1"/>
  <c r="BM1407" i="1"/>
  <c r="BN1407" i="1"/>
  <c r="BO1407" i="1"/>
  <c r="BP1407" i="1"/>
  <c r="BQ1407" i="1"/>
  <c r="BR1407" i="1"/>
  <c r="BS1407" i="1"/>
  <c r="BT1407" i="1"/>
  <c r="BU1407" i="1"/>
  <c r="AR1408" i="1"/>
  <c r="AS1408" i="1"/>
  <c r="AT1408" i="1"/>
  <c r="BV1408" i="1" s="1"/>
  <c r="AU1408" i="1"/>
  <c r="AV1408" i="1"/>
  <c r="AW1408" i="1"/>
  <c r="AX1408" i="1"/>
  <c r="AY1408" i="1"/>
  <c r="AZ1408" i="1"/>
  <c r="BA1408" i="1"/>
  <c r="BB1408" i="1"/>
  <c r="BC1408" i="1"/>
  <c r="BD1408" i="1"/>
  <c r="BE1408" i="1"/>
  <c r="BF1408" i="1"/>
  <c r="BG1408" i="1"/>
  <c r="BH1408" i="1"/>
  <c r="BI1408" i="1"/>
  <c r="BJ1408" i="1"/>
  <c r="BK1408" i="1"/>
  <c r="BL1408" i="1"/>
  <c r="BM1408" i="1"/>
  <c r="BN1408" i="1"/>
  <c r="BO1408" i="1"/>
  <c r="BP1408" i="1"/>
  <c r="BQ1408" i="1"/>
  <c r="BR1408" i="1"/>
  <c r="BS1408" i="1"/>
  <c r="BT1408" i="1"/>
  <c r="BU1408" i="1"/>
  <c r="AR1409" i="1"/>
  <c r="AS1409" i="1"/>
  <c r="AT1409" i="1"/>
  <c r="AU1409" i="1"/>
  <c r="BV1409" i="1" s="1"/>
  <c r="AV1409" i="1"/>
  <c r="AW1409" i="1"/>
  <c r="AX1409" i="1"/>
  <c r="AY1409" i="1"/>
  <c r="AZ1409" i="1"/>
  <c r="BA1409" i="1"/>
  <c r="BB1409" i="1"/>
  <c r="BC1409" i="1"/>
  <c r="BD1409" i="1"/>
  <c r="BE1409" i="1"/>
  <c r="BF1409" i="1"/>
  <c r="BG1409" i="1"/>
  <c r="BH1409" i="1"/>
  <c r="BI1409" i="1"/>
  <c r="BJ1409" i="1"/>
  <c r="BK1409" i="1"/>
  <c r="BL1409" i="1"/>
  <c r="BM1409" i="1"/>
  <c r="BN1409" i="1"/>
  <c r="BO1409" i="1"/>
  <c r="BP1409" i="1"/>
  <c r="BQ1409" i="1"/>
  <c r="BR1409" i="1"/>
  <c r="BS1409" i="1"/>
  <c r="BT1409" i="1"/>
  <c r="BU1409" i="1"/>
  <c r="AR1410" i="1"/>
  <c r="BV1410" i="1" s="1"/>
  <c r="AS1410" i="1"/>
  <c r="AT1410" i="1"/>
  <c r="AU1410" i="1"/>
  <c r="AV1410" i="1"/>
  <c r="AW1410" i="1"/>
  <c r="AX1410" i="1"/>
  <c r="AY1410" i="1"/>
  <c r="AZ1410" i="1"/>
  <c r="BA1410" i="1"/>
  <c r="BB1410" i="1"/>
  <c r="BC1410" i="1"/>
  <c r="BD1410" i="1"/>
  <c r="BE1410" i="1"/>
  <c r="BF1410" i="1"/>
  <c r="BG1410" i="1"/>
  <c r="BH1410" i="1"/>
  <c r="BI1410" i="1"/>
  <c r="BJ1410" i="1"/>
  <c r="BK1410" i="1"/>
  <c r="BL1410" i="1"/>
  <c r="BM1410" i="1"/>
  <c r="BN1410" i="1"/>
  <c r="BO1410" i="1"/>
  <c r="BP1410" i="1"/>
  <c r="BQ1410" i="1"/>
  <c r="BR1410" i="1"/>
  <c r="BS1410" i="1"/>
  <c r="BT1410" i="1"/>
  <c r="BU1410" i="1"/>
  <c r="AR1411" i="1"/>
  <c r="AS1411" i="1"/>
  <c r="AT1411" i="1"/>
  <c r="AU1411" i="1"/>
  <c r="AV1411" i="1"/>
  <c r="AW1411" i="1"/>
  <c r="AX1411" i="1"/>
  <c r="AY1411" i="1"/>
  <c r="AZ1411" i="1"/>
  <c r="BA1411" i="1"/>
  <c r="BB1411" i="1"/>
  <c r="BC1411" i="1"/>
  <c r="BD1411" i="1"/>
  <c r="BE1411" i="1"/>
  <c r="BF1411" i="1"/>
  <c r="BG1411" i="1"/>
  <c r="BH1411" i="1"/>
  <c r="BI1411" i="1"/>
  <c r="BJ1411" i="1"/>
  <c r="BK1411" i="1"/>
  <c r="BL1411" i="1"/>
  <c r="BM1411" i="1"/>
  <c r="BN1411" i="1"/>
  <c r="BO1411" i="1"/>
  <c r="BP1411" i="1"/>
  <c r="BQ1411" i="1"/>
  <c r="BR1411" i="1"/>
  <c r="BS1411" i="1"/>
  <c r="BT1411" i="1"/>
  <c r="BU1411" i="1"/>
  <c r="AR1412" i="1"/>
  <c r="AS1412" i="1"/>
  <c r="AT1412" i="1"/>
  <c r="AU1412" i="1"/>
  <c r="AV1412" i="1"/>
  <c r="AW1412" i="1"/>
  <c r="AX1412" i="1"/>
  <c r="AY1412" i="1"/>
  <c r="AZ1412" i="1"/>
  <c r="BV1412" i="1" s="1"/>
  <c r="BA1412" i="1"/>
  <c r="BB1412" i="1"/>
  <c r="BC1412" i="1"/>
  <c r="BD1412" i="1"/>
  <c r="BE1412" i="1"/>
  <c r="BF1412" i="1"/>
  <c r="BG1412" i="1"/>
  <c r="BH1412" i="1"/>
  <c r="BI1412" i="1"/>
  <c r="BJ1412" i="1"/>
  <c r="BK1412" i="1"/>
  <c r="BL1412" i="1"/>
  <c r="BM1412" i="1"/>
  <c r="BN1412" i="1"/>
  <c r="BO1412" i="1"/>
  <c r="BP1412" i="1"/>
  <c r="BQ1412" i="1"/>
  <c r="BR1412" i="1"/>
  <c r="BS1412" i="1"/>
  <c r="BT1412" i="1"/>
  <c r="BU1412" i="1"/>
  <c r="AR1413" i="1"/>
  <c r="AS1413" i="1"/>
  <c r="AT1413" i="1"/>
  <c r="BV1413" i="1" s="1"/>
  <c r="AU1413" i="1"/>
  <c r="AV1413" i="1"/>
  <c r="AW1413" i="1"/>
  <c r="AX1413" i="1"/>
  <c r="AY1413" i="1"/>
  <c r="AZ1413" i="1"/>
  <c r="BA1413" i="1"/>
  <c r="BB1413" i="1"/>
  <c r="BC1413" i="1"/>
  <c r="BD1413" i="1"/>
  <c r="BE1413" i="1"/>
  <c r="BF1413" i="1"/>
  <c r="BG1413" i="1"/>
  <c r="BH1413" i="1"/>
  <c r="BI1413" i="1"/>
  <c r="BJ1413" i="1"/>
  <c r="BK1413" i="1"/>
  <c r="BL1413" i="1"/>
  <c r="BM1413" i="1"/>
  <c r="BN1413" i="1"/>
  <c r="BO1413" i="1"/>
  <c r="BP1413" i="1"/>
  <c r="BQ1413" i="1"/>
  <c r="BR1413" i="1"/>
  <c r="BS1413" i="1"/>
  <c r="BT1413" i="1"/>
  <c r="BU1413" i="1"/>
  <c r="AR1414" i="1"/>
  <c r="BV1414" i="1" s="1"/>
  <c r="AS1414" i="1"/>
  <c r="AT1414" i="1"/>
  <c r="AU1414" i="1"/>
  <c r="AV1414" i="1"/>
  <c r="AW1414" i="1"/>
  <c r="AX1414" i="1"/>
  <c r="AY1414" i="1"/>
  <c r="AZ1414" i="1"/>
  <c r="BA1414" i="1"/>
  <c r="BB1414" i="1"/>
  <c r="BC1414" i="1"/>
  <c r="BD1414" i="1"/>
  <c r="BE1414" i="1"/>
  <c r="BF1414" i="1"/>
  <c r="BG1414" i="1"/>
  <c r="BH1414" i="1"/>
  <c r="BI1414" i="1"/>
  <c r="BJ1414" i="1"/>
  <c r="BK1414" i="1"/>
  <c r="BL1414" i="1"/>
  <c r="BM1414" i="1"/>
  <c r="BN1414" i="1"/>
  <c r="BO1414" i="1"/>
  <c r="BP1414" i="1"/>
  <c r="BQ1414" i="1"/>
  <c r="BR1414" i="1"/>
  <c r="BS1414" i="1"/>
  <c r="BT1414" i="1"/>
  <c r="BU1414" i="1"/>
  <c r="AR1415" i="1"/>
  <c r="AS1415" i="1"/>
  <c r="BV1415" i="1" s="1"/>
  <c r="AT1415" i="1"/>
  <c r="AU1415" i="1"/>
  <c r="AV1415" i="1"/>
  <c r="AW1415" i="1"/>
  <c r="AX1415" i="1"/>
  <c r="AY1415" i="1"/>
  <c r="AZ1415" i="1"/>
  <c r="BA1415" i="1"/>
  <c r="BB1415" i="1"/>
  <c r="BC1415" i="1"/>
  <c r="BD1415" i="1"/>
  <c r="BE1415" i="1"/>
  <c r="BF1415" i="1"/>
  <c r="BG1415" i="1"/>
  <c r="BH1415" i="1"/>
  <c r="BI1415" i="1"/>
  <c r="BJ1415" i="1"/>
  <c r="BK1415" i="1"/>
  <c r="BL1415" i="1"/>
  <c r="BM1415" i="1"/>
  <c r="BN1415" i="1"/>
  <c r="BO1415" i="1"/>
  <c r="BP1415" i="1"/>
  <c r="BQ1415" i="1"/>
  <c r="BR1415" i="1"/>
  <c r="BS1415" i="1"/>
  <c r="BT1415" i="1"/>
  <c r="BU1415" i="1"/>
  <c r="AR1416" i="1"/>
  <c r="AS1416" i="1"/>
  <c r="AT1416" i="1"/>
  <c r="BV1416" i="1" s="1"/>
  <c r="AU1416" i="1"/>
  <c r="AV1416" i="1"/>
  <c r="AW1416" i="1"/>
  <c r="AX1416" i="1"/>
  <c r="AY1416" i="1"/>
  <c r="AZ1416" i="1"/>
  <c r="BA1416" i="1"/>
  <c r="BB1416" i="1"/>
  <c r="BC1416" i="1"/>
  <c r="BD1416" i="1"/>
  <c r="BE1416" i="1"/>
  <c r="BF1416" i="1"/>
  <c r="BG1416" i="1"/>
  <c r="BH1416" i="1"/>
  <c r="BI1416" i="1"/>
  <c r="BJ1416" i="1"/>
  <c r="BK1416" i="1"/>
  <c r="BL1416" i="1"/>
  <c r="BM1416" i="1"/>
  <c r="BN1416" i="1"/>
  <c r="BO1416" i="1"/>
  <c r="BP1416" i="1"/>
  <c r="BQ1416" i="1"/>
  <c r="BR1416" i="1"/>
  <c r="BS1416" i="1"/>
  <c r="BT1416" i="1"/>
  <c r="BU1416" i="1"/>
  <c r="AR1417" i="1"/>
  <c r="AS1417" i="1"/>
  <c r="AT1417" i="1"/>
  <c r="AU1417" i="1"/>
  <c r="AV1417" i="1"/>
  <c r="AW1417" i="1"/>
  <c r="AX1417" i="1"/>
  <c r="AY1417" i="1"/>
  <c r="AZ1417" i="1"/>
  <c r="BA1417" i="1"/>
  <c r="BB1417" i="1"/>
  <c r="BC1417" i="1"/>
  <c r="BD1417" i="1"/>
  <c r="BE1417" i="1"/>
  <c r="BF1417" i="1"/>
  <c r="BG1417" i="1"/>
  <c r="BH1417" i="1"/>
  <c r="BI1417" i="1"/>
  <c r="BJ1417" i="1"/>
  <c r="BK1417" i="1"/>
  <c r="BL1417" i="1"/>
  <c r="BM1417" i="1"/>
  <c r="BN1417" i="1"/>
  <c r="BO1417" i="1"/>
  <c r="BP1417" i="1"/>
  <c r="BQ1417" i="1"/>
  <c r="BR1417" i="1"/>
  <c r="BS1417" i="1"/>
  <c r="BT1417" i="1"/>
  <c r="BU1417" i="1"/>
  <c r="AR1418" i="1"/>
  <c r="BV1418" i="1" s="1"/>
  <c r="AS1418" i="1"/>
  <c r="AT1418" i="1"/>
  <c r="AU1418" i="1"/>
  <c r="AV1418" i="1"/>
  <c r="AW1418" i="1"/>
  <c r="AX1418" i="1"/>
  <c r="AY1418" i="1"/>
  <c r="AZ1418" i="1"/>
  <c r="BA1418" i="1"/>
  <c r="BB1418" i="1"/>
  <c r="BC1418" i="1"/>
  <c r="BD1418" i="1"/>
  <c r="BE1418" i="1"/>
  <c r="BF1418" i="1"/>
  <c r="BG1418" i="1"/>
  <c r="BH1418" i="1"/>
  <c r="BI1418" i="1"/>
  <c r="BJ1418" i="1"/>
  <c r="BK1418" i="1"/>
  <c r="BL1418" i="1"/>
  <c r="BM1418" i="1"/>
  <c r="BN1418" i="1"/>
  <c r="BO1418" i="1"/>
  <c r="BP1418" i="1"/>
  <c r="BQ1418" i="1"/>
  <c r="BR1418" i="1"/>
  <c r="BS1418" i="1"/>
  <c r="BT1418" i="1"/>
  <c r="BU1418" i="1"/>
  <c r="AR1419" i="1"/>
  <c r="BV1419" i="1" s="1"/>
  <c r="AS1419" i="1"/>
  <c r="AT1419" i="1"/>
  <c r="AU1419" i="1"/>
  <c r="AV1419" i="1"/>
  <c r="AW1419" i="1"/>
  <c r="AX1419" i="1"/>
  <c r="AY1419" i="1"/>
  <c r="AZ1419" i="1"/>
  <c r="BA1419" i="1"/>
  <c r="BB1419" i="1"/>
  <c r="BC1419" i="1"/>
  <c r="BD1419" i="1"/>
  <c r="BE1419" i="1"/>
  <c r="BF1419" i="1"/>
  <c r="BG1419" i="1"/>
  <c r="BH1419" i="1"/>
  <c r="BI1419" i="1"/>
  <c r="BJ1419" i="1"/>
  <c r="BK1419" i="1"/>
  <c r="BL1419" i="1"/>
  <c r="BM1419" i="1"/>
  <c r="BN1419" i="1"/>
  <c r="BO1419" i="1"/>
  <c r="BP1419" i="1"/>
  <c r="BQ1419" i="1"/>
  <c r="BR1419" i="1"/>
  <c r="BS1419" i="1"/>
  <c r="BT1419" i="1"/>
  <c r="BU1419" i="1"/>
  <c r="AR1420" i="1"/>
  <c r="AS1420" i="1"/>
  <c r="AT1420" i="1"/>
  <c r="AU1420" i="1"/>
  <c r="AV1420" i="1"/>
  <c r="AW1420" i="1"/>
  <c r="AX1420" i="1"/>
  <c r="AY1420" i="1"/>
  <c r="AZ1420" i="1"/>
  <c r="BA1420" i="1"/>
  <c r="BB1420" i="1"/>
  <c r="BC1420" i="1"/>
  <c r="BD1420" i="1"/>
  <c r="BE1420" i="1"/>
  <c r="BF1420" i="1"/>
  <c r="BV1420" i="1" s="1"/>
  <c r="BG1420" i="1"/>
  <c r="BH1420" i="1"/>
  <c r="BI1420" i="1"/>
  <c r="BJ1420" i="1"/>
  <c r="BK1420" i="1"/>
  <c r="BL1420" i="1"/>
  <c r="BM1420" i="1"/>
  <c r="BN1420" i="1"/>
  <c r="BO1420" i="1"/>
  <c r="BP1420" i="1"/>
  <c r="BQ1420" i="1"/>
  <c r="BR1420" i="1"/>
  <c r="BS1420" i="1"/>
  <c r="BT1420" i="1"/>
  <c r="BU1420" i="1"/>
  <c r="AR1421" i="1"/>
  <c r="AS1421" i="1"/>
  <c r="AT1421" i="1"/>
  <c r="BV1421" i="1" s="1"/>
  <c r="AU1421" i="1"/>
  <c r="AV1421" i="1"/>
  <c r="AW1421" i="1"/>
  <c r="AX1421" i="1"/>
  <c r="AY1421" i="1"/>
  <c r="AZ1421" i="1"/>
  <c r="BA1421" i="1"/>
  <c r="BB1421" i="1"/>
  <c r="BC1421" i="1"/>
  <c r="BD1421" i="1"/>
  <c r="BE1421" i="1"/>
  <c r="BF1421" i="1"/>
  <c r="BG1421" i="1"/>
  <c r="BH1421" i="1"/>
  <c r="BI1421" i="1"/>
  <c r="BJ1421" i="1"/>
  <c r="BK1421" i="1"/>
  <c r="BL1421" i="1"/>
  <c r="BM1421" i="1"/>
  <c r="BN1421" i="1"/>
  <c r="BO1421" i="1"/>
  <c r="BP1421" i="1"/>
  <c r="BQ1421" i="1"/>
  <c r="BR1421" i="1"/>
  <c r="BS1421" i="1"/>
  <c r="BT1421" i="1"/>
  <c r="BU1421" i="1"/>
  <c r="AR1422" i="1"/>
  <c r="BV1422" i="1" s="1"/>
  <c r="AS1422" i="1"/>
  <c r="AT1422" i="1"/>
  <c r="AU1422" i="1"/>
  <c r="AV1422" i="1"/>
  <c r="AW1422" i="1"/>
  <c r="AX1422" i="1"/>
  <c r="AY1422" i="1"/>
  <c r="AZ1422" i="1"/>
  <c r="BA1422" i="1"/>
  <c r="BB1422" i="1"/>
  <c r="BC1422" i="1"/>
  <c r="BD1422" i="1"/>
  <c r="BE1422" i="1"/>
  <c r="BF1422" i="1"/>
  <c r="BG1422" i="1"/>
  <c r="BH1422" i="1"/>
  <c r="BI1422" i="1"/>
  <c r="BJ1422" i="1"/>
  <c r="BK1422" i="1"/>
  <c r="BL1422" i="1"/>
  <c r="BM1422" i="1"/>
  <c r="BN1422" i="1"/>
  <c r="BO1422" i="1"/>
  <c r="BP1422" i="1"/>
  <c r="BQ1422" i="1"/>
  <c r="BR1422" i="1"/>
  <c r="BS1422" i="1"/>
  <c r="BT1422" i="1"/>
  <c r="BU1422" i="1"/>
  <c r="AR1423" i="1"/>
  <c r="AS1423" i="1"/>
  <c r="BV1423" i="1" s="1"/>
  <c r="AT1423" i="1"/>
  <c r="AU1423" i="1"/>
  <c r="AV1423" i="1"/>
  <c r="AW1423" i="1"/>
  <c r="AX1423" i="1"/>
  <c r="AY1423" i="1"/>
  <c r="AZ1423" i="1"/>
  <c r="BA1423" i="1"/>
  <c r="BB1423" i="1"/>
  <c r="BC1423" i="1"/>
  <c r="BD1423" i="1"/>
  <c r="BE1423" i="1"/>
  <c r="BF1423" i="1"/>
  <c r="BG1423" i="1"/>
  <c r="BH1423" i="1"/>
  <c r="BI1423" i="1"/>
  <c r="BJ1423" i="1"/>
  <c r="BK1423" i="1"/>
  <c r="BL1423" i="1"/>
  <c r="BM1423" i="1"/>
  <c r="BN1423" i="1"/>
  <c r="BO1423" i="1"/>
  <c r="BP1423" i="1"/>
  <c r="BQ1423" i="1"/>
  <c r="BR1423" i="1"/>
  <c r="BS1423" i="1"/>
  <c r="BT1423" i="1"/>
  <c r="BU1423" i="1"/>
  <c r="AR1424" i="1"/>
  <c r="AS1424" i="1"/>
  <c r="AT1424" i="1"/>
  <c r="AU1424" i="1"/>
  <c r="AV1424" i="1"/>
  <c r="AW1424" i="1"/>
  <c r="AX1424" i="1"/>
  <c r="AY1424" i="1"/>
  <c r="AZ1424" i="1"/>
  <c r="BA1424" i="1"/>
  <c r="BB1424" i="1"/>
  <c r="BC1424" i="1"/>
  <c r="BD1424" i="1"/>
  <c r="BE1424" i="1"/>
  <c r="BF1424" i="1"/>
  <c r="BG1424" i="1"/>
  <c r="BH1424" i="1"/>
  <c r="BI1424" i="1"/>
  <c r="BJ1424" i="1"/>
  <c r="BK1424" i="1"/>
  <c r="BL1424" i="1"/>
  <c r="BM1424" i="1"/>
  <c r="BN1424" i="1"/>
  <c r="BO1424" i="1"/>
  <c r="BP1424" i="1"/>
  <c r="BQ1424" i="1"/>
  <c r="BR1424" i="1"/>
  <c r="BS1424" i="1"/>
  <c r="BT1424" i="1"/>
  <c r="BU1424" i="1"/>
  <c r="AR1425" i="1"/>
  <c r="AS1425" i="1"/>
  <c r="AT1425" i="1"/>
  <c r="AU1425" i="1"/>
  <c r="BV1425" i="1" s="1"/>
  <c r="AV1425" i="1"/>
  <c r="AW1425" i="1"/>
  <c r="AX1425" i="1"/>
  <c r="AY1425" i="1"/>
  <c r="AZ1425" i="1"/>
  <c r="BA1425" i="1"/>
  <c r="BB1425" i="1"/>
  <c r="BC1425" i="1"/>
  <c r="BD1425" i="1"/>
  <c r="BE1425" i="1"/>
  <c r="BF1425" i="1"/>
  <c r="BG1425" i="1"/>
  <c r="BH1425" i="1"/>
  <c r="BI1425" i="1"/>
  <c r="BJ1425" i="1"/>
  <c r="BK1425" i="1"/>
  <c r="BL1425" i="1"/>
  <c r="BM1425" i="1"/>
  <c r="BN1425" i="1"/>
  <c r="BO1425" i="1"/>
  <c r="BP1425" i="1"/>
  <c r="BQ1425" i="1"/>
  <c r="BR1425" i="1"/>
  <c r="BS1425" i="1"/>
  <c r="BT1425" i="1"/>
  <c r="BU1425" i="1"/>
  <c r="AR1426" i="1"/>
  <c r="BV1426" i="1" s="1"/>
  <c r="AS1426" i="1"/>
  <c r="AT1426" i="1"/>
  <c r="AU1426" i="1"/>
  <c r="AV1426" i="1"/>
  <c r="AW1426" i="1"/>
  <c r="AX1426" i="1"/>
  <c r="AY1426" i="1"/>
  <c r="AZ1426" i="1"/>
  <c r="BA1426" i="1"/>
  <c r="BB1426" i="1"/>
  <c r="BC1426" i="1"/>
  <c r="BD1426" i="1"/>
  <c r="BE1426" i="1"/>
  <c r="BF1426" i="1"/>
  <c r="BG1426" i="1"/>
  <c r="BH1426" i="1"/>
  <c r="BI1426" i="1"/>
  <c r="BJ1426" i="1"/>
  <c r="BK1426" i="1"/>
  <c r="BL1426" i="1"/>
  <c r="BM1426" i="1"/>
  <c r="BN1426" i="1"/>
  <c r="BO1426" i="1"/>
  <c r="BP1426" i="1"/>
  <c r="BQ1426" i="1"/>
  <c r="BR1426" i="1"/>
  <c r="BS1426" i="1"/>
  <c r="BT1426" i="1"/>
  <c r="BU1426" i="1"/>
  <c r="AR1427" i="1"/>
  <c r="AS1427" i="1"/>
  <c r="AT1427" i="1"/>
  <c r="AU1427" i="1"/>
  <c r="AV1427" i="1"/>
  <c r="AW1427" i="1"/>
  <c r="BV1427" i="1" s="1"/>
  <c r="AX1427" i="1"/>
  <c r="AY1427" i="1"/>
  <c r="AZ1427" i="1"/>
  <c r="BA1427" i="1"/>
  <c r="BB1427" i="1"/>
  <c r="BC1427" i="1"/>
  <c r="BD1427" i="1"/>
  <c r="BE1427" i="1"/>
  <c r="BF1427" i="1"/>
  <c r="BG1427" i="1"/>
  <c r="BH1427" i="1"/>
  <c r="BI1427" i="1"/>
  <c r="BJ1427" i="1"/>
  <c r="BK1427" i="1"/>
  <c r="BL1427" i="1"/>
  <c r="BM1427" i="1"/>
  <c r="BN1427" i="1"/>
  <c r="BO1427" i="1"/>
  <c r="BP1427" i="1"/>
  <c r="BQ1427" i="1"/>
  <c r="BR1427" i="1"/>
  <c r="BS1427" i="1"/>
  <c r="BT1427" i="1"/>
  <c r="BU1427" i="1"/>
  <c r="AR1428" i="1"/>
  <c r="AS1428" i="1"/>
  <c r="AT1428" i="1"/>
  <c r="AU1428" i="1"/>
  <c r="AV1428" i="1"/>
  <c r="AW1428" i="1"/>
  <c r="AX1428" i="1"/>
  <c r="AY1428" i="1"/>
  <c r="AZ1428" i="1"/>
  <c r="BA1428" i="1"/>
  <c r="BB1428" i="1"/>
  <c r="BC1428" i="1"/>
  <c r="BD1428" i="1"/>
  <c r="BE1428" i="1"/>
  <c r="BF1428" i="1"/>
  <c r="BG1428" i="1"/>
  <c r="BH1428" i="1"/>
  <c r="BI1428" i="1"/>
  <c r="BJ1428" i="1"/>
  <c r="BK1428" i="1"/>
  <c r="BL1428" i="1"/>
  <c r="BM1428" i="1"/>
  <c r="BN1428" i="1"/>
  <c r="BO1428" i="1"/>
  <c r="BP1428" i="1"/>
  <c r="BQ1428" i="1"/>
  <c r="BR1428" i="1"/>
  <c r="BS1428" i="1"/>
  <c r="BT1428" i="1"/>
  <c r="BU1428" i="1"/>
  <c r="BV1428" i="1"/>
  <c r="BR1338" i="1"/>
  <c r="BV1360" i="1" l="1"/>
  <c r="BV1424" i="1"/>
  <c r="BV1399" i="1"/>
  <c r="BV1391" i="1"/>
  <c r="BV1374" i="1"/>
  <c r="BV1370" i="1"/>
  <c r="BV1417" i="1"/>
  <c r="BV1411" i="1"/>
  <c r="BV1395" i="1"/>
  <c r="BV1392" i="1"/>
  <c r="BV1383" i="1"/>
  <c r="BV1349" i="1"/>
  <c r="BV1401" i="1"/>
  <c r="BV1393" i="1"/>
  <c r="BV1379" i="1"/>
  <c r="BV1367" i="1"/>
  <c r="BV1354" i="1"/>
  <c r="BV1373" i="1"/>
  <c r="BV1385" i="1"/>
  <c r="BV1377" i="1"/>
  <c r="BV1359" i="1"/>
  <c r="BV1376" i="1"/>
  <c r="BV1369" i="1"/>
  <c r="BV1343" i="1"/>
  <c r="BV1396" i="1"/>
  <c r="BV1389" i="1"/>
  <c r="BV1368" i="1"/>
  <c r="BV1361" i="1"/>
  <c r="BV1398" i="1"/>
  <c r="BV1394" i="1"/>
  <c r="BV1390" i="1"/>
  <c r="AR1275" i="1" l="1"/>
  <c r="AS1275" i="1"/>
  <c r="AT1275" i="1"/>
  <c r="AU1275" i="1"/>
  <c r="AV1275" i="1"/>
  <c r="AW1275" i="1"/>
  <c r="AX1275" i="1"/>
  <c r="AY1275" i="1"/>
  <c r="AZ1275" i="1"/>
  <c r="BA1275" i="1"/>
  <c r="BB1275" i="1"/>
  <c r="BC1275" i="1"/>
  <c r="BD1275" i="1"/>
  <c r="BE1275" i="1"/>
  <c r="BF1275" i="1"/>
  <c r="BG1275" i="1"/>
  <c r="BH1275" i="1"/>
  <c r="BI1275" i="1"/>
  <c r="BJ1275" i="1"/>
  <c r="BK1275" i="1"/>
  <c r="BL1275" i="1"/>
  <c r="BM1275" i="1"/>
  <c r="BN1275" i="1"/>
  <c r="BO1275" i="1"/>
  <c r="BP1275" i="1"/>
  <c r="BQ1275" i="1"/>
  <c r="BR1275" i="1"/>
  <c r="BS1275" i="1"/>
  <c r="BT1275" i="1"/>
  <c r="BU1275" i="1"/>
  <c r="AR1276" i="1"/>
  <c r="AS1276" i="1"/>
  <c r="AT1276" i="1"/>
  <c r="AU1276" i="1"/>
  <c r="AV1276" i="1"/>
  <c r="AW1276" i="1"/>
  <c r="AX1276" i="1"/>
  <c r="AY1276" i="1"/>
  <c r="AZ1276" i="1"/>
  <c r="BA1276" i="1"/>
  <c r="BB1276" i="1"/>
  <c r="BC1276" i="1"/>
  <c r="BD1276" i="1"/>
  <c r="BE1276" i="1"/>
  <c r="BF1276" i="1"/>
  <c r="BG1276" i="1"/>
  <c r="BH1276" i="1"/>
  <c r="BI1276" i="1"/>
  <c r="BJ1276" i="1"/>
  <c r="BK1276" i="1"/>
  <c r="BL1276" i="1"/>
  <c r="BM1276" i="1"/>
  <c r="BN1276" i="1"/>
  <c r="BO1276" i="1"/>
  <c r="BP1276" i="1"/>
  <c r="BQ1276" i="1"/>
  <c r="BR1276" i="1"/>
  <c r="BS1276" i="1"/>
  <c r="BT1276" i="1"/>
  <c r="BU1276" i="1"/>
  <c r="AR1277" i="1"/>
  <c r="AS1277" i="1"/>
  <c r="AT1277" i="1"/>
  <c r="AU1277" i="1"/>
  <c r="AV1277" i="1"/>
  <c r="AW1277" i="1"/>
  <c r="AX1277" i="1"/>
  <c r="AY1277" i="1"/>
  <c r="AZ1277" i="1"/>
  <c r="BA1277" i="1"/>
  <c r="BB1277" i="1"/>
  <c r="BC1277" i="1"/>
  <c r="BD1277" i="1"/>
  <c r="BE1277" i="1"/>
  <c r="BF1277" i="1"/>
  <c r="BG1277" i="1"/>
  <c r="BH1277" i="1"/>
  <c r="BI1277" i="1"/>
  <c r="BJ1277" i="1"/>
  <c r="BK1277" i="1"/>
  <c r="BL1277" i="1"/>
  <c r="BM1277" i="1"/>
  <c r="BN1277" i="1"/>
  <c r="BO1277" i="1"/>
  <c r="BP1277" i="1"/>
  <c r="BQ1277" i="1"/>
  <c r="BR1277" i="1"/>
  <c r="BS1277" i="1"/>
  <c r="BT1277" i="1"/>
  <c r="BU1277" i="1"/>
  <c r="AR1278" i="1"/>
  <c r="AS1278" i="1"/>
  <c r="AT1278" i="1"/>
  <c r="AU1278" i="1"/>
  <c r="AV1278" i="1"/>
  <c r="AW1278" i="1"/>
  <c r="AX1278" i="1"/>
  <c r="AY1278" i="1"/>
  <c r="AZ1278" i="1"/>
  <c r="BA1278" i="1"/>
  <c r="BB1278" i="1"/>
  <c r="BC1278" i="1"/>
  <c r="BD1278" i="1"/>
  <c r="BE1278" i="1"/>
  <c r="BF1278" i="1"/>
  <c r="BG1278" i="1"/>
  <c r="BH1278" i="1"/>
  <c r="BI1278" i="1"/>
  <c r="BJ1278" i="1"/>
  <c r="BK1278" i="1"/>
  <c r="BL1278" i="1"/>
  <c r="BM1278" i="1"/>
  <c r="BN1278" i="1"/>
  <c r="BO1278" i="1"/>
  <c r="BP1278" i="1"/>
  <c r="BQ1278" i="1"/>
  <c r="BR1278" i="1"/>
  <c r="BS1278" i="1"/>
  <c r="BT1278" i="1"/>
  <c r="BU1278" i="1"/>
  <c r="AR1279" i="1"/>
  <c r="AS1279" i="1"/>
  <c r="AT1279" i="1"/>
  <c r="AU1279" i="1"/>
  <c r="AV1279" i="1"/>
  <c r="AW1279" i="1"/>
  <c r="AX1279" i="1"/>
  <c r="AY1279" i="1"/>
  <c r="AZ1279" i="1"/>
  <c r="BA1279" i="1"/>
  <c r="BB1279" i="1"/>
  <c r="BC1279" i="1"/>
  <c r="BD1279" i="1"/>
  <c r="BE1279" i="1"/>
  <c r="BF1279" i="1"/>
  <c r="BG1279" i="1"/>
  <c r="BH1279" i="1"/>
  <c r="BI1279" i="1"/>
  <c r="BJ1279" i="1"/>
  <c r="BK1279" i="1"/>
  <c r="BL1279" i="1"/>
  <c r="BM1279" i="1"/>
  <c r="BN1279" i="1"/>
  <c r="BO1279" i="1"/>
  <c r="BP1279" i="1"/>
  <c r="BQ1279" i="1"/>
  <c r="BR1279" i="1"/>
  <c r="BS1279" i="1"/>
  <c r="BT1279" i="1"/>
  <c r="BU1279" i="1"/>
  <c r="AR1280" i="1"/>
  <c r="AS1280" i="1"/>
  <c r="AT1280" i="1"/>
  <c r="AU1280" i="1"/>
  <c r="AV1280" i="1"/>
  <c r="AW1280" i="1"/>
  <c r="AX1280" i="1"/>
  <c r="AY1280" i="1"/>
  <c r="AZ1280" i="1"/>
  <c r="BA1280" i="1"/>
  <c r="BB1280" i="1"/>
  <c r="BC1280" i="1"/>
  <c r="BD1280" i="1"/>
  <c r="BE1280" i="1"/>
  <c r="BF1280" i="1"/>
  <c r="BG1280" i="1"/>
  <c r="BH1280" i="1"/>
  <c r="BI1280" i="1"/>
  <c r="BJ1280" i="1"/>
  <c r="BK1280" i="1"/>
  <c r="BL1280" i="1"/>
  <c r="BM1280" i="1"/>
  <c r="BN1280" i="1"/>
  <c r="BO1280" i="1"/>
  <c r="BP1280" i="1"/>
  <c r="BQ1280" i="1"/>
  <c r="BR1280" i="1"/>
  <c r="BS1280" i="1"/>
  <c r="BT1280" i="1"/>
  <c r="BU1280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BE1281" i="1"/>
  <c r="BF1281" i="1"/>
  <c r="BG1281" i="1"/>
  <c r="BH1281" i="1"/>
  <c r="BI1281" i="1"/>
  <c r="BJ1281" i="1"/>
  <c r="BK1281" i="1"/>
  <c r="BL1281" i="1"/>
  <c r="BM1281" i="1"/>
  <c r="BN1281" i="1"/>
  <c r="BO1281" i="1"/>
  <c r="BP1281" i="1"/>
  <c r="BQ1281" i="1"/>
  <c r="BR1281" i="1"/>
  <c r="BS1281" i="1"/>
  <c r="BT1281" i="1"/>
  <c r="BU1281" i="1"/>
  <c r="AR1282" i="1"/>
  <c r="AS1282" i="1"/>
  <c r="AT1282" i="1"/>
  <c r="AU1282" i="1"/>
  <c r="AV1282" i="1"/>
  <c r="AW1282" i="1"/>
  <c r="AX1282" i="1"/>
  <c r="AY1282" i="1"/>
  <c r="AZ1282" i="1"/>
  <c r="BA1282" i="1"/>
  <c r="BB1282" i="1"/>
  <c r="BC1282" i="1"/>
  <c r="BD1282" i="1"/>
  <c r="BE1282" i="1"/>
  <c r="BF1282" i="1"/>
  <c r="BG1282" i="1"/>
  <c r="BH1282" i="1"/>
  <c r="BI1282" i="1"/>
  <c r="BJ1282" i="1"/>
  <c r="BK1282" i="1"/>
  <c r="BL1282" i="1"/>
  <c r="BM1282" i="1"/>
  <c r="BN1282" i="1"/>
  <c r="BO1282" i="1"/>
  <c r="BP1282" i="1"/>
  <c r="BQ1282" i="1"/>
  <c r="BR1282" i="1"/>
  <c r="BS1282" i="1"/>
  <c r="BT1282" i="1"/>
  <c r="BU1282" i="1"/>
  <c r="AR1283" i="1"/>
  <c r="AS1283" i="1"/>
  <c r="AT1283" i="1"/>
  <c r="AU1283" i="1"/>
  <c r="AV1283" i="1"/>
  <c r="AW1283" i="1"/>
  <c r="AX1283" i="1"/>
  <c r="AY1283" i="1"/>
  <c r="AZ1283" i="1"/>
  <c r="BA1283" i="1"/>
  <c r="BB1283" i="1"/>
  <c r="BC1283" i="1"/>
  <c r="BD1283" i="1"/>
  <c r="BE1283" i="1"/>
  <c r="BF1283" i="1"/>
  <c r="BG1283" i="1"/>
  <c r="BH1283" i="1"/>
  <c r="BI1283" i="1"/>
  <c r="BJ1283" i="1"/>
  <c r="BK1283" i="1"/>
  <c r="BL1283" i="1"/>
  <c r="BM1283" i="1"/>
  <c r="BN1283" i="1"/>
  <c r="BO1283" i="1"/>
  <c r="BP1283" i="1"/>
  <c r="BQ1283" i="1"/>
  <c r="BR1283" i="1"/>
  <c r="BS1283" i="1"/>
  <c r="BT1283" i="1"/>
  <c r="BU1283" i="1"/>
  <c r="AR1284" i="1"/>
  <c r="AS1284" i="1"/>
  <c r="AT1284" i="1"/>
  <c r="AU1284" i="1"/>
  <c r="AV1284" i="1"/>
  <c r="AW1284" i="1"/>
  <c r="AX1284" i="1"/>
  <c r="AY1284" i="1"/>
  <c r="AZ1284" i="1"/>
  <c r="BA1284" i="1"/>
  <c r="BB1284" i="1"/>
  <c r="BC1284" i="1"/>
  <c r="BD1284" i="1"/>
  <c r="BE1284" i="1"/>
  <c r="BF1284" i="1"/>
  <c r="BG1284" i="1"/>
  <c r="BH1284" i="1"/>
  <c r="BI1284" i="1"/>
  <c r="BJ1284" i="1"/>
  <c r="BK1284" i="1"/>
  <c r="BL1284" i="1"/>
  <c r="BM1284" i="1"/>
  <c r="BN1284" i="1"/>
  <c r="BO1284" i="1"/>
  <c r="BP1284" i="1"/>
  <c r="BQ1284" i="1"/>
  <c r="BR1284" i="1"/>
  <c r="BS1284" i="1"/>
  <c r="BT1284" i="1"/>
  <c r="BU1284" i="1"/>
  <c r="AR1285" i="1"/>
  <c r="AS1285" i="1"/>
  <c r="AT1285" i="1"/>
  <c r="AU1285" i="1"/>
  <c r="AV1285" i="1"/>
  <c r="AW1285" i="1"/>
  <c r="AX1285" i="1"/>
  <c r="AY1285" i="1"/>
  <c r="AZ1285" i="1"/>
  <c r="BA1285" i="1"/>
  <c r="BB1285" i="1"/>
  <c r="BC1285" i="1"/>
  <c r="BD1285" i="1"/>
  <c r="BE1285" i="1"/>
  <c r="BF1285" i="1"/>
  <c r="BG1285" i="1"/>
  <c r="BH1285" i="1"/>
  <c r="BI1285" i="1"/>
  <c r="BJ1285" i="1"/>
  <c r="BK1285" i="1"/>
  <c r="BL1285" i="1"/>
  <c r="BM1285" i="1"/>
  <c r="BN1285" i="1"/>
  <c r="BO1285" i="1"/>
  <c r="BP1285" i="1"/>
  <c r="BQ1285" i="1"/>
  <c r="BR1285" i="1"/>
  <c r="BS1285" i="1"/>
  <c r="BT1285" i="1"/>
  <c r="BU1285" i="1"/>
  <c r="AR1286" i="1"/>
  <c r="AS1286" i="1"/>
  <c r="AT1286" i="1"/>
  <c r="AU1286" i="1"/>
  <c r="AV1286" i="1"/>
  <c r="AW1286" i="1"/>
  <c r="AX1286" i="1"/>
  <c r="AY1286" i="1"/>
  <c r="AZ1286" i="1"/>
  <c r="BA1286" i="1"/>
  <c r="BB1286" i="1"/>
  <c r="BC1286" i="1"/>
  <c r="BD1286" i="1"/>
  <c r="BE1286" i="1"/>
  <c r="BF1286" i="1"/>
  <c r="BG1286" i="1"/>
  <c r="BH1286" i="1"/>
  <c r="BI1286" i="1"/>
  <c r="BJ1286" i="1"/>
  <c r="BK1286" i="1"/>
  <c r="BL1286" i="1"/>
  <c r="BM1286" i="1"/>
  <c r="BN1286" i="1"/>
  <c r="BO1286" i="1"/>
  <c r="BP1286" i="1"/>
  <c r="BQ1286" i="1"/>
  <c r="BR1286" i="1"/>
  <c r="BS1286" i="1"/>
  <c r="BT1286" i="1"/>
  <c r="BU1286" i="1"/>
  <c r="AR1287" i="1"/>
  <c r="AS1287" i="1"/>
  <c r="AT1287" i="1"/>
  <c r="AU1287" i="1"/>
  <c r="AV1287" i="1"/>
  <c r="AW1287" i="1"/>
  <c r="AX1287" i="1"/>
  <c r="AY1287" i="1"/>
  <c r="AZ1287" i="1"/>
  <c r="BA1287" i="1"/>
  <c r="BB1287" i="1"/>
  <c r="BC1287" i="1"/>
  <c r="BD1287" i="1"/>
  <c r="BE1287" i="1"/>
  <c r="BF1287" i="1"/>
  <c r="BG1287" i="1"/>
  <c r="BH1287" i="1"/>
  <c r="BI1287" i="1"/>
  <c r="BJ1287" i="1"/>
  <c r="BK1287" i="1"/>
  <c r="BL1287" i="1"/>
  <c r="BM1287" i="1"/>
  <c r="BN1287" i="1"/>
  <c r="BO1287" i="1"/>
  <c r="BP1287" i="1"/>
  <c r="BQ1287" i="1"/>
  <c r="BR1287" i="1"/>
  <c r="BS1287" i="1"/>
  <c r="BT1287" i="1"/>
  <c r="BU1287" i="1"/>
  <c r="AR1288" i="1"/>
  <c r="AS1288" i="1"/>
  <c r="AT1288" i="1"/>
  <c r="AU1288" i="1"/>
  <c r="AV1288" i="1"/>
  <c r="AW1288" i="1"/>
  <c r="AX1288" i="1"/>
  <c r="AY1288" i="1"/>
  <c r="AZ1288" i="1"/>
  <c r="BA1288" i="1"/>
  <c r="BB1288" i="1"/>
  <c r="BC1288" i="1"/>
  <c r="BD1288" i="1"/>
  <c r="BE1288" i="1"/>
  <c r="BF1288" i="1"/>
  <c r="BG1288" i="1"/>
  <c r="BH1288" i="1"/>
  <c r="BI1288" i="1"/>
  <c r="BJ1288" i="1"/>
  <c r="BK1288" i="1"/>
  <c r="BL1288" i="1"/>
  <c r="BM1288" i="1"/>
  <c r="BN1288" i="1"/>
  <c r="BO1288" i="1"/>
  <c r="BP1288" i="1"/>
  <c r="BQ1288" i="1"/>
  <c r="BR1288" i="1"/>
  <c r="BS1288" i="1"/>
  <c r="BT1288" i="1"/>
  <c r="BU1288" i="1"/>
  <c r="AR1289" i="1"/>
  <c r="AS1289" i="1"/>
  <c r="AT1289" i="1"/>
  <c r="AU1289" i="1"/>
  <c r="AV1289" i="1"/>
  <c r="AW1289" i="1"/>
  <c r="AX1289" i="1"/>
  <c r="AY1289" i="1"/>
  <c r="AZ1289" i="1"/>
  <c r="BA1289" i="1"/>
  <c r="BB1289" i="1"/>
  <c r="BC1289" i="1"/>
  <c r="BD1289" i="1"/>
  <c r="BE1289" i="1"/>
  <c r="BF1289" i="1"/>
  <c r="BG1289" i="1"/>
  <c r="BH1289" i="1"/>
  <c r="BI1289" i="1"/>
  <c r="BJ1289" i="1"/>
  <c r="BK1289" i="1"/>
  <c r="BL1289" i="1"/>
  <c r="BM1289" i="1"/>
  <c r="BN1289" i="1"/>
  <c r="BO1289" i="1"/>
  <c r="BP1289" i="1"/>
  <c r="BQ1289" i="1"/>
  <c r="BR1289" i="1"/>
  <c r="BS1289" i="1"/>
  <c r="BT1289" i="1"/>
  <c r="BU1289" i="1"/>
  <c r="AR1290" i="1"/>
  <c r="AS1290" i="1"/>
  <c r="AT1290" i="1"/>
  <c r="AU1290" i="1"/>
  <c r="AV1290" i="1"/>
  <c r="AW1290" i="1"/>
  <c r="AX1290" i="1"/>
  <c r="AY1290" i="1"/>
  <c r="AZ1290" i="1"/>
  <c r="BA1290" i="1"/>
  <c r="BB1290" i="1"/>
  <c r="BC1290" i="1"/>
  <c r="BD1290" i="1"/>
  <c r="BE1290" i="1"/>
  <c r="BF1290" i="1"/>
  <c r="BG1290" i="1"/>
  <c r="BH1290" i="1"/>
  <c r="BI1290" i="1"/>
  <c r="BJ1290" i="1"/>
  <c r="BK1290" i="1"/>
  <c r="BL1290" i="1"/>
  <c r="BM1290" i="1"/>
  <c r="BN1290" i="1"/>
  <c r="BO1290" i="1"/>
  <c r="BP1290" i="1"/>
  <c r="BQ1290" i="1"/>
  <c r="BR1290" i="1"/>
  <c r="BS1290" i="1"/>
  <c r="BT1290" i="1"/>
  <c r="BU1290" i="1"/>
  <c r="AR1291" i="1"/>
  <c r="AS1291" i="1"/>
  <c r="AT1291" i="1"/>
  <c r="AU1291" i="1"/>
  <c r="AV1291" i="1"/>
  <c r="AW1291" i="1"/>
  <c r="AX1291" i="1"/>
  <c r="AY1291" i="1"/>
  <c r="AZ1291" i="1"/>
  <c r="BA1291" i="1"/>
  <c r="BB1291" i="1"/>
  <c r="BC1291" i="1"/>
  <c r="BD1291" i="1"/>
  <c r="BE1291" i="1"/>
  <c r="BF1291" i="1"/>
  <c r="BG1291" i="1"/>
  <c r="BH1291" i="1"/>
  <c r="BI1291" i="1"/>
  <c r="BJ1291" i="1"/>
  <c r="BK1291" i="1"/>
  <c r="BL1291" i="1"/>
  <c r="BM1291" i="1"/>
  <c r="BN1291" i="1"/>
  <c r="BO1291" i="1"/>
  <c r="BP1291" i="1"/>
  <c r="BQ1291" i="1"/>
  <c r="BR1291" i="1"/>
  <c r="BS1291" i="1"/>
  <c r="BT1291" i="1"/>
  <c r="BU1291" i="1"/>
  <c r="AR1292" i="1"/>
  <c r="AS1292" i="1"/>
  <c r="AT1292" i="1"/>
  <c r="AU1292" i="1"/>
  <c r="AV1292" i="1"/>
  <c r="AW1292" i="1"/>
  <c r="AX1292" i="1"/>
  <c r="AY1292" i="1"/>
  <c r="AZ1292" i="1"/>
  <c r="BA1292" i="1"/>
  <c r="BB1292" i="1"/>
  <c r="BC1292" i="1"/>
  <c r="BD1292" i="1"/>
  <c r="BE1292" i="1"/>
  <c r="BF1292" i="1"/>
  <c r="BG1292" i="1"/>
  <c r="BH1292" i="1"/>
  <c r="BI1292" i="1"/>
  <c r="BJ1292" i="1"/>
  <c r="BK1292" i="1"/>
  <c r="BL1292" i="1"/>
  <c r="BM1292" i="1"/>
  <c r="BN1292" i="1"/>
  <c r="BO1292" i="1"/>
  <c r="BP1292" i="1"/>
  <c r="BQ1292" i="1"/>
  <c r="BR1292" i="1"/>
  <c r="BS1292" i="1"/>
  <c r="BT1292" i="1"/>
  <c r="BU1292" i="1"/>
  <c r="AR1293" i="1"/>
  <c r="AS1293" i="1"/>
  <c r="AT1293" i="1"/>
  <c r="AU1293" i="1"/>
  <c r="AV1293" i="1"/>
  <c r="AW1293" i="1"/>
  <c r="AX1293" i="1"/>
  <c r="AY1293" i="1"/>
  <c r="AZ1293" i="1"/>
  <c r="BA1293" i="1"/>
  <c r="BB1293" i="1"/>
  <c r="BC1293" i="1"/>
  <c r="BD1293" i="1"/>
  <c r="BE1293" i="1"/>
  <c r="BF1293" i="1"/>
  <c r="BG1293" i="1"/>
  <c r="BH1293" i="1"/>
  <c r="BI1293" i="1"/>
  <c r="BJ1293" i="1"/>
  <c r="BK1293" i="1"/>
  <c r="BL1293" i="1"/>
  <c r="BM1293" i="1"/>
  <c r="BN1293" i="1"/>
  <c r="BO1293" i="1"/>
  <c r="BP1293" i="1"/>
  <c r="BQ1293" i="1"/>
  <c r="BR1293" i="1"/>
  <c r="BS1293" i="1"/>
  <c r="BT1293" i="1"/>
  <c r="BU1293" i="1"/>
  <c r="AR1294" i="1"/>
  <c r="AS1294" i="1"/>
  <c r="AT1294" i="1"/>
  <c r="AU1294" i="1"/>
  <c r="AV1294" i="1"/>
  <c r="AW1294" i="1"/>
  <c r="AX1294" i="1"/>
  <c r="AY1294" i="1"/>
  <c r="AZ1294" i="1"/>
  <c r="BA1294" i="1"/>
  <c r="BB1294" i="1"/>
  <c r="BC1294" i="1"/>
  <c r="BD1294" i="1"/>
  <c r="BE1294" i="1"/>
  <c r="BF1294" i="1"/>
  <c r="BG1294" i="1"/>
  <c r="BH1294" i="1"/>
  <c r="BI1294" i="1"/>
  <c r="BJ1294" i="1"/>
  <c r="BK1294" i="1"/>
  <c r="BL1294" i="1"/>
  <c r="BM1294" i="1"/>
  <c r="BN1294" i="1"/>
  <c r="BO1294" i="1"/>
  <c r="BP1294" i="1"/>
  <c r="BQ1294" i="1"/>
  <c r="BR1294" i="1"/>
  <c r="BS1294" i="1"/>
  <c r="BT1294" i="1"/>
  <c r="BU1294" i="1"/>
  <c r="AR1295" i="1"/>
  <c r="AS1295" i="1"/>
  <c r="AT1295" i="1"/>
  <c r="AU1295" i="1"/>
  <c r="AV1295" i="1"/>
  <c r="AW1295" i="1"/>
  <c r="AX1295" i="1"/>
  <c r="AY1295" i="1"/>
  <c r="AZ1295" i="1"/>
  <c r="BA1295" i="1"/>
  <c r="BB1295" i="1"/>
  <c r="BC1295" i="1"/>
  <c r="BD1295" i="1"/>
  <c r="BE1295" i="1"/>
  <c r="BF1295" i="1"/>
  <c r="BG1295" i="1"/>
  <c r="BH1295" i="1"/>
  <c r="BI1295" i="1"/>
  <c r="BJ1295" i="1"/>
  <c r="BK1295" i="1"/>
  <c r="BL1295" i="1"/>
  <c r="BM1295" i="1"/>
  <c r="BN1295" i="1"/>
  <c r="BO1295" i="1"/>
  <c r="BP1295" i="1"/>
  <c r="BQ1295" i="1"/>
  <c r="BR1295" i="1"/>
  <c r="BS1295" i="1"/>
  <c r="BT1295" i="1"/>
  <c r="BU1295" i="1"/>
  <c r="AR1296" i="1"/>
  <c r="AS1296" i="1"/>
  <c r="AT1296" i="1"/>
  <c r="AU1296" i="1"/>
  <c r="AV1296" i="1"/>
  <c r="AW1296" i="1"/>
  <c r="AX1296" i="1"/>
  <c r="AY1296" i="1"/>
  <c r="AZ1296" i="1"/>
  <c r="BA1296" i="1"/>
  <c r="BB1296" i="1"/>
  <c r="BC1296" i="1"/>
  <c r="BD1296" i="1"/>
  <c r="BE1296" i="1"/>
  <c r="BF1296" i="1"/>
  <c r="BG1296" i="1"/>
  <c r="BH1296" i="1"/>
  <c r="BI1296" i="1"/>
  <c r="BJ1296" i="1"/>
  <c r="BK1296" i="1"/>
  <c r="BL1296" i="1"/>
  <c r="BM1296" i="1"/>
  <c r="BN1296" i="1"/>
  <c r="BO1296" i="1"/>
  <c r="BP1296" i="1"/>
  <c r="BQ1296" i="1"/>
  <c r="BR1296" i="1"/>
  <c r="BS1296" i="1"/>
  <c r="BT1296" i="1"/>
  <c r="BU1296" i="1"/>
  <c r="AR1297" i="1"/>
  <c r="AS1297" i="1"/>
  <c r="AT1297" i="1"/>
  <c r="AU1297" i="1"/>
  <c r="AV1297" i="1"/>
  <c r="AW1297" i="1"/>
  <c r="AX1297" i="1"/>
  <c r="AY1297" i="1"/>
  <c r="AZ1297" i="1"/>
  <c r="BA1297" i="1"/>
  <c r="BB1297" i="1"/>
  <c r="BC1297" i="1"/>
  <c r="BD1297" i="1"/>
  <c r="BE1297" i="1"/>
  <c r="BF1297" i="1"/>
  <c r="BG1297" i="1"/>
  <c r="BH1297" i="1"/>
  <c r="BI1297" i="1"/>
  <c r="BJ1297" i="1"/>
  <c r="BK1297" i="1"/>
  <c r="BL1297" i="1"/>
  <c r="BM1297" i="1"/>
  <c r="BN1297" i="1"/>
  <c r="BO1297" i="1"/>
  <c r="BP1297" i="1"/>
  <c r="BQ1297" i="1"/>
  <c r="BR1297" i="1"/>
  <c r="BS1297" i="1"/>
  <c r="BT1297" i="1"/>
  <c r="BU1297" i="1"/>
  <c r="AR1298" i="1"/>
  <c r="AS1298" i="1"/>
  <c r="AT1298" i="1"/>
  <c r="AU1298" i="1"/>
  <c r="AV1298" i="1"/>
  <c r="AW1298" i="1"/>
  <c r="AX1298" i="1"/>
  <c r="AY1298" i="1"/>
  <c r="AZ1298" i="1"/>
  <c r="BA1298" i="1"/>
  <c r="BB1298" i="1"/>
  <c r="BC1298" i="1"/>
  <c r="BD1298" i="1"/>
  <c r="BE1298" i="1"/>
  <c r="BF1298" i="1"/>
  <c r="BG1298" i="1"/>
  <c r="BH1298" i="1"/>
  <c r="BI1298" i="1"/>
  <c r="BJ1298" i="1"/>
  <c r="BK1298" i="1"/>
  <c r="BL1298" i="1"/>
  <c r="BM1298" i="1"/>
  <c r="BN1298" i="1"/>
  <c r="BO1298" i="1"/>
  <c r="BP1298" i="1"/>
  <c r="BQ1298" i="1"/>
  <c r="BR1298" i="1"/>
  <c r="BS1298" i="1"/>
  <c r="BT1298" i="1"/>
  <c r="BU1298" i="1"/>
  <c r="AR1299" i="1"/>
  <c r="AS1299" i="1"/>
  <c r="AT1299" i="1"/>
  <c r="AU1299" i="1"/>
  <c r="AV1299" i="1"/>
  <c r="AW1299" i="1"/>
  <c r="AX1299" i="1"/>
  <c r="AY1299" i="1"/>
  <c r="AZ1299" i="1"/>
  <c r="BA1299" i="1"/>
  <c r="BB1299" i="1"/>
  <c r="BC1299" i="1"/>
  <c r="BD1299" i="1"/>
  <c r="BE1299" i="1"/>
  <c r="BF1299" i="1"/>
  <c r="BG1299" i="1"/>
  <c r="BH1299" i="1"/>
  <c r="BI1299" i="1"/>
  <c r="BJ1299" i="1"/>
  <c r="BK1299" i="1"/>
  <c r="BL1299" i="1"/>
  <c r="BM1299" i="1"/>
  <c r="BN1299" i="1"/>
  <c r="BO1299" i="1"/>
  <c r="BP1299" i="1"/>
  <c r="BQ1299" i="1"/>
  <c r="BR1299" i="1"/>
  <c r="BS1299" i="1"/>
  <c r="BT1299" i="1"/>
  <c r="BU1299" i="1"/>
  <c r="AR1300" i="1"/>
  <c r="AS1300" i="1"/>
  <c r="AT1300" i="1"/>
  <c r="AU1300" i="1"/>
  <c r="AV1300" i="1"/>
  <c r="AW1300" i="1"/>
  <c r="AX1300" i="1"/>
  <c r="AY1300" i="1"/>
  <c r="AZ1300" i="1"/>
  <c r="BA1300" i="1"/>
  <c r="BB1300" i="1"/>
  <c r="BC1300" i="1"/>
  <c r="BD1300" i="1"/>
  <c r="BE1300" i="1"/>
  <c r="BF1300" i="1"/>
  <c r="BG1300" i="1"/>
  <c r="BH1300" i="1"/>
  <c r="BI1300" i="1"/>
  <c r="BJ1300" i="1"/>
  <c r="BK1300" i="1"/>
  <c r="BL1300" i="1"/>
  <c r="BM1300" i="1"/>
  <c r="BN1300" i="1"/>
  <c r="BO1300" i="1"/>
  <c r="BP1300" i="1"/>
  <c r="BQ1300" i="1"/>
  <c r="BR1300" i="1"/>
  <c r="BS1300" i="1"/>
  <c r="BT1300" i="1"/>
  <c r="BU1300" i="1"/>
  <c r="AR1301" i="1"/>
  <c r="AS1301" i="1"/>
  <c r="AT1301" i="1"/>
  <c r="AU1301" i="1"/>
  <c r="AV1301" i="1"/>
  <c r="AW1301" i="1"/>
  <c r="AX1301" i="1"/>
  <c r="AY1301" i="1"/>
  <c r="AZ1301" i="1"/>
  <c r="BA1301" i="1"/>
  <c r="BB1301" i="1"/>
  <c r="BC1301" i="1"/>
  <c r="BD1301" i="1"/>
  <c r="BE1301" i="1"/>
  <c r="BF1301" i="1"/>
  <c r="BG1301" i="1"/>
  <c r="BH1301" i="1"/>
  <c r="BI1301" i="1"/>
  <c r="BJ1301" i="1"/>
  <c r="BK1301" i="1"/>
  <c r="BL1301" i="1"/>
  <c r="BM1301" i="1"/>
  <c r="BN1301" i="1"/>
  <c r="BO1301" i="1"/>
  <c r="BP1301" i="1"/>
  <c r="BQ1301" i="1"/>
  <c r="BR1301" i="1"/>
  <c r="BS1301" i="1"/>
  <c r="BT1301" i="1"/>
  <c r="BU1301" i="1"/>
  <c r="AR1302" i="1"/>
  <c r="AS1302" i="1"/>
  <c r="AT1302" i="1"/>
  <c r="AU1302" i="1"/>
  <c r="AV1302" i="1"/>
  <c r="AW1302" i="1"/>
  <c r="AX1302" i="1"/>
  <c r="AY1302" i="1"/>
  <c r="AZ1302" i="1"/>
  <c r="BA1302" i="1"/>
  <c r="BB1302" i="1"/>
  <c r="BC1302" i="1"/>
  <c r="BD1302" i="1"/>
  <c r="BE1302" i="1"/>
  <c r="BF1302" i="1"/>
  <c r="BG1302" i="1"/>
  <c r="BH1302" i="1"/>
  <c r="BI1302" i="1"/>
  <c r="BJ1302" i="1"/>
  <c r="BK1302" i="1"/>
  <c r="BL1302" i="1"/>
  <c r="BM1302" i="1"/>
  <c r="BN1302" i="1"/>
  <c r="BO1302" i="1"/>
  <c r="BP1302" i="1"/>
  <c r="BQ1302" i="1"/>
  <c r="BR1302" i="1"/>
  <c r="BS1302" i="1"/>
  <c r="BT1302" i="1"/>
  <c r="BU1302" i="1"/>
  <c r="AR1303" i="1"/>
  <c r="AS1303" i="1"/>
  <c r="AT1303" i="1"/>
  <c r="AU1303" i="1"/>
  <c r="AV1303" i="1"/>
  <c r="AW1303" i="1"/>
  <c r="AX1303" i="1"/>
  <c r="AY1303" i="1"/>
  <c r="AZ1303" i="1"/>
  <c r="BA1303" i="1"/>
  <c r="BB1303" i="1"/>
  <c r="BC1303" i="1"/>
  <c r="BD1303" i="1"/>
  <c r="BE1303" i="1"/>
  <c r="BF1303" i="1"/>
  <c r="BG1303" i="1"/>
  <c r="BH1303" i="1"/>
  <c r="BI1303" i="1"/>
  <c r="BJ1303" i="1"/>
  <c r="BK1303" i="1"/>
  <c r="BL1303" i="1"/>
  <c r="BM1303" i="1"/>
  <c r="BN1303" i="1"/>
  <c r="BO1303" i="1"/>
  <c r="BP1303" i="1"/>
  <c r="BQ1303" i="1"/>
  <c r="BR1303" i="1"/>
  <c r="BS1303" i="1"/>
  <c r="BT1303" i="1"/>
  <c r="BU1303" i="1"/>
  <c r="AR1304" i="1"/>
  <c r="AS1304" i="1"/>
  <c r="AT1304" i="1"/>
  <c r="AU1304" i="1"/>
  <c r="AV1304" i="1"/>
  <c r="AW1304" i="1"/>
  <c r="AX1304" i="1"/>
  <c r="AY1304" i="1"/>
  <c r="AZ1304" i="1"/>
  <c r="BA1304" i="1"/>
  <c r="BB1304" i="1"/>
  <c r="BC1304" i="1"/>
  <c r="BD1304" i="1"/>
  <c r="BE1304" i="1"/>
  <c r="BF1304" i="1"/>
  <c r="BG1304" i="1"/>
  <c r="BH1304" i="1"/>
  <c r="BI1304" i="1"/>
  <c r="BJ1304" i="1"/>
  <c r="BK1304" i="1"/>
  <c r="BL1304" i="1"/>
  <c r="BM1304" i="1"/>
  <c r="BN1304" i="1"/>
  <c r="BO1304" i="1"/>
  <c r="BP1304" i="1"/>
  <c r="BQ1304" i="1"/>
  <c r="BR1304" i="1"/>
  <c r="BS1304" i="1"/>
  <c r="BT1304" i="1"/>
  <c r="BU1304" i="1"/>
  <c r="AR1305" i="1"/>
  <c r="AS1305" i="1"/>
  <c r="AT1305" i="1"/>
  <c r="AU1305" i="1"/>
  <c r="AV1305" i="1"/>
  <c r="AW1305" i="1"/>
  <c r="AX1305" i="1"/>
  <c r="AY1305" i="1"/>
  <c r="AZ1305" i="1"/>
  <c r="BA1305" i="1"/>
  <c r="BB1305" i="1"/>
  <c r="BC1305" i="1"/>
  <c r="BD1305" i="1"/>
  <c r="BE1305" i="1"/>
  <c r="BF1305" i="1"/>
  <c r="BG1305" i="1"/>
  <c r="BH1305" i="1"/>
  <c r="BI1305" i="1"/>
  <c r="BJ1305" i="1"/>
  <c r="BK1305" i="1"/>
  <c r="BL1305" i="1"/>
  <c r="BM1305" i="1"/>
  <c r="BN1305" i="1"/>
  <c r="BO1305" i="1"/>
  <c r="BP1305" i="1"/>
  <c r="BQ1305" i="1"/>
  <c r="BR1305" i="1"/>
  <c r="BS1305" i="1"/>
  <c r="BT1305" i="1"/>
  <c r="BU1305" i="1"/>
  <c r="AR1306" i="1"/>
  <c r="AS1306" i="1"/>
  <c r="AT1306" i="1"/>
  <c r="AU1306" i="1"/>
  <c r="AV1306" i="1"/>
  <c r="AW1306" i="1"/>
  <c r="AX1306" i="1"/>
  <c r="AY1306" i="1"/>
  <c r="AZ1306" i="1"/>
  <c r="BA1306" i="1"/>
  <c r="BB1306" i="1"/>
  <c r="BC1306" i="1"/>
  <c r="BD1306" i="1"/>
  <c r="BE1306" i="1"/>
  <c r="BF1306" i="1"/>
  <c r="BG1306" i="1"/>
  <c r="BH1306" i="1"/>
  <c r="BI1306" i="1"/>
  <c r="BJ1306" i="1"/>
  <c r="BK1306" i="1"/>
  <c r="BL1306" i="1"/>
  <c r="BM1306" i="1"/>
  <c r="BN1306" i="1"/>
  <c r="BO1306" i="1"/>
  <c r="BP1306" i="1"/>
  <c r="BQ1306" i="1"/>
  <c r="BR1306" i="1"/>
  <c r="BS1306" i="1"/>
  <c r="BT1306" i="1"/>
  <c r="BU1306" i="1"/>
  <c r="AR1307" i="1"/>
  <c r="AS1307" i="1"/>
  <c r="AT1307" i="1"/>
  <c r="AU1307" i="1"/>
  <c r="AV1307" i="1"/>
  <c r="AW1307" i="1"/>
  <c r="AX1307" i="1"/>
  <c r="AY1307" i="1"/>
  <c r="AZ1307" i="1"/>
  <c r="BA1307" i="1"/>
  <c r="BB1307" i="1"/>
  <c r="BC1307" i="1"/>
  <c r="BD1307" i="1"/>
  <c r="BE1307" i="1"/>
  <c r="BF1307" i="1"/>
  <c r="BG1307" i="1"/>
  <c r="BH1307" i="1"/>
  <c r="BI1307" i="1"/>
  <c r="BJ1307" i="1"/>
  <c r="BK1307" i="1"/>
  <c r="BL1307" i="1"/>
  <c r="BM1307" i="1"/>
  <c r="BN1307" i="1"/>
  <c r="BO1307" i="1"/>
  <c r="BP1307" i="1"/>
  <c r="BQ1307" i="1"/>
  <c r="BR1307" i="1"/>
  <c r="BS1307" i="1"/>
  <c r="BT1307" i="1"/>
  <c r="BU1307" i="1"/>
  <c r="AR1308" i="1"/>
  <c r="AS1308" i="1"/>
  <c r="AT1308" i="1"/>
  <c r="AU1308" i="1"/>
  <c r="AV1308" i="1"/>
  <c r="AW1308" i="1"/>
  <c r="AX1308" i="1"/>
  <c r="AY1308" i="1"/>
  <c r="AZ1308" i="1"/>
  <c r="BA1308" i="1"/>
  <c r="BB1308" i="1"/>
  <c r="BC1308" i="1"/>
  <c r="BD1308" i="1"/>
  <c r="BE1308" i="1"/>
  <c r="BF1308" i="1"/>
  <c r="BG1308" i="1"/>
  <c r="BH1308" i="1"/>
  <c r="BI1308" i="1"/>
  <c r="BJ1308" i="1"/>
  <c r="BK1308" i="1"/>
  <c r="BL1308" i="1"/>
  <c r="BM1308" i="1"/>
  <c r="BN1308" i="1"/>
  <c r="BO1308" i="1"/>
  <c r="BP1308" i="1"/>
  <c r="BQ1308" i="1"/>
  <c r="BR1308" i="1"/>
  <c r="BS1308" i="1"/>
  <c r="BT1308" i="1"/>
  <c r="BU1308" i="1"/>
  <c r="AR1309" i="1"/>
  <c r="AS1309" i="1"/>
  <c r="AT1309" i="1"/>
  <c r="AU1309" i="1"/>
  <c r="AV1309" i="1"/>
  <c r="AW1309" i="1"/>
  <c r="AX1309" i="1"/>
  <c r="AY1309" i="1"/>
  <c r="AZ1309" i="1"/>
  <c r="BA1309" i="1"/>
  <c r="BB1309" i="1"/>
  <c r="BC1309" i="1"/>
  <c r="BD1309" i="1"/>
  <c r="BE1309" i="1"/>
  <c r="BF1309" i="1"/>
  <c r="BG1309" i="1"/>
  <c r="BH1309" i="1"/>
  <c r="BI1309" i="1"/>
  <c r="BJ1309" i="1"/>
  <c r="BK1309" i="1"/>
  <c r="BL1309" i="1"/>
  <c r="BM1309" i="1"/>
  <c r="BN1309" i="1"/>
  <c r="BO1309" i="1"/>
  <c r="BP1309" i="1"/>
  <c r="BQ1309" i="1"/>
  <c r="BR1309" i="1"/>
  <c r="BS1309" i="1"/>
  <c r="BT1309" i="1"/>
  <c r="BU1309" i="1"/>
  <c r="AR1310" i="1"/>
  <c r="AS1310" i="1"/>
  <c r="AT1310" i="1"/>
  <c r="AU1310" i="1"/>
  <c r="AV1310" i="1"/>
  <c r="AW1310" i="1"/>
  <c r="AX1310" i="1"/>
  <c r="AY1310" i="1"/>
  <c r="AZ1310" i="1"/>
  <c r="BA1310" i="1"/>
  <c r="BB1310" i="1"/>
  <c r="BC1310" i="1"/>
  <c r="BD1310" i="1"/>
  <c r="BE1310" i="1"/>
  <c r="BF1310" i="1"/>
  <c r="BG1310" i="1"/>
  <c r="BH1310" i="1"/>
  <c r="BI1310" i="1"/>
  <c r="BJ1310" i="1"/>
  <c r="BK1310" i="1"/>
  <c r="BL1310" i="1"/>
  <c r="BM1310" i="1"/>
  <c r="BN1310" i="1"/>
  <c r="BO1310" i="1"/>
  <c r="BP1310" i="1"/>
  <c r="BQ1310" i="1"/>
  <c r="BR1310" i="1"/>
  <c r="BS1310" i="1"/>
  <c r="BT1310" i="1"/>
  <c r="BU1310" i="1"/>
  <c r="AR1311" i="1"/>
  <c r="AS1311" i="1"/>
  <c r="AT1311" i="1"/>
  <c r="AU1311" i="1"/>
  <c r="AV1311" i="1"/>
  <c r="AW1311" i="1"/>
  <c r="AX1311" i="1"/>
  <c r="AY1311" i="1"/>
  <c r="AZ1311" i="1"/>
  <c r="BA1311" i="1"/>
  <c r="BB1311" i="1"/>
  <c r="BC1311" i="1"/>
  <c r="BD1311" i="1"/>
  <c r="BE1311" i="1"/>
  <c r="BF1311" i="1"/>
  <c r="BG1311" i="1"/>
  <c r="BH1311" i="1"/>
  <c r="BI1311" i="1"/>
  <c r="BJ1311" i="1"/>
  <c r="BK1311" i="1"/>
  <c r="BL1311" i="1"/>
  <c r="BM1311" i="1"/>
  <c r="BN1311" i="1"/>
  <c r="BO1311" i="1"/>
  <c r="BP1311" i="1"/>
  <c r="BQ1311" i="1"/>
  <c r="BR1311" i="1"/>
  <c r="BS1311" i="1"/>
  <c r="BT1311" i="1"/>
  <c r="BU1311" i="1"/>
  <c r="AR1312" i="1"/>
  <c r="AS1312" i="1"/>
  <c r="AT1312" i="1"/>
  <c r="AU1312" i="1"/>
  <c r="AV1312" i="1"/>
  <c r="AW1312" i="1"/>
  <c r="AX1312" i="1"/>
  <c r="AY1312" i="1"/>
  <c r="AZ1312" i="1"/>
  <c r="BA1312" i="1"/>
  <c r="BB1312" i="1"/>
  <c r="BC1312" i="1"/>
  <c r="BD1312" i="1"/>
  <c r="BE1312" i="1"/>
  <c r="BF1312" i="1"/>
  <c r="BG1312" i="1"/>
  <c r="BH1312" i="1"/>
  <c r="BI1312" i="1"/>
  <c r="BJ1312" i="1"/>
  <c r="BK1312" i="1"/>
  <c r="BL1312" i="1"/>
  <c r="BM1312" i="1"/>
  <c r="BN1312" i="1"/>
  <c r="BO1312" i="1"/>
  <c r="BP1312" i="1"/>
  <c r="BQ1312" i="1"/>
  <c r="BR1312" i="1"/>
  <c r="BS1312" i="1"/>
  <c r="BT1312" i="1"/>
  <c r="BU1312" i="1"/>
  <c r="AR1313" i="1"/>
  <c r="AS1313" i="1"/>
  <c r="AT1313" i="1"/>
  <c r="AU1313" i="1"/>
  <c r="AV1313" i="1"/>
  <c r="AW1313" i="1"/>
  <c r="AX1313" i="1"/>
  <c r="AY1313" i="1"/>
  <c r="AZ1313" i="1"/>
  <c r="BA1313" i="1"/>
  <c r="BB1313" i="1"/>
  <c r="BC1313" i="1"/>
  <c r="BD1313" i="1"/>
  <c r="BE1313" i="1"/>
  <c r="BF1313" i="1"/>
  <c r="BG1313" i="1"/>
  <c r="BH1313" i="1"/>
  <c r="BI1313" i="1"/>
  <c r="BJ1313" i="1"/>
  <c r="BK1313" i="1"/>
  <c r="BL1313" i="1"/>
  <c r="BM1313" i="1"/>
  <c r="BN1313" i="1"/>
  <c r="BO1313" i="1"/>
  <c r="BP1313" i="1"/>
  <c r="BQ1313" i="1"/>
  <c r="BR1313" i="1"/>
  <c r="BS1313" i="1"/>
  <c r="BT1313" i="1"/>
  <c r="BU1313" i="1"/>
  <c r="AR1314" i="1"/>
  <c r="AS1314" i="1"/>
  <c r="AT1314" i="1"/>
  <c r="AU1314" i="1"/>
  <c r="AV1314" i="1"/>
  <c r="AW1314" i="1"/>
  <c r="AX1314" i="1"/>
  <c r="AY1314" i="1"/>
  <c r="AZ1314" i="1"/>
  <c r="BA1314" i="1"/>
  <c r="BB1314" i="1"/>
  <c r="BC1314" i="1"/>
  <c r="BD1314" i="1"/>
  <c r="BE1314" i="1"/>
  <c r="BF1314" i="1"/>
  <c r="BG1314" i="1"/>
  <c r="BH1314" i="1"/>
  <c r="BI1314" i="1"/>
  <c r="BJ1314" i="1"/>
  <c r="BK1314" i="1"/>
  <c r="BL1314" i="1"/>
  <c r="BM1314" i="1"/>
  <c r="BN1314" i="1"/>
  <c r="BO1314" i="1"/>
  <c r="BP1314" i="1"/>
  <c r="BQ1314" i="1"/>
  <c r="BR1314" i="1"/>
  <c r="BS1314" i="1"/>
  <c r="BT1314" i="1"/>
  <c r="BU1314" i="1"/>
  <c r="AR1315" i="1"/>
  <c r="AS1315" i="1"/>
  <c r="AT1315" i="1"/>
  <c r="AU1315" i="1"/>
  <c r="AV1315" i="1"/>
  <c r="AW1315" i="1"/>
  <c r="AX1315" i="1"/>
  <c r="AY1315" i="1"/>
  <c r="AZ1315" i="1"/>
  <c r="BA1315" i="1"/>
  <c r="BB1315" i="1"/>
  <c r="BC1315" i="1"/>
  <c r="BD1315" i="1"/>
  <c r="BE1315" i="1"/>
  <c r="BF1315" i="1"/>
  <c r="BG1315" i="1"/>
  <c r="BH1315" i="1"/>
  <c r="BI1315" i="1"/>
  <c r="BJ1315" i="1"/>
  <c r="BK1315" i="1"/>
  <c r="BL1315" i="1"/>
  <c r="BM1315" i="1"/>
  <c r="BN1315" i="1"/>
  <c r="BO1315" i="1"/>
  <c r="BP1315" i="1"/>
  <c r="BQ1315" i="1"/>
  <c r="BR1315" i="1"/>
  <c r="BS1315" i="1"/>
  <c r="BT1315" i="1"/>
  <c r="BU1315" i="1"/>
  <c r="AR1316" i="1"/>
  <c r="AS1316" i="1"/>
  <c r="AT1316" i="1"/>
  <c r="AU1316" i="1"/>
  <c r="AV1316" i="1"/>
  <c r="AW1316" i="1"/>
  <c r="AX1316" i="1"/>
  <c r="AY1316" i="1"/>
  <c r="AZ1316" i="1"/>
  <c r="BA1316" i="1"/>
  <c r="BB1316" i="1"/>
  <c r="BC1316" i="1"/>
  <c r="BD1316" i="1"/>
  <c r="BE1316" i="1"/>
  <c r="BF1316" i="1"/>
  <c r="BG1316" i="1"/>
  <c r="BH1316" i="1"/>
  <c r="BI1316" i="1"/>
  <c r="BJ1316" i="1"/>
  <c r="BK1316" i="1"/>
  <c r="BL1316" i="1"/>
  <c r="BM1316" i="1"/>
  <c r="BN1316" i="1"/>
  <c r="BO1316" i="1"/>
  <c r="BP1316" i="1"/>
  <c r="BQ1316" i="1"/>
  <c r="BR1316" i="1"/>
  <c r="BS1316" i="1"/>
  <c r="BT1316" i="1"/>
  <c r="BU1316" i="1"/>
  <c r="AR1317" i="1"/>
  <c r="AS1317" i="1"/>
  <c r="AT1317" i="1"/>
  <c r="AU1317" i="1"/>
  <c r="AV1317" i="1"/>
  <c r="AW1317" i="1"/>
  <c r="AX1317" i="1"/>
  <c r="AY1317" i="1"/>
  <c r="AZ1317" i="1"/>
  <c r="BA1317" i="1"/>
  <c r="BB1317" i="1"/>
  <c r="BC1317" i="1"/>
  <c r="BD1317" i="1"/>
  <c r="BE1317" i="1"/>
  <c r="BF1317" i="1"/>
  <c r="BG1317" i="1"/>
  <c r="BH1317" i="1"/>
  <c r="BI1317" i="1"/>
  <c r="BJ1317" i="1"/>
  <c r="BK1317" i="1"/>
  <c r="BL1317" i="1"/>
  <c r="BM1317" i="1"/>
  <c r="BN1317" i="1"/>
  <c r="BO1317" i="1"/>
  <c r="BP1317" i="1"/>
  <c r="BQ1317" i="1"/>
  <c r="BR1317" i="1"/>
  <c r="BS1317" i="1"/>
  <c r="BT1317" i="1"/>
  <c r="BU1317" i="1"/>
  <c r="AR1318" i="1"/>
  <c r="AS1318" i="1"/>
  <c r="AT1318" i="1"/>
  <c r="AU1318" i="1"/>
  <c r="AV1318" i="1"/>
  <c r="AW1318" i="1"/>
  <c r="AX1318" i="1"/>
  <c r="AY1318" i="1"/>
  <c r="AZ1318" i="1"/>
  <c r="BA1318" i="1"/>
  <c r="BB1318" i="1"/>
  <c r="BC1318" i="1"/>
  <c r="BD1318" i="1"/>
  <c r="BE1318" i="1"/>
  <c r="BF1318" i="1"/>
  <c r="BG1318" i="1"/>
  <c r="BH1318" i="1"/>
  <c r="BI1318" i="1"/>
  <c r="BJ1318" i="1"/>
  <c r="BK1318" i="1"/>
  <c r="BL1318" i="1"/>
  <c r="BM1318" i="1"/>
  <c r="BN1318" i="1"/>
  <c r="BO1318" i="1"/>
  <c r="BP1318" i="1"/>
  <c r="BQ1318" i="1"/>
  <c r="BR1318" i="1"/>
  <c r="BS1318" i="1"/>
  <c r="BT1318" i="1"/>
  <c r="BU1318" i="1"/>
  <c r="AR1319" i="1"/>
  <c r="AS1319" i="1"/>
  <c r="AT1319" i="1"/>
  <c r="AU1319" i="1"/>
  <c r="AV1319" i="1"/>
  <c r="AW1319" i="1"/>
  <c r="AX1319" i="1"/>
  <c r="AY1319" i="1"/>
  <c r="AZ1319" i="1"/>
  <c r="BA1319" i="1"/>
  <c r="BB1319" i="1"/>
  <c r="BC1319" i="1"/>
  <c r="BD1319" i="1"/>
  <c r="BE1319" i="1"/>
  <c r="BF1319" i="1"/>
  <c r="BG1319" i="1"/>
  <c r="BH1319" i="1"/>
  <c r="BI1319" i="1"/>
  <c r="BJ1319" i="1"/>
  <c r="BK1319" i="1"/>
  <c r="BL1319" i="1"/>
  <c r="BM1319" i="1"/>
  <c r="BN1319" i="1"/>
  <c r="BO1319" i="1"/>
  <c r="BP1319" i="1"/>
  <c r="BQ1319" i="1"/>
  <c r="BR1319" i="1"/>
  <c r="BS1319" i="1"/>
  <c r="BT1319" i="1"/>
  <c r="BU1319" i="1"/>
  <c r="AR1320" i="1"/>
  <c r="AS1320" i="1"/>
  <c r="AT1320" i="1"/>
  <c r="AU1320" i="1"/>
  <c r="AV1320" i="1"/>
  <c r="AW1320" i="1"/>
  <c r="AX1320" i="1"/>
  <c r="AY1320" i="1"/>
  <c r="AZ1320" i="1"/>
  <c r="BA1320" i="1"/>
  <c r="BB1320" i="1"/>
  <c r="BC1320" i="1"/>
  <c r="BD1320" i="1"/>
  <c r="BE1320" i="1"/>
  <c r="BF1320" i="1"/>
  <c r="BG1320" i="1"/>
  <c r="BH1320" i="1"/>
  <c r="BI1320" i="1"/>
  <c r="BJ1320" i="1"/>
  <c r="BK1320" i="1"/>
  <c r="BL1320" i="1"/>
  <c r="BM1320" i="1"/>
  <c r="BN1320" i="1"/>
  <c r="BO1320" i="1"/>
  <c r="BP1320" i="1"/>
  <c r="BQ1320" i="1"/>
  <c r="BR1320" i="1"/>
  <c r="BS1320" i="1"/>
  <c r="BT1320" i="1"/>
  <c r="BU1320" i="1"/>
  <c r="AR1321" i="1"/>
  <c r="AS1321" i="1"/>
  <c r="AT1321" i="1"/>
  <c r="AU1321" i="1"/>
  <c r="AV1321" i="1"/>
  <c r="AW1321" i="1"/>
  <c r="AX1321" i="1"/>
  <c r="AY1321" i="1"/>
  <c r="AZ1321" i="1"/>
  <c r="BA1321" i="1"/>
  <c r="BB1321" i="1"/>
  <c r="BC1321" i="1"/>
  <c r="BD1321" i="1"/>
  <c r="BE1321" i="1"/>
  <c r="BF1321" i="1"/>
  <c r="BG1321" i="1"/>
  <c r="BH1321" i="1"/>
  <c r="BI1321" i="1"/>
  <c r="BJ1321" i="1"/>
  <c r="BK1321" i="1"/>
  <c r="BL1321" i="1"/>
  <c r="BM1321" i="1"/>
  <c r="BN1321" i="1"/>
  <c r="BO1321" i="1"/>
  <c r="BP1321" i="1"/>
  <c r="BQ1321" i="1"/>
  <c r="BR1321" i="1"/>
  <c r="BS1321" i="1"/>
  <c r="BT1321" i="1"/>
  <c r="BU1321" i="1"/>
  <c r="AR1322" i="1"/>
  <c r="AS1322" i="1"/>
  <c r="AT1322" i="1"/>
  <c r="AU1322" i="1"/>
  <c r="AV1322" i="1"/>
  <c r="AW1322" i="1"/>
  <c r="AX1322" i="1"/>
  <c r="AY1322" i="1"/>
  <c r="AZ1322" i="1"/>
  <c r="BA1322" i="1"/>
  <c r="BB1322" i="1"/>
  <c r="BC1322" i="1"/>
  <c r="BD1322" i="1"/>
  <c r="BE1322" i="1"/>
  <c r="BF1322" i="1"/>
  <c r="BG1322" i="1"/>
  <c r="BH1322" i="1"/>
  <c r="BI1322" i="1"/>
  <c r="BJ1322" i="1"/>
  <c r="BK1322" i="1"/>
  <c r="BL1322" i="1"/>
  <c r="BM1322" i="1"/>
  <c r="BN1322" i="1"/>
  <c r="BO1322" i="1"/>
  <c r="BP1322" i="1"/>
  <c r="BQ1322" i="1"/>
  <c r="BR1322" i="1"/>
  <c r="BS1322" i="1"/>
  <c r="BT1322" i="1"/>
  <c r="BU1322" i="1"/>
  <c r="AR1323" i="1"/>
  <c r="AS1323" i="1"/>
  <c r="AT1323" i="1"/>
  <c r="AU1323" i="1"/>
  <c r="AV1323" i="1"/>
  <c r="AW1323" i="1"/>
  <c r="AX1323" i="1"/>
  <c r="AY1323" i="1"/>
  <c r="AZ1323" i="1"/>
  <c r="BA1323" i="1"/>
  <c r="BB1323" i="1"/>
  <c r="BC1323" i="1"/>
  <c r="BD1323" i="1"/>
  <c r="BE1323" i="1"/>
  <c r="BF1323" i="1"/>
  <c r="BG1323" i="1"/>
  <c r="BH1323" i="1"/>
  <c r="BI1323" i="1"/>
  <c r="BJ1323" i="1"/>
  <c r="BK1323" i="1"/>
  <c r="BL1323" i="1"/>
  <c r="BM1323" i="1"/>
  <c r="BN1323" i="1"/>
  <c r="BO1323" i="1"/>
  <c r="BP1323" i="1"/>
  <c r="BQ1323" i="1"/>
  <c r="BR1323" i="1"/>
  <c r="BS1323" i="1"/>
  <c r="BT1323" i="1"/>
  <c r="BU1323" i="1"/>
  <c r="AR1324" i="1"/>
  <c r="AS1324" i="1"/>
  <c r="AT1324" i="1"/>
  <c r="AU1324" i="1"/>
  <c r="AV1324" i="1"/>
  <c r="AW1324" i="1"/>
  <c r="AX1324" i="1"/>
  <c r="AY1324" i="1"/>
  <c r="AZ1324" i="1"/>
  <c r="BA1324" i="1"/>
  <c r="BB1324" i="1"/>
  <c r="BC1324" i="1"/>
  <c r="BD1324" i="1"/>
  <c r="BE1324" i="1"/>
  <c r="BF1324" i="1"/>
  <c r="BG1324" i="1"/>
  <c r="BH1324" i="1"/>
  <c r="BI1324" i="1"/>
  <c r="BJ1324" i="1"/>
  <c r="BK1324" i="1"/>
  <c r="BL1324" i="1"/>
  <c r="BM1324" i="1"/>
  <c r="BN1324" i="1"/>
  <c r="BO1324" i="1"/>
  <c r="BP1324" i="1"/>
  <c r="BQ1324" i="1"/>
  <c r="BR1324" i="1"/>
  <c r="BS1324" i="1"/>
  <c r="BT1324" i="1"/>
  <c r="BU1324" i="1"/>
  <c r="AR1325" i="1"/>
  <c r="AS1325" i="1"/>
  <c r="AT1325" i="1"/>
  <c r="AU1325" i="1"/>
  <c r="AV1325" i="1"/>
  <c r="AW1325" i="1"/>
  <c r="AX1325" i="1"/>
  <c r="AY1325" i="1"/>
  <c r="AZ1325" i="1"/>
  <c r="BA1325" i="1"/>
  <c r="BB1325" i="1"/>
  <c r="BC1325" i="1"/>
  <c r="BD1325" i="1"/>
  <c r="BE1325" i="1"/>
  <c r="BF1325" i="1"/>
  <c r="BG1325" i="1"/>
  <c r="BH1325" i="1"/>
  <c r="BI1325" i="1"/>
  <c r="BJ1325" i="1"/>
  <c r="BK1325" i="1"/>
  <c r="BL1325" i="1"/>
  <c r="BM1325" i="1"/>
  <c r="BN1325" i="1"/>
  <c r="BO1325" i="1"/>
  <c r="BP1325" i="1"/>
  <c r="BQ1325" i="1"/>
  <c r="BR1325" i="1"/>
  <c r="BS1325" i="1"/>
  <c r="BT1325" i="1"/>
  <c r="BU1325" i="1"/>
  <c r="AR1326" i="1"/>
  <c r="AS1326" i="1"/>
  <c r="AT1326" i="1"/>
  <c r="AU1326" i="1"/>
  <c r="AV1326" i="1"/>
  <c r="AW1326" i="1"/>
  <c r="AX1326" i="1"/>
  <c r="AY1326" i="1"/>
  <c r="AZ1326" i="1"/>
  <c r="BA1326" i="1"/>
  <c r="BB1326" i="1"/>
  <c r="BC1326" i="1"/>
  <c r="BD1326" i="1"/>
  <c r="BE1326" i="1"/>
  <c r="BF1326" i="1"/>
  <c r="BG1326" i="1"/>
  <c r="BH1326" i="1"/>
  <c r="BI1326" i="1"/>
  <c r="BJ1326" i="1"/>
  <c r="BK1326" i="1"/>
  <c r="BL1326" i="1"/>
  <c r="BM1326" i="1"/>
  <c r="BN1326" i="1"/>
  <c r="BO1326" i="1"/>
  <c r="BP1326" i="1"/>
  <c r="BQ1326" i="1"/>
  <c r="BR1326" i="1"/>
  <c r="BS1326" i="1"/>
  <c r="BT1326" i="1"/>
  <c r="BU1326" i="1"/>
  <c r="AR1327" i="1"/>
  <c r="AS1327" i="1"/>
  <c r="AT1327" i="1"/>
  <c r="AU1327" i="1"/>
  <c r="AV1327" i="1"/>
  <c r="AW1327" i="1"/>
  <c r="AX1327" i="1"/>
  <c r="AY1327" i="1"/>
  <c r="AZ1327" i="1"/>
  <c r="BA1327" i="1"/>
  <c r="BB1327" i="1"/>
  <c r="BC1327" i="1"/>
  <c r="BD1327" i="1"/>
  <c r="BE1327" i="1"/>
  <c r="BF1327" i="1"/>
  <c r="BG1327" i="1"/>
  <c r="BH1327" i="1"/>
  <c r="BI1327" i="1"/>
  <c r="BJ1327" i="1"/>
  <c r="BK1327" i="1"/>
  <c r="BL1327" i="1"/>
  <c r="BM1327" i="1"/>
  <c r="BN1327" i="1"/>
  <c r="BO1327" i="1"/>
  <c r="BP1327" i="1"/>
  <c r="BQ1327" i="1"/>
  <c r="BR1327" i="1"/>
  <c r="BS1327" i="1"/>
  <c r="BT1327" i="1"/>
  <c r="BU1327" i="1"/>
  <c r="AR1328" i="1"/>
  <c r="AS1328" i="1"/>
  <c r="AT1328" i="1"/>
  <c r="AU1328" i="1"/>
  <c r="AV1328" i="1"/>
  <c r="AW1328" i="1"/>
  <c r="AX1328" i="1"/>
  <c r="AY1328" i="1"/>
  <c r="AZ1328" i="1"/>
  <c r="BA1328" i="1"/>
  <c r="BB1328" i="1"/>
  <c r="BC1328" i="1"/>
  <c r="BD1328" i="1"/>
  <c r="BE1328" i="1"/>
  <c r="BF1328" i="1"/>
  <c r="BG1328" i="1"/>
  <c r="BH1328" i="1"/>
  <c r="BI1328" i="1"/>
  <c r="BJ1328" i="1"/>
  <c r="BK1328" i="1"/>
  <c r="BL1328" i="1"/>
  <c r="BM1328" i="1"/>
  <c r="BN1328" i="1"/>
  <c r="BO1328" i="1"/>
  <c r="BP1328" i="1"/>
  <c r="BQ1328" i="1"/>
  <c r="BR1328" i="1"/>
  <c r="BS1328" i="1"/>
  <c r="BT1328" i="1"/>
  <c r="BU1328" i="1"/>
  <c r="AR1329" i="1"/>
  <c r="AS1329" i="1"/>
  <c r="AT1329" i="1"/>
  <c r="AU1329" i="1"/>
  <c r="AV1329" i="1"/>
  <c r="AW1329" i="1"/>
  <c r="AX1329" i="1"/>
  <c r="AY1329" i="1"/>
  <c r="AZ1329" i="1"/>
  <c r="BA1329" i="1"/>
  <c r="BB1329" i="1"/>
  <c r="BC1329" i="1"/>
  <c r="BD1329" i="1"/>
  <c r="BE1329" i="1"/>
  <c r="BF1329" i="1"/>
  <c r="BG1329" i="1"/>
  <c r="BH1329" i="1"/>
  <c r="BI1329" i="1"/>
  <c r="BJ1329" i="1"/>
  <c r="BK1329" i="1"/>
  <c r="BL1329" i="1"/>
  <c r="BM1329" i="1"/>
  <c r="BN1329" i="1"/>
  <c r="BO1329" i="1"/>
  <c r="BP1329" i="1"/>
  <c r="BQ1329" i="1"/>
  <c r="BR1329" i="1"/>
  <c r="BS1329" i="1"/>
  <c r="BT1329" i="1"/>
  <c r="BU1329" i="1"/>
  <c r="AR1330" i="1"/>
  <c r="AS1330" i="1"/>
  <c r="AT1330" i="1"/>
  <c r="AU1330" i="1"/>
  <c r="AV1330" i="1"/>
  <c r="AW1330" i="1"/>
  <c r="AX1330" i="1"/>
  <c r="AY1330" i="1"/>
  <c r="AZ1330" i="1"/>
  <c r="BA1330" i="1"/>
  <c r="BB1330" i="1"/>
  <c r="BC1330" i="1"/>
  <c r="BD1330" i="1"/>
  <c r="BE1330" i="1"/>
  <c r="BF1330" i="1"/>
  <c r="BG1330" i="1"/>
  <c r="BH1330" i="1"/>
  <c r="BI1330" i="1"/>
  <c r="BJ1330" i="1"/>
  <c r="BK1330" i="1"/>
  <c r="BL1330" i="1"/>
  <c r="BM1330" i="1"/>
  <c r="BN1330" i="1"/>
  <c r="BO1330" i="1"/>
  <c r="BP1330" i="1"/>
  <c r="BQ1330" i="1"/>
  <c r="BR1330" i="1"/>
  <c r="BS1330" i="1"/>
  <c r="BT1330" i="1"/>
  <c r="BU1330" i="1"/>
  <c r="AR1331" i="1"/>
  <c r="AS1331" i="1"/>
  <c r="AT1331" i="1"/>
  <c r="AU1331" i="1"/>
  <c r="AV1331" i="1"/>
  <c r="AW1331" i="1"/>
  <c r="AX1331" i="1"/>
  <c r="AY1331" i="1"/>
  <c r="AZ1331" i="1"/>
  <c r="BA1331" i="1"/>
  <c r="BB1331" i="1"/>
  <c r="BC1331" i="1"/>
  <c r="BD1331" i="1"/>
  <c r="BE1331" i="1"/>
  <c r="BF1331" i="1"/>
  <c r="BG1331" i="1"/>
  <c r="BH1331" i="1"/>
  <c r="BI1331" i="1"/>
  <c r="BJ1331" i="1"/>
  <c r="BK1331" i="1"/>
  <c r="BL1331" i="1"/>
  <c r="BM1331" i="1"/>
  <c r="BN1331" i="1"/>
  <c r="BO1331" i="1"/>
  <c r="BP1331" i="1"/>
  <c r="BQ1331" i="1"/>
  <c r="BR1331" i="1"/>
  <c r="BS1331" i="1"/>
  <c r="BT1331" i="1"/>
  <c r="BU1331" i="1"/>
  <c r="AR1332" i="1"/>
  <c r="AS1332" i="1"/>
  <c r="AT1332" i="1"/>
  <c r="AU1332" i="1"/>
  <c r="AV1332" i="1"/>
  <c r="AW1332" i="1"/>
  <c r="AX1332" i="1"/>
  <c r="AY1332" i="1"/>
  <c r="AZ1332" i="1"/>
  <c r="BA1332" i="1"/>
  <c r="BB1332" i="1"/>
  <c r="BC1332" i="1"/>
  <c r="BD1332" i="1"/>
  <c r="BE1332" i="1"/>
  <c r="BF1332" i="1"/>
  <c r="BG1332" i="1"/>
  <c r="BH1332" i="1"/>
  <c r="BI1332" i="1"/>
  <c r="BJ1332" i="1"/>
  <c r="BK1332" i="1"/>
  <c r="BL1332" i="1"/>
  <c r="BM1332" i="1"/>
  <c r="BN1332" i="1"/>
  <c r="BO1332" i="1"/>
  <c r="BP1332" i="1"/>
  <c r="BQ1332" i="1"/>
  <c r="BR1332" i="1"/>
  <c r="BS1332" i="1"/>
  <c r="BT1332" i="1"/>
  <c r="BU1332" i="1"/>
  <c r="AR1333" i="1"/>
  <c r="AS1333" i="1"/>
  <c r="AT1333" i="1"/>
  <c r="AU1333" i="1"/>
  <c r="AV1333" i="1"/>
  <c r="AW1333" i="1"/>
  <c r="AX1333" i="1"/>
  <c r="AY1333" i="1"/>
  <c r="AZ1333" i="1"/>
  <c r="BA1333" i="1"/>
  <c r="BB1333" i="1"/>
  <c r="BC1333" i="1"/>
  <c r="BD1333" i="1"/>
  <c r="BE1333" i="1"/>
  <c r="BF1333" i="1"/>
  <c r="BG1333" i="1"/>
  <c r="BH1333" i="1"/>
  <c r="BI1333" i="1"/>
  <c r="BJ1333" i="1"/>
  <c r="BK1333" i="1"/>
  <c r="BL1333" i="1"/>
  <c r="BM1333" i="1"/>
  <c r="BN1333" i="1"/>
  <c r="BO1333" i="1"/>
  <c r="BP1333" i="1"/>
  <c r="BQ1333" i="1"/>
  <c r="BR1333" i="1"/>
  <c r="BS1333" i="1"/>
  <c r="BT1333" i="1"/>
  <c r="BU1333" i="1"/>
  <c r="AR1334" i="1"/>
  <c r="AS1334" i="1"/>
  <c r="AT1334" i="1"/>
  <c r="AU1334" i="1"/>
  <c r="AV1334" i="1"/>
  <c r="AW1334" i="1"/>
  <c r="AX1334" i="1"/>
  <c r="AY1334" i="1"/>
  <c r="AZ1334" i="1"/>
  <c r="BA1334" i="1"/>
  <c r="BB1334" i="1"/>
  <c r="BC1334" i="1"/>
  <c r="BD1334" i="1"/>
  <c r="BE1334" i="1"/>
  <c r="BF1334" i="1"/>
  <c r="BG1334" i="1"/>
  <c r="BH1334" i="1"/>
  <c r="BI1334" i="1"/>
  <c r="BJ1334" i="1"/>
  <c r="BK1334" i="1"/>
  <c r="BL1334" i="1"/>
  <c r="BM1334" i="1"/>
  <c r="BN1334" i="1"/>
  <c r="BO1334" i="1"/>
  <c r="BP1334" i="1"/>
  <c r="BQ1334" i="1"/>
  <c r="BR1334" i="1"/>
  <c r="BS1334" i="1"/>
  <c r="BT1334" i="1"/>
  <c r="BU1334" i="1"/>
  <c r="AR1335" i="1"/>
  <c r="AS1335" i="1"/>
  <c r="AT1335" i="1"/>
  <c r="AU1335" i="1"/>
  <c r="AV1335" i="1"/>
  <c r="AW1335" i="1"/>
  <c r="AX1335" i="1"/>
  <c r="AY1335" i="1"/>
  <c r="AZ1335" i="1"/>
  <c r="BA1335" i="1"/>
  <c r="BB1335" i="1"/>
  <c r="BC1335" i="1"/>
  <c r="BD1335" i="1"/>
  <c r="BE1335" i="1"/>
  <c r="BF1335" i="1"/>
  <c r="BG1335" i="1"/>
  <c r="BH1335" i="1"/>
  <c r="BI1335" i="1"/>
  <c r="BJ1335" i="1"/>
  <c r="BK1335" i="1"/>
  <c r="BL1335" i="1"/>
  <c r="BM1335" i="1"/>
  <c r="BN1335" i="1"/>
  <c r="BO1335" i="1"/>
  <c r="BP1335" i="1"/>
  <c r="BQ1335" i="1"/>
  <c r="BR1335" i="1"/>
  <c r="BS1335" i="1"/>
  <c r="BT1335" i="1"/>
  <c r="BU1335" i="1"/>
  <c r="AR1336" i="1"/>
  <c r="AS1336" i="1"/>
  <c r="AT1336" i="1"/>
  <c r="AU1336" i="1"/>
  <c r="AV1336" i="1"/>
  <c r="AW1336" i="1"/>
  <c r="AX1336" i="1"/>
  <c r="AY1336" i="1"/>
  <c r="AZ1336" i="1"/>
  <c r="BA1336" i="1"/>
  <c r="BB1336" i="1"/>
  <c r="BC1336" i="1"/>
  <c r="BD1336" i="1"/>
  <c r="BE1336" i="1"/>
  <c r="BF1336" i="1"/>
  <c r="BG1336" i="1"/>
  <c r="BH1336" i="1"/>
  <c r="BI1336" i="1"/>
  <c r="BJ1336" i="1"/>
  <c r="BK1336" i="1"/>
  <c r="BL1336" i="1"/>
  <c r="BM1336" i="1"/>
  <c r="BN1336" i="1"/>
  <c r="BO1336" i="1"/>
  <c r="BP1336" i="1"/>
  <c r="BQ1336" i="1"/>
  <c r="BR1336" i="1"/>
  <c r="BS1336" i="1"/>
  <c r="BT1336" i="1"/>
  <c r="BU1336" i="1"/>
  <c r="AR1337" i="1"/>
  <c r="AS1337" i="1"/>
  <c r="AT1337" i="1"/>
  <c r="AU1337" i="1"/>
  <c r="AV1337" i="1"/>
  <c r="AW1337" i="1"/>
  <c r="AX1337" i="1"/>
  <c r="AY1337" i="1"/>
  <c r="AZ1337" i="1"/>
  <c r="BA1337" i="1"/>
  <c r="BB1337" i="1"/>
  <c r="BC1337" i="1"/>
  <c r="BD1337" i="1"/>
  <c r="BE1337" i="1"/>
  <c r="BF1337" i="1"/>
  <c r="BG1337" i="1"/>
  <c r="BH1337" i="1"/>
  <c r="BI1337" i="1"/>
  <c r="BJ1337" i="1"/>
  <c r="BK1337" i="1"/>
  <c r="BL1337" i="1"/>
  <c r="BM1337" i="1"/>
  <c r="BN1337" i="1"/>
  <c r="BO1337" i="1"/>
  <c r="BP1337" i="1"/>
  <c r="BQ1337" i="1"/>
  <c r="BR1337" i="1"/>
  <c r="BS1337" i="1"/>
  <c r="BT1337" i="1"/>
  <c r="BU1337" i="1"/>
  <c r="AR1338" i="1"/>
  <c r="AS1338" i="1"/>
  <c r="AT1338" i="1"/>
  <c r="AU1338" i="1"/>
  <c r="AV1338" i="1"/>
  <c r="AW1338" i="1"/>
  <c r="AX1338" i="1"/>
  <c r="AY1338" i="1"/>
  <c r="AZ1338" i="1"/>
  <c r="BA1338" i="1"/>
  <c r="BB1338" i="1"/>
  <c r="BC1338" i="1"/>
  <c r="BD1338" i="1"/>
  <c r="BE1338" i="1"/>
  <c r="BF1338" i="1"/>
  <c r="BG1338" i="1"/>
  <c r="BH1338" i="1"/>
  <c r="BI1338" i="1"/>
  <c r="BJ1338" i="1"/>
  <c r="BK1338" i="1"/>
  <c r="BL1338" i="1"/>
  <c r="BM1338" i="1"/>
  <c r="BN1338" i="1"/>
  <c r="BO1338" i="1"/>
  <c r="BP1338" i="1"/>
  <c r="BQ1338" i="1"/>
  <c r="BS1338" i="1"/>
  <c r="BT1338" i="1"/>
  <c r="BU1338" i="1"/>
  <c r="AR1339" i="1"/>
  <c r="AS1339" i="1"/>
  <c r="AT1339" i="1"/>
  <c r="AU1339" i="1"/>
  <c r="AV1339" i="1"/>
  <c r="AW1339" i="1"/>
  <c r="AX1339" i="1"/>
  <c r="AY1339" i="1"/>
  <c r="AZ1339" i="1"/>
  <c r="BA1339" i="1"/>
  <c r="BB1339" i="1"/>
  <c r="BC1339" i="1"/>
  <c r="BD1339" i="1"/>
  <c r="BE1339" i="1"/>
  <c r="BF1339" i="1"/>
  <c r="BG1339" i="1"/>
  <c r="BH1339" i="1"/>
  <c r="BI1339" i="1"/>
  <c r="BJ1339" i="1"/>
  <c r="BK1339" i="1"/>
  <c r="BL1339" i="1"/>
  <c r="BM1339" i="1"/>
  <c r="BN1339" i="1"/>
  <c r="BO1339" i="1"/>
  <c r="BP1339" i="1"/>
  <c r="BQ1339" i="1"/>
  <c r="BR1339" i="1"/>
  <c r="BS1339" i="1"/>
  <c r="BT1339" i="1"/>
  <c r="BU1339" i="1"/>
  <c r="BV1282" i="1" l="1"/>
  <c r="BV1290" i="1"/>
  <c r="BV1293" i="1"/>
  <c r="BV1306" i="1"/>
  <c r="BV1330" i="1"/>
  <c r="BV1328" i="1"/>
  <c r="BV1320" i="1"/>
  <c r="BV1312" i="1"/>
  <c r="BV1298" i="1"/>
  <c r="BV1339" i="1"/>
  <c r="BV1338" i="1"/>
  <c r="BV1331" i="1"/>
  <c r="BV1329" i="1"/>
  <c r="BV1327" i="1"/>
  <c r="BV1321" i="1"/>
  <c r="BV1319" i="1"/>
  <c r="BV1313" i="1"/>
  <c r="BV1311" i="1"/>
  <c r="BV1304" i="1"/>
  <c r="BV1303" i="1"/>
  <c r="BV1294" i="1"/>
  <c r="BV1285" i="1"/>
  <c r="BV1281" i="1"/>
  <c r="BV1323" i="1"/>
  <c r="BV1322" i="1"/>
  <c r="BV1315" i="1"/>
  <c r="BV1314" i="1"/>
  <c r="BV1307" i="1"/>
  <c r="BV1305" i="1"/>
  <c r="BV1296" i="1"/>
  <c r="BV1295" i="1"/>
  <c r="BV1286" i="1"/>
  <c r="BV1278" i="1"/>
  <c r="BV1277" i="1"/>
  <c r="BV1332" i="1"/>
  <c r="BV1299" i="1"/>
  <c r="BV1297" i="1"/>
  <c r="BV1287" i="1"/>
  <c r="BV1279" i="1"/>
  <c r="BV1335" i="1"/>
  <c r="BV1324" i="1"/>
  <c r="BV1316" i="1"/>
  <c r="BV1308" i="1"/>
  <c r="BV1291" i="1"/>
  <c r="BV1288" i="1"/>
  <c r="BV1283" i="1"/>
  <c r="BV1280" i="1"/>
  <c r="BV1334" i="1"/>
  <c r="BV1333" i="1"/>
  <c r="BV1300" i="1"/>
  <c r="BV1289" i="1"/>
  <c r="BV1275" i="1"/>
  <c r="BV1326" i="1"/>
  <c r="BV1325" i="1"/>
  <c r="BV1318" i="1"/>
  <c r="BV1317" i="1"/>
  <c r="BV1310" i="1"/>
  <c r="BV1309" i="1"/>
  <c r="BV1292" i="1"/>
  <c r="BV1337" i="1"/>
  <c r="BV1276" i="1"/>
  <c r="BV1336" i="1"/>
  <c r="BV1302" i="1"/>
  <c r="BV1301" i="1"/>
  <c r="BV1284" i="1"/>
  <c r="AS5" i="1" l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BU721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BU722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BU724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BU726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BU727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BU728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BU729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BU730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BU733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BU734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BU735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BU736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BU740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BU741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BU742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BU743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BU744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BU745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BU746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BU747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BQ749" i="1"/>
  <c r="BR749" i="1"/>
  <c r="BS749" i="1"/>
  <c r="BT749" i="1"/>
  <c r="BU749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BQ750" i="1"/>
  <c r="BR750" i="1"/>
  <c r="BS750" i="1"/>
  <c r="BT750" i="1"/>
  <c r="BU750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BQ751" i="1"/>
  <c r="BR751" i="1"/>
  <c r="BS751" i="1"/>
  <c r="BT751" i="1"/>
  <c r="BU751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BQ752" i="1"/>
  <c r="BR752" i="1"/>
  <c r="BS752" i="1"/>
  <c r="BT752" i="1"/>
  <c r="BU752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BQ753" i="1"/>
  <c r="BR753" i="1"/>
  <c r="BS753" i="1"/>
  <c r="BT753" i="1"/>
  <c r="BU753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BQ755" i="1"/>
  <c r="BR755" i="1"/>
  <c r="BS755" i="1"/>
  <c r="BT755" i="1"/>
  <c r="BU755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BQ756" i="1"/>
  <c r="BR756" i="1"/>
  <c r="BS756" i="1"/>
  <c r="BT756" i="1"/>
  <c r="BU756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BQ757" i="1"/>
  <c r="BR757" i="1"/>
  <c r="BS757" i="1"/>
  <c r="BT757" i="1"/>
  <c r="BU757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BQ758" i="1"/>
  <c r="BR758" i="1"/>
  <c r="BS758" i="1"/>
  <c r="BT758" i="1"/>
  <c r="BU758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BQ759" i="1"/>
  <c r="BR759" i="1"/>
  <c r="BS759" i="1"/>
  <c r="BT759" i="1"/>
  <c r="BU759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BQ760" i="1"/>
  <c r="BR760" i="1"/>
  <c r="BS760" i="1"/>
  <c r="BT760" i="1"/>
  <c r="BU760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BQ761" i="1"/>
  <c r="BR761" i="1"/>
  <c r="BS761" i="1"/>
  <c r="BT761" i="1"/>
  <c r="BU761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BQ762" i="1"/>
  <c r="BR762" i="1"/>
  <c r="BS762" i="1"/>
  <c r="BT762" i="1"/>
  <c r="BU762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BQ763" i="1"/>
  <c r="BR763" i="1"/>
  <c r="BS763" i="1"/>
  <c r="BT763" i="1"/>
  <c r="BU763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BQ765" i="1"/>
  <c r="BR765" i="1"/>
  <c r="BS765" i="1"/>
  <c r="BT765" i="1"/>
  <c r="BU765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BQ767" i="1"/>
  <c r="BR767" i="1"/>
  <c r="BS767" i="1"/>
  <c r="BT767" i="1"/>
  <c r="BU767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BQ768" i="1"/>
  <c r="BR768" i="1"/>
  <c r="BS768" i="1"/>
  <c r="BT768" i="1"/>
  <c r="BU768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BQ769" i="1"/>
  <c r="BR769" i="1"/>
  <c r="BS769" i="1"/>
  <c r="BT769" i="1"/>
  <c r="BU769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BQ770" i="1"/>
  <c r="BR770" i="1"/>
  <c r="BS770" i="1"/>
  <c r="BT770" i="1"/>
  <c r="BU770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BQ771" i="1"/>
  <c r="BR771" i="1"/>
  <c r="BS771" i="1"/>
  <c r="BT771" i="1"/>
  <c r="BU771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BQ772" i="1"/>
  <c r="BR772" i="1"/>
  <c r="BS772" i="1"/>
  <c r="BT772" i="1"/>
  <c r="BU772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BQ773" i="1"/>
  <c r="BR773" i="1"/>
  <c r="BS773" i="1"/>
  <c r="BT773" i="1"/>
  <c r="BU773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BQ774" i="1"/>
  <c r="BR774" i="1"/>
  <c r="BS774" i="1"/>
  <c r="BT774" i="1"/>
  <c r="BU774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BQ775" i="1"/>
  <c r="BR775" i="1"/>
  <c r="BS775" i="1"/>
  <c r="BT775" i="1"/>
  <c r="BU775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BQ776" i="1"/>
  <c r="BR776" i="1"/>
  <c r="BS776" i="1"/>
  <c r="BT776" i="1"/>
  <c r="BU776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BQ777" i="1"/>
  <c r="BR777" i="1"/>
  <c r="BS777" i="1"/>
  <c r="BT777" i="1"/>
  <c r="BU777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BQ778" i="1"/>
  <c r="BR778" i="1"/>
  <c r="BS778" i="1"/>
  <c r="BT778" i="1"/>
  <c r="BU778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BQ779" i="1"/>
  <c r="BR779" i="1"/>
  <c r="BS779" i="1"/>
  <c r="BT779" i="1"/>
  <c r="BU779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BQ780" i="1"/>
  <c r="BR780" i="1"/>
  <c r="BS780" i="1"/>
  <c r="BT780" i="1"/>
  <c r="BU780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BQ781" i="1"/>
  <c r="BR781" i="1"/>
  <c r="BS781" i="1"/>
  <c r="BT781" i="1"/>
  <c r="BU781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BQ782" i="1"/>
  <c r="BR782" i="1"/>
  <c r="BS782" i="1"/>
  <c r="BT782" i="1"/>
  <c r="BU782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BQ783" i="1"/>
  <c r="BR783" i="1"/>
  <c r="BS783" i="1"/>
  <c r="BT783" i="1"/>
  <c r="BU783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BQ784" i="1"/>
  <c r="BR784" i="1"/>
  <c r="BS784" i="1"/>
  <c r="BT784" i="1"/>
  <c r="BU784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BQ785" i="1"/>
  <c r="BR785" i="1"/>
  <c r="BS785" i="1"/>
  <c r="BT785" i="1"/>
  <c r="BU785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BQ786" i="1"/>
  <c r="BR786" i="1"/>
  <c r="BS786" i="1"/>
  <c r="BT786" i="1"/>
  <c r="BU786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BQ787" i="1"/>
  <c r="BR787" i="1"/>
  <c r="BS787" i="1"/>
  <c r="BT787" i="1"/>
  <c r="BU787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BQ788" i="1"/>
  <c r="BR788" i="1"/>
  <c r="BS788" i="1"/>
  <c r="BT788" i="1"/>
  <c r="BU788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BQ789" i="1"/>
  <c r="BR789" i="1"/>
  <c r="BS789" i="1"/>
  <c r="BT789" i="1"/>
  <c r="BU789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BQ790" i="1"/>
  <c r="BR790" i="1"/>
  <c r="BS790" i="1"/>
  <c r="BT790" i="1"/>
  <c r="BU790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BQ791" i="1"/>
  <c r="BR791" i="1"/>
  <c r="BS791" i="1"/>
  <c r="BT791" i="1"/>
  <c r="BU791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BQ792" i="1"/>
  <c r="BR792" i="1"/>
  <c r="BS792" i="1"/>
  <c r="BT792" i="1"/>
  <c r="BU792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BQ793" i="1"/>
  <c r="BR793" i="1"/>
  <c r="BS793" i="1"/>
  <c r="BT793" i="1"/>
  <c r="BU793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BQ794" i="1"/>
  <c r="BR794" i="1"/>
  <c r="BS794" i="1"/>
  <c r="BT794" i="1"/>
  <c r="BU794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BQ795" i="1"/>
  <c r="BR795" i="1"/>
  <c r="BS795" i="1"/>
  <c r="BT795" i="1"/>
  <c r="BU795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BQ796" i="1"/>
  <c r="BR796" i="1"/>
  <c r="BS796" i="1"/>
  <c r="BT796" i="1"/>
  <c r="BU796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BQ797" i="1"/>
  <c r="BR797" i="1"/>
  <c r="BS797" i="1"/>
  <c r="BT797" i="1"/>
  <c r="BU797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BQ798" i="1"/>
  <c r="BR798" i="1"/>
  <c r="BS798" i="1"/>
  <c r="BT798" i="1"/>
  <c r="BU798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BQ799" i="1"/>
  <c r="BR799" i="1"/>
  <c r="BS799" i="1"/>
  <c r="BT799" i="1"/>
  <c r="BU799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BQ800" i="1"/>
  <c r="BR800" i="1"/>
  <c r="BS800" i="1"/>
  <c r="BT800" i="1"/>
  <c r="BU800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S804" i="1"/>
  <c r="BT804" i="1"/>
  <c r="BU804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BQ805" i="1"/>
  <c r="BR805" i="1"/>
  <c r="BS805" i="1"/>
  <c r="BT805" i="1"/>
  <c r="BU805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BQ807" i="1"/>
  <c r="BR807" i="1"/>
  <c r="BS807" i="1"/>
  <c r="BT807" i="1"/>
  <c r="BU807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BQ809" i="1"/>
  <c r="BR809" i="1"/>
  <c r="BS809" i="1"/>
  <c r="BT809" i="1"/>
  <c r="BU809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BQ810" i="1"/>
  <c r="BR810" i="1"/>
  <c r="BS810" i="1"/>
  <c r="BT810" i="1"/>
  <c r="BU810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BQ811" i="1"/>
  <c r="BR811" i="1"/>
  <c r="BS811" i="1"/>
  <c r="BT811" i="1"/>
  <c r="BU811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BQ812" i="1"/>
  <c r="BR812" i="1"/>
  <c r="BS812" i="1"/>
  <c r="BT812" i="1"/>
  <c r="BU812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BQ814" i="1"/>
  <c r="BR814" i="1"/>
  <c r="BS814" i="1"/>
  <c r="BT814" i="1"/>
  <c r="BU814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BQ815" i="1"/>
  <c r="BR815" i="1"/>
  <c r="BS815" i="1"/>
  <c r="BT815" i="1"/>
  <c r="BU815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BQ816" i="1"/>
  <c r="BR816" i="1"/>
  <c r="BS816" i="1"/>
  <c r="BT816" i="1"/>
  <c r="BU816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BQ818" i="1"/>
  <c r="BR818" i="1"/>
  <c r="BS818" i="1"/>
  <c r="BT818" i="1"/>
  <c r="BU818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BQ819" i="1"/>
  <c r="BR819" i="1"/>
  <c r="BS819" i="1"/>
  <c r="BT819" i="1"/>
  <c r="BU819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BQ820" i="1"/>
  <c r="BR820" i="1"/>
  <c r="BS820" i="1"/>
  <c r="BT820" i="1"/>
  <c r="BU820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BQ822" i="1"/>
  <c r="BR822" i="1"/>
  <c r="BS822" i="1"/>
  <c r="BT822" i="1"/>
  <c r="BU822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BQ823" i="1"/>
  <c r="BR823" i="1"/>
  <c r="BS823" i="1"/>
  <c r="BT823" i="1"/>
  <c r="BU823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BQ824" i="1"/>
  <c r="BR824" i="1"/>
  <c r="BS824" i="1"/>
  <c r="BT824" i="1"/>
  <c r="BU824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BQ825" i="1"/>
  <c r="BR825" i="1"/>
  <c r="BS825" i="1"/>
  <c r="BT825" i="1"/>
  <c r="BU825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BQ826" i="1"/>
  <c r="BR826" i="1"/>
  <c r="BS826" i="1"/>
  <c r="BT826" i="1"/>
  <c r="BU826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BQ827" i="1"/>
  <c r="BR827" i="1"/>
  <c r="BS827" i="1"/>
  <c r="BT827" i="1"/>
  <c r="BU827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BQ829" i="1"/>
  <c r="BR829" i="1"/>
  <c r="BS829" i="1"/>
  <c r="BT829" i="1"/>
  <c r="BU829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BQ830" i="1"/>
  <c r="BR830" i="1"/>
  <c r="BS830" i="1"/>
  <c r="BT830" i="1"/>
  <c r="BU830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BQ831" i="1"/>
  <c r="BR831" i="1"/>
  <c r="BS831" i="1"/>
  <c r="BT831" i="1"/>
  <c r="BU831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BQ832" i="1"/>
  <c r="BR832" i="1"/>
  <c r="BS832" i="1"/>
  <c r="BT832" i="1"/>
  <c r="BU832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BQ833" i="1"/>
  <c r="BR833" i="1"/>
  <c r="BS833" i="1"/>
  <c r="BT833" i="1"/>
  <c r="BU833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BQ834" i="1"/>
  <c r="BR834" i="1"/>
  <c r="BS834" i="1"/>
  <c r="BT834" i="1"/>
  <c r="BU834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BQ835" i="1"/>
  <c r="BR835" i="1"/>
  <c r="BS835" i="1"/>
  <c r="BT835" i="1"/>
  <c r="BU835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BQ836" i="1"/>
  <c r="BR836" i="1"/>
  <c r="BS836" i="1"/>
  <c r="BT836" i="1"/>
  <c r="BU836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BQ837" i="1"/>
  <c r="BR837" i="1"/>
  <c r="BS837" i="1"/>
  <c r="BT837" i="1"/>
  <c r="BU837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BQ838" i="1"/>
  <c r="BR838" i="1"/>
  <c r="BS838" i="1"/>
  <c r="BT838" i="1"/>
  <c r="BU838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BQ839" i="1"/>
  <c r="BR839" i="1"/>
  <c r="BS839" i="1"/>
  <c r="BT839" i="1"/>
  <c r="BU839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BQ840" i="1"/>
  <c r="BR840" i="1"/>
  <c r="BS840" i="1"/>
  <c r="BT840" i="1"/>
  <c r="BU840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BQ841" i="1"/>
  <c r="BR841" i="1"/>
  <c r="BS841" i="1"/>
  <c r="BT841" i="1"/>
  <c r="BU841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BQ842" i="1"/>
  <c r="BR842" i="1"/>
  <c r="BS842" i="1"/>
  <c r="BT842" i="1"/>
  <c r="BU842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BQ844" i="1"/>
  <c r="BR844" i="1"/>
  <c r="BS844" i="1"/>
  <c r="BT844" i="1"/>
  <c r="BU844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BQ845" i="1"/>
  <c r="BR845" i="1"/>
  <c r="BS845" i="1"/>
  <c r="BT845" i="1"/>
  <c r="BU845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BQ846" i="1"/>
  <c r="BR846" i="1"/>
  <c r="BS846" i="1"/>
  <c r="BT846" i="1"/>
  <c r="BU846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BQ847" i="1"/>
  <c r="BR847" i="1"/>
  <c r="BS847" i="1"/>
  <c r="BT847" i="1"/>
  <c r="BU847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BQ848" i="1"/>
  <c r="BR848" i="1"/>
  <c r="BS848" i="1"/>
  <c r="BT848" i="1"/>
  <c r="BU848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BQ849" i="1"/>
  <c r="BR849" i="1"/>
  <c r="BS849" i="1"/>
  <c r="BT849" i="1"/>
  <c r="BU849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O850" i="1"/>
  <c r="BP850" i="1"/>
  <c r="BQ850" i="1"/>
  <c r="BR850" i="1"/>
  <c r="BS850" i="1"/>
  <c r="BT850" i="1"/>
  <c r="BU850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BQ851" i="1"/>
  <c r="BR851" i="1"/>
  <c r="BS851" i="1"/>
  <c r="BT851" i="1"/>
  <c r="BU851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BQ852" i="1"/>
  <c r="BR852" i="1"/>
  <c r="BS852" i="1"/>
  <c r="BT852" i="1"/>
  <c r="BU852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BQ853" i="1"/>
  <c r="BR853" i="1"/>
  <c r="BS853" i="1"/>
  <c r="BT853" i="1"/>
  <c r="BU853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BQ854" i="1"/>
  <c r="BR854" i="1"/>
  <c r="BS854" i="1"/>
  <c r="BT854" i="1"/>
  <c r="BU854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BQ855" i="1"/>
  <c r="BR855" i="1"/>
  <c r="BS855" i="1"/>
  <c r="BT855" i="1"/>
  <c r="BU855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BQ856" i="1"/>
  <c r="BR856" i="1"/>
  <c r="BS856" i="1"/>
  <c r="BT856" i="1"/>
  <c r="BU856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BQ857" i="1"/>
  <c r="BR857" i="1"/>
  <c r="BS857" i="1"/>
  <c r="BT857" i="1"/>
  <c r="BU857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BQ858" i="1"/>
  <c r="BR858" i="1"/>
  <c r="BS858" i="1"/>
  <c r="BT858" i="1"/>
  <c r="BU858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BQ859" i="1"/>
  <c r="BR859" i="1"/>
  <c r="BS859" i="1"/>
  <c r="BT859" i="1"/>
  <c r="BU859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BQ860" i="1"/>
  <c r="BR860" i="1"/>
  <c r="BS860" i="1"/>
  <c r="BT860" i="1"/>
  <c r="BU860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BQ861" i="1"/>
  <c r="BR861" i="1"/>
  <c r="BS861" i="1"/>
  <c r="BT861" i="1"/>
  <c r="BU861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BQ862" i="1"/>
  <c r="BR862" i="1"/>
  <c r="BS862" i="1"/>
  <c r="BT862" i="1"/>
  <c r="BU862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BP863" i="1"/>
  <c r="BQ863" i="1"/>
  <c r="BR863" i="1"/>
  <c r="BS863" i="1"/>
  <c r="BT863" i="1"/>
  <c r="BU863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O864" i="1"/>
  <c r="BP864" i="1"/>
  <c r="BQ864" i="1"/>
  <c r="BR864" i="1"/>
  <c r="BS864" i="1"/>
  <c r="BT864" i="1"/>
  <c r="BU864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O865" i="1"/>
  <c r="BP865" i="1"/>
  <c r="BQ865" i="1"/>
  <c r="BR865" i="1"/>
  <c r="BS865" i="1"/>
  <c r="BT865" i="1"/>
  <c r="BU865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O866" i="1"/>
  <c r="BP866" i="1"/>
  <c r="BQ866" i="1"/>
  <c r="BR866" i="1"/>
  <c r="BS866" i="1"/>
  <c r="BT866" i="1"/>
  <c r="BU866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O867" i="1"/>
  <c r="BP867" i="1"/>
  <c r="BQ867" i="1"/>
  <c r="BR867" i="1"/>
  <c r="BS867" i="1"/>
  <c r="BT867" i="1"/>
  <c r="BU867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O868" i="1"/>
  <c r="BP868" i="1"/>
  <c r="BQ868" i="1"/>
  <c r="BR868" i="1"/>
  <c r="BS868" i="1"/>
  <c r="BT868" i="1"/>
  <c r="BU868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O869" i="1"/>
  <c r="BP869" i="1"/>
  <c r="BQ869" i="1"/>
  <c r="BR869" i="1"/>
  <c r="BS869" i="1"/>
  <c r="BT869" i="1"/>
  <c r="BU869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O870" i="1"/>
  <c r="BP870" i="1"/>
  <c r="BQ870" i="1"/>
  <c r="BR870" i="1"/>
  <c r="BS870" i="1"/>
  <c r="BT870" i="1"/>
  <c r="BU870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O871" i="1"/>
  <c r="BP871" i="1"/>
  <c r="BQ871" i="1"/>
  <c r="BR871" i="1"/>
  <c r="BS871" i="1"/>
  <c r="BT871" i="1"/>
  <c r="BU871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O872" i="1"/>
  <c r="BP872" i="1"/>
  <c r="BQ872" i="1"/>
  <c r="BR872" i="1"/>
  <c r="BS872" i="1"/>
  <c r="BT872" i="1"/>
  <c r="BU872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O873" i="1"/>
  <c r="BP873" i="1"/>
  <c r="BQ873" i="1"/>
  <c r="BR873" i="1"/>
  <c r="BS873" i="1"/>
  <c r="BT873" i="1"/>
  <c r="BU873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O874" i="1"/>
  <c r="BP874" i="1"/>
  <c r="BQ874" i="1"/>
  <c r="BR874" i="1"/>
  <c r="BS874" i="1"/>
  <c r="BT874" i="1"/>
  <c r="BU874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O875" i="1"/>
  <c r="BP875" i="1"/>
  <c r="BQ875" i="1"/>
  <c r="BR875" i="1"/>
  <c r="BS875" i="1"/>
  <c r="BT875" i="1"/>
  <c r="BU875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O876" i="1"/>
  <c r="BP876" i="1"/>
  <c r="BQ876" i="1"/>
  <c r="BR876" i="1"/>
  <c r="BS876" i="1"/>
  <c r="BT876" i="1"/>
  <c r="BU876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O877" i="1"/>
  <c r="BP877" i="1"/>
  <c r="BQ877" i="1"/>
  <c r="BR877" i="1"/>
  <c r="BS877" i="1"/>
  <c r="BT877" i="1"/>
  <c r="BU877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O878" i="1"/>
  <c r="BP878" i="1"/>
  <c r="BQ878" i="1"/>
  <c r="BR878" i="1"/>
  <c r="BS878" i="1"/>
  <c r="BT878" i="1"/>
  <c r="BU878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O880" i="1"/>
  <c r="BP880" i="1"/>
  <c r="BQ880" i="1"/>
  <c r="BR880" i="1"/>
  <c r="BS880" i="1"/>
  <c r="BT880" i="1"/>
  <c r="BU880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O881" i="1"/>
  <c r="BP881" i="1"/>
  <c r="BQ881" i="1"/>
  <c r="BR881" i="1"/>
  <c r="BS881" i="1"/>
  <c r="BT881" i="1"/>
  <c r="BU881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O882" i="1"/>
  <c r="BP882" i="1"/>
  <c r="BQ882" i="1"/>
  <c r="BR882" i="1"/>
  <c r="BS882" i="1"/>
  <c r="BT882" i="1"/>
  <c r="BU882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O884" i="1"/>
  <c r="BP884" i="1"/>
  <c r="BQ884" i="1"/>
  <c r="BR884" i="1"/>
  <c r="BS884" i="1"/>
  <c r="BT884" i="1"/>
  <c r="BU884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O885" i="1"/>
  <c r="BP885" i="1"/>
  <c r="BQ885" i="1"/>
  <c r="BR885" i="1"/>
  <c r="BS885" i="1"/>
  <c r="BT885" i="1"/>
  <c r="BU885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O886" i="1"/>
  <c r="BP886" i="1"/>
  <c r="BQ886" i="1"/>
  <c r="BR886" i="1"/>
  <c r="BS886" i="1"/>
  <c r="BT886" i="1"/>
  <c r="BU886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O888" i="1"/>
  <c r="BP888" i="1"/>
  <c r="BQ888" i="1"/>
  <c r="BR888" i="1"/>
  <c r="BS888" i="1"/>
  <c r="BT888" i="1"/>
  <c r="BU888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O889" i="1"/>
  <c r="BP889" i="1"/>
  <c r="BQ889" i="1"/>
  <c r="BR889" i="1"/>
  <c r="BS889" i="1"/>
  <c r="BT889" i="1"/>
  <c r="BU889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O891" i="1"/>
  <c r="BP891" i="1"/>
  <c r="BQ891" i="1"/>
  <c r="BR891" i="1"/>
  <c r="BS891" i="1"/>
  <c r="BT891" i="1"/>
  <c r="BU891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O892" i="1"/>
  <c r="BP892" i="1"/>
  <c r="BQ892" i="1"/>
  <c r="BR892" i="1"/>
  <c r="BS892" i="1"/>
  <c r="BT892" i="1"/>
  <c r="BU892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O893" i="1"/>
  <c r="BP893" i="1"/>
  <c r="BQ893" i="1"/>
  <c r="BR893" i="1"/>
  <c r="BS893" i="1"/>
  <c r="BT893" i="1"/>
  <c r="BU893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O894" i="1"/>
  <c r="BP894" i="1"/>
  <c r="BQ894" i="1"/>
  <c r="BR894" i="1"/>
  <c r="BS894" i="1"/>
  <c r="BT894" i="1"/>
  <c r="BU894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O895" i="1"/>
  <c r="BP895" i="1"/>
  <c r="BQ895" i="1"/>
  <c r="BR895" i="1"/>
  <c r="BS895" i="1"/>
  <c r="BT895" i="1"/>
  <c r="BU895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O896" i="1"/>
  <c r="BP896" i="1"/>
  <c r="BQ896" i="1"/>
  <c r="BR896" i="1"/>
  <c r="BS896" i="1"/>
  <c r="BT896" i="1"/>
  <c r="BU896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O897" i="1"/>
  <c r="BP897" i="1"/>
  <c r="BQ897" i="1"/>
  <c r="BR897" i="1"/>
  <c r="BS897" i="1"/>
  <c r="BT897" i="1"/>
  <c r="BU897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O898" i="1"/>
  <c r="BP898" i="1"/>
  <c r="BQ898" i="1"/>
  <c r="BR898" i="1"/>
  <c r="BS898" i="1"/>
  <c r="BT898" i="1"/>
  <c r="BU898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O899" i="1"/>
  <c r="BP899" i="1"/>
  <c r="BQ899" i="1"/>
  <c r="BR899" i="1"/>
  <c r="BS899" i="1"/>
  <c r="BT899" i="1"/>
  <c r="BU899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O900" i="1"/>
  <c r="BP900" i="1"/>
  <c r="BQ900" i="1"/>
  <c r="BR900" i="1"/>
  <c r="BS900" i="1"/>
  <c r="BT900" i="1"/>
  <c r="BU900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O901" i="1"/>
  <c r="BP901" i="1"/>
  <c r="BQ901" i="1"/>
  <c r="BR901" i="1"/>
  <c r="BS901" i="1"/>
  <c r="BT901" i="1"/>
  <c r="BU901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O902" i="1"/>
  <c r="BP902" i="1"/>
  <c r="BQ902" i="1"/>
  <c r="BR902" i="1"/>
  <c r="BS902" i="1"/>
  <c r="BT902" i="1"/>
  <c r="BU902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O903" i="1"/>
  <c r="BP903" i="1"/>
  <c r="BQ903" i="1"/>
  <c r="BR903" i="1"/>
  <c r="BS903" i="1"/>
  <c r="BT903" i="1"/>
  <c r="BU903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O905" i="1"/>
  <c r="BP905" i="1"/>
  <c r="BQ905" i="1"/>
  <c r="BR905" i="1"/>
  <c r="BS905" i="1"/>
  <c r="BT905" i="1"/>
  <c r="BU905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O906" i="1"/>
  <c r="BP906" i="1"/>
  <c r="BQ906" i="1"/>
  <c r="BR906" i="1"/>
  <c r="BS906" i="1"/>
  <c r="BT906" i="1"/>
  <c r="BU906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O907" i="1"/>
  <c r="BP907" i="1"/>
  <c r="BQ907" i="1"/>
  <c r="BR907" i="1"/>
  <c r="BS907" i="1"/>
  <c r="BT907" i="1"/>
  <c r="BU907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O908" i="1"/>
  <c r="BP908" i="1"/>
  <c r="BQ908" i="1"/>
  <c r="BR908" i="1"/>
  <c r="BS908" i="1"/>
  <c r="BT908" i="1"/>
  <c r="BU908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O909" i="1"/>
  <c r="BP909" i="1"/>
  <c r="BQ909" i="1"/>
  <c r="BR909" i="1"/>
  <c r="BS909" i="1"/>
  <c r="BT909" i="1"/>
  <c r="BU909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O910" i="1"/>
  <c r="BP910" i="1"/>
  <c r="BQ910" i="1"/>
  <c r="BR910" i="1"/>
  <c r="BS910" i="1"/>
  <c r="BT910" i="1"/>
  <c r="BU910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O911" i="1"/>
  <c r="BP911" i="1"/>
  <c r="BQ911" i="1"/>
  <c r="BR911" i="1"/>
  <c r="BS911" i="1"/>
  <c r="BT911" i="1"/>
  <c r="BU911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O912" i="1"/>
  <c r="BP912" i="1"/>
  <c r="BQ912" i="1"/>
  <c r="BR912" i="1"/>
  <c r="BS912" i="1"/>
  <c r="BT912" i="1"/>
  <c r="BU912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O913" i="1"/>
  <c r="BP913" i="1"/>
  <c r="BQ913" i="1"/>
  <c r="BR913" i="1"/>
  <c r="BS913" i="1"/>
  <c r="BT913" i="1"/>
  <c r="BU913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O914" i="1"/>
  <c r="BP914" i="1"/>
  <c r="BQ914" i="1"/>
  <c r="BR914" i="1"/>
  <c r="BS914" i="1"/>
  <c r="BT914" i="1"/>
  <c r="BU914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O915" i="1"/>
  <c r="BP915" i="1"/>
  <c r="BQ915" i="1"/>
  <c r="BR915" i="1"/>
  <c r="BS915" i="1"/>
  <c r="BT915" i="1"/>
  <c r="BU915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O916" i="1"/>
  <c r="BP916" i="1"/>
  <c r="BQ916" i="1"/>
  <c r="BR916" i="1"/>
  <c r="BS916" i="1"/>
  <c r="BT916" i="1"/>
  <c r="BU916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O917" i="1"/>
  <c r="BP917" i="1"/>
  <c r="BQ917" i="1"/>
  <c r="BR917" i="1"/>
  <c r="BS917" i="1"/>
  <c r="BT917" i="1"/>
  <c r="BU917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O918" i="1"/>
  <c r="BP918" i="1"/>
  <c r="BQ918" i="1"/>
  <c r="BR918" i="1"/>
  <c r="BS918" i="1"/>
  <c r="BT918" i="1"/>
  <c r="BU918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O919" i="1"/>
  <c r="BP919" i="1"/>
  <c r="BQ919" i="1"/>
  <c r="BR919" i="1"/>
  <c r="BS919" i="1"/>
  <c r="BT919" i="1"/>
  <c r="BU919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O920" i="1"/>
  <c r="BP920" i="1"/>
  <c r="BQ920" i="1"/>
  <c r="BR920" i="1"/>
  <c r="BS920" i="1"/>
  <c r="BT920" i="1"/>
  <c r="BU920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O921" i="1"/>
  <c r="BP921" i="1"/>
  <c r="BQ921" i="1"/>
  <c r="BR921" i="1"/>
  <c r="BS921" i="1"/>
  <c r="BT921" i="1"/>
  <c r="BU921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O922" i="1"/>
  <c r="BP922" i="1"/>
  <c r="BQ922" i="1"/>
  <c r="BR922" i="1"/>
  <c r="BS922" i="1"/>
  <c r="BT922" i="1"/>
  <c r="BU922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O923" i="1"/>
  <c r="BP923" i="1"/>
  <c r="BQ923" i="1"/>
  <c r="BR923" i="1"/>
  <c r="BS923" i="1"/>
  <c r="BT923" i="1"/>
  <c r="BU923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O924" i="1"/>
  <c r="BP924" i="1"/>
  <c r="BQ924" i="1"/>
  <c r="BR924" i="1"/>
  <c r="BS924" i="1"/>
  <c r="BT924" i="1"/>
  <c r="BU924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O925" i="1"/>
  <c r="BP925" i="1"/>
  <c r="BQ925" i="1"/>
  <c r="BR925" i="1"/>
  <c r="BS925" i="1"/>
  <c r="BT925" i="1"/>
  <c r="BU925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O926" i="1"/>
  <c r="BP926" i="1"/>
  <c r="BQ926" i="1"/>
  <c r="BR926" i="1"/>
  <c r="BS926" i="1"/>
  <c r="BT926" i="1"/>
  <c r="BU926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O927" i="1"/>
  <c r="BP927" i="1"/>
  <c r="BQ927" i="1"/>
  <c r="BR927" i="1"/>
  <c r="BS927" i="1"/>
  <c r="BT927" i="1"/>
  <c r="BU927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O928" i="1"/>
  <c r="BP928" i="1"/>
  <c r="BQ928" i="1"/>
  <c r="BR928" i="1"/>
  <c r="BS928" i="1"/>
  <c r="BT928" i="1"/>
  <c r="BU928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O929" i="1"/>
  <c r="BP929" i="1"/>
  <c r="BQ929" i="1"/>
  <c r="BR929" i="1"/>
  <c r="BS929" i="1"/>
  <c r="BT929" i="1"/>
  <c r="BU929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O930" i="1"/>
  <c r="BP930" i="1"/>
  <c r="BQ930" i="1"/>
  <c r="BR930" i="1"/>
  <c r="BS930" i="1"/>
  <c r="BT930" i="1"/>
  <c r="BU930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O931" i="1"/>
  <c r="BP931" i="1"/>
  <c r="BQ931" i="1"/>
  <c r="BR931" i="1"/>
  <c r="BS931" i="1"/>
  <c r="BT931" i="1"/>
  <c r="BU931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O933" i="1"/>
  <c r="BP933" i="1"/>
  <c r="BQ933" i="1"/>
  <c r="BR933" i="1"/>
  <c r="BS933" i="1"/>
  <c r="BT933" i="1"/>
  <c r="BU933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O934" i="1"/>
  <c r="BP934" i="1"/>
  <c r="BQ934" i="1"/>
  <c r="BR934" i="1"/>
  <c r="BS934" i="1"/>
  <c r="BT934" i="1"/>
  <c r="BU934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O935" i="1"/>
  <c r="BP935" i="1"/>
  <c r="BQ935" i="1"/>
  <c r="BR935" i="1"/>
  <c r="BS935" i="1"/>
  <c r="BT935" i="1"/>
  <c r="BU935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O936" i="1"/>
  <c r="BP936" i="1"/>
  <c r="BQ936" i="1"/>
  <c r="BR936" i="1"/>
  <c r="BS936" i="1"/>
  <c r="BT936" i="1"/>
  <c r="BU936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O937" i="1"/>
  <c r="BP937" i="1"/>
  <c r="BQ937" i="1"/>
  <c r="BR937" i="1"/>
  <c r="BS937" i="1"/>
  <c r="BT937" i="1"/>
  <c r="BU937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BP938" i="1"/>
  <c r="BQ938" i="1"/>
  <c r="BR938" i="1"/>
  <c r="BS938" i="1"/>
  <c r="BT938" i="1"/>
  <c r="BU938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O939" i="1"/>
  <c r="BP939" i="1"/>
  <c r="BQ939" i="1"/>
  <c r="BR939" i="1"/>
  <c r="BS939" i="1"/>
  <c r="BT939" i="1"/>
  <c r="BU939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O940" i="1"/>
  <c r="BP940" i="1"/>
  <c r="BQ940" i="1"/>
  <c r="BR940" i="1"/>
  <c r="BS940" i="1"/>
  <c r="BT940" i="1"/>
  <c r="BU940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O941" i="1"/>
  <c r="BP941" i="1"/>
  <c r="BQ941" i="1"/>
  <c r="BR941" i="1"/>
  <c r="BS941" i="1"/>
  <c r="BT941" i="1"/>
  <c r="BU941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O942" i="1"/>
  <c r="BP942" i="1"/>
  <c r="BQ942" i="1"/>
  <c r="BR942" i="1"/>
  <c r="BS942" i="1"/>
  <c r="BT942" i="1"/>
  <c r="BU942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O943" i="1"/>
  <c r="BP943" i="1"/>
  <c r="BQ943" i="1"/>
  <c r="BR943" i="1"/>
  <c r="BS943" i="1"/>
  <c r="BT943" i="1"/>
  <c r="BU943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O944" i="1"/>
  <c r="BP944" i="1"/>
  <c r="BQ944" i="1"/>
  <c r="BR944" i="1"/>
  <c r="BS944" i="1"/>
  <c r="BT944" i="1"/>
  <c r="BU944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O945" i="1"/>
  <c r="BP945" i="1"/>
  <c r="BQ945" i="1"/>
  <c r="BR945" i="1"/>
  <c r="BS945" i="1"/>
  <c r="BT945" i="1"/>
  <c r="BU945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O946" i="1"/>
  <c r="BP946" i="1"/>
  <c r="BQ946" i="1"/>
  <c r="BR946" i="1"/>
  <c r="BS946" i="1"/>
  <c r="BT946" i="1"/>
  <c r="BU946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O947" i="1"/>
  <c r="BP947" i="1"/>
  <c r="BQ947" i="1"/>
  <c r="BR947" i="1"/>
  <c r="BS947" i="1"/>
  <c r="BT947" i="1"/>
  <c r="BU947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O948" i="1"/>
  <c r="BP948" i="1"/>
  <c r="BQ948" i="1"/>
  <c r="BR948" i="1"/>
  <c r="BS948" i="1"/>
  <c r="BT948" i="1"/>
  <c r="BU948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BP949" i="1"/>
  <c r="BQ949" i="1"/>
  <c r="BR949" i="1"/>
  <c r="BS949" i="1"/>
  <c r="BT949" i="1"/>
  <c r="BU949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O950" i="1"/>
  <c r="BP950" i="1"/>
  <c r="BQ950" i="1"/>
  <c r="BR950" i="1"/>
  <c r="BS950" i="1"/>
  <c r="BT950" i="1"/>
  <c r="BU950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O951" i="1"/>
  <c r="BP951" i="1"/>
  <c r="BQ951" i="1"/>
  <c r="BR951" i="1"/>
  <c r="BS951" i="1"/>
  <c r="BT951" i="1"/>
  <c r="BU951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O952" i="1"/>
  <c r="BP952" i="1"/>
  <c r="BQ952" i="1"/>
  <c r="BR952" i="1"/>
  <c r="BS952" i="1"/>
  <c r="BT952" i="1"/>
  <c r="BU952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O953" i="1"/>
  <c r="BP953" i="1"/>
  <c r="BQ953" i="1"/>
  <c r="BR953" i="1"/>
  <c r="BS953" i="1"/>
  <c r="BT953" i="1"/>
  <c r="BU953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O954" i="1"/>
  <c r="BP954" i="1"/>
  <c r="BQ954" i="1"/>
  <c r="BR954" i="1"/>
  <c r="BS954" i="1"/>
  <c r="BT954" i="1"/>
  <c r="BU954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O955" i="1"/>
  <c r="BP955" i="1"/>
  <c r="BQ955" i="1"/>
  <c r="BR955" i="1"/>
  <c r="BS955" i="1"/>
  <c r="BT955" i="1"/>
  <c r="BU955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O956" i="1"/>
  <c r="BP956" i="1"/>
  <c r="BQ956" i="1"/>
  <c r="BR956" i="1"/>
  <c r="BS956" i="1"/>
  <c r="BT956" i="1"/>
  <c r="BU956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O957" i="1"/>
  <c r="BP957" i="1"/>
  <c r="BQ957" i="1"/>
  <c r="BR957" i="1"/>
  <c r="BS957" i="1"/>
  <c r="BT957" i="1"/>
  <c r="BU957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O958" i="1"/>
  <c r="BP958" i="1"/>
  <c r="BQ958" i="1"/>
  <c r="BR958" i="1"/>
  <c r="BS958" i="1"/>
  <c r="BT958" i="1"/>
  <c r="BU958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O959" i="1"/>
  <c r="BP959" i="1"/>
  <c r="BQ959" i="1"/>
  <c r="BR959" i="1"/>
  <c r="BS959" i="1"/>
  <c r="BT959" i="1"/>
  <c r="BU959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O960" i="1"/>
  <c r="BP960" i="1"/>
  <c r="BQ960" i="1"/>
  <c r="BR960" i="1"/>
  <c r="BS960" i="1"/>
  <c r="BT960" i="1"/>
  <c r="BU960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O961" i="1"/>
  <c r="BP961" i="1"/>
  <c r="BQ961" i="1"/>
  <c r="BR961" i="1"/>
  <c r="BS961" i="1"/>
  <c r="BT961" i="1"/>
  <c r="BU961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O962" i="1"/>
  <c r="BP962" i="1"/>
  <c r="BQ962" i="1"/>
  <c r="BR962" i="1"/>
  <c r="BS962" i="1"/>
  <c r="BT962" i="1"/>
  <c r="BU962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O963" i="1"/>
  <c r="BP963" i="1"/>
  <c r="BQ963" i="1"/>
  <c r="BR963" i="1"/>
  <c r="BS963" i="1"/>
  <c r="BT963" i="1"/>
  <c r="BU963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O964" i="1"/>
  <c r="BP964" i="1"/>
  <c r="BQ964" i="1"/>
  <c r="BR964" i="1"/>
  <c r="BS964" i="1"/>
  <c r="BT964" i="1"/>
  <c r="BU964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O965" i="1"/>
  <c r="BP965" i="1"/>
  <c r="BQ965" i="1"/>
  <c r="BR965" i="1"/>
  <c r="BS965" i="1"/>
  <c r="BT965" i="1"/>
  <c r="BU965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O966" i="1"/>
  <c r="BP966" i="1"/>
  <c r="BQ966" i="1"/>
  <c r="BR966" i="1"/>
  <c r="BS966" i="1"/>
  <c r="BT966" i="1"/>
  <c r="BU966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O967" i="1"/>
  <c r="BP967" i="1"/>
  <c r="BQ967" i="1"/>
  <c r="BR967" i="1"/>
  <c r="BS967" i="1"/>
  <c r="BT967" i="1"/>
  <c r="BU967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O969" i="1"/>
  <c r="BP969" i="1"/>
  <c r="BQ969" i="1"/>
  <c r="BR969" i="1"/>
  <c r="BS969" i="1"/>
  <c r="BT969" i="1"/>
  <c r="BU969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O970" i="1"/>
  <c r="BP970" i="1"/>
  <c r="BQ970" i="1"/>
  <c r="BR970" i="1"/>
  <c r="BS970" i="1"/>
  <c r="BT970" i="1"/>
  <c r="BU970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O971" i="1"/>
  <c r="BP971" i="1"/>
  <c r="BQ971" i="1"/>
  <c r="BR971" i="1"/>
  <c r="BS971" i="1"/>
  <c r="BT971" i="1"/>
  <c r="BU971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O972" i="1"/>
  <c r="BP972" i="1"/>
  <c r="BQ972" i="1"/>
  <c r="BR972" i="1"/>
  <c r="BS972" i="1"/>
  <c r="BT972" i="1"/>
  <c r="BU972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O973" i="1"/>
  <c r="BP973" i="1"/>
  <c r="BQ973" i="1"/>
  <c r="BR973" i="1"/>
  <c r="BS973" i="1"/>
  <c r="BT973" i="1"/>
  <c r="BU973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O974" i="1"/>
  <c r="BP974" i="1"/>
  <c r="BQ974" i="1"/>
  <c r="BR974" i="1"/>
  <c r="BS974" i="1"/>
  <c r="BT974" i="1"/>
  <c r="BU974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O975" i="1"/>
  <c r="BP975" i="1"/>
  <c r="BQ975" i="1"/>
  <c r="BR975" i="1"/>
  <c r="BS975" i="1"/>
  <c r="BT975" i="1"/>
  <c r="BU975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O976" i="1"/>
  <c r="BP976" i="1"/>
  <c r="BQ976" i="1"/>
  <c r="BR976" i="1"/>
  <c r="BS976" i="1"/>
  <c r="BT976" i="1"/>
  <c r="BU976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O977" i="1"/>
  <c r="BP977" i="1"/>
  <c r="BQ977" i="1"/>
  <c r="BR977" i="1"/>
  <c r="BS977" i="1"/>
  <c r="BT977" i="1"/>
  <c r="BU977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O978" i="1"/>
  <c r="BP978" i="1"/>
  <c r="BQ978" i="1"/>
  <c r="BR978" i="1"/>
  <c r="BS978" i="1"/>
  <c r="BT978" i="1"/>
  <c r="BU978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O979" i="1"/>
  <c r="BP979" i="1"/>
  <c r="BQ979" i="1"/>
  <c r="BR979" i="1"/>
  <c r="BS979" i="1"/>
  <c r="BT979" i="1"/>
  <c r="BU979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O980" i="1"/>
  <c r="BP980" i="1"/>
  <c r="BQ980" i="1"/>
  <c r="BR980" i="1"/>
  <c r="BS980" i="1"/>
  <c r="BT980" i="1"/>
  <c r="BU980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O981" i="1"/>
  <c r="BP981" i="1"/>
  <c r="BQ981" i="1"/>
  <c r="BR981" i="1"/>
  <c r="BS981" i="1"/>
  <c r="BT981" i="1"/>
  <c r="BU981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O982" i="1"/>
  <c r="BP982" i="1"/>
  <c r="BQ982" i="1"/>
  <c r="BR982" i="1"/>
  <c r="BS982" i="1"/>
  <c r="BT982" i="1"/>
  <c r="BU982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O983" i="1"/>
  <c r="BP983" i="1"/>
  <c r="BQ983" i="1"/>
  <c r="BR983" i="1"/>
  <c r="BS983" i="1"/>
  <c r="BT983" i="1"/>
  <c r="BU983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O984" i="1"/>
  <c r="BP984" i="1"/>
  <c r="BQ984" i="1"/>
  <c r="BR984" i="1"/>
  <c r="BS984" i="1"/>
  <c r="BT984" i="1"/>
  <c r="BU984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O985" i="1"/>
  <c r="BP985" i="1"/>
  <c r="BQ985" i="1"/>
  <c r="BR985" i="1"/>
  <c r="BS985" i="1"/>
  <c r="BT985" i="1"/>
  <c r="BU985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O1002" i="1"/>
  <c r="BP1002" i="1"/>
  <c r="BQ1002" i="1"/>
  <c r="BR1002" i="1"/>
  <c r="BS1002" i="1"/>
  <c r="BT1002" i="1"/>
  <c r="BU1002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L1003" i="1"/>
  <c r="BM1003" i="1"/>
  <c r="BN1003" i="1"/>
  <c r="BO1003" i="1"/>
  <c r="BP1003" i="1"/>
  <c r="BQ1003" i="1"/>
  <c r="BR1003" i="1"/>
  <c r="BS1003" i="1"/>
  <c r="BT1003" i="1"/>
  <c r="BU1003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BG1004" i="1"/>
  <c r="BH1004" i="1"/>
  <c r="BI1004" i="1"/>
  <c r="BJ1004" i="1"/>
  <c r="BK1004" i="1"/>
  <c r="BL1004" i="1"/>
  <c r="BM1004" i="1"/>
  <c r="BN1004" i="1"/>
  <c r="BO1004" i="1"/>
  <c r="BP1004" i="1"/>
  <c r="BQ1004" i="1"/>
  <c r="BR1004" i="1"/>
  <c r="BS1004" i="1"/>
  <c r="BT1004" i="1"/>
  <c r="BU1004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BG1005" i="1"/>
  <c r="BH1005" i="1"/>
  <c r="BI1005" i="1"/>
  <c r="BJ1005" i="1"/>
  <c r="BK1005" i="1"/>
  <c r="BL1005" i="1"/>
  <c r="BM1005" i="1"/>
  <c r="BN1005" i="1"/>
  <c r="BO1005" i="1"/>
  <c r="BP1005" i="1"/>
  <c r="BQ1005" i="1"/>
  <c r="BR1005" i="1"/>
  <c r="BS1005" i="1"/>
  <c r="BT1005" i="1"/>
  <c r="BU1005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BG1006" i="1"/>
  <c r="BH1006" i="1"/>
  <c r="BI1006" i="1"/>
  <c r="BJ1006" i="1"/>
  <c r="BK1006" i="1"/>
  <c r="BL1006" i="1"/>
  <c r="BM1006" i="1"/>
  <c r="BN1006" i="1"/>
  <c r="BO1006" i="1"/>
  <c r="BP1006" i="1"/>
  <c r="BQ1006" i="1"/>
  <c r="BR1006" i="1"/>
  <c r="BS1006" i="1"/>
  <c r="BT1006" i="1"/>
  <c r="BU1006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BG1007" i="1"/>
  <c r="BH1007" i="1"/>
  <c r="BI1007" i="1"/>
  <c r="BJ1007" i="1"/>
  <c r="BK1007" i="1"/>
  <c r="BL1007" i="1"/>
  <c r="BM1007" i="1"/>
  <c r="BN1007" i="1"/>
  <c r="BO1007" i="1"/>
  <c r="BP1007" i="1"/>
  <c r="BQ1007" i="1"/>
  <c r="BR1007" i="1"/>
  <c r="BS1007" i="1"/>
  <c r="BT1007" i="1"/>
  <c r="BU1007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BG1008" i="1"/>
  <c r="BH1008" i="1"/>
  <c r="BI1008" i="1"/>
  <c r="BJ1008" i="1"/>
  <c r="BK1008" i="1"/>
  <c r="BL1008" i="1"/>
  <c r="BM1008" i="1"/>
  <c r="BN1008" i="1"/>
  <c r="BO1008" i="1"/>
  <c r="BP1008" i="1"/>
  <c r="BQ1008" i="1"/>
  <c r="BR1008" i="1"/>
  <c r="BS1008" i="1"/>
  <c r="BT1008" i="1"/>
  <c r="BU1008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BM1009" i="1"/>
  <c r="BN1009" i="1"/>
  <c r="BO1009" i="1"/>
  <c r="BP1009" i="1"/>
  <c r="BQ1009" i="1"/>
  <c r="BR1009" i="1"/>
  <c r="BS1009" i="1"/>
  <c r="BT1009" i="1"/>
  <c r="BU1009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BG1010" i="1"/>
  <c r="BH1010" i="1"/>
  <c r="BI1010" i="1"/>
  <c r="BJ1010" i="1"/>
  <c r="BK1010" i="1"/>
  <c r="BL1010" i="1"/>
  <c r="BM1010" i="1"/>
  <c r="BN1010" i="1"/>
  <c r="BO1010" i="1"/>
  <c r="BP1010" i="1"/>
  <c r="BQ1010" i="1"/>
  <c r="BR1010" i="1"/>
  <c r="BS1010" i="1"/>
  <c r="BT1010" i="1"/>
  <c r="BU1010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BG1011" i="1"/>
  <c r="BH1011" i="1"/>
  <c r="BI1011" i="1"/>
  <c r="BJ1011" i="1"/>
  <c r="BK1011" i="1"/>
  <c r="BL1011" i="1"/>
  <c r="BM1011" i="1"/>
  <c r="BN1011" i="1"/>
  <c r="BO1011" i="1"/>
  <c r="BP1011" i="1"/>
  <c r="BQ1011" i="1"/>
  <c r="BR1011" i="1"/>
  <c r="BS1011" i="1"/>
  <c r="BT1011" i="1"/>
  <c r="BU1011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BG1012" i="1"/>
  <c r="BH1012" i="1"/>
  <c r="BI1012" i="1"/>
  <c r="BJ1012" i="1"/>
  <c r="BK1012" i="1"/>
  <c r="BL1012" i="1"/>
  <c r="BM1012" i="1"/>
  <c r="BN1012" i="1"/>
  <c r="BO1012" i="1"/>
  <c r="BP1012" i="1"/>
  <c r="BQ1012" i="1"/>
  <c r="BR1012" i="1"/>
  <c r="BS1012" i="1"/>
  <c r="BT1012" i="1"/>
  <c r="BU1012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BG1013" i="1"/>
  <c r="BH1013" i="1"/>
  <c r="BI1013" i="1"/>
  <c r="BJ1013" i="1"/>
  <c r="BK1013" i="1"/>
  <c r="BL1013" i="1"/>
  <c r="BM1013" i="1"/>
  <c r="BN1013" i="1"/>
  <c r="BO1013" i="1"/>
  <c r="BP1013" i="1"/>
  <c r="BQ1013" i="1"/>
  <c r="BR1013" i="1"/>
  <c r="BS1013" i="1"/>
  <c r="BT1013" i="1"/>
  <c r="BU1013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BG1014" i="1"/>
  <c r="BH1014" i="1"/>
  <c r="BI1014" i="1"/>
  <c r="BJ1014" i="1"/>
  <c r="BK1014" i="1"/>
  <c r="BL1014" i="1"/>
  <c r="BM1014" i="1"/>
  <c r="BN1014" i="1"/>
  <c r="BO1014" i="1"/>
  <c r="BP1014" i="1"/>
  <c r="BQ1014" i="1"/>
  <c r="BR1014" i="1"/>
  <c r="BS1014" i="1"/>
  <c r="BT1014" i="1"/>
  <c r="BU1014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BG1015" i="1"/>
  <c r="BH1015" i="1"/>
  <c r="BI1015" i="1"/>
  <c r="BJ1015" i="1"/>
  <c r="BK1015" i="1"/>
  <c r="BL1015" i="1"/>
  <c r="BM1015" i="1"/>
  <c r="BN1015" i="1"/>
  <c r="BO1015" i="1"/>
  <c r="BP1015" i="1"/>
  <c r="BQ1015" i="1"/>
  <c r="BR1015" i="1"/>
  <c r="BS1015" i="1"/>
  <c r="BT1015" i="1"/>
  <c r="BU1015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BG1016" i="1"/>
  <c r="BH1016" i="1"/>
  <c r="BI1016" i="1"/>
  <c r="BJ1016" i="1"/>
  <c r="BK1016" i="1"/>
  <c r="BL1016" i="1"/>
  <c r="BM1016" i="1"/>
  <c r="BN1016" i="1"/>
  <c r="BO1016" i="1"/>
  <c r="BP1016" i="1"/>
  <c r="BQ1016" i="1"/>
  <c r="BR1016" i="1"/>
  <c r="BS1016" i="1"/>
  <c r="BT1016" i="1"/>
  <c r="BU1016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BG1017" i="1"/>
  <c r="BH1017" i="1"/>
  <c r="BI1017" i="1"/>
  <c r="BJ1017" i="1"/>
  <c r="BK1017" i="1"/>
  <c r="BL1017" i="1"/>
  <c r="BM1017" i="1"/>
  <c r="BN1017" i="1"/>
  <c r="BO1017" i="1"/>
  <c r="BP1017" i="1"/>
  <c r="BQ1017" i="1"/>
  <c r="BR1017" i="1"/>
  <c r="BS1017" i="1"/>
  <c r="BT1017" i="1"/>
  <c r="BU1017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BG1018" i="1"/>
  <c r="BH1018" i="1"/>
  <c r="BI1018" i="1"/>
  <c r="BJ1018" i="1"/>
  <c r="BK1018" i="1"/>
  <c r="BL1018" i="1"/>
  <c r="BM1018" i="1"/>
  <c r="BN1018" i="1"/>
  <c r="BO1018" i="1"/>
  <c r="BP1018" i="1"/>
  <c r="BQ1018" i="1"/>
  <c r="BR1018" i="1"/>
  <c r="BS1018" i="1"/>
  <c r="BT1018" i="1"/>
  <c r="BU1018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BG1019" i="1"/>
  <c r="BH1019" i="1"/>
  <c r="BI1019" i="1"/>
  <c r="BJ1019" i="1"/>
  <c r="BK1019" i="1"/>
  <c r="BL1019" i="1"/>
  <c r="BM1019" i="1"/>
  <c r="BN1019" i="1"/>
  <c r="BO1019" i="1"/>
  <c r="BP1019" i="1"/>
  <c r="BQ1019" i="1"/>
  <c r="BR1019" i="1"/>
  <c r="BS1019" i="1"/>
  <c r="BT1019" i="1"/>
  <c r="BU1019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BG1020" i="1"/>
  <c r="BH1020" i="1"/>
  <c r="BI1020" i="1"/>
  <c r="BJ1020" i="1"/>
  <c r="BK1020" i="1"/>
  <c r="BL1020" i="1"/>
  <c r="BM1020" i="1"/>
  <c r="BN1020" i="1"/>
  <c r="BO1020" i="1"/>
  <c r="BP1020" i="1"/>
  <c r="BQ1020" i="1"/>
  <c r="BR1020" i="1"/>
  <c r="BS1020" i="1"/>
  <c r="BT1020" i="1"/>
  <c r="BU1020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BM1021" i="1"/>
  <c r="BN1021" i="1"/>
  <c r="BO1021" i="1"/>
  <c r="BP1021" i="1"/>
  <c r="BQ1021" i="1"/>
  <c r="BR1021" i="1"/>
  <c r="BS1021" i="1"/>
  <c r="BT1021" i="1"/>
  <c r="BU1021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BG1023" i="1"/>
  <c r="BH1023" i="1"/>
  <c r="BI1023" i="1"/>
  <c r="BJ1023" i="1"/>
  <c r="BK1023" i="1"/>
  <c r="BL1023" i="1"/>
  <c r="BM1023" i="1"/>
  <c r="BN1023" i="1"/>
  <c r="BO1023" i="1"/>
  <c r="BP1023" i="1"/>
  <c r="BQ1023" i="1"/>
  <c r="BR1023" i="1"/>
  <c r="BS1023" i="1"/>
  <c r="BT1023" i="1"/>
  <c r="BU1023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BG1024" i="1"/>
  <c r="BH1024" i="1"/>
  <c r="BI1024" i="1"/>
  <c r="BJ1024" i="1"/>
  <c r="BK1024" i="1"/>
  <c r="BL1024" i="1"/>
  <c r="BM1024" i="1"/>
  <c r="BN1024" i="1"/>
  <c r="BO1024" i="1"/>
  <c r="BP1024" i="1"/>
  <c r="BQ1024" i="1"/>
  <c r="BR1024" i="1"/>
  <c r="BS1024" i="1"/>
  <c r="BT1024" i="1"/>
  <c r="BU1024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BG1025" i="1"/>
  <c r="BH1025" i="1"/>
  <c r="BI1025" i="1"/>
  <c r="BJ1025" i="1"/>
  <c r="BK1025" i="1"/>
  <c r="BL1025" i="1"/>
  <c r="BM1025" i="1"/>
  <c r="BN1025" i="1"/>
  <c r="BO1025" i="1"/>
  <c r="BP1025" i="1"/>
  <c r="BQ1025" i="1"/>
  <c r="BR1025" i="1"/>
  <c r="BS1025" i="1"/>
  <c r="BT1025" i="1"/>
  <c r="BU1025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BG1026" i="1"/>
  <c r="BH1026" i="1"/>
  <c r="BI1026" i="1"/>
  <c r="BJ1026" i="1"/>
  <c r="BK1026" i="1"/>
  <c r="BL1026" i="1"/>
  <c r="BM1026" i="1"/>
  <c r="BN1026" i="1"/>
  <c r="BO1026" i="1"/>
  <c r="BP1026" i="1"/>
  <c r="BQ1026" i="1"/>
  <c r="BR1026" i="1"/>
  <c r="BS1026" i="1"/>
  <c r="BT1026" i="1"/>
  <c r="BU1026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BG1027" i="1"/>
  <c r="BH1027" i="1"/>
  <c r="BI1027" i="1"/>
  <c r="BJ1027" i="1"/>
  <c r="BK1027" i="1"/>
  <c r="BL1027" i="1"/>
  <c r="BM1027" i="1"/>
  <c r="BN1027" i="1"/>
  <c r="BO1027" i="1"/>
  <c r="BP1027" i="1"/>
  <c r="BQ1027" i="1"/>
  <c r="BR1027" i="1"/>
  <c r="BS1027" i="1"/>
  <c r="BT1027" i="1"/>
  <c r="BU1027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BG1028" i="1"/>
  <c r="BH1028" i="1"/>
  <c r="BI1028" i="1"/>
  <c r="BJ1028" i="1"/>
  <c r="BK1028" i="1"/>
  <c r="BL1028" i="1"/>
  <c r="BM1028" i="1"/>
  <c r="BN1028" i="1"/>
  <c r="BO1028" i="1"/>
  <c r="BP1028" i="1"/>
  <c r="BQ1028" i="1"/>
  <c r="BR1028" i="1"/>
  <c r="BS1028" i="1"/>
  <c r="BT1028" i="1"/>
  <c r="BU1028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BG1029" i="1"/>
  <c r="BH1029" i="1"/>
  <c r="BI1029" i="1"/>
  <c r="BJ1029" i="1"/>
  <c r="BK1029" i="1"/>
  <c r="BL1029" i="1"/>
  <c r="BM1029" i="1"/>
  <c r="BN1029" i="1"/>
  <c r="BO1029" i="1"/>
  <c r="BP1029" i="1"/>
  <c r="BQ1029" i="1"/>
  <c r="BR1029" i="1"/>
  <c r="BS1029" i="1"/>
  <c r="BT1029" i="1"/>
  <c r="BU1029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BG1030" i="1"/>
  <c r="BH1030" i="1"/>
  <c r="BI1030" i="1"/>
  <c r="BJ1030" i="1"/>
  <c r="BK1030" i="1"/>
  <c r="BL1030" i="1"/>
  <c r="BM1030" i="1"/>
  <c r="BN1030" i="1"/>
  <c r="BO1030" i="1"/>
  <c r="BP1030" i="1"/>
  <c r="BQ1030" i="1"/>
  <c r="BR1030" i="1"/>
  <c r="BS1030" i="1"/>
  <c r="BT1030" i="1"/>
  <c r="BU1030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BG1031" i="1"/>
  <c r="BH1031" i="1"/>
  <c r="BI1031" i="1"/>
  <c r="BJ1031" i="1"/>
  <c r="BK1031" i="1"/>
  <c r="BL1031" i="1"/>
  <c r="BM1031" i="1"/>
  <c r="BN1031" i="1"/>
  <c r="BO1031" i="1"/>
  <c r="BP1031" i="1"/>
  <c r="BQ1031" i="1"/>
  <c r="BR1031" i="1"/>
  <c r="BS1031" i="1"/>
  <c r="BT1031" i="1"/>
  <c r="BU1031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BL1032" i="1"/>
  <c r="BM1032" i="1"/>
  <c r="BN1032" i="1"/>
  <c r="BO1032" i="1"/>
  <c r="BP1032" i="1"/>
  <c r="BQ1032" i="1"/>
  <c r="BR1032" i="1"/>
  <c r="BS1032" i="1"/>
  <c r="BT1032" i="1"/>
  <c r="BU1032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BL1033" i="1"/>
  <c r="BM1033" i="1"/>
  <c r="BN1033" i="1"/>
  <c r="BO1033" i="1"/>
  <c r="BP1033" i="1"/>
  <c r="BQ1033" i="1"/>
  <c r="BR1033" i="1"/>
  <c r="BS1033" i="1"/>
  <c r="BT1033" i="1"/>
  <c r="BU1033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BG1034" i="1"/>
  <c r="BH1034" i="1"/>
  <c r="BI1034" i="1"/>
  <c r="BJ1034" i="1"/>
  <c r="BK1034" i="1"/>
  <c r="BL1034" i="1"/>
  <c r="BM1034" i="1"/>
  <c r="BN1034" i="1"/>
  <c r="BO1034" i="1"/>
  <c r="BP1034" i="1"/>
  <c r="BQ1034" i="1"/>
  <c r="BR1034" i="1"/>
  <c r="BS1034" i="1"/>
  <c r="BT1034" i="1"/>
  <c r="BU1034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BG1035" i="1"/>
  <c r="BH1035" i="1"/>
  <c r="BI1035" i="1"/>
  <c r="BJ1035" i="1"/>
  <c r="BK1035" i="1"/>
  <c r="BL1035" i="1"/>
  <c r="BM1035" i="1"/>
  <c r="BN1035" i="1"/>
  <c r="BO1035" i="1"/>
  <c r="BP1035" i="1"/>
  <c r="BQ1035" i="1"/>
  <c r="BR1035" i="1"/>
  <c r="BS1035" i="1"/>
  <c r="BT1035" i="1"/>
  <c r="BU1035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BG1036" i="1"/>
  <c r="BH1036" i="1"/>
  <c r="BI1036" i="1"/>
  <c r="BJ1036" i="1"/>
  <c r="BK1036" i="1"/>
  <c r="BL1036" i="1"/>
  <c r="BM1036" i="1"/>
  <c r="BN1036" i="1"/>
  <c r="BO1036" i="1"/>
  <c r="BP1036" i="1"/>
  <c r="BQ1036" i="1"/>
  <c r="BR1036" i="1"/>
  <c r="BS1036" i="1"/>
  <c r="BT1036" i="1"/>
  <c r="BU1036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BG1037" i="1"/>
  <c r="BH1037" i="1"/>
  <c r="BI1037" i="1"/>
  <c r="BJ1037" i="1"/>
  <c r="BK1037" i="1"/>
  <c r="BL1037" i="1"/>
  <c r="BM1037" i="1"/>
  <c r="BN1037" i="1"/>
  <c r="BO1037" i="1"/>
  <c r="BP1037" i="1"/>
  <c r="BQ1037" i="1"/>
  <c r="BR1037" i="1"/>
  <c r="BS1037" i="1"/>
  <c r="BT1037" i="1"/>
  <c r="BU1037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BG1038" i="1"/>
  <c r="BH1038" i="1"/>
  <c r="BI1038" i="1"/>
  <c r="BJ1038" i="1"/>
  <c r="BK1038" i="1"/>
  <c r="BL1038" i="1"/>
  <c r="BM1038" i="1"/>
  <c r="BN1038" i="1"/>
  <c r="BO1038" i="1"/>
  <c r="BP1038" i="1"/>
  <c r="BQ1038" i="1"/>
  <c r="BR1038" i="1"/>
  <c r="BS1038" i="1"/>
  <c r="BT1038" i="1"/>
  <c r="BU1038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BG1039" i="1"/>
  <c r="BH1039" i="1"/>
  <c r="BI1039" i="1"/>
  <c r="BJ1039" i="1"/>
  <c r="BK1039" i="1"/>
  <c r="BL1039" i="1"/>
  <c r="BM1039" i="1"/>
  <c r="BN1039" i="1"/>
  <c r="BO1039" i="1"/>
  <c r="BP1039" i="1"/>
  <c r="BQ1039" i="1"/>
  <c r="BR1039" i="1"/>
  <c r="BS1039" i="1"/>
  <c r="BT1039" i="1"/>
  <c r="BU1039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BG1040" i="1"/>
  <c r="BH1040" i="1"/>
  <c r="BI1040" i="1"/>
  <c r="BJ1040" i="1"/>
  <c r="BK1040" i="1"/>
  <c r="BL1040" i="1"/>
  <c r="BM1040" i="1"/>
  <c r="BN1040" i="1"/>
  <c r="BO1040" i="1"/>
  <c r="BP1040" i="1"/>
  <c r="BQ1040" i="1"/>
  <c r="BR1040" i="1"/>
  <c r="BS1040" i="1"/>
  <c r="BT1040" i="1"/>
  <c r="BU1040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BG1041" i="1"/>
  <c r="BH1041" i="1"/>
  <c r="BI1041" i="1"/>
  <c r="BJ1041" i="1"/>
  <c r="BK1041" i="1"/>
  <c r="BL1041" i="1"/>
  <c r="BM1041" i="1"/>
  <c r="BN1041" i="1"/>
  <c r="BO1041" i="1"/>
  <c r="BP1041" i="1"/>
  <c r="BQ1041" i="1"/>
  <c r="BR1041" i="1"/>
  <c r="BS1041" i="1"/>
  <c r="BT1041" i="1"/>
  <c r="BU1041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BG1042" i="1"/>
  <c r="BH1042" i="1"/>
  <c r="BI1042" i="1"/>
  <c r="BJ1042" i="1"/>
  <c r="BK1042" i="1"/>
  <c r="BL1042" i="1"/>
  <c r="BM1042" i="1"/>
  <c r="BN1042" i="1"/>
  <c r="BO1042" i="1"/>
  <c r="BP1042" i="1"/>
  <c r="BQ1042" i="1"/>
  <c r="BR1042" i="1"/>
  <c r="BS1042" i="1"/>
  <c r="BT1042" i="1"/>
  <c r="BU1042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BG1043" i="1"/>
  <c r="BH1043" i="1"/>
  <c r="BI1043" i="1"/>
  <c r="BJ1043" i="1"/>
  <c r="BK1043" i="1"/>
  <c r="BL1043" i="1"/>
  <c r="BM1043" i="1"/>
  <c r="BN1043" i="1"/>
  <c r="BO1043" i="1"/>
  <c r="BP1043" i="1"/>
  <c r="BQ1043" i="1"/>
  <c r="BR1043" i="1"/>
  <c r="BS1043" i="1"/>
  <c r="BT1043" i="1"/>
  <c r="BU1043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BG1044" i="1"/>
  <c r="BH1044" i="1"/>
  <c r="BI1044" i="1"/>
  <c r="BJ1044" i="1"/>
  <c r="BK1044" i="1"/>
  <c r="BL1044" i="1"/>
  <c r="BM1044" i="1"/>
  <c r="BN1044" i="1"/>
  <c r="BO1044" i="1"/>
  <c r="BP1044" i="1"/>
  <c r="BQ1044" i="1"/>
  <c r="BR1044" i="1"/>
  <c r="BS1044" i="1"/>
  <c r="BT1044" i="1"/>
  <c r="BU1044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BG1045" i="1"/>
  <c r="BH1045" i="1"/>
  <c r="BI1045" i="1"/>
  <c r="BJ1045" i="1"/>
  <c r="BK1045" i="1"/>
  <c r="BL1045" i="1"/>
  <c r="BM1045" i="1"/>
  <c r="BN1045" i="1"/>
  <c r="BO1045" i="1"/>
  <c r="BP1045" i="1"/>
  <c r="BQ1045" i="1"/>
  <c r="BR1045" i="1"/>
  <c r="BS1045" i="1"/>
  <c r="BT1045" i="1"/>
  <c r="BU1045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BG1046" i="1"/>
  <c r="BH1046" i="1"/>
  <c r="BI1046" i="1"/>
  <c r="BJ1046" i="1"/>
  <c r="BK1046" i="1"/>
  <c r="BL1046" i="1"/>
  <c r="BM1046" i="1"/>
  <c r="BN1046" i="1"/>
  <c r="BO1046" i="1"/>
  <c r="BP1046" i="1"/>
  <c r="BQ1046" i="1"/>
  <c r="BR1046" i="1"/>
  <c r="BS1046" i="1"/>
  <c r="BT1046" i="1"/>
  <c r="BU1046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BG1047" i="1"/>
  <c r="BH1047" i="1"/>
  <c r="BI1047" i="1"/>
  <c r="BJ1047" i="1"/>
  <c r="BK1047" i="1"/>
  <c r="BL1047" i="1"/>
  <c r="BM1047" i="1"/>
  <c r="BN1047" i="1"/>
  <c r="BO1047" i="1"/>
  <c r="BP1047" i="1"/>
  <c r="BQ1047" i="1"/>
  <c r="BR1047" i="1"/>
  <c r="BS1047" i="1"/>
  <c r="BT1047" i="1"/>
  <c r="BU1047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BG1048" i="1"/>
  <c r="BH1048" i="1"/>
  <c r="BI1048" i="1"/>
  <c r="BJ1048" i="1"/>
  <c r="BK1048" i="1"/>
  <c r="BL1048" i="1"/>
  <c r="BM1048" i="1"/>
  <c r="BN1048" i="1"/>
  <c r="BO1048" i="1"/>
  <c r="BP1048" i="1"/>
  <c r="BQ1048" i="1"/>
  <c r="BR1048" i="1"/>
  <c r="BS1048" i="1"/>
  <c r="BT1048" i="1"/>
  <c r="BU1048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BG1049" i="1"/>
  <c r="BH1049" i="1"/>
  <c r="BI1049" i="1"/>
  <c r="BJ1049" i="1"/>
  <c r="BK1049" i="1"/>
  <c r="BL1049" i="1"/>
  <c r="BM1049" i="1"/>
  <c r="BN1049" i="1"/>
  <c r="BO1049" i="1"/>
  <c r="BP1049" i="1"/>
  <c r="BQ1049" i="1"/>
  <c r="BR1049" i="1"/>
  <c r="BS1049" i="1"/>
  <c r="BT1049" i="1"/>
  <c r="BU1049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BG1050" i="1"/>
  <c r="BH1050" i="1"/>
  <c r="BI1050" i="1"/>
  <c r="BJ1050" i="1"/>
  <c r="BK1050" i="1"/>
  <c r="BL1050" i="1"/>
  <c r="BM1050" i="1"/>
  <c r="BN1050" i="1"/>
  <c r="BO1050" i="1"/>
  <c r="BP1050" i="1"/>
  <c r="BQ1050" i="1"/>
  <c r="BR1050" i="1"/>
  <c r="BS1050" i="1"/>
  <c r="BT1050" i="1"/>
  <c r="BU1050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BG1051" i="1"/>
  <c r="BH1051" i="1"/>
  <c r="BI1051" i="1"/>
  <c r="BJ1051" i="1"/>
  <c r="BK1051" i="1"/>
  <c r="BL1051" i="1"/>
  <c r="BM1051" i="1"/>
  <c r="BN1051" i="1"/>
  <c r="BO1051" i="1"/>
  <c r="BP1051" i="1"/>
  <c r="BQ1051" i="1"/>
  <c r="BR1051" i="1"/>
  <c r="BS1051" i="1"/>
  <c r="BT1051" i="1"/>
  <c r="BU1051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BG1052" i="1"/>
  <c r="BH1052" i="1"/>
  <c r="BI1052" i="1"/>
  <c r="BJ1052" i="1"/>
  <c r="BK1052" i="1"/>
  <c r="BL1052" i="1"/>
  <c r="BM1052" i="1"/>
  <c r="BN1052" i="1"/>
  <c r="BO1052" i="1"/>
  <c r="BP1052" i="1"/>
  <c r="BQ1052" i="1"/>
  <c r="BR1052" i="1"/>
  <c r="BS1052" i="1"/>
  <c r="BT1052" i="1"/>
  <c r="BU1052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BG1053" i="1"/>
  <c r="BH1053" i="1"/>
  <c r="BI1053" i="1"/>
  <c r="BJ1053" i="1"/>
  <c r="BK1053" i="1"/>
  <c r="BL1053" i="1"/>
  <c r="BM1053" i="1"/>
  <c r="BN1053" i="1"/>
  <c r="BO1053" i="1"/>
  <c r="BP1053" i="1"/>
  <c r="BQ1053" i="1"/>
  <c r="BR1053" i="1"/>
  <c r="BS1053" i="1"/>
  <c r="BT1053" i="1"/>
  <c r="BU1053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BG1054" i="1"/>
  <c r="BH1054" i="1"/>
  <c r="BI1054" i="1"/>
  <c r="BJ1054" i="1"/>
  <c r="BK1054" i="1"/>
  <c r="BL1054" i="1"/>
  <c r="BM1054" i="1"/>
  <c r="BN1054" i="1"/>
  <c r="BO1054" i="1"/>
  <c r="BP1054" i="1"/>
  <c r="BQ1054" i="1"/>
  <c r="BR1054" i="1"/>
  <c r="BS1054" i="1"/>
  <c r="BT1054" i="1"/>
  <c r="BU1054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BG1055" i="1"/>
  <c r="BH1055" i="1"/>
  <c r="BI1055" i="1"/>
  <c r="BJ1055" i="1"/>
  <c r="BK1055" i="1"/>
  <c r="BL1055" i="1"/>
  <c r="BM1055" i="1"/>
  <c r="BN1055" i="1"/>
  <c r="BO1055" i="1"/>
  <c r="BP1055" i="1"/>
  <c r="BQ1055" i="1"/>
  <c r="BR1055" i="1"/>
  <c r="BS1055" i="1"/>
  <c r="BT1055" i="1"/>
  <c r="BU1055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BG1056" i="1"/>
  <c r="BH1056" i="1"/>
  <c r="BI1056" i="1"/>
  <c r="BJ1056" i="1"/>
  <c r="BK1056" i="1"/>
  <c r="BL1056" i="1"/>
  <c r="BM1056" i="1"/>
  <c r="BN1056" i="1"/>
  <c r="BO1056" i="1"/>
  <c r="BP1056" i="1"/>
  <c r="BQ1056" i="1"/>
  <c r="BR1056" i="1"/>
  <c r="BS1056" i="1"/>
  <c r="BT1056" i="1"/>
  <c r="BU1056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BG1057" i="1"/>
  <c r="BH1057" i="1"/>
  <c r="BI1057" i="1"/>
  <c r="BJ1057" i="1"/>
  <c r="BK1057" i="1"/>
  <c r="BL1057" i="1"/>
  <c r="BM1057" i="1"/>
  <c r="BN1057" i="1"/>
  <c r="BO1057" i="1"/>
  <c r="BP1057" i="1"/>
  <c r="BQ1057" i="1"/>
  <c r="BR1057" i="1"/>
  <c r="BS1057" i="1"/>
  <c r="BT1057" i="1"/>
  <c r="BU1057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BG1058" i="1"/>
  <c r="BH1058" i="1"/>
  <c r="BI1058" i="1"/>
  <c r="BJ1058" i="1"/>
  <c r="BK1058" i="1"/>
  <c r="BL1058" i="1"/>
  <c r="BM1058" i="1"/>
  <c r="BN1058" i="1"/>
  <c r="BO1058" i="1"/>
  <c r="BP1058" i="1"/>
  <c r="BQ1058" i="1"/>
  <c r="BR1058" i="1"/>
  <c r="BS1058" i="1"/>
  <c r="BT1058" i="1"/>
  <c r="BU1058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BG1059" i="1"/>
  <c r="BH1059" i="1"/>
  <c r="BI1059" i="1"/>
  <c r="BJ1059" i="1"/>
  <c r="BK1059" i="1"/>
  <c r="BL1059" i="1"/>
  <c r="BM1059" i="1"/>
  <c r="BN1059" i="1"/>
  <c r="BO1059" i="1"/>
  <c r="BP1059" i="1"/>
  <c r="BQ1059" i="1"/>
  <c r="BR1059" i="1"/>
  <c r="BS1059" i="1"/>
  <c r="BT1059" i="1"/>
  <c r="BU1059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BG1060" i="1"/>
  <c r="BH1060" i="1"/>
  <c r="BI1060" i="1"/>
  <c r="BJ1060" i="1"/>
  <c r="BK1060" i="1"/>
  <c r="BL1060" i="1"/>
  <c r="BM1060" i="1"/>
  <c r="BN1060" i="1"/>
  <c r="BO1060" i="1"/>
  <c r="BP1060" i="1"/>
  <c r="BQ1060" i="1"/>
  <c r="BR1060" i="1"/>
  <c r="BS1060" i="1"/>
  <c r="BT1060" i="1"/>
  <c r="BU1060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BG1061" i="1"/>
  <c r="BH1061" i="1"/>
  <c r="BI1061" i="1"/>
  <c r="BJ1061" i="1"/>
  <c r="BK1061" i="1"/>
  <c r="BL1061" i="1"/>
  <c r="BM1061" i="1"/>
  <c r="BN1061" i="1"/>
  <c r="BO1061" i="1"/>
  <c r="BP1061" i="1"/>
  <c r="BQ1061" i="1"/>
  <c r="BR1061" i="1"/>
  <c r="BS1061" i="1"/>
  <c r="BT1061" i="1"/>
  <c r="BU1061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BG1062" i="1"/>
  <c r="BH1062" i="1"/>
  <c r="BI1062" i="1"/>
  <c r="BJ1062" i="1"/>
  <c r="BK1062" i="1"/>
  <c r="BL1062" i="1"/>
  <c r="BM1062" i="1"/>
  <c r="BN1062" i="1"/>
  <c r="BO1062" i="1"/>
  <c r="BP1062" i="1"/>
  <c r="BQ1062" i="1"/>
  <c r="BR1062" i="1"/>
  <c r="BS1062" i="1"/>
  <c r="BT1062" i="1"/>
  <c r="BU1062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BG1063" i="1"/>
  <c r="BH1063" i="1"/>
  <c r="BI1063" i="1"/>
  <c r="BJ1063" i="1"/>
  <c r="BK1063" i="1"/>
  <c r="BL1063" i="1"/>
  <c r="BM1063" i="1"/>
  <c r="BN1063" i="1"/>
  <c r="BO1063" i="1"/>
  <c r="BP1063" i="1"/>
  <c r="BQ1063" i="1"/>
  <c r="BR1063" i="1"/>
  <c r="BS1063" i="1"/>
  <c r="BT1063" i="1"/>
  <c r="BU1063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BG1064" i="1"/>
  <c r="BH1064" i="1"/>
  <c r="BI1064" i="1"/>
  <c r="BJ1064" i="1"/>
  <c r="BK1064" i="1"/>
  <c r="BL1064" i="1"/>
  <c r="BM1064" i="1"/>
  <c r="BN1064" i="1"/>
  <c r="BO1064" i="1"/>
  <c r="BP1064" i="1"/>
  <c r="BQ1064" i="1"/>
  <c r="BR1064" i="1"/>
  <c r="BS1064" i="1"/>
  <c r="BT1064" i="1"/>
  <c r="BU1064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BG1065" i="1"/>
  <c r="BH1065" i="1"/>
  <c r="BI1065" i="1"/>
  <c r="BJ1065" i="1"/>
  <c r="BK1065" i="1"/>
  <c r="BL1065" i="1"/>
  <c r="BM1065" i="1"/>
  <c r="BN1065" i="1"/>
  <c r="BO1065" i="1"/>
  <c r="BP1065" i="1"/>
  <c r="BQ1065" i="1"/>
  <c r="BR1065" i="1"/>
  <c r="BS1065" i="1"/>
  <c r="BT1065" i="1"/>
  <c r="BU1065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BG1066" i="1"/>
  <c r="BH1066" i="1"/>
  <c r="BI1066" i="1"/>
  <c r="BJ1066" i="1"/>
  <c r="BK1066" i="1"/>
  <c r="BL1066" i="1"/>
  <c r="BM1066" i="1"/>
  <c r="BN1066" i="1"/>
  <c r="BO1066" i="1"/>
  <c r="BP1066" i="1"/>
  <c r="BQ1066" i="1"/>
  <c r="BR1066" i="1"/>
  <c r="BS1066" i="1"/>
  <c r="BT1066" i="1"/>
  <c r="BU1066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BG1067" i="1"/>
  <c r="BH1067" i="1"/>
  <c r="BI1067" i="1"/>
  <c r="BJ1067" i="1"/>
  <c r="BK1067" i="1"/>
  <c r="BL1067" i="1"/>
  <c r="BM1067" i="1"/>
  <c r="BN1067" i="1"/>
  <c r="BO1067" i="1"/>
  <c r="BP1067" i="1"/>
  <c r="BQ1067" i="1"/>
  <c r="BR1067" i="1"/>
  <c r="BS1067" i="1"/>
  <c r="BT1067" i="1"/>
  <c r="BU1067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BG1068" i="1"/>
  <c r="BH1068" i="1"/>
  <c r="BI1068" i="1"/>
  <c r="BJ1068" i="1"/>
  <c r="BK1068" i="1"/>
  <c r="BL1068" i="1"/>
  <c r="BM1068" i="1"/>
  <c r="BN1068" i="1"/>
  <c r="BO1068" i="1"/>
  <c r="BP1068" i="1"/>
  <c r="BQ1068" i="1"/>
  <c r="BR1068" i="1"/>
  <c r="BS1068" i="1"/>
  <c r="BT1068" i="1"/>
  <c r="BU1068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BG1069" i="1"/>
  <c r="BH1069" i="1"/>
  <c r="BI1069" i="1"/>
  <c r="BJ1069" i="1"/>
  <c r="BK1069" i="1"/>
  <c r="BL1069" i="1"/>
  <c r="BM1069" i="1"/>
  <c r="BN1069" i="1"/>
  <c r="BO1069" i="1"/>
  <c r="BP1069" i="1"/>
  <c r="BQ1069" i="1"/>
  <c r="BR1069" i="1"/>
  <c r="BS1069" i="1"/>
  <c r="BT1069" i="1"/>
  <c r="BU1069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BF1070" i="1"/>
  <c r="BG1070" i="1"/>
  <c r="BH1070" i="1"/>
  <c r="BI1070" i="1"/>
  <c r="BJ1070" i="1"/>
  <c r="BK1070" i="1"/>
  <c r="BL1070" i="1"/>
  <c r="BM1070" i="1"/>
  <c r="BN1070" i="1"/>
  <c r="BO1070" i="1"/>
  <c r="BP1070" i="1"/>
  <c r="BQ1070" i="1"/>
  <c r="BR1070" i="1"/>
  <c r="BS1070" i="1"/>
  <c r="BT1070" i="1"/>
  <c r="BU1070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BF1071" i="1"/>
  <c r="BG1071" i="1"/>
  <c r="BH1071" i="1"/>
  <c r="BI1071" i="1"/>
  <c r="BJ1071" i="1"/>
  <c r="BK1071" i="1"/>
  <c r="BL1071" i="1"/>
  <c r="BM1071" i="1"/>
  <c r="BN1071" i="1"/>
  <c r="BO1071" i="1"/>
  <c r="BP1071" i="1"/>
  <c r="BQ1071" i="1"/>
  <c r="BR1071" i="1"/>
  <c r="BS1071" i="1"/>
  <c r="BT1071" i="1"/>
  <c r="BU1071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BF1072" i="1"/>
  <c r="BG1072" i="1"/>
  <c r="BH1072" i="1"/>
  <c r="BI1072" i="1"/>
  <c r="BJ1072" i="1"/>
  <c r="BK1072" i="1"/>
  <c r="BL1072" i="1"/>
  <c r="BM1072" i="1"/>
  <c r="BN1072" i="1"/>
  <c r="BO1072" i="1"/>
  <c r="BP1072" i="1"/>
  <c r="BQ1072" i="1"/>
  <c r="BR1072" i="1"/>
  <c r="BS1072" i="1"/>
  <c r="BT1072" i="1"/>
  <c r="BU1072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BF1073" i="1"/>
  <c r="BG1073" i="1"/>
  <c r="BH1073" i="1"/>
  <c r="BI1073" i="1"/>
  <c r="BJ1073" i="1"/>
  <c r="BK1073" i="1"/>
  <c r="BL1073" i="1"/>
  <c r="BM1073" i="1"/>
  <c r="BN1073" i="1"/>
  <c r="BO1073" i="1"/>
  <c r="BP1073" i="1"/>
  <c r="BQ1073" i="1"/>
  <c r="BR1073" i="1"/>
  <c r="BS1073" i="1"/>
  <c r="BT1073" i="1"/>
  <c r="BU1073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BF1074" i="1"/>
  <c r="BG1074" i="1"/>
  <c r="BH1074" i="1"/>
  <c r="BI1074" i="1"/>
  <c r="BJ1074" i="1"/>
  <c r="BK1074" i="1"/>
  <c r="BL1074" i="1"/>
  <c r="BM1074" i="1"/>
  <c r="BN1074" i="1"/>
  <c r="BO1074" i="1"/>
  <c r="BP1074" i="1"/>
  <c r="BQ1074" i="1"/>
  <c r="BR1074" i="1"/>
  <c r="BS1074" i="1"/>
  <c r="BT1074" i="1"/>
  <c r="BU1074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BF1075" i="1"/>
  <c r="BG1075" i="1"/>
  <c r="BH1075" i="1"/>
  <c r="BI1075" i="1"/>
  <c r="BJ1075" i="1"/>
  <c r="BK1075" i="1"/>
  <c r="BL1075" i="1"/>
  <c r="BM1075" i="1"/>
  <c r="BN1075" i="1"/>
  <c r="BO1075" i="1"/>
  <c r="BP1075" i="1"/>
  <c r="BQ1075" i="1"/>
  <c r="BR1075" i="1"/>
  <c r="BS1075" i="1"/>
  <c r="BT1075" i="1"/>
  <c r="BU1075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BF1076" i="1"/>
  <c r="BG1076" i="1"/>
  <c r="BH1076" i="1"/>
  <c r="BI1076" i="1"/>
  <c r="BJ1076" i="1"/>
  <c r="BK1076" i="1"/>
  <c r="BL1076" i="1"/>
  <c r="BM1076" i="1"/>
  <c r="BN1076" i="1"/>
  <c r="BO1076" i="1"/>
  <c r="BP1076" i="1"/>
  <c r="BQ1076" i="1"/>
  <c r="BR1076" i="1"/>
  <c r="BS1076" i="1"/>
  <c r="BT1076" i="1"/>
  <c r="BU1076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BF1077" i="1"/>
  <c r="BG1077" i="1"/>
  <c r="BH1077" i="1"/>
  <c r="BI1077" i="1"/>
  <c r="BJ1077" i="1"/>
  <c r="BK1077" i="1"/>
  <c r="BL1077" i="1"/>
  <c r="BM1077" i="1"/>
  <c r="BN1077" i="1"/>
  <c r="BO1077" i="1"/>
  <c r="BP1077" i="1"/>
  <c r="BQ1077" i="1"/>
  <c r="BR1077" i="1"/>
  <c r="BS1077" i="1"/>
  <c r="BT1077" i="1"/>
  <c r="BU1077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BF1078" i="1"/>
  <c r="BG1078" i="1"/>
  <c r="BH1078" i="1"/>
  <c r="BI1078" i="1"/>
  <c r="BJ1078" i="1"/>
  <c r="BK1078" i="1"/>
  <c r="BL1078" i="1"/>
  <c r="BM1078" i="1"/>
  <c r="BN1078" i="1"/>
  <c r="BO1078" i="1"/>
  <c r="BP1078" i="1"/>
  <c r="BQ1078" i="1"/>
  <c r="BR1078" i="1"/>
  <c r="BS1078" i="1"/>
  <c r="BT1078" i="1"/>
  <c r="BU1078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BF1079" i="1"/>
  <c r="BG1079" i="1"/>
  <c r="BH1079" i="1"/>
  <c r="BI1079" i="1"/>
  <c r="BJ1079" i="1"/>
  <c r="BK1079" i="1"/>
  <c r="BL1079" i="1"/>
  <c r="BM1079" i="1"/>
  <c r="BN1079" i="1"/>
  <c r="BO1079" i="1"/>
  <c r="BP1079" i="1"/>
  <c r="BQ1079" i="1"/>
  <c r="BR1079" i="1"/>
  <c r="BS1079" i="1"/>
  <c r="BT1079" i="1"/>
  <c r="BU1079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BF1080" i="1"/>
  <c r="BG1080" i="1"/>
  <c r="BH1080" i="1"/>
  <c r="BI1080" i="1"/>
  <c r="BJ1080" i="1"/>
  <c r="BK1080" i="1"/>
  <c r="BL1080" i="1"/>
  <c r="BM1080" i="1"/>
  <c r="BN1080" i="1"/>
  <c r="BO1080" i="1"/>
  <c r="BP1080" i="1"/>
  <c r="BQ1080" i="1"/>
  <c r="BR1080" i="1"/>
  <c r="BS1080" i="1"/>
  <c r="BT1080" i="1"/>
  <c r="BU1080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BF1081" i="1"/>
  <c r="BG1081" i="1"/>
  <c r="BH1081" i="1"/>
  <c r="BI1081" i="1"/>
  <c r="BJ1081" i="1"/>
  <c r="BK1081" i="1"/>
  <c r="BL1081" i="1"/>
  <c r="BM1081" i="1"/>
  <c r="BN1081" i="1"/>
  <c r="BO1081" i="1"/>
  <c r="BP1081" i="1"/>
  <c r="BQ1081" i="1"/>
  <c r="BR1081" i="1"/>
  <c r="BS1081" i="1"/>
  <c r="BT1081" i="1"/>
  <c r="BU1081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BF1082" i="1"/>
  <c r="BG1082" i="1"/>
  <c r="BH1082" i="1"/>
  <c r="BI1082" i="1"/>
  <c r="BJ1082" i="1"/>
  <c r="BK1082" i="1"/>
  <c r="BL1082" i="1"/>
  <c r="BM1082" i="1"/>
  <c r="BN1082" i="1"/>
  <c r="BO1082" i="1"/>
  <c r="BP1082" i="1"/>
  <c r="BQ1082" i="1"/>
  <c r="BR1082" i="1"/>
  <c r="BS1082" i="1"/>
  <c r="BT1082" i="1"/>
  <c r="BU1082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BF1083" i="1"/>
  <c r="BG1083" i="1"/>
  <c r="BH1083" i="1"/>
  <c r="BI1083" i="1"/>
  <c r="BJ1083" i="1"/>
  <c r="BK1083" i="1"/>
  <c r="BL1083" i="1"/>
  <c r="BM1083" i="1"/>
  <c r="BN1083" i="1"/>
  <c r="BO1083" i="1"/>
  <c r="BP1083" i="1"/>
  <c r="BQ1083" i="1"/>
  <c r="BR1083" i="1"/>
  <c r="BS1083" i="1"/>
  <c r="BT1083" i="1"/>
  <c r="BU1083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BF1084" i="1"/>
  <c r="BG1084" i="1"/>
  <c r="BH1084" i="1"/>
  <c r="BI1084" i="1"/>
  <c r="BJ1084" i="1"/>
  <c r="BK1084" i="1"/>
  <c r="BL1084" i="1"/>
  <c r="BM1084" i="1"/>
  <c r="BN1084" i="1"/>
  <c r="BO1084" i="1"/>
  <c r="BP1084" i="1"/>
  <c r="BQ1084" i="1"/>
  <c r="BR1084" i="1"/>
  <c r="BS1084" i="1"/>
  <c r="BT1084" i="1"/>
  <c r="BU1084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BF1085" i="1"/>
  <c r="BG1085" i="1"/>
  <c r="BH1085" i="1"/>
  <c r="BI1085" i="1"/>
  <c r="BJ1085" i="1"/>
  <c r="BK1085" i="1"/>
  <c r="BL1085" i="1"/>
  <c r="BM1085" i="1"/>
  <c r="BN1085" i="1"/>
  <c r="BO1085" i="1"/>
  <c r="BP1085" i="1"/>
  <c r="BQ1085" i="1"/>
  <c r="BR1085" i="1"/>
  <c r="BS1085" i="1"/>
  <c r="BT1085" i="1"/>
  <c r="BU1085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BF1086" i="1"/>
  <c r="BG1086" i="1"/>
  <c r="BH1086" i="1"/>
  <c r="BI1086" i="1"/>
  <c r="BJ1086" i="1"/>
  <c r="BK1086" i="1"/>
  <c r="BL1086" i="1"/>
  <c r="BM1086" i="1"/>
  <c r="BN1086" i="1"/>
  <c r="BO1086" i="1"/>
  <c r="BP1086" i="1"/>
  <c r="BQ1086" i="1"/>
  <c r="BR1086" i="1"/>
  <c r="BS1086" i="1"/>
  <c r="BT1086" i="1"/>
  <c r="BU1086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BF1087" i="1"/>
  <c r="BG1087" i="1"/>
  <c r="BH1087" i="1"/>
  <c r="BI1087" i="1"/>
  <c r="BJ1087" i="1"/>
  <c r="BK1087" i="1"/>
  <c r="BL1087" i="1"/>
  <c r="BM1087" i="1"/>
  <c r="BN1087" i="1"/>
  <c r="BO1087" i="1"/>
  <c r="BP1087" i="1"/>
  <c r="BQ1087" i="1"/>
  <c r="BR1087" i="1"/>
  <c r="BS1087" i="1"/>
  <c r="BT1087" i="1"/>
  <c r="BU1087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BF1088" i="1"/>
  <c r="BG1088" i="1"/>
  <c r="BH1088" i="1"/>
  <c r="BI1088" i="1"/>
  <c r="BJ1088" i="1"/>
  <c r="BK1088" i="1"/>
  <c r="BL1088" i="1"/>
  <c r="BM1088" i="1"/>
  <c r="BN1088" i="1"/>
  <c r="BO1088" i="1"/>
  <c r="BP1088" i="1"/>
  <c r="BQ1088" i="1"/>
  <c r="BR1088" i="1"/>
  <c r="BS1088" i="1"/>
  <c r="BT1088" i="1"/>
  <c r="BU1088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BF1089" i="1"/>
  <c r="BG1089" i="1"/>
  <c r="BH1089" i="1"/>
  <c r="BI1089" i="1"/>
  <c r="BJ1089" i="1"/>
  <c r="BK1089" i="1"/>
  <c r="BL1089" i="1"/>
  <c r="BM1089" i="1"/>
  <c r="BN1089" i="1"/>
  <c r="BO1089" i="1"/>
  <c r="BP1089" i="1"/>
  <c r="BQ1089" i="1"/>
  <c r="BR1089" i="1"/>
  <c r="BS1089" i="1"/>
  <c r="BT1089" i="1"/>
  <c r="BU1089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BF1090" i="1"/>
  <c r="BG1090" i="1"/>
  <c r="BH1090" i="1"/>
  <c r="BI1090" i="1"/>
  <c r="BJ1090" i="1"/>
  <c r="BK1090" i="1"/>
  <c r="BL1090" i="1"/>
  <c r="BM1090" i="1"/>
  <c r="BN1090" i="1"/>
  <c r="BO1090" i="1"/>
  <c r="BP1090" i="1"/>
  <c r="BQ1090" i="1"/>
  <c r="BR1090" i="1"/>
  <c r="BS1090" i="1"/>
  <c r="BT1090" i="1"/>
  <c r="BU1090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BF1091" i="1"/>
  <c r="BG1091" i="1"/>
  <c r="BH1091" i="1"/>
  <c r="BI1091" i="1"/>
  <c r="BJ1091" i="1"/>
  <c r="BK1091" i="1"/>
  <c r="BL1091" i="1"/>
  <c r="BM1091" i="1"/>
  <c r="BN1091" i="1"/>
  <c r="BO1091" i="1"/>
  <c r="BP1091" i="1"/>
  <c r="BQ1091" i="1"/>
  <c r="BR1091" i="1"/>
  <c r="BS1091" i="1"/>
  <c r="BT1091" i="1"/>
  <c r="BU1091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BF1092" i="1"/>
  <c r="BG1092" i="1"/>
  <c r="BH1092" i="1"/>
  <c r="BI1092" i="1"/>
  <c r="BJ1092" i="1"/>
  <c r="BK1092" i="1"/>
  <c r="BL1092" i="1"/>
  <c r="BM1092" i="1"/>
  <c r="BN1092" i="1"/>
  <c r="BO1092" i="1"/>
  <c r="BP1092" i="1"/>
  <c r="BQ1092" i="1"/>
  <c r="BR1092" i="1"/>
  <c r="BS1092" i="1"/>
  <c r="BT1092" i="1"/>
  <c r="BU1092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BF1093" i="1"/>
  <c r="BG1093" i="1"/>
  <c r="BH1093" i="1"/>
  <c r="BI1093" i="1"/>
  <c r="BJ1093" i="1"/>
  <c r="BK1093" i="1"/>
  <c r="BL1093" i="1"/>
  <c r="BM1093" i="1"/>
  <c r="BN1093" i="1"/>
  <c r="BO1093" i="1"/>
  <c r="BP1093" i="1"/>
  <c r="BQ1093" i="1"/>
  <c r="BR1093" i="1"/>
  <c r="BS1093" i="1"/>
  <c r="BT1093" i="1"/>
  <c r="BU1093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BF1094" i="1"/>
  <c r="BG1094" i="1"/>
  <c r="BH1094" i="1"/>
  <c r="BI1094" i="1"/>
  <c r="BJ1094" i="1"/>
  <c r="BK1094" i="1"/>
  <c r="BL1094" i="1"/>
  <c r="BM1094" i="1"/>
  <c r="BN1094" i="1"/>
  <c r="BO1094" i="1"/>
  <c r="BP1094" i="1"/>
  <c r="BQ1094" i="1"/>
  <c r="BR1094" i="1"/>
  <c r="BS1094" i="1"/>
  <c r="BT1094" i="1"/>
  <c r="BU1094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BF1095" i="1"/>
  <c r="BG1095" i="1"/>
  <c r="BH1095" i="1"/>
  <c r="BI1095" i="1"/>
  <c r="BJ1095" i="1"/>
  <c r="BK1095" i="1"/>
  <c r="BL1095" i="1"/>
  <c r="BM1095" i="1"/>
  <c r="BN1095" i="1"/>
  <c r="BO1095" i="1"/>
  <c r="BP1095" i="1"/>
  <c r="BQ1095" i="1"/>
  <c r="BR1095" i="1"/>
  <c r="BS1095" i="1"/>
  <c r="BT1095" i="1"/>
  <c r="BU1095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BF1096" i="1"/>
  <c r="BG1096" i="1"/>
  <c r="BH1096" i="1"/>
  <c r="BI1096" i="1"/>
  <c r="BJ1096" i="1"/>
  <c r="BK1096" i="1"/>
  <c r="BL1096" i="1"/>
  <c r="BM1096" i="1"/>
  <c r="BN1096" i="1"/>
  <c r="BO1096" i="1"/>
  <c r="BP1096" i="1"/>
  <c r="BQ1096" i="1"/>
  <c r="BR1096" i="1"/>
  <c r="BS1096" i="1"/>
  <c r="BT1096" i="1"/>
  <c r="BU1096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BF1097" i="1"/>
  <c r="BG1097" i="1"/>
  <c r="BH1097" i="1"/>
  <c r="BI1097" i="1"/>
  <c r="BJ1097" i="1"/>
  <c r="BK1097" i="1"/>
  <c r="BL1097" i="1"/>
  <c r="BM1097" i="1"/>
  <c r="BN1097" i="1"/>
  <c r="BO1097" i="1"/>
  <c r="BP1097" i="1"/>
  <c r="BQ1097" i="1"/>
  <c r="BR1097" i="1"/>
  <c r="BS1097" i="1"/>
  <c r="BT1097" i="1"/>
  <c r="BU1097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BF1098" i="1"/>
  <c r="BG1098" i="1"/>
  <c r="BH1098" i="1"/>
  <c r="BI1098" i="1"/>
  <c r="BJ1098" i="1"/>
  <c r="BK1098" i="1"/>
  <c r="BL1098" i="1"/>
  <c r="BM1098" i="1"/>
  <c r="BN1098" i="1"/>
  <c r="BO1098" i="1"/>
  <c r="BP1098" i="1"/>
  <c r="BQ1098" i="1"/>
  <c r="BR1098" i="1"/>
  <c r="BS1098" i="1"/>
  <c r="BT1098" i="1"/>
  <c r="BU1098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BF1099" i="1"/>
  <c r="BG1099" i="1"/>
  <c r="BH1099" i="1"/>
  <c r="BI1099" i="1"/>
  <c r="BJ1099" i="1"/>
  <c r="BK1099" i="1"/>
  <c r="BL1099" i="1"/>
  <c r="BM1099" i="1"/>
  <c r="BN1099" i="1"/>
  <c r="BO1099" i="1"/>
  <c r="BP1099" i="1"/>
  <c r="BQ1099" i="1"/>
  <c r="BR1099" i="1"/>
  <c r="BS1099" i="1"/>
  <c r="BT1099" i="1"/>
  <c r="BU1099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BF1100" i="1"/>
  <c r="BG1100" i="1"/>
  <c r="BH1100" i="1"/>
  <c r="BI1100" i="1"/>
  <c r="BJ1100" i="1"/>
  <c r="BK1100" i="1"/>
  <c r="BL1100" i="1"/>
  <c r="BM1100" i="1"/>
  <c r="BN1100" i="1"/>
  <c r="BO1100" i="1"/>
  <c r="BP1100" i="1"/>
  <c r="BQ1100" i="1"/>
  <c r="BR1100" i="1"/>
  <c r="BS1100" i="1"/>
  <c r="BT1100" i="1"/>
  <c r="BU1100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BF1101" i="1"/>
  <c r="BG1101" i="1"/>
  <c r="BH1101" i="1"/>
  <c r="BI1101" i="1"/>
  <c r="BJ1101" i="1"/>
  <c r="BK1101" i="1"/>
  <c r="BL1101" i="1"/>
  <c r="BM1101" i="1"/>
  <c r="BN1101" i="1"/>
  <c r="BO1101" i="1"/>
  <c r="BP1101" i="1"/>
  <c r="BQ1101" i="1"/>
  <c r="BR1101" i="1"/>
  <c r="BS1101" i="1"/>
  <c r="BT1101" i="1"/>
  <c r="BU1101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BF1102" i="1"/>
  <c r="BG1102" i="1"/>
  <c r="BH1102" i="1"/>
  <c r="BI1102" i="1"/>
  <c r="BJ1102" i="1"/>
  <c r="BK1102" i="1"/>
  <c r="BL1102" i="1"/>
  <c r="BM1102" i="1"/>
  <c r="BN1102" i="1"/>
  <c r="BO1102" i="1"/>
  <c r="BP1102" i="1"/>
  <c r="BQ1102" i="1"/>
  <c r="BR1102" i="1"/>
  <c r="BS1102" i="1"/>
  <c r="BT1102" i="1"/>
  <c r="BU1102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BF1103" i="1"/>
  <c r="BG1103" i="1"/>
  <c r="BH1103" i="1"/>
  <c r="BI1103" i="1"/>
  <c r="BJ1103" i="1"/>
  <c r="BK1103" i="1"/>
  <c r="BL1103" i="1"/>
  <c r="BM1103" i="1"/>
  <c r="BN1103" i="1"/>
  <c r="BO1103" i="1"/>
  <c r="BP1103" i="1"/>
  <c r="BQ1103" i="1"/>
  <c r="BR1103" i="1"/>
  <c r="BS1103" i="1"/>
  <c r="BT1103" i="1"/>
  <c r="BU1103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BF1104" i="1"/>
  <c r="BG1104" i="1"/>
  <c r="BH1104" i="1"/>
  <c r="BI1104" i="1"/>
  <c r="BJ1104" i="1"/>
  <c r="BK1104" i="1"/>
  <c r="BL1104" i="1"/>
  <c r="BM1104" i="1"/>
  <c r="BN1104" i="1"/>
  <c r="BO1104" i="1"/>
  <c r="BP1104" i="1"/>
  <c r="BQ1104" i="1"/>
  <c r="BR1104" i="1"/>
  <c r="BS1104" i="1"/>
  <c r="BT1104" i="1"/>
  <c r="BU1104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BF1105" i="1"/>
  <c r="BG1105" i="1"/>
  <c r="BH1105" i="1"/>
  <c r="BI1105" i="1"/>
  <c r="BJ1105" i="1"/>
  <c r="BK1105" i="1"/>
  <c r="BL1105" i="1"/>
  <c r="BM1105" i="1"/>
  <c r="BN1105" i="1"/>
  <c r="BO1105" i="1"/>
  <c r="BP1105" i="1"/>
  <c r="BQ1105" i="1"/>
  <c r="BR1105" i="1"/>
  <c r="BS1105" i="1"/>
  <c r="BT1105" i="1"/>
  <c r="BU1105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BF1106" i="1"/>
  <c r="BG1106" i="1"/>
  <c r="BH1106" i="1"/>
  <c r="BI1106" i="1"/>
  <c r="BJ1106" i="1"/>
  <c r="BK1106" i="1"/>
  <c r="BL1106" i="1"/>
  <c r="BM1106" i="1"/>
  <c r="BN1106" i="1"/>
  <c r="BO1106" i="1"/>
  <c r="BP1106" i="1"/>
  <c r="BQ1106" i="1"/>
  <c r="BR1106" i="1"/>
  <c r="BS1106" i="1"/>
  <c r="BT1106" i="1"/>
  <c r="BU1106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BF1107" i="1"/>
  <c r="BG1107" i="1"/>
  <c r="BH1107" i="1"/>
  <c r="BI1107" i="1"/>
  <c r="BJ1107" i="1"/>
  <c r="BK1107" i="1"/>
  <c r="BL1107" i="1"/>
  <c r="BM1107" i="1"/>
  <c r="BN1107" i="1"/>
  <c r="BO1107" i="1"/>
  <c r="BP1107" i="1"/>
  <c r="BQ1107" i="1"/>
  <c r="BR1107" i="1"/>
  <c r="BS1107" i="1"/>
  <c r="BT1107" i="1"/>
  <c r="BU1107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BF1108" i="1"/>
  <c r="BG1108" i="1"/>
  <c r="BH1108" i="1"/>
  <c r="BI1108" i="1"/>
  <c r="BJ1108" i="1"/>
  <c r="BK1108" i="1"/>
  <c r="BL1108" i="1"/>
  <c r="BM1108" i="1"/>
  <c r="BN1108" i="1"/>
  <c r="BO1108" i="1"/>
  <c r="BP1108" i="1"/>
  <c r="BQ1108" i="1"/>
  <c r="BR1108" i="1"/>
  <c r="BS1108" i="1"/>
  <c r="BT1108" i="1"/>
  <c r="BU1108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BF1109" i="1"/>
  <c r="BG1109" i="1"/>
  <c r="BH1109" i="1"/>
  <c r="BI1109" i="1"/>
  <c r="BJ1109" i="1"/>
  <c r="BK1109" i="1"/>
  <c r="BL1109" i="1"/>
  <c r="BM1109" i="1"/>
  <c r="BN1109" i="1"/>
  <c r="BO1109" i="1"/>
  <c r="BP1109" i="1"/>
  <c r="BQ1109" i="1"/>
  <c r="BR1109" i="1"/>
  <c r="BS1109" i="1"/>
  <c r="BT1109" i="1"/>
  <c r="BU1109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BF1110" i="1"/>
  <c r="BG1110" i="1"/>
  <c r="BH1110" i="1"/>
  <c r="BI1110" i="1"/>
  <c r="BJ1110" i="1"/>
  <c r="BK1110" i="1"/>
  <c r="BL1110" i="1"/>
  <c r="BM1110" i="1"/>
  <c r="BN1110" i="1"/>
  <c r="BO1110" i="1"/>
  <c r="BP1110" i="1"/>
  <c r="BQ1110" i="1"/>
  <c r="BR1110" i="1"/>
  <c r="BS1110" i="1"/>
  <c r="BT1110" i="1"/>
  <c r="BU1110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BF1111" i="1"/>
  <c r="BG1111" i="1"/>
  <c r="BH1111" i="1"/>
  <c r="BI1111" i="1"/>
  <c r="BJ1111" i="1"/>
  <c r="BK1111" i="1"/>
  <c r="BL1111" i="1"/>
  <c r="BM1111" i="1"/>
  <c r="BN1111" i="1"/>
  <c r="BO1111" i="1"/>
  <c r="BP1111" i="1"/>
  <c r="BQ1111" i="1"/>
  <c r="BR1111" i="1"/>
  <c r="BS1111" i="1"/>
  <c r="BT1111" i="1"/>
  <c r="BU1111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BF1112" i="1"/>
  <c r="BG1112" i="1"/>
  <c r="BH1112" i="1"/>
  <c r="BI1112" i="1"/>
  <c r="BJ1112" i="1"/>
  <c r="BK1112" i="1"/>
  <c r="BL1112" i="1"/>
  <c r="BM1112" i="1"/>
  <c r="BN1112" i="1"/>
  <c r="BO1112" i="1"/>
  <c r="BP1112" i="1"/>
  <c r="BQ1112" i="1"/>
  <c r="BR1112" i="1"/>
  <c r="BS1112" i="1"/>
  <c r="BT1112" i="1"/>
  <c r="BU1112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BF1113" i="1"/>
  <c r="BG1113" i="1"/>
  <c r="BH1113" i="1"/>
  <c r="BI1113" i="1"/>
  <c r="BJ1113" i="1"/>
  <c r="BK1113" i="1"/>
  <c r="BL1113" i="1"/>
  <c r="BM1113" i="1"/>
  <c r="BN1113" i="1"/>
  <c r="BO1113" i="1"/>
  <c r="BP1113" i="1"/>
  <c r="BQ1113" i="1"/>
  <c r="BR1113" i="1"/>
  <c r="BS1113" i="1"/>
  <c r="BT1113" i="1"/>
  <c r="BU1113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BG1114" i="1"/>
  <c r="BH1114" i="1"/>
  <c r="BI1114" i="1"/>
  <c r="BJ1114" i="1"/>
  <c r="BK1114" i="1"/>
  <c r="BL1114" i="1"/>
  <c r="BM1114" i="1"/>
  <c r="BN1114" i="1"/>
  <c r="BO1114" i="1"/>
  <c r="BP1114" i="1"/>
  <c r="BQ1114" i="1"/>
  <c r="BR1114" i="1"/>
  <c r="BS1114" i="1"/>
  <c r="BT1114" i="1"/>
  <c r="BU1114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BF1115" i="1"/>
  <c r="BG1115" i="1"/>
  <c r="BH1115" i="1"/>
  <c r="BI1115" i="1"/>
  <c r="BJ1115" i="1"/>
  <c r="BK1115" i="1"/>
  <c r="BL1115" i="1"/>
  <c r="BM1115" i="1"/>
  <c r="BN1115" i="1"/>
  <c r="BO1115" i="1"/>
  <c r="BP1115" i="1"/>
  <c r="BQ1115" i="1"/>
  <c r="BR1115" i="1"/>
  <c r="BS1115" i="1"/>
  <c r="BT1115" i="1"/>
  <c r="BU1115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BF1116" i="1"/>
  <c r="BG1116" i="1"/>
  <c r="BH1116" i="1"/>
  <c r="BI1116" i="1"/>
  <c r="BJ1116" i="1"/>
  <c r="BK1116" i="1"/>
  <c r="BL1116" i="1"/>
  <c r="BM1116" i="1"/>
  <c r="BN1116" i="1"/>
  <c r="BO1116" i="1"/>
  <c r="BP1116" i="1"/>
  <c r="BQ1116" i="1"/>
  <c r="BR1116" i="1"/>
  <c r="BS1116" i="1"/>
  <c r="BT1116" i="1"/>
  <c r="BU1116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BF1117" i="1"/>
  <c r="BG1117" i="1"/>
  <c r="BH1117" i="1"/>
  <c r="BI1117" i="1"/>
  <c r="BJ1117" i="1"/>
  <c r="BK1117" i="1"/>
  <c r="BL1117" i="1"/>
  <c r="BM1117" i="1"/>
  <c r="BN1117" i="1"/>
  <c r="BO1117" i="1"/>
  <c r="BP1117" i="1"/>
  <c r="BQ1117" i="1"/>
  <c r="BR1117" i="1"/>
  <c r="BS1117" i="1"/>
  <c r="BT1117" i="1"/>
  <c r="BU1117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BF1118" i="1"/>
  <c r="BG1118" i="1"/>
  <c r="BH1118" i="1"/>
  <c r="BI1118" i="1"/>
  <c r="BJ1118" i="1"/>
  <c r="BK1118" i="1"/>
  <c r="BL1118" i="1"/>
  <c r="BM1118" i="1"/>
  <c r="BN1118" i="1"/>
  <c r="BO1118" i="1"/>
  <c r="BP1118" i="1"/>
  <c r="BQ1118" i="1"/>
  <c r="BR1118" i="1"/>
  <c r="BS1118" i="1"/>
  <c r="BT1118" i="1"/>
  <c r="BU1118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BF1119" i="1"/>
  <c r="BG1119" i="1"/>
  <c r="BH1119" i="1"/>
  <c r="BI1119" i="1"/>
  <c r="BJ1119" i="1"/>
  <c r="BK1119" i="1"/>
  <c r="BL1119" i="1"/>
  <c r="BM1119" i="1"/>
  <c r="BN1119" i="1"/>
  <c r="BO1119" i="1"/>
  <c r="BP1119" i="1"/>
  <c r="BQ1119" i="1"/>
  <c r="BR1119" i="1"/>
  <c r="BS1119" i="1"/>
  <c r="BT1119" i="1"/>
  <c r="BU1119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BF1120" i="1"/>
  <c r="BG1120" i="1"/>
  <c r="BH1120" i="1"/>
  <c r="BI1120" i="1"/>
  <c r="BJ1120" i="1"/>
  <c r="BK1120" i="1"/>
  <c r="BL1120" i="1"/>
  <c r="BM1120" i="1"/>
  <c r="BN1120" i="1"/>
  <c r="BO1120" i="1"/>
  <c r="BP1120" i="1"/>
  <c r="BQ1120" i="1"/>
  <c r="BR1120" i="1"/>
  <c r="BS1120" i="1"/>
  <c r="BT1120" i="1"/>
  <c r="BU1120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BF1121" i="1"/>
  <c r="BG1121" i="1"/>
  <c r="BH1121" i="1"/>
  <c r="BI1121" i="1"/>
  <c r="BJ1121" i="1"/>
  <c r="BK1121" i="1"/>
  <c r="BL1121" i="1"/>
  <c r="BM1121" i="1"/>
  <c r="BN1121" i="1"/>
  <c r="BO1121" i="1"/>
  <c r="BP1121" i="1"/>
  <c r="BQ1121" i="1"/>
  <c r="BR1121" i="1"/>
  <c r="BS1121" i="1"/>
  <c r="BT1121" i="1"/>
  <c r="BU1121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BF1122" i="1"/>
  <c r="BG1122" i="1"/>
  <c r="BH1122" i="1"/>
  <c r="BI1122" i="1"/>
  <c r="BJ1122" i="1"/>
  <c r="BK1122" i="1"/>
  <c r="BL1122" i="1"/>
  <c r="BM1122" i="1"/>
  <c r="BN1122" i="1"/>
  <c r="BO1122" i="1"/>
  <c r="BP1122" i="1"/>
  <c r="BQ1122" i="1"/>
  <c r="BR1122" i="1"/>
  <c r="BS1122" i="1"/>
  <c r="BT1122" i="1"/>
  <c r="BU1122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BF1123" i="1"/>
  <c r="BG1123" i="1"/>
  <c r="BH1123" i="1"/>
  <c r="BI1123" i="1"/>
  <c r="BJ1123" i="1"/>
  <c r="BK1123" i="1"/>
  <c r="BL1123" i="1"/>
  <c r="BM1123" i="1"/>
  <c r="BN1123" i="1"/>
  <c r="BO1123" i="1"/>
  <c r="BP1123" i="1"/>
  <c r="BQ1123" i="1"/>
  <c r="BR1123" i="1"/>
  <c r="BS1123" i="1"/>
  <c r="BT1123" i="1"/>
  <c r="BU1123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BF1124" i="1"/>
  <c r="BG1124" i="1"/>
  <c r="BH1124" i="1"/>
  <c r="BI1124" i="1"/>
  <c r="BJ1124" i="1"/>
  <c r="BK1124" i="1"/>
  <c r="BL1124" i="1"/>
  <c r="BM1124" i="1"/>
  <c r="BN1124" i="1"/>
  <c r="BO1124" i="1"/>
  <c r="BP1124" i="1"/>
  <c r="BQ1124" i="1"/>
  <c r="BR1124" i="1"/>
  <c r="BS1124" i="1"/>
  <c r="BT1124" i="1"/>
  <c r="BU1124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BF1125" i="1"/>
  <c r="BG1125" i="1"/>
  <c r="BH1125" i="1"/>
  <c r="BI1125" i="1"/>
  <c r="BJ1125" i="1"/>
  <c r="BK1125" i="1"/>
  <c r="BL1125" i="1"/>
  <c r="BM1125" i="1"/>
  <c r="BN1125" i="1"/>
  <c r="BO1125" i="1"/>
  <c r="BP1125" i="1"/>
  <c r="BQ1125" i="1"/>
  <c r="BR1125" i="1"/>
  <c r="BS1125" i="1"/>
  <c r="BT1125" i="1"/>
  <c r="BU1125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BF1126" i="1"/>
  <c r="BG1126" i="1"/>
  <c r="BH1126" i="1"/>
  <c r="BI1126" i="1"/>
  <c r="BJ1126" i="1"/>
  <c r="BK1126" i="1"/>
  <c r="BL1126" i="1"/>
  <c r="BM1126" i="1"/>
  <c r="BN1126" i="1"/>
  <c r="BO1126" i="1"/>
  <c r="BP1126" i="1"/>
  <c r="BQ1126" i="1"/>
  <c r="BR1126" i="1"/>
  <c r="BS1126" i="1"/>
  <c r="BT1126" i="1"/>
  <c r="BU1126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BG1127" i="1"/>
  <c r="BH1127" i="1"/>
  <c r="BI1127" i="1"/>
  <c r="BJ1127" i="1"/>
  <c r="BK1127" i="1"/>
  <c r="BL1127" i="1"/>
  <c r="BM1127" i="1"/>
  <c r="BN1127" i="1"/>
  <c r="BO1127" i="1"/>
  <c r="BP1127" i="1"/>
  <c r="BQ1127" i="1"/>
  <c r="BR1127" i="1"/>
  <c r="BS1127" i="1"/>
  <c r="BT1127" i="1"/>
  <c r="BU1127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BF1128" i="1"/>
  <c r="BG1128" i="1"/>
  <c r="BH1128" i="1"/>
  <c r="BI1128" i="1"/>
  <c r="BJ1128" i="1"/>
  <c r="BK1128" i="1"/>
  <c r="BL1128" i="1"/>
  <c r="BM1128" i="1"/>
  <c r="BN1128" i="1"/>
  <c r="BO1128" i="1"/>
  <c r="BP1128" i="1"/>
  <c r="BQ1128" i="1"/>
  <c r="BR1128" i="1"/>
  <c r="BS1128" i="1"/>
  <c r="BT1128" i="1"/>
  <c r="BU1128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BF1129" i="1"/>
  <c r="BG1129" i="1"/>
  <c r="BH1129" i="1"/>
  <c r="BI1129" i="1"/>
  <c r="BJ1129" i="1"/>
  <c r="BK1129" i="1"/>
  <c r="BL1129" i="1"/>
  <c r="BM1129" i="1"/>
  <c r="BN1129" i="1"/>
  <c r="BO1129" i="1"/>
  <c r="BP1129" i="1"/>
  <c r="BQ1129" i="1"/>
  <c r="BR1129" i="1"/>
  <c r="BS1129" i="1"/>
  <c r="BT1129" i="1"/>
  <c r="BU1129" i="1"/>
  <c r="AS1130" i="1"/>
  <c r="AT1130" i="1"/>
  <c r="AU1130" i="1"/>
  <c r="AV1130" i="1"/>
  <c r="AW1130" i="1"/>
  <c r="AX1130" i="1"/>
  <c r="AY1130" i="1"/>
  <c r="AZ1130" i="1"/>
  <c r="BA1130" i="1"/>
  <c r="BB1130" i="1"/>
  <c r="BC1130" i="1"/>
  <c r="BD1130" i="1"/>
  <c r="BE1130" i="1"/>
  <c r="BF1130" i="1"/>
  <c r="BG1130" i="1"/>
  <c r="BH1130" i="1"/>
  <c r="BI1130" i="1"/>
  <c r="BJ1130" i="1"/>
  <c r="BK1130" i="1"/>
  <c r="BL1130" i="1"/>
  <c r="BM1130" i="1"/>
  <c r="BN1130" i="1"/>
  <c r="BO1130" i="1"/>
  <c r="BP1130" i="1"/>
  <c r="BQ1130" i="1"/>
  <c r="BR1130" i="1"/>
  <c r="BS1130" i="1"/>
  <c r="BT1130" i="1"/>
  <c r="BU1130" i="1"/>
  <c r="AS1131" i="1"/>
  <c r="AT1131" i="1"/>
  <c r="AU1131" i="1"/>
  <c r="AV1131" i="1"/>
  <c r="AW1131" i="1"/>
  <c r="AX1131" i="1"/>
  <c r="AY1131" i="1"/>
  <c r="AZ1131" i="1"/>
  <c r="BA1131" i="1"/>
  <c r="BB1131" i="1"/>
  <c r="BC1131" i="1"/>
  <c r="BD1131" i="1"/>
  <c r="BE1131" i="1"/>
  <c r="BF1131" i="1"/>
  <c r="BG1131" i="1"/>
  <c r="BH1131" i="1"/>
  <c r="BI1131" i="1"/>
  <c r="BJ1131" i="1"/>
  <c r="BK1131" i="1"/>
  <c r="BL1131" i="1"/>
  <c r="BM1131" i="1"/>
  <c r="BN1131" i="1"/>
  <c r="BO1131" i="1"/>
  <c r="BP1131" i="1"/>
  <c r="BQ1131" i="1"/>
  <c r="BR1131" i="1"/>
  <c r="BS1131" i="1"/>
  <c r="BT1131" i="1"/>
  <c r="BU1131" i="1"/>
  <c r="AS1132" i="1"/>
  <c r="AT1132" i="1"/>
  <c r="AU1132" i="1"/>
  <c r="AV1132" i="1"/>
  <c r="AW1132" i="1"/>
  <c r="AX1132" i="1"/>
  <c r="AY1132" i="1"/>
  <c r="AZ1132" i="1"/>
  <c r="BA1132" i="1"/>
  <c r="BB1132" i="1"/>
  <c r="BC1132" i="1"/>
  <c r="BD1132" i="1"/>
  <c r="BE1132" i="1"/>
  <c r="BF1132" i="1"/>
  <c r="BG1132" i="1"/>
  <c r="BH1132" i="1"/>
  <c r="BI1132" i="1"/>
  <c r="BJ1132" i="1"/>
  <c r="BK1132" i="1"/>
  <c r="BL1132" i="1"/>
  <c r="BM1132" i="1"/>
  <c r="BN1132" i="1"/>
  <c r="BO1132" i="1"/>
  <c r="BP1132" i="1"/>
  <c r="BQ1132" i="1"/>
  <c r="BR1132" i="1"/>
  <c r="BS1132" i="1"/>
  <c r="BT1132" i="1"/>
  <c r="BU1132" i="1"/>
  <c r="AS1133" i="1"/>
  <c r="AT1133" i="1"/>
  <c r="AU1133" i="1"/>
  <c r="AV1133" i="1"/>
  <c r="AW1133" i="1"/>
  <c r="AX1133" i="1"/>
  <c r="AY1133" i="1"/>
  <c r="AZ1133" i="1"/>
  <c r="BA1133" i="1"/>
  <c r="BB1133" i="1"/>
  <c r="BC1133" i="1"/>
  <c r="BD1133" i="1"/>
  <c r="BE1133" i="1"/>
  <c r="BF1133" i="1"/>
  <c r="BG1133" i="1"/>
  <c r="BH1133" i="1"/>
  <c r="BI1133" i="1"/>
  <c r="BJ1133" i="1"/>
  <c r="BK1133" i="1"/>
  <c r="BL1133" i="1"/>
  <c r="BM1133" i="1"/>
  <c r="BN1133" i="1"/>
  <c r="BO1133" i="1"/>
  <c r="BP1133" i="1"/>
  <c r="BQ1133" i="1"/>
  <c r="BR1133" i="1"/>
  <c r="BS1133" i="1"/>
  <c r="BT1133" i="1"/>
  <c r="BU1133" i="1"/>
  <c r="AS1134" i="1"/>
  <c r="AT1134" i="1"/>
  <c r="AU1134" i="1"/>
  <c r="AV1134" i="1"/>
  <c r="AW1134" i="1"/>
  <c r="AX1134" i="1"/>
  <c r="AY1134" i="1"/>
  <c r="AZ1134" i="1"/>
  <c r="BA1134" i="1"/>
  <c r="BB1134" i="1"/>
  <c r="BC1134" i="1"/>
  <c r="BD1134" i="1"/>
  <c r="BE1134" i="1"/>
  <c r="BF1134" i="1"/>
  <c r="BG1134" i="1"/>
  <c r="BH1134" i="1"/>
  <c r="BI1134" i="1"/>
  <c r="BJ1134" i="1"/>
  <c r="BK1134" i="1"/>
  <c r="BL1134" i="1"/>
  <c r="BM1134" i="1"/>
  <c r="BN1134" i="1"/>
  <c r="BO1134" i="1"/>
  <c r="BP1134" i="1"/>
  <c r="BQ1134" i="1"/>
  <c r="BR1134" i="1"/>
  <c r="BS1134" i="1"/>
  <c r="BT1134" i="1"/>
  <c r="BU1134" i="1"/>
  <c r="AS1135" i="1"/>
  <c r="AT1135" i="1"/>
  <c r="AU1135" i="1"/>
  <c r="AV1135" i="1"/>
  <c r="AW1135" i="1"/>
  <c r="AX1135" i="1"/>
  <c r="AY1135" i="1"/>
  <c r="AZ1135" i="1"/>
  <c r="BA1135" i="1"/>
  <c r="BB1135" i="1"/>
  <c r="BC1135" i="1"/>
  <c r="BD1135" i="1"/>
  <c r="BE1135" i="1"/>
  <c r="BF1135" i="1"/>
  <c r="BG1135" i="1"/>
  <c r="BH1135" i="1"/>
  <c r="BI1135" i="1"/>
  <c r="BJ1135" i="1"/>
  <c r="BK1135" i="1"/>
  <c r="BL1135" i="1"/>
  <c r="BM1135" i="1"/>
  <c r="BN1135" i="1"/>
  <c r="BO1135" i="1"/>
  <c r="BP1135" i="1"/>
  <c r="BQ1135" i="1"/>
  <c r="BR1135" i="1"/>
  <c r="BS1135" i="1"/>
  <c r="BT1135" i="1"/>
  <c r="BU1135" i="1"/>
  <c r="AS1136" i="1"/>
  <c r="AT1136" i="1"/>
  <c r="AU1136" i="1"/>
  <c r="AV1136" i="1"/>
  <c r="AW1136" i="1"/>
  <c r="AX1136" i="1"/>
  <c r="AY1136" i="1"/>
  <c r="AZ1136" i="1"/>
  <c r="BA1136" i="1"/>
  <c r="BB1136" i="1"/>
  <c r="BC1136" i="1"/>
  <c r="BD1136" i="1"/>
  <c r="BE1136" i="1"/>
  <c r="BF1136" i="1"/>
  <c r="BG1136" i="1"/>
  <c r="BH1136" i="1"/>
  <c r="BI1136" i="1"/>
  <c r="BJ1136" i="1"/>
  <c r="BK1136" i="1"/>
  <c r="BL1136" i="1"/>
  <c r="BM1136" i="1"/>
  <c r="BN1136" i="1"/>
  <c r="BO1136" i="1"/>
  <c r="BP1136" i="1"/>
  <c r="BQ1136" i="1"/>
  <c r="BR1136" i="1"/>
  <c r="BS1136" i="1"/>
  <c r="BT1136" i="1"/>
  <c r="BU1136" i="1"/>
  <c r="AS1137" i="1"/>
  <c r="AT1137" i="1"/>
  <c r="AU1137" i="1"/>
  <c r="AV1137" i="1"/>
  <c r="AW1137" i="1"/>
  <c r="AX1137" i="1"/>
  <c r="AY1137" i="1"/>
  <c r="AZ1137" i="1"/>
  <c r="BA1137" i="1"/>
  <c r="BB1137" i="1"/>
  <c r="BC1137" i="1"/>
  <c r="BD1137" i="1"/>
  <c r="BE1137" i="1"/>
  <c r="BF1137" i="1"/>
  <c r="BG1137" i="1"/>
  <c r="BH1137" i="1"/>
  <c r="BI1137" i="1"/>
  <c r="BJ1137" i="1"/>
  <c r="BK1137" i="1"/>
  <c r="BL1137" i="1"/>
  <c r="BM1137" i="1"/>
  <c r="BN1137" i="1"/>
  <c r="BO1137" i="1"/>
  <c r="BP1137" i="1"/>
  <c r="BQ1137" i="1"/>
  <c r="BR1137" i="1"/>
  <c r="BS1137" i="1"/>
  <c r="BT1137" i="1"/>
  <c r="BU1137" i="1"/>
  <c r="AS1138" i="1"/>
  <c r="AT1138" i="1"/>
  <c r="AU1138" i="1"/>
  <c r="AV1138" i="1"/>
  <c r="AW1138" i="1"/>
  <c r="AX1138" i="1"/>
  <c r="AY1138" i="1"/>
  <c r="AZ1138" i="1"/>
  <c r="BA1138" i="1"/>
  <c r="BB1138" i="1"/>
  <c r="BC1138" i="1"/>
  <c r="BD1138" i="1"/>
  <c r="BE1138" i="1"/>
  <c r="BF1138" i="1"/>
  <c r="BG1138" i="1"/>
  <c r="BH1138" i="1"/>
  <c r="BI1138" i="1"/>
  <c r="BJ1138" i="1"/>
  <c r="BK1138" i="1"/>
  <c r="BL1138" i="1"/>
  <c r="BM1138" i="1"/>
  <c r="BN1138" i="1"/>
  <c r="BO1138" i="1"/>
  <c r="BP1138" i="1"/>
  <c r="BQ1138" i="1"/>
  <c r="BR1138" i="1"/>
  <c r="BS1138" i="1"/>
  <c r="BT1138" i="1"/>
  <c r="BU1138" i="1"/>
  <c r="AS1139" i="1"/>
  <c r="AT1139" i="1"/>
  <c r="AU1139" i="1"/>
  <c r="AV1139" i="1"/>
  <c r="AW1139" i="1"/>
  <c r="AX1139" i="1"/>
  <c r="AY1139" i="1"/>
  <c r="AZ1139" i="1"/>
  <c r="BA1139" i="1"/>
  <c r="BB1139" i="1"/>
  <c r="BC1139" i="1"/>
  <c r="BD1139" i="1"/>
  <c r="BE1139" i="1"/>
  <c r="BF1139" i="1"/>
  <c r="BG1139" i="1"/>
  <c r="BH1139" i="1"/>
  <c r="BI1139" i="1"/>
  <c r="BJ1139" i="1"/>
  <c r="BK1139" i="1"/>
  <c r="BL1139" i="1"/>
  <c r="BM1139" i="1"/>
  <c r="BN1139" i="1"/>
  <c r="BO1139" i="1"/>
  <c r="BP1139" i="1"/>
  <c r="BQ1139" i="1"/>
  <c r="BR1139" i="1"/>
  <c r="BS1139" i="1"/>
  <c r="BT1139" i="1"/>
  <c r="BU1139" i="1"/>
  <c r="AS1140" i="1"/>
  <c r="AT1140" i="1"/>
  <c r="AU1140" i="1"/>
  <c r="AV1140" i="1"/>
  <c r="AW1140" i="1"/>
  <c r="AX1140" i="1"/>
  <c r="AY1140" i="1"/>
  <c r="AZ1140" i="1"/>
  <c r="BA1140" i="1"/>
  <c r="BB1140" i="1"/>
  <c r="BC1140" i="1"/>
  <c r="BD1140" i="1"/>
  <c r="BE1140" i="1"/>
  <c r="BF1140" i="1"/>
  <c r="BG1140" i="1"/>
  <c r="BH1140" i="1"/>
  <c r="BI1140" i="1"/>
  <c r="BJ1140" i="1"/>
  <c r="BK1140" i="1"/>
  <c r="BL1140" i="1"/>
  <c r="BM1140" i="1"/>
  <c r="BN1140" i="1"/>
  <c r="BO1140" i="1"/>
  <c r="BP1140" i="1"/>
  <c r="BQ1140" i="1"/>
  <c r="BR1140" i="1"/>
  <c r="BS1140" i="1"/>
  <c r="BT1140" i="1"/>
  <c r="BU1140" i="1"/>
  <c r="AS1141" i="1"/>
  <c r="AT1141" i="1"/>
  <c r="AU1141" i="1"/>
  <c r="AV1141" i="1"/>
  <c r="AW1141" i="1"/>
  <c r="AX1141" i="1"/>
  <c r="AY1141" i="1"/>
  <c r="AZ1141" i="1"/>
  <c r="BA1141" i="1"/>
  <c r="BB1141" i="1"/>
  <c r="BC1141" i="1"/>
  <c r="BD1141" i="1"/>
  <c r="BE1141" i="1"/>
  <c r="BF1141" i="1"/>
  <c r="BG1141" i="1"/>
  <c r="BH1141" i="1"/>
  <c r="BI1141" i="1"/>
  <c r="BJ1141" i="1"/>
  <c r="BK1141" i="1"/>
  <c r="BL1141" i="1"/>
  <c r="BM1141" i="1"/>
  <c r="BN1141" i="1"/>
  <c r="BO1141" i="1"/>
  <c r="BP1141" i="1"/>
  <c r="BQ1141" i="1"/>
  <c r="BR1141" i="1"/>
  <c r="BS1141" i="1"/>
  <c r="BT1141" i="1"/>
  <c r="BU1141" i="1"/>
  <c r="AS1142" i="1"/>
  <c r="AT1142" i="1"/>
  <c r="AU1142" i="1"/>
  <c r="AV1142" i="1"/>
  <c r="AW1142" i="1"/>
  <c r="AX1142" i="1"/>
  <c r="AY1142" i="1"/>
  <c r="AZ1142" i="1"/>
  <c r="BA1142" i="1"/>
  <c r="BB1142" i="1"/>
  <c r="BC1142" i="1"/>
  <c r="BD1142" i="1"/>
  <c r="BE1142" i="1"/>
  <c r="BF1142" i="1"/>
  <c r="BG1142" i="1"/>
  <c r="BH1142" i="1"/>
  <c r="BI1142" i="1"/>
  <c r="BJ1142" i="1"/>
  <c r="BK1142" i="1"/>
  <c r="BL1142" i="1"/>
  <c r="BM1142" i="1"/>
  <c r="BN1142" i="1"/>
  <c r="BO1142" i="1"/>
  <c r="BP1142" i="1"/>
  <c r="BQ1142" i="1"/>
  <c r="BR1142" i="1"/>
  <c r="BS1142" i="1"/>
  <c r="BT1142" i="1"/>
  <c r="BU1142" i="1"/>
  <c r="AS1143" i="1"/>
  <c r="AT1143" i="1"/>
  <c r="AU1143" i="1"/>
  <c r="AV1143" i="1"/>
  <c r="AW1143" i="1"/>
  <c r="AX1143" i="1"/>
  <c r="AY1143" i="1"/>
  <c r="AZ1143" i="1"/>
  <c r="BA1143" i="1"/>
  <c r="BB1143" i="1"/>
  <c r="BC1143" i="1"/>
  <c r="BD1143" i="1"/>
  <c r="BE1143" i="1"/>
  <c r="BF1143" i="1"/>
  <c r="BG1143" i="1"/>
  <c r="BH1143" i="1"/>
  <c r="BI1143" i="1"/>
  <c r="BJ1143" i="1"/>
  <c r="BK1143" i="1"/>
  <c r="BL1143" i="1"/>
  <c r="BM1143" i="1"/>
  <c r="BN1143" i="1"/>
  <c r="BO1143" i="1"/>
  <c r="BP1143" i="1"/>
  <c r="BQ1143" i="1"/>
  <c r="BR1143" i="1"/>
  <c r="BS1143" i="1"/>
  <c r="BT1143" i="1"/>
  <c r="BU1143" i="1"/>
  <c r="AS1144" i="1"/>
  <c r="AT1144" i="1"/>
  <c r="AU1144" i="1"/>
  <c r="AV1144" i="1"/>
  <c r="AW1144" i="1"/>
  <c r="AX1144" i="1"/>
  <c r="AY1144" i="1"/>
  <c r="AZ1144" i="1"/>
  <c r="BA1144" i="1"/>
  <c r="BB1144" i="1"/>
  <c r="BC1144" i="1"/>
  <c r="BD1144" i="1"/>
  <c r="BE1144" i="1"/>
  <c r="BF1144" i="1"/>
  <c r="BG1144" i="1"/>
  <c r="BH1144" i="1"/>
  <c r="BI1144" i="1"/>
  <c r="BJ1144" i="1"/>
  <c r="BK1144" i="1"/>
  <c r="BL1144" i="1"/>
  <c r="BM1144" i="1"/>
  <c r="BN1144" i="1"/>
  <c r="BO1144" i="1"/>
  <c r="BP1144" i="1"/>
  <c r="BQ1144" i="1"/>
  <c r="BR1144" i="1"/>
  <c r="BS1144" i="1"/>
  <c r="BT1144" i="1"/>
  <c r="BU1144" i="1"/>
  <c r="AS1145" i="1"/>
  <c r="AT1145" i="1"/>
  <c r="AU1145" i="1"/>
  <c r="AV1145" i="1"/>
  <c r="AW1145" i="1"/>
  <c r="AX1145" i="1"/>
  <c r="AY1145" i="1"/>
  <c r="AZ1145" i="1"/>
  <c r="BA1145" i="1"/>
  <c r="BB1145" i="1"/>
  <c r="BC1145" i="1"/>
  <c r="BD1145" i="1"/>
  <c r="BE1145" i="1"/>
  <c r="BF1145" i="1"/>
  <c r="BG1145" i="1"/>
  <c r="BH1145" i="1"/>
  <c r="BI1145" i="1"/>
  <c r="BJ1145" i="1"/>
  <c r="BK1145" i="1"/>
  <c r="BL1145" i="1"/>
  <c r="BM1145" i="1"/>
  <c r="BN1145" i="1"/>
  <c r="BO1145" i="1"/>
  <c r="BP1145" i="1"/>
  <c r="BQ1145" i="1"/>
  <c r="BR1145" i="1"/>
  <c r="BS1145" i="1"/>
  <c r="BT1145" i="1"/>
  <c r="BU1145" i="1"/>
  <c r="AS1146" i="1"/>
  <c r="AT1146" i="1"/>
  <c r="AU1146" i="1"/>
  <c r="AV1146" i="1"/>
  <c r="AW1146" i="1"/>
  <c r="AX1146" i="1"/>
  <c r="AY1146" i="1"/>
  <c r="AZ1146" i="1"/>
  <c r="BA1146" i="1"/>
  <c r="BB1146" i="1"/>
  <c r="BC1146" i="1"/>
  <c r="BD1146" i="1"/>
  <c r="BE1146" i="1"/>
  <c r="BF1146" i="1"/>
  <c r="BG1146" i="1"/>
  <c r="BH1146" i="1"/>
  <c r="BI1146" i="1"/>
  <c r="BJ1146" i="1"/>
  <c r="BK1146" i="1"/>
  <c r="BL1146" i="1"/>
  <c r="BM1146" i="1"/>
  <c r="BN1146" i="1"/>
  <c r="BO1146" i="1"/>
  <c r="BP1146" i="1"/>
  <c r="BQ1146" i="1"/>
  <c r="BR1146" i="1"/>
  <c r="BS1146" i="1"/>
  <c r="BT1146" i="1"/>
  <c r="BU1146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BE1147" i="1"/>
  <c r="BF1147" i="1"/>
  <c r="BG1147" i="1"/>
  <c r="BH1147" i="1"/>
  <c r="BI1147" i="1"/>
  <c r="BJ1147" i="1"/>
  <c r="BK1147" i="1"/>
  <c r="BL1147" i="1"/>
  <c r="BM1147" i="1"/>
  <c r="BN1147" i="1"/>
  <c r="BO1147" i="1"/>
  <c r="BP1147" i="1"/>
  <c r="BQ1147" i="1"/>
  <c r="BR1147" i="1"/>
  <c r="BS1147" i="1"/>
  <c r="BT1147" i="1"/>
  <c r="BU1147" i="1"/>
  <c r="AS1148" i="1"/>
  <c r="AT1148" i="1"/>
  <c r="AU1148" i="1"/>
  <c r="AV1148" i="1"/>
  <c r="AW1148" i="1"/>
  <c r="AX1148" i="1"/>
  <c r="AY1148" i="1"/>
  <c r="AZ1148" i="1"/>
  <c r="BA1148" i="1"/>
  <c r="BB1148" i="1"/>
  <c r="BC1148" i="1"/>
  <c r="BD1148" i="1"/>
  <c r="BE1148" i="1"/>
  <c r="BF1148" i="1"/>
  <c r="BG1148" i="1"/>
  <c r="BH1148" i="1"/>
  <c r="BI1148" i="1"/>
  <c r="BJ1148" i="1"/>
  <c r="BK1148" i="1"/>
  <c r="BL1148" i="1"/>
  <c r="BM1148" i="1"/>
  <c r="BN1148" i="1"/>
  <c r="BO1148" i="1"/>
  <c r="BP1148" i="1"/>
  <c r="BQ1148" i="1"/>
  <c r="BR1148" i="1"/>
  <c r="BS1148" i="1"/>
  <c r="BT1148" i="1"/>
  <c r="BU1148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BE1149" i="1"/>
  <c r="BF1149" i="1"/>
  <c r="BG1149" i="1"/>
  <c r="BH1149" i="1"/>
  <c r="BI1149" i="1"/>
  <c r="BJ1149" i="1"/>
  <c r="BK1149" i="1"/>
  <c r="BL1149" i="1"/>
  <c r="BM1149" i="1"/>
  <c r="BN1149" i="1"/>
  <c r="BO1149" i="1"/>
  <c r="BP1149" i="1"/>
  <c r="BQ1149" i="1"/>
  <c r="BR1149" i="1"/>
  <c r="BS1149" i="1"/>
  <c r="BT1149" i="1"/>
  <c r="BU1149" i="1"/>
  <c r="AS1150" i="1"/>
  <c r="AT1150" i="1"/>
  <c r="AU1150" i="1"/>
  <c r="AV1150" i="1"/>
  <c r="AW1150" i="1"/>
  <c r="AX1150" i="1"/>
  <c r="AY1150" i="1"/>
  <c r="AZ1150" i="1"/>
  <c r="BA1150" i="1"/>
  <c r="BB1150" i="1"/>
  <c r="BC1150" i="1"/>
  <c r="BD1150" i="1"/>
  <c r="BE1150" i="1"/>
  <c r="BF1150" i="1"/>
  <c r="BG1150" i="1"/>
  <c r="BH1150" i="1"/>
  <c r="BI1150" i="1"/>
  <c r="BJ1150" i="1"/>
  <c r="BK1150" i="1"/>
  <c r="BL1150" i="1"/>
  <c r="BM1150" i="1"/>
  <c r="BN1150" i="1"/>
  <c r="BO1150" i="1"/>
  <c r="BP1150" i="1"/>
  <c r="BQ1150" i="1"/>
  <c r="BR1150" i="1"/>
  <c r="BS1150" i="1"/>
  <c r="BT1150" i="1"/>
  <c r="BU1150" i="1"/>
  <c r="AS1151" i="1"/>
  <c r="AT1151" i="1"/>
  <c r="AU1151" i="1"/>
  <c r="AV1151" i="1"/>
  <c r="AW1151" i="1"/>
  <c r="AX1151" i="1"/>
  <c r="AY1151" i="1"/>
  <c r="AZ1151" i="1"/>
  <c r="BA1151" i="1"/>
  <c r="BB1151" i="1"/>
  <c r="BC1151" i="1"/>
  <c r="BD1151" i="1"/>
  <c r="BE1151" i="1"/>
  <c r="BF1151" i="1"/>
  <c r="BG1151" i="1"/>
  <c r="BH1151" i="1"/>
  <c r="BI1151" i="1"/>
  <c r="BJ1151" i="1"/>
  <c r="BK1151" i="1"/>
  <c r="BL1151" i="1"/>
  <c r="BM1151" i="1"/>
  <c r="BN1151" i="1"/>
  <c r="BO1151" i="1"/>
  <c r="BP1151" i="1"/>
  <c r="BQ1151" i="1"/>
  <c r="BR1151" i="1"/>
  <c r="BS1151" i="1"/>
  <c r="BT1151" i="1"/>
  <c r="BU1151" i="1"/>
  <c r="AS1152" i="1"/>
  <c r="AT1152" i="1"/>
  <c r="AU1152" i="1"/>
  <c r="AV1152" i="1"/>
  <c r="AW1152" i="1"/>
  <c r="AX1152" i="1"/>
  <c r="AY1152" i="1"/>
  <c r="AZ1152" i="1"/>
  <c r="BA1152" i="1"/>
  <c r="BB1152" i="1"/>
  <c r="BC1152" i="1"/>
  <c r="BD1152" i="1"/>
  <c r="BE1152" i="1"/>
  <c r="BF1152" i="1"/>
  <c r="BG1152" i="1"/>
  <c r="BH1152" i="1"/>
  <c r="BI1152" i="1"/>
  <c r="BJ1152" i="1"/>
  <c r="BK1152" i="1"/>
  <c r="BL1152" i="1"/>
  <c r="BM1152" i="1"/>
  <c r="BN1152" i="1"/>
  <c r="BO1152" i="1"/>
  <c r="BP1152" i="1"/>
  <c r="BQ1152" i="1"/>
  <c r="BR1152" i="1"/>
  <c r="BS1152" i="1"/>
  <c r="BT1152" i="1"/>
  <c r="BU1152" i="1"/>
  <c r="AS1153" i="1"/>
  <c r="AT1153" i="1"/>
  <c r="AU1153" i="1"/>
  <c r="AV1153" i="1"/>
  <c r="AW1153" i="1"/>
  <c r="AX1153" i="1"/>
  <c r="AY1153" i="1"/>
  <c r="AZ1153" i="1"/>
  <c r="BA1153" i="1"/>
  <c r="BB1153" i="1"/>
  <c r="BC1153" i="1"/>
  <c r="BD1153" i="1"/>
  <c r="BE1153" i="1"/>
  <c r="BF1153" i="1"/>
  <c r="BG1153" i="1"/>
  <c r="BH1153" i="1"/>
  <c r="BI1153" i="1"/>
  <c r="BJ1153" i="1"/>
  <c r="BK1153" i="1"/>
  <c r="BL1153" i="1"/>
  <c r="BM1153" i="1"/>
  <c r="BN1153" i="1"/>
  <c r="BO1153" i="1"/>
  <c r="BP1153" i="1"/>
  <c r="BQ1153" i="1"/>
  <c r="BR1153" i="1"/>
  <c r="BS1153" i="1"/>
  <c r="BT1153" i="1"/>
  <c r="BU1153" i="1"/>
  <c r="AS1154" i="1"/>
  <c r="AT1154" i="1"/>
  <c r="AU1154" i="1"/>
  <c r="AV1154" i="1"/>
  <c r="AW1154" i="1"/>
  <c r="AX1154" i="1"/>
  <c r="AY1154" i="1"/>
  <c r="AZ1154" i="1"/>
  <c r="BA1154" i="1"/>
  <c r="BB1154" i="1"/>
  <c r="BC1154" i="1"/>
  <c r="BD1154" i="1"/>
  <c r="BE1154" i="1"/>
  <c r="BF1154" i="1"/>
  <c r="BG1154" i="1"/>
  <c r="BH1154" i="1"/>
  <c r="BI1154" i="1"/>
  <c r="BJ1154" i="1"/>
  <c r="BK1154" i="1"/>
  <c r="BL1154" i="1"/>
  <c r="BM1154" i="1"/>
  <c r="BN1154" i="1"/>
  <c r="BO1154" i="1"/>
  <c r="BP1154" i="1"/>
  <c r="BQ1154" i="1"/>
  <c r="BR1154" i="1"/>
  <c r="BS1154" i="1"/>
  <c r="BT1154" i="1"/>
  <c r="BU1154" i="1"/>
  <c r="AS1155" i="1"/>
  <c r="AT1155" i="1"/>
  <c r="AU1155" i="1"/>
  <c r="AV1155" i="1"/>
  <c r="AW1155" i="1"/>
  <c r="AX1155" i="1"/>
  <c r="AY1155" i="1"/>
  <c r="AZ1155" i="1"/>
  <c r="BA1155" i="1"/>
  <c r="BB1155" i="1"/>
  <c r="BC1155" i="1"/>
  <c r="BD1155" i="1"/>
  <c r="BE1155" i="1"/>
  <c r="BF1155" i="1"/>
  <c r="BG1155" i="1"/>
  <c r="BH1155" i="1"/>
  <c r="BI1155" i="1"/>
  <c r="BJ1155" i="1"/>
  <c r="BK1155" i="1"/>
  <c r="BL1155" i="1"/>
  <c r="BM1155" i="1"/>
  <c r="BN1155" i="1"/>
  <c r="BO1155" i="1"/>
  <c r="BP1155" i="1"/>
  <c r="BQ1155" i="1"/>
  <c r="BR1155" i="1"/>
  <c r="BS1155" i="1"/>
  <c r="BT1155" i="1"/>
  <c r="BU1155" i="1"/>
  <c r="AS1156" i="1"/>
  <c r="AT1156" i="1"/>
  <c r="AU1156" i="1"/>
  <c r="AV1156" i="1"/>
  <c r="AW1156" i="1"/>
  <c r="AX1156" i="1"/>
  <c r="AY1156" i="1"/>
  <c r="AZ1156" i="1"/>
  <c r="BA1156" i="1"/>
  <c r="BB1156" i="1"/>
  <c r="BC1156" i="1"/>
  <c r="BD1156" i="1"/>
  <c r="BE1156" i="1"/>
  <c r="BF1156" i="1"/>
  <c r="BG1156" i="1"/>
  <c r="BH1156" i="1"/>
  <c r="BI1156" i="1"/>
  <c r="BJ1156" i="1"/>
  <c r="BK1156" i="1"/>
  <c r="BL1156" i="1"/>
  <c r="BM1156" i="1"/>
  <c r="BN1156" i="1"/>
  <c r="BO1156" i="1"/>
  <c r="BP1156" i="1"/>
  <c r="BQ1156" i="1"/>
  <c r="BR1156" i="1"/>
  <c r="BS1156" i="1"/>
  <c r="BT1156" i="1"/>
  <c r="BU1156" i="1"/>
  <c r="AS1157" i="1"/>
  <c r="AT1157" i="1"/>
  <c r="AU1157" i="1"/>
  <c r="AV1157" i="1"/>
  <c r="AW1157" i="1"/>
  <c r="AX1157" i="1"/>
  <c r="AY1157" i="1"/>
  <c r="AZ1157" i="1"/>
  <c r="BA1157" i="1"/>
  <c r="BB1157" i="1"/>
  <c r="BC1157" i="1"/>
  <c r="BD1157" i="1"/>
  <c r="BE1157" i="1"/>
  <c r="BF1157" i="1"/>
  <c r="BG1157" i="1"/>
  <c r="BH1157" i="1"/>
  <c r="BI1157" i="1"/>
  <c r="BJ1157" i="1"/>
  <c r="BK1157" i="1"/>
  <c r="BL1157" i="1"/>
  <c r="BM1157" i="1"/>
  <c r="BN1157" i="1"/>
  <c r="BO1157" i="1"/>
  <c r="BP1157" i="1"/>
  <c r="BQ1157" i="1"/>
  <c r="BR1157" i="1"/>
  <c r="BS1157" i="1"/>
  <c r="BT1157" i="1"/>
  <c r="BU1157" i="1"/>
  <c r="AS1158" i="1"/>
  <c r="AT1158" i="1"/>
  <c r="AU1158" i="1"/>
  <c r="AV1158" i="1"/>
  <c r="AW1158" i="1"/>
  <c r="AX1158" i="1"/>
  <c r="AY1158" i="1"/>
  <c r="AZ1158" i="1"/>
  <c r="BA1158" i="1"/>
  <c r="BB1158" i="1"/>
  <c r="BC1158" i="1"/>
  <c r="BD1158" i="1"/>
  <c r="BE1158" i="1"/>
  <c r="BF1158" i="1"/>
  <c r="BG1158" i="1"/>
  <c r="BH1158" i="1"/>
  <c r="BI1158" i="1"/>
  <c r="BJ1158" i="1"/>
  <c r="BK1158" i="1"/>
  <c r="BL1158" i="1"/>
  <c r="BM1158" i="1"/>
  <c r="BN1158" i="1"/>
  <c r="BO1158" i="1"/>
  <c r="BP1158" i="1"/>
  <c r="BQ1158" i="1"/>
  <c r="BR1158" i="1"/>
  <c r="BS1158" i="1"/>
  <c r="BT1158" i="1"/>
  <c r="BU1158" i="1"/>
  <c r="AS1159" i="1"/>
  <c r="AT1159" i="1"/>
  <c r="AU1159" i="1"/>
  <c r="AV1159" i="1"/>
  <c r="AW1159" i="1"/>
  <c r="AX1159" i="1"/>
  <c r="AY1159" i="1"/>
  <c r="AZ1159" i="1"/>
  <c r="BA1159" i="1"/>
  <c r="BB1159" i="1"/>
  <c r="BC1159" i="1"/>
  <c r="BD1159" i="1"/>
  <c r="BE1159" i="1"/>
  <c r="BF1159" i="1"/>
  <c r="BG1159" i="1"/>
  <c r="BH1159" i="1"/>
  <c r="BI1159" i="1"/>
  <c r="BJ1159" i="1"/>
  <c r="BK1159" i="1"/>
  <c r="BL1159" i="1"/>
  <c r="BM1159" i="1"/>
  <c r="BN1159" i="1"/>
  <c r="BO1159" i="1"/>
  <c r="BP1159" i="1"/>
  <c r="BQ1159" i="1"/>
  <c r="BR1159" i="1"/>
  <c r="BS1159" i="1"/>
  <c r="BT1159" i="1"/>
  <c r="BU1159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BE1160" i="1"/>
  <c r="BF1160" i="1"/>
  <c r="BG1160" i="1"/>
  <c r="BH1160" i="1"/>
  <c r="BI1160" i="1"/>
  <c r="BJ1160" i="1"/>
  <c r="BK1160" i="1"/>
  <c r="BL1160" i="1"/>
  <c r="BM1160" i="1"/>
  <c r="BN1160" i="1"/>
  <c r="BO1160" i="1"/>
  <c r="BP1160" i="1"/>
  <c r="BQ1160" i="1"/>
  <c r="BR1160" i="1"/>
  <c r="BS1160" i="1"/>
  <c r="BT1160" i="1"/>
  <c r="BU1160" i="1"/>
  <c r="AS1161" i="1"/>
  <c r="AT1161" i="1"/>
  <c r="AU1161" i="1"/>
  <c r="AV1161" i="1"/>
  <c r="AW1161" i="1"/>
  <c r="AX1161" i="1"/>
  <c r="AY1161" i="1"/>
  <c r="AZ1161" i="1"/>
  <c r="BA1161" i="1"/>
  <c r="BB1161" i="1"/>
  <c r="BC1161" i="1"/>
  <c r="BD1161" i="1"/>
  <c r="BE1161" i="1"/>
  <c r="BF1161" i="1"/>
  <c r="BG1161" i="1"/>
  <c r="BH1161" i="1"/>
  <c r="BI1161" i="1"/>
  <c r="BJ1161" i="1"/>
  <c r="BK1161" i="1"/>
  <c r="BL1161" i="1"/>
  <c r="BM1161" i="1"/>
  <c r="BN1161" i="1"/>
  <c r="BO1161" i="1"/>
  <c r="BP1161" i="1"/>
  <c r="BQ1161" i="1"/>
  <c r="BR1161" i="1"/>
  <c r="BS1161" i="1"/>
  <c r="BT1161" i="1"/>
  <c r="BU1161" i="1"/>
  <c r="AS1162" i="1"/>
  <c r="AT1162" i="1"/>
  <c r="AU1162" i="1"/>
  <c r="AV1162" i="1"/>
  <c r="AW1162" i="1"/>
  <c r="AX1162" i="1"/>
  <c r="AY1162" i="1"/>
  <c r="AZ1162" i="1"/>
  <c r="BA1162" i="1"/>
  <c r="BB1162" i="1"/>
  <c r="BC1162" i="1"/>
  <c r="BD1162" i="1"/>
  <c r="BE1162" i="1"/>
  <c r="BF1162" i="1"/>
  <c r="BG1162" i="1"/>
  <c r="BH1162" i="1"/>
  <c r="BI1162" i="1"/>
  <c r="BJ1162" i="1"/>
  <c r="BK1162" i="1"/>
  <c r="BL1162" i="1"/>
  <c r="BM1162" i="1"/>
  <c r="BN1162" i="1"/>
  <c r="BO1162" i="1"/>
  <c r="BP1162" i="1"/>
  <c r="BQ1162" i="1"/>
  <c r="BR1162" i="1"/>
  <c r="BS1162" i="1"/>
  <c r="BT1162" i="1"/>
  <c r="BU1162" i="1"/>
  <c r="AS1163" i="1"/>
  <c r="AT1163" i="1"/>
  <c r="AU1163" i="1"/>
  <c r="AV1163" i="1"/>
  <c r="AW1163" i="1"/>
  <c r="AX1163" i="1"/>
  <c r="AY1163" i="1"/>
  <c r="AZ1163" i="1"/>
  <c r="BA1163" i="1"/>
  <c r="BB1163" i="1"/>
  <c r="BC1163" i="1"/>
  <c r="BD1163" i="1"/>
  <c r="BE1163" i="1"/>
  <c r="BF1163" i="1"/>
  <c r="BG1163" i="1"/>
  <c r="BH1163" i="1"/>
  <c r="BI1163" i="1"/>
  <c r="BJ1163" i="1"/>
  <c r="BK1163" i="1"/>
  <c r="BL1163" i="1"/>
  <c r="BM1163" i="1"/>
  <c r="BN1163" i="1"/>
  <c r="BO1163" i="1"/>
  <c r="BP1163" i="1"/>
  <c r="BQ1163" i="1"/>
  <c r="BR1163" i="1"/>
  <c r="BS1163" i="1"/>
  <c r="BT1163" i="1"/>
  <c r="BU1163" i="1"/>
  <c r="AS1164" i="1"/>
  <c r="AT1164" i="1"/>
  <c r="AU1164" i="1"/>
  <c r="AV1164" i="1"/>
  <c r="AW1164" i="1"/>
  <c r="AX1164" i="1"/>
  <c r="AY1164" i="1"/>
  <c r="AZ1164" i="1"/>
  <c r="BA1164" i="1"/>
  <c r="BB1164" i="1"/>
  <c r="BC1164" i="1"/>
  <c r="BD1164" i="1"/>
  <c r="BE1164" i="1"/>
  <c r="BF1164" i="1"/>
  <c r="BG1164" i="1"/>
  <c r="BH1164" i="1"/>
  <c r="BI1164" i="1"/>
  <c r="BJ1164" i="1"/>
  <c r="BK1164" i="1"/>
  <c r="BL1164" i="1"/>
  <c r="BM1164" i="1"/>
  <c r="BN1164" i="1"/>
  <c r="BO1164" i="1"/>
  <c r="BP1164" i="1"/>
  <c r="BQ1164" i="1"/>
  <c r="BR1164" i="1"/>
  <c r="BS1164" i="1"/>
  <c r="BT1164" i="1"/>
  <c r="BU1164" i="1"/>
  <c r="AS1165" i="1"/>
  <c r="AT1165" i="1"/>
  <c r="AU1165" i="1"/>
  <c r="AV1165" i="1"/>
  <c r="AW1165" i="1"/>
  <c r="AX1165" i="1"/>
  <c r="AY1165" i="1"/>
  <c r="AZ1165" i="1"/>
  <c r="BA1165" i="1"/>
  <c r="BB1165" i="1"/>
  <c r="BC1165" i="1"/>
  <c r="BD1165" i="1"/>
  <c r="BE1165" i="1"/>
  <c r="BF1165" i="1"/>
  <c r="BG1165" i="1"/>
  <c r="BH1165" i="1"/>
  <c r="BI1165" i="1"/>
  <c r="BJ1165" i="1"/>
  <c r="BK1165" i="1"/>
  <c r="BL1165" i="1"/>
  <c r="BM1165" i="1"/>
  <c r="BN1165" i="1"/>
  <c r="BO1165" i="1"/>
  <c r="BP1165" i="1"/>
  <c r="BQ1165" i="1"/>
  <c r="BR1165" i="1"/>
  <c r="BS1165" i="1"/>
  <c r="BT1165" i="1"/>
  <c r="BU1165" i="1"/>
  <c r="AS1166" i="1"/>
  <c r="AT1166" i="1"/>
  <c r="AU1166" i="1"/>
  <c r="AV1166" i="1"/>
  <c r="AW1166" i="1"/>
  <c r="AX1166" i="1"/>
  <c r="AY1166" i="1"/>
  <c r="AZ1166" i="1"/>
  <c r="BA1166" i="1"/>
  <c r="BB1166" i="1"/>
  <c r="BC1166" i="1"/>
  <c r="BD1166" i="1"/>
  <c r="BE1166" i="1"/>
  <c r="BF1166" i="1"/>
  <c r="BG1166" i="1"/>
  <c r="BH1166" i="1"/>
  <c r="BI1166" i="1"/>
  <c r="BJ1166" i="1"/>
  <c r="BK1166" i="1"/>
  <c r="BL1166" i="1"/>
  <c r="BM1166" i="1"/>
  <c r="BN1166" i="1"/>
  <c r="BO1166" i="1"/>
  <c r="BP1166" i="1"/>
  <c r="BQ1166" i="1"/>
  <c r="BR1166" i="1"/>
  <c r="BS1166" i="1"/>
  <c r="BT1166" i="1"/>
  <c r="BU1166" i="1"/>
  <c r="AS1167" i="1"/>
  <c r="AT1167" i="1"/>
  <c r="AU1167" i="1"/>
  <c r="AV1167" i="1"/>
  <c r="AW1167" i="1"/>
  <c r="AX1167" i="1"/>
  <c r="AY1167" i="1"/>
  <c r="AZ1167" i="1"/>
  <c r="BA1167" i="1"/>
  <c r="BB1167" i="1"/>
  <c r="BC1167" i="1"/>
  <c r="BD1167" i="1"/>
  <c r="BE1167" i="1"/>
  <c r="BF1167" i="1"/>
  <c r="BG1167" i="1"/>
  <c r="BH1167" i="1"/>
  <c r="BI1167" i="1"/>
  <c r="BJ1167" i="1"/>
  <c r="BK1167" i="1"/>
  <c r="BL1167" i="1"/>
  <c r="BM1167" i="1"/>
  <c r="BN1167" i="1"/>
  <c r="BO1167" i="1"/>
  <c r="BP1167" i="1"/>
  <c r="BQ1167" i="1"/>
  <c r="BR1167" i="1"/>
  <c r="BS1167" i="1"/>
  <c r="BT1167" i="1"/>
  <c r="BU1167" i="1"/>
  <c r="AS1168" i="1"/>
  <c r="AT1168" i="1"/>
  <c r="AU1168" i="1"/>
  <c r="AV1168" i="1"/>
  <c r="AW1168" i="1"/>
  <c r="AX1168" i="1"/>
  <c r="AY1168" i="1"/>
  <c r="AZ1168" i="1"/>
  <c r="BA1168" i="1"/>
  <c r="BB1168" i="1"/>
  <c r="BC1168" i="1"/>
  <c r="BD1168" i="1"/>
  <c r="BE1168" i="1"/>
  <c r="BF1168" i="1"/>
  <c r="BG1168" i="1"/>
  <c r="BH1168" i="1"/>
  <c r="BI1168" i="1"/>
  <c r="BJ1168" i="1"/>
  <c r="BK1168" i="1"/>
  <c r="BL1168" i="1"/>
  <c r="BM1168" i="1"/>
  <c r="BN1168" i="1"/>
  <c r="BO1168" i="1"/>
  <c r="BP1168" i="1"/>
  <c r="BQ1168" i="1"/>
  <c r="BR1168" i="1"/>
  <c r="BS1168" i="1"/>
  <c r="BT1168" i="1"/>
  <c r="BU1168" i="1"/>
  <c r="AS1169" i="1"/>
  <c r="AT1169" i="1"/>
  <c r="AU1169" i="1"/>
  <c r="AV1169" i="1"/>
  <c r="AW1169" i="1"/>
  <c r="AX1169" i="1"/>
  <c r="AY1169" i="1"/>
  <c r="AZ1169" i="1"/>
  <c r="BA1169" i="1"/>
  <c r="BB1169" i="1"/>
  <c r="BC1169" i="1"/>
  <c r="BD1169" i="1"/>
  <c r="BE1169" i="1"/>
  <c r="BF1169" i="1"/>
  <c r="BG1169" i="1"/>
  <c r="BH1169" i="1"/>
  <c r="BI1169" i="1"/>
  <c r="BJ1169" i="1"/>
  <c r="BK1169" i="1"/>
  <c r="BL1169" i="1"/>
  <c r="BM1169" i="1"/>
  <c r="BN1169" i="1"/>
  <c r="BO1169" i="1"/>
  <c r="BP1169" i="1"/>
  <c r="BQ1169" i="1"/>
  <c r="BR1169" i="1"/>
  <c r="BS1169" i="1"/>
  <c r="BT1169" i="1"/>
  <c r="BU1169" i="1"/>
  <c r="AS1170" i="1"/>
  <c r="AT1170" i="1"/>
  <c r="AU1170" i="1"/>
  <c r="AV1170" i="1"/>
  <c r="AW1170" i="1"/>
  <c r="AX1170" i="1"/>
  <c r="AY1170" i="1"/>
  <c r="AZ1170" i="1"/>
  <c r="BA1170" i="1"/>
  <c r="BB1170" i="1"/>
  <c r="BC1170" i="1"/>
  <c r="BD1170" i="1"/>
  <c r="BE1170" i="1"/>
  <c r="BF1170" i="1"/>
  <c r="BG1170" i="1"/>
  <c r="BH1170" i="1"/>
  <c r="BI1170" i="1"/>
  <c r="BJ1170" i="1"/>
  <c r="BK1170" i="1"/>
  <c r="BL1170" i="1"/>
  <c r="BM1170" i="1"/>
  <c r="BN1170" i="1"/>
  <c r="BO1170" i="1"/>
  <c r="BP1170" i="1"/>
  <c r="BQ1170" i="1"/>
  <c r="BR1170" i="1"/>
  <c r="BS1170" i="1"/>
  <c r="BT1170" i="1"/>
  <c r="BU1170" i="1"/>
  <c r="AS1171" i="1"/>
  <c r="AT1171" i="1"/>
  <c r="AU1171" i="1"/>
  <c r="AV1171" i="1"/>
  <c r="AW1171" i="1"/>
  <c r="AX1171" i="1"/>
  <c r="AY1171" i="1"/>
  <c r="AZ1171" i="1"/>
  <c r="BA1171" i="1"/>
  <c r="BB1171" i="1"/>
  <c r="BC1171" i="1"/>
  <c r="BD1171" i="1"/>
  <c r="BE1171" i="1"/>
  <c r="BF1171" i="1"/>
  <c r="BG1171" i="1"/>
  <c r="BH1171" i="1"/>
  <c r="BI1171" i="1"/>
  <c r="BJ1171" i="1"/>
  <c r="BK1171" i="1"/>
  <c r="BL1171" i="1"/>
  <c r="BM1171" i="1"/>
  <c r="BN1171" i="1"/>
  <c r="BO1171" i="1"/>
  <c r="BP1171" i="1"/>
  <c r="BQ1171" i="1"/>
  <c r="BR1171" i="1"/>
  <c r="BS1171" i="1"/>
  <c r="BT1171" i="1"/>
  <c r="BU1171" i="1"/>
  <c r="AS1172" i="1"/>
  <c r="AT1172" i="1"/>
  <c r="AU1172" i="1"/>
  <c r="AV1172" i="1"/>
  <c r="AW1172" i="1"/>
  <c r="AX1172" i="1"/>
  <c r="AY1172" i="1"/>
  <c r="AZ1172" i="1"/>
  <c r="BA1172" i="1"/>
  <c r="BB1172" i="1"/>
  <c r="BC1172" i="1"/>
  <c r="BD1172" i="1"/>
  <c r="BE1172" i="1"/>
  <c r="BF1172" i="1"/>
  <c r="BG1172" i="1"/>
  <c r="BH1172" i="1"/>
  <c r="BI1172" i="1"/>
  <c r="BJ1172" i="1"/>
  <c r="BK1172" i="1"/>
  <c r="BL1172" i="1"/>
  <c r="BM1172" i="1"/>
  <c r="BN1172" i="1"/>
  <c r="BO1172" i="1"/>
  <c r="BP1172" i="1"/>
  <c r="BQ1172" i="1"/>
  <c r="BR1172" i="1"/>
  <c r="BS1172" i="1"/>
  <c r="BT1172" i="1"/>
  <c r="BU1172" i="1"/>
  <c r="AS1173" i="1"/>
  <c r="AT1173" i="1"/>
  <c r="AU1173" i="1"/>
  <c r="AV1173" i="1"/>
  <c r="AW1173" i="1"/>
  <c r="AX1173" i="1"/>
  <c r="AY1173" i="1"/>
  <c r="AZ1173" i="1"/>
  <c r="BA1173" i="1"/>
  <c r="BB1173" i="1"/>
  <c r="BC1173" i="1"/>
  <c r="BD1173" i="1"/>
  <c r="BE1173" i="1"/>
  <c r="BF1173" i="1"/>
  <c r="BG1173" i="1"/>
  <c r="BH1173" i="1"/>
  <c r="BI1173" i="1"/>
  <c r="BJ1173" i="1"/>
  <c r="BK1173" i="1"/>
  <c r="BL1173" i="1"/>
  <c r="BM1173" i="1"/>
  <c r="BN1173" i="1"/>
  <c r="BO1173" i="1"/>
  <c r="BP1173" i="1"/>
  <c r="BQ1173" i="1"/>
  <c r="BR1173" i="1"/>
  <c r="BS1173" i="1"/>
  <c r="BT1173" i="1"/>
  <c r="BU1173" i="1"/>
  <c r="AS1174" i="1"/>
  <c r="AT1174" i="1"/>
  <c r="AU1174" i="1"/>
  <c r="AV1174" i="1"/>
  <c r="AW1174" i="1"/>
  <c r="AX1174" i="1"/>
  <c r="AY1174" i="1"/>
  <c r="AZ1174" i="1"/>
  <c r="BA1174" i="1"/>
  <c r="BB1174" i="1"/>
  <c r="BC1174" i="1"/>
  <c r="BD1174" i="1"/>
  <c r="BE1174" i="1"/>
  <c r="BF1174" i="1"/>
  <c r="BG1174" i="1"/>
  <c r="BH1174" i="1"/>
  <c r="BI1174" i="1"/>
  <c r="BJ1174" i="1"/>
  <c r="BK1174" i="1"/>
  <c r="BL1174" i="1"/>
  <c r="BM1174" i="1"/>
  <c r="BN1174" i="1"/>
  <c r="BO1174" i="1"/>
  <c r="BP1174" i="1"/>
  <c r="BQ1174" i="1"/>
  <c r="BR1174" i="1"/>
  <c r="BS1174" i="1"/>
  <c r="BT1174" i="1"/>
  <c r="BU1174" i="1"/>
  <c r="AS1175" i="1"/>
  <c r="AT1175" i="1"/>
  <c r="AU1175" i="1"/>
  <c r="AV1175" i="1"/>
  <c r="AW1175" i="1"/>
  <c r="AX1175" i="1"/>
  <c r="AY1175" i="1"/>
  <c r="AZ1175" i="1"/>
  <c r="BA1175" i="1"/>
  <c r="BB1175" i="1"/>
  <c r="BC1175" i="1"/>
  <c r="BD1175" i="1"/>
  <c r="BE1175" i="1"/>
  <c r="BF1175" i="1"/>
  <c r="BG1175" i="1"/>
  <c r="BH1175" i="1"/>
  <c r="BI1175" i="1"/>
  <c r="BJ1175" i="1"/>
  <c r="BK1175" i="1"/>
  <c r="BL1175" i="1"/>
  <c r="BM1175" i="1"/>
  <c r="BN1175" i="1"/>
  <c r="BO1175" i="1"/>
  <c r="BP1175" i="1"/>
  <c r="BQ1175" i="1"/>
  <c r="BR1175" i="1"/>
  <c r="BS1175" i="1"/>
  <c r="BT1175" i="1"/>
  <c r="BU1175" i="1"/>
  <c r="AS1176" i="1"/>
  <c r="AT1176" i="1"/>
  <c r="AU1176" i="1"/>
  <c r="AV1176" i="1"/>
  <c r="AW1176" i="1"/>
  <c r="AX1176" i="1"/>
  <c r="AY1176" i="1"/>
  <c r="AZ1176" i="1"/>
  <c r="BA1176" i="1"/>
  <c r="BB1176" i="1"/>
  <c r="BC1176" i="1"/>
  <c r="BD1176" i="1"/>
  <c r="BE1176" i="1"/>
  <c r="BF1176" i="1"/>
  <c r="BG1176" i="1"/>
  <c r="BH1176" i="1"/>
  <c r="BI1176" i="1"/>
  <c r="BJ1176" i="1"/>
  <c r="BK1176" i="1"/>
  <c r="BL1176" i="1"/>
  <c r="BM1176" i="1"/>
  <c r="BN1176" i="1"/>
  <c r="BO1176" i="1"/>
  <c r="BP1176" i="1"/>
  <c r="BQ1176" i="1"/>
  <c r="BR1176" i="1"/>
  <c r="BS1176" i="1"/>
  <c r="BT1176" i="1"/>
  <c r="BU1176" i="1"/>
  <c r="AS1177" i="1"/>
  <c r="AT1177" i="1"/>
  <c r="AU1177" i="1"/>
  <c r="AV1177" i="1"/>
  <c r="AW1177" i="1"/>
  <c r="AX1177" i="1"/>
  <c r="AY1177" i="1"/>
  <c r="AZ1177" i="1"/>
  <c r="BA1177" i="1"/>
  <c r="BB1177" i="1"/>
  <c r="BC1177" i="1"/>
  <c r="BD1177" i="1"/>
  <c r="BE1177" i="1"/>
  <c r="BF1177" i="1"/>
  <c r="BG1177" i="1"/>
  <c r="BH1177" i="1"/>
  <c r="BI1177" i="1"/>
  <c r="BJ1177" i="1"/>
  <c r="BK1177" i="1"/>
  <c r="BL1177" i="1"/>
  <c r="BM1177" i="1"/>
  <c r="BN1177" i="1"/>
  <c r="BO1177" i="1"/>
  <c r="BP1177" i="1"/>
  <c r="BQ1177" i="1"/>
  <c r="BR1177" i="1"/>
  <c r="BS1177" i="1"/>
  <c r="BT1177" i="1"/>
  <c r="BU1177" i="1"/>
  <c r="AS1178" i="1"/>
  <c r="AT1178" i="1"/>
  <c r="AU1178" i="1"/>
  <c r="AV1178" i="1"/>
  <c r="AW1178" i="1"/>
  <c r="AX1178" i="1"/>
  <c r="AY1178" i="1"/>
  <c r="AZ1178" i="1"/>
  <c r="BA1178" i="1"/>
  <c r="BB1178" i="1"/>
  <c r="BC1178" i="1"/>
  <c r="BD1178" i="1"/>
  <c r="BE1178" i="1"/>
  <c r="BF1178" i="1"/>
  <c r="BG1178" i="1"/>
  <c r="BH1178" i="1"/>
  <c r="BI1178" i="1"/>
  <c r="BJ1178" i="1"/>
  <c r="BK1178" i="1"/>
  <c r="BL1178" i="1"/>
  <c r="BM1178" i="1"/>
  <c r="BN1178" i="1"/>
  <c r="BO1178" i="1"/>
  <c r="BP1178" i="1"/>
  <c r="BQ1178" i="1"/>
  <c r="BR1178" i="1"/>
  <c r="BS1178" i="1"/>
  <c r="BT1178" i="1"/>
  <c r="BU1178" i="1"/>
  <c r="AS1179" i="1"/>
  <c r="AT1179" i="1"/>
  <c r="AU1179" i="1"/>
  <c r="AV1179" i="1"/>
  <c r="AW1179" i="1"/>
  <c r="AX1179" i="1"/>
  <c r="AY1179" i="1"/>
  <c r="AZ1179" i="1"/>
  <c r="BA1179" i="1"/>
  <c r="BB1179" i="1"/>
  <c r="BC1179" i="1"/>
  <c r="BD1179" i="1"/>
  <c r="BE1179" i="1"/>
  <c r="BF1179" i="1"/>
  <c r="BG1179" i="1"/>
  <c r="BH1179" i="1"/>
  <c r="BI1179" i="1"/>
  <c r="BJ1179" i="1"/>
  <c r="BK1179" i="1"/>
  <c r="BL1179" i="1"/>
  <c r="BM1179" i="1"/>
  <c r="BN1179" i="1"/>
  <c r="BO1179" i="1"/>
  <c r="BP1179" i="1"/>
  <c r="BQ1179" i="1"/>
  <c r="BR1179" i="1"/>
  <c r="BS1179" i="1"/>
  <c r="BT1179" i="1"/>
  <c r="BU1179" i="1"/>
  <c r="AS1180" i="1"/>
  <c r="AT1180" i="1"/>
  <c r="AU1180" i="1"/>
  <c r="AV1180" i="1"/>
  <c r="AW1180" i="1"/>
  <c r="AX1180" i="1"/>
  <c r="AY1180" i="1"/>
  <c r="AZ1180" i="1"/>
  <c r="BA1180" i="1"/>
  <c r="BB1180" i="1"/>
  <c r="BC1180" i="1"/>
  <c r="BD1180" i="1"/>
  <c r="BE1180" i="1"/>
  <c r="BF1180" i="1"/>
  <c r="BG1180" i="1"/>
  <c r="BH1180" i="1"/>
  <c r="BI1180" i="1"/>
  <c r="BJ1180" i="1"/>
  <c r="BK1180" i="1"/>
  <c r="BL1180" i="1"/>
  <c r="BM1180" i="1"/>
  <c r="BN1180" i="1"/>
  <c r="BO1180" i="1"/>
  <c r="BP1180" i="1"/>
  <c r="BQ1180" i="1"/>
  <c r="BR1180" i="1"/>
  <c r="BS1180" i="1"/>
  <c r="BT1180" i="1"/>
  <c r="BU1180" i="1"/>
  <c r="AS1181" i="1"/>
  <c r="AT1181" i="1"/>
  <c r="AU1181" i="1"/>
  <c r="AV1181" i="1"/>
  <c r="AW1181" i="1"/>
  <c r="AX1181" i="1"/>
  <c r="AY1181" i="1"/>
  <c r="AZ1181" i="1"/>
  <c r="BA1181" i="1"/>
  <c r="BB1181" i="1"/>
  <c r="BC1181" i="1"/>
  <c r="BD1181" i="1"/>
  <c r="BE1181" i="1"/>
  <c r="BF1181" i="1"/>
  <c r="BG1181" i="1"/>
  <c r="BH1181" i="1"/>
  <c r="BI1181" i="1"/>
  <c r="BJ1181" i="1"/>
  <c r="BK1181" i="1"/>
  <c r="BL1181" i="1"/>
  <c r="BM1181" i="1"/>
  <c r="BN1181" i="1"/>
  <c r="BO1181" i="1"/>
  <c r="BP1181" i="1"/>
  <c r="BQ1181" i="1"/>
  <c r="BR1181" i="1"/>
  <c r="BS1181" i="1"/>
  <c r="BT1181" i="1"/>
  <c r="BU1181" i="1"/>
  <c r="AS1182" i="1"/>
  <c r="AT1182" i="1"/>
  <c r="AU1182" i="1"/>
  <c r="AV1182" i="1"/>
  <c r="AW1182" i="1"/>
  <c r="AX1182" i="1"/>
  <c r="AY1182" i="1"/>
  <c r="AZ1182" i="1"/>
  <c r="BA1182" i="1"/>
  <c r="BB1182" i="1"/>
  <c r="BC1182" i="1"/>
  <c r="BD1182" i="1"/>
  <c r="BE1182" i="1"/>
  <c r="BF1182" i="1"/>
  <c r="BG1182" i="1"/>
  <c r="BH1182" i="1"/>
  <c r="BI1182" i="1"/>
  <c r="BJ1182" i="1"/>
  <c r="BK1182" i="1"/>
  <c r="BL1182" i="1"/>
  <c r="BM1182" i="1"/>
  <c r="BN1182" i="1"/>
  <c r="BO1182" i="1"/>
  <c r="BP1182" i="1"/>
  <c r="BQ1182" i="1"/>
  <c r="BR1182" i="1"/>
  <c r="BS1182" i="1"/>
  <c r="BT1182" i="1"/>
  <c r="BU1182" i="1"/>
  <c r="AS1183" i="1"/>
  <c r="AT1183" i="1"/>
  <c r="AU1183" i="1"/>
  <c r="AV1183" i="1"/>
  <c r="AW1183" i="1"/>
  <c r="AX1183" i="1"/>
  <c r="AY1183" i="1"/>
  <c r="AZ1183" i="1"/>
  <c r="BA1183" i="1"/>
  <c r="BB1183" i="1"/>
  <c r="BC1183" i="1"/>
  <c r="BD1183" i="1"/>
  <c r="BE1183" i="1"/>
  <c r="BF1183" i="1"/>
  <c r="BG1183" i="1"/>
  <c r="BH1183" i="1"/>
  <c r="BI1183" i="1"/>
  <c r="BJ1183" i="1"/>
  <c r="BK1183" i="1"/>
  <c r="BL1183" i="1"/>
  <c r="BM1183" i="1"/>
  <c r="BN1183" i="1"/>
  <c r="BO1183" i="1"/>
  <c r="BP1183" i="1"/>
  <c r="BQ1183" i="1"/>
  <c r="BR1183" i="1"/>
  <c r="BS1183" i="1"/>
  <c r="BT1183" i="1"/>
  <c r="BU1183" i="1"/>
  <c r="AS1184" i="1"/>
  <c r="AT1184" i="1"/>
  <c r="AU1184" i="1"/>
  <c r="AV1184" i="1"/>
  <c r="AW1184" i="1"/>
  <c r="AX1184" i="1"/>
  <c r="AY1184" i="1"/>
  <c r="AZ1184" i="1"/>
  <c r="BA1184" i="1"/>
  <c r="BB1184" i="1"/>
  <c r="BC1184" i="1"/>
  <c r="BD1184" i="1"/>
  <c r="BE1184" i="1"/>
  <c r="BF1184" i="1"/>
  <c r="BG1184" i="1"/>
  <c r="BH1184" i="1"/>
  <c r="BI1184" i="1"/>
  <c r="BJ1184" i="1"/>
  <c r="BK1184" i="1"/>
  <c r="BL1184" i="1"/>
  <c r="BM1184" i="1"/>
  <c r="BN1184" i="1"/>
  <c r="BO1184" i="1"/>
  <c r="BP1184" i="1"/>
  <c r="BQ1184" i="1"/>
  <c r="BR1184" i="1"/>
  <c r="BS1184" i="1"/>
  <c r="BT1184" i="1"/>
  <c r="BU1184" i="1"/>
  <c r="AS1185" i="1"/>
  <c r="AT1185" i="1"/>
  <c r="AU1185" i="1"/>
  <c r="AV1185" i="1"/>
  <c r="AW1185" i="1"/>
  <c r="AX1185" i="1"/>
  <c r="AY1185" i="1"/>
  <c r="AZ1185" i="1"/>
  <c r="BA1185" i="1"/>
  <c r="BB1185" i="1"/>
  <c r="BC1185" i="1"/>
  <c r="BD1185" i="1"/>
  <c r="BE1185" i="1"/>
  <c r="BF1185" i="1"/>
  <c r="BG1185" i="1"/>
  <c r="BH1185" i="1"/>
  <c r="BI1185" i="1"/>
  <c r="BJ1185" i="1"/>
  <c r="BK1185" i="1"/>
  <c r="BL1185" i="1"/>
  <c r="BM1185" i="1"/>
  <c r="BN1185" i="1"/>
  <c r="BO1185" i="1"/>
  <c r="BP1185" i="1"/>
  <c r="BQ1185" i="1"/>
  <c r="BR1185" i="1"/>
  <c r="BS1185" i="1"/>
  <c r="BT1185" i="1"/>
  <c r="BU1185" i="1"/>
  <c r="AS1186" i="1"/>
  <c r="AT1186" i="1"/>
  <c r="AU1186" i="1"/>
  <c r="AV1186" i="1"/>
  <c r="AW1186" i="1"/>
  <c r="AX1186" i="1"/>
  <c r="AY1186" i="1"/>
  <c r="AZ1186" i="1"/>
  <c r="BA1186" i="1"/>
  <c r="BB1186" i="1"/>
  <c r="BC1186" i="1"/>
  <c r="BD1186" i="1"/>
  <c r="BE1186" i="1"/>
  <c r="BF1186" i="1"/>
  <c r="BG1186" i="1"/>
  <c r="BH1186" i="1"/>
  <c r="BI1186" i="1"/>
  <c r="BJ1186" i="1"/>
  <c r="BK1186" i="1"/>
  <c r="BL1186" i="1"/>
  <c r="BM1186" i="1"/>
  <c r="BN1186" i="1"/>
  <c r="BO1186" i="1"/>
  <c r="BP1186" i="1"/>
  <c r="BQ1186" i="1"/>
  <c r="BR1186" i="1"/>
  <c r="BS1186" i="1"/>
  <c r="BT1186" i="1"/>
  <c r="BU1186" i="1"/>
  <c r="AS1187" i="1"/>
  <c r="AT1187" i="1"/>
  <c r="AU1187" i="1"/>
  <c r="AV1187" i="1"/>
  <c r="AW1187" i="1"/>
  <c r="AX1187" i="1"/>
  <c r="AY1187" i="1"/>
  <c r="AZ1187" i="1"/>
  <c r="BA1187" i="1"/>
  <c r="BB1187" i="1"/>
  <c r="BC1187" i="1"/>
  <c r="BD1187" i="1"/>
  <c r="BE1187" i="1"/>
  <c r="BF1187" i="1"/>
  <c r="BG1187" i="1"/>
  <c r="BH1187" i="1"/>
  <c r="BI1187" i="1"/>
  <c r="BJ1187" i="1"/>
  <c r="BK1187" i="1"/>
  <c r="BL1187" i="1"/>
  <c r="BM1187" i="1"/>
  <c r="BN1187" i="1"/>
  <c r="BO1187" i="1"/>
  <c r="BP1187" i="1"/>
  <c r="BQ1187" i="1"/>
  <c r="BR1187" i="1"/>
  <c r="BS1187" i="1"/>
  <c r="BT1187" i="1"/>
  <c r="BU1187" i="1"/>
  <c r="AS1188" i="1"/>
  <c r="AT1188" i="1"/>
  <c r="AU1188" i="1"/>
  <c r="AV1188" i="1"/>
  <c r="AW1188" i="1"/>
  <c r="AX1188" i="1"/>
  <c r="AY1188" i="1"/>
  <c r="AZ1188" i="1"/>
  <c r="BA1188" i="1"/>
  <c r="BB1188" i="1"/>
  <c r="BC1188" i="1"/>
  <c r="BD1188" i="1"/>
  <c r="BE1188" i="1"/>
  <c r="BF1188" i="1"/>
  <c r="BG1188" i="1"/>
  <c r="BH1188" i="1"/>
  <c r="BI1188" i="1"/>
  <c r="BJ1188" i="1"/>
  <c r="BK1188" i="1"/>
  <c r="BL1188" i="1"/>
  <c r="BM1188" i="1"/>
  <c r="BN1188" i="1"/>
  <c r="BO1188" i="1"/>
  <c r="BP1188" i="1"/>
  <c r="BQ1188" i="1"/>
  <c r="BR1188" i="1"/>
  <c r="BS1188" i="1"/>
  <c r="BT1188" i="1"/>
  <c r="BU1188" i="1"/>
  <c r="AS1189" i="1"/>
  <c r="AT1189" i="1"/>
  <c r="AU1189" i="1"/>
  <c r="AV1189" i="1"/>
  <c r="AW1189" i="1"/>
  <c r="AX1189" i="1"/>
  <c r="AY1189" i="1"/>
  <c r="AZ1189" i="1"/>
  <c r="BA1189" i="1"/>
  <c r="BB1189" i="1"/>
  <c r="BC1189" i="1"/>
  <c r="BD1189" i="1"/>
  <c r="BE1189" i="1"/>
  <c r="BF1189" i="1"/>
  <c r="BG1189" i="1"/>
  <c r="BH1189" i="1"/>
  <c r="BI1189" i="1"/>
  <c r="BJ1189" i="1"/>
  <c r="BK1189" i="1"/>
  <c r="BL1189" i="1"/>
  <c r="BM1189" i="1"/>
  <c r="BN1189" i="1"/>
  <c r="BO1189" i="1"/>
  <c r="BP1189" i="1"/>
  <c r="BQ1189" i="1"/>
  <c r="BR1189" i="1"/>
  <c r="BS1189" i="1"/>
  <c r="BT1189" i="1"/>
  <c r="BU1189" i="1"/>
  <c r="AS1190" i="1"/>
  <c r="AT1190" i="1"/>
  <c r="AU1190" i="1"/>
  <c r="AV1190" i="1"/>
  <c r="AW1190" i="1"/>
  <c r="AX1190" i="1"/>
  <c r="AY1190" i="1"/>
  <c r="AZ1190" i="1"/>
  <c r="BA1190" i="1"/>
  <c r="BB1190" i="1"/>
  <c r="BC1190" i="1"/>
  <c r="BD1190" i="1"/>
  <c r="BE1190" i="1"/>
  <c r="BF1190" i="1"/>
  <c r="BG1190" i="1"/>
  <c r="BH1190" i="1"/>
  <c r="BI1190" i="1"/>
  <c r="BJ1190" i="1"/>
  <c r="BK1190" i="1"/>
  <c r="BL1190" i="1"/>
  <c r="BM1190" i="1"/>
  <c r="BN1190" i="1"/>
  <c r="BO1190" i="1"/>
  <c r="BP1190" i="1"/>
  <c r="BQ1190" i="1"/>
  <c r="BR1190" i="1"/>
  <c r="BS1190" i="1"/>
  <c r="BT1190" i="1"/>
  <c r="BU1190" i="1"/>
  <c r="AS1191" i="1"/>
  <c r="AT1191" i="1"/>
  <c r="AU1191" i="1"/>
  <c r="AV1191" i="1"/>
  <c r="AW1191" i="1"/>
  <c r="AX1191" i="1"/>
  <c r="AY1191" i="1"/>
  <c r="AZ1191" i="1"/>
  <c r="BA1191" i="1"/>
  <c r="BB1191" i="1"/>
  <c r="BC1191" i="1"/>
  <c r="BD1191" i="1"/>
  <c r="BE1191" i="1"/>
  <c r="BF1191" i="1"/>
  <c r="BG1191" i="1"/>
  <c r="BH1191" i="1"/>
  <c r="BI1191" i="1"/>
  <c r="BJ1191" i="1"/>
  <c r="BK1191" i="1"/>
  <c r="BL1191" i="1"/>
  <c r="BM1191" i="1"/>
  <c r="BN1191" i="1"/>
  <c r="BO1191" i="1"/>
  <c r="BP1191" i="1"/>
  <c r="BQ1191" i="1"/>
  <c r="BR1191" i="1"/>
  <c r="BS1191" i="1"/>
  <c r="BT1191" i="1"/>
  <c r="BU1191" i="1"/>
  <c r="AS1192" i="1"/>
  <c r="AT1192" i="1"/>
  <c r="AU1192" i="1"/>
  <c r="AV1192" i="1"/>
  <c r="AW1192" i="1"/>
  <c r="AX1192" i="1"/>
  <c r="AY1192" i="1"/>
  <c r="AZ1192" i="1"/>
  <c r="BA1192" i="1"/>
  <c r="BB1192" i="1"/>
  <c r="BC1192" i="1"/>
  <c r="BD1192" i="1"/>
  <c r="BE1192" i="1"/>
  <c r="BF1192" i="1"/>
  <c r="BG1192" i="1"/>
  <c r="BH1192" i="1"/>
  <c r="BI1192" i="1"/>
  <c r="BJ1192" i="1"/>
  <c r="BK1192" i="1"/>
  <c r="BL1192" i="1"/>
  <c r="BM1192" i="1"/>
  <c r="BN1192" i="1"/>
  <c r="BO1192" i="1"/>
  <c r="BP1192" i="1"/>
  <c r="BQ1192" i="1"/>
  <c r="BR1192" i="1"/>
  <c r="BS1192" i="1"/>
  <c r="BT1192" i="1"/>
  <c r="BU1192" i="1"/>
  <c r="AS1193" i="1"/>
  <c r="AT1193" i="1"/>
  <c r="AU1193" i="1"/>
  <c r="AV1193" i="1"/>
  <c r="AW1193" i="1"/>
  <c r="AX1193" i="1"/>
  <c r="AY1193" i="1"/>
  <c r="AZ1193" i="1"/>
  <c r="BA1193" i="1"/>
  <c r="BB1193" i="1"/>
  <c r="BC1193" i="1"/>
  <c r="BD1193" i="1"/>
  <c r="BE1193" i="1"/>
  <c r="BF1193" i="1"/>
  <c r="BG1193" i="1"/>
  <c r="BH1193" i="1"/>
  <c r="BI1193" i="1"/>
  <c r="BJ1193" i="1"/>
  <c r="BK1193" i="1"/>
  <c r="BL1193" i="1"/>
  <c r="BM1193" i="1"/>
  <c r="BN1193" i="1"/>
  <c r="BO1193" i="1"/>
  <c r="BP1193" i="1"/>
  <c r="BQ1193" i="1"/>
  <c r="BR1193" i="1"/>
  <c r="BS1193" i="1"/>
  <c r="BT1193" i="1"/>
  <c r="BU1193" i="1"/>
  <c r="AS1194" i="1"/>
  <c r="AT1194" i="1"/>
  <c r="AU1194" i="1"/>
  <c r="AV1194" i="1"/>
  <c r="AW1194" i="1"/>
  <c r="AX1194" i="1"/>
  <c r="AY1194" i="1"/>
  <c r="AZ1194" i="1"/>
  <c r="BA1194" i="1"/>
  <c r="BB1194" i="1"/>
  <c r="BC1194" i="1"/>
  <c r="BD1194" i="1"/>
  <c r="BE1194" i="1"/>
  <c r="BF1194" i="1"/>
  <c r="BG1194" i="1"/>
  <c r="BH1194" i="1"/>
  <c r="BI1194" i="1"/>
  <c r="BJ1194" i="1"/>
  <c r="BK1194" i="1"/>
  <c r="BL1194" i="1"/>
  <c r="BM1194" i="1"/>
  <c r="BN1194" i="1"/>
  <c r="BO1194" i="1"/>
  <c r="BP1194" i="1"/>
  <c r="BQ1194" i="1"/>
  <c r="BR1194" i="1"/>
  <c r="BS1194" i="1"/>
  <c r="BT1194" i="1"/>
  <c r="BU1194" i="1"/>
  <c r="AS1195" i="1"/>
  <c r="AT1195" i="1"/>
  <c r="AU1195" i="1"/>
  <c r="AV1195" i="1"/>
  <c r="AW1195" i="1"/>
  <c r="AX1195" i="1"/>
  <c r="AY1195" i="1"/>
  <c r="AZ1195" i="1"/>
  <c r="BA1195" i="1"/>
  <c r="BB1195" i="1"/>
  <c r="BC1195" i="1"/>
  <c r="BD1195" i="1"/>
  <c r="BE1195" i="1"/>
  <c r="BF1195" i="1"/>
  <c r="BG1195" i="1"/>
  <c r="BH1195" i="1"/>
  <c r="BI1195" i="1"/>
  <c r="BJ1195" i="1"/>
  <c r="BK1195" i="1"/>
  <c r="BL1195" i="1"/>
  <c r="BM1195" i="1"/>
  <c r="BN1195" i="1"/>
  <c r="BO1195" i="1"/>
  <c r="BP1195" i="1"/>
  <c r="BQ1195" i="1"/>
  <c r="BR1195" i="1"/>
  <c r="BS1195" i="1"/>
  <c r="BT1195" i="1"/>
  <c r="BU1195" i="1"/>
  <c r="AS1196" i="1"/>
  <c r="AT1196" i="1"/>
  <c r="AU1196" i="1"/>
  <c r="AV1196" i="1"/>
  <c r="AW1196" i="1"/>
  <c r="AX1196" i="1"/>
  <c r="AY1196" i="1"/>
  <c r="AZ1196" i="1"/>
  <c r="BA1196" i="1"/>
  <c r="BB1196" i="1"/>
  <c r="BC1196" i="1"/>
  <c r="BD1196" i="1"/>
  <c r="BE1196" i="1"/>
  <c r="BF1196" i="1"/>
  <c r="BG1196" i="1"/>
  <c r="BH1196" i="1"/>
  <c r="BI1196" i="1"/>
  <c r="BJ1196" i="1"/>
  <c r="BK1196" i="1"/>
  <c r="BL1196" i="1"/>
  <c r="BM1196" i="1"/>
  <c r="BN1196" i="1"/>
  <c r="BO1196" i="1"/>
  <c r="BP1196" i="1"/>
  <c r="BQ1196" i="1"/>
  <c r="BR1196" i="1"/>
  <c r="BS1196" i="1"/>
  <c r="BT1196" i="1"/>
  <c r="BU1196" i="1"/>
  <c r="AS1197" i="1"/>
  <c r="AT1197" i="1"/>
  <c r="AU1197" i="1"/>
  <c r="AV1197" i="1"/>
  <c r="AW1197" i="1"/>
  <c r="AX1197" i="1"/>
  <c r="AY1197" i="1"/>
  <c r="AZ1197" i="1"/>
  <c r="BA1197" i="1"/>
  <c r="BB1197" i="1"/>
  <c r="BC1197" i="1"/>
  <c r="BD1197" i="1"/>
  <c r="BE1197" i="1"/>
  <c r="BF1197" i="1"/>
  <c r="BG1197" i="1"/>
  <c r="BH1197" i="1"/>
  <c r="BI1197" i="1"/>
  <c r="BJ1197" i="1"/>
  <c r="BK1197" i="1"/>
  <c r="BL1197" i="1"/>
  <c r="BM1197" i="1"/>
  <c r="BN1197" i="1"/>
  <c r="BO1197" i="1"/>
  <c r="BP1197" i="1"/>
  <c r="BQ1197" i="1"/>
  <c r="BR1197" i="1"/>
  <c r="BS1197" i="1"/>
  <c r="BT1197" i="1"/>
  <c r="BU1197" i="1"/>
  <c r="AS1198" i="1"/>
  <c r="AT1198" i="1"/>
  <c r="AU1198" i="1"/>
  <c r="AV1198" i="1"/>
  <c r="AW1198" i="1"/>
  <c r="AX1198" i="1"/>
  <c r="AY1198" i="1"/>
  <c r="AZ1198" i="1"/>
  <c r="BA1198" i="1"/>
  <c r="BB1198" i="1"/>
  <c r="BC1198" i="1"/>
  <c r="BD1198" i="1"/>
  <c r="BE1198" i="1"/>
  <c r="BF1198" i="1"/>
  <c r="BG1198" i="1"/>
  <c r="BH1198" i="1"/>
  <c r="BI1198" i="1"/>
  <c r="BJ1198" i="1"/>
  <c r="BK1198" i="1"/>
  <c r="BL1198" i="1"/>
  <c r="BM1198" i="1"/>
  <c r="BN1198" i="1"/>
  <c r="BO1198" i="1"/>
  <c r="BP1198" i="1"/>
  <c r="BQ1198" i="1"/>
  <c r="BR1198" i="1"/>
  <c r="BS1198" i="1"/>
  <c r="BT1198" i="1"/>
  <c r="BU1198" i="1"/>
  <c r="AS1199" i="1"/>
  <c r="AT1199" i="1"/>
  <c r="AU1199" i="1"/>
  <c r="AV1199" i="1"/>
  <c r="AW1199" i="1"/>
  <c r="AX1199" i="1"/>
  <c r="AY1199" i="1"/>
  <c r="AZ1199" i="1"/>
  <c r="BA1199" i="1"/>
  <c r="BB1199" i="1"/>
  <c r="BC1199" i="1"/>
  <c r="BD1199" i="1"/>
  <c r="BE1199" i="1"/>
  <c r="BF1199" i="1"/>
  <c r="BG1199" i="1"/>
  <c r="BH1199" i="1"/>
  <c r="BI1199" i="1"/>
  <c r="BJ1199" i="1"/>
  <c r="BK1199" i="1"/>
  <c r="BL1199" i="1"/>
  <c r="BM1199" i="1"/>
  <c r="BN1199" i="1"/>
  <c r="BO1199" i="1"/>
  <c r="BP1199" i="1"/>
  <c r="BQ1199" i="1"/>
  <c r="BR1199" i="1"/>
  <c r="BS1199" i="1"/>
  <c r="BT1199" i="1"/>
  <c r="BU1199" i="1"/>
  <c r="AS1200" i="1"/>
  <c r="AT1200" i="1"/>
  <c r="AU1200" i="1"/>
  <c r="AV1200" i="1"/>
  <c r="AW1200" i="1"/>
  <c r="AX1200" i="1"/>
  <c r="AY1200" i="1"/>
  <c r="AZ1200" i="1"/>
  <c r="BA1200" i="1"/>
  <c r="BB1200" i="1"/>
  <c r="BC1200" i="1"/>
  <c r="BD1200" i="1"/>
  <c r="BE1200" i="1"/>
  <c r="BF1200" i="1"/>
  <c r="BG1200" i="1"/>
  <c r="BH1200" i="1"/>
  <c r="BI1200" i="1"/>
  <c r="BJ1200" i="1"/>
  <c r="BK1200" i="1"/>
  <c r="BL1200" i="1"/>
  <c r="BM1200" i="1"/>
  <c r="BN1200" i="1"/>
  <c r="BO1200" i="1"/>
  <c r="BP1200" i="1"/>
  <c r="BQ1200" i="1"/>
  <c r="BR1200" i="1"/>
  <c r="BS1200" i="1"/>
  <c r="BT1200" i="1"/>
  <c r="BU1200" i="1"/>
  <c r="AS1201" i="1"/>
  <c r="AT1201" i="1"/>
  <c r="AU1201" i="1"/>
  <c r="AV1201" i="1"/>
  <c r="AW1201" i="1"/>
  <c r="AX1201" i="1"/>
  <c r="AY1201" i="1"/>
  <c r="AZ1201" i="1"/>
  <c r="BA1201" i="1"/>
  <c r="BB1201" i="1"/>
  <c r="BC1201" i="1"/>
  <c r="BD1201" i="1"/>
  <c r="BE1201" i="1"/>
  <c r="BF1201" i="1"/>
  <c r="BG1201" i="1"/>
  <c r="BH1201" i="1"/>
  <c r="BI1201" i="1"/>
  <c r="BJ1201" i="1"/>
  <c r="BK1201" i="1"/>
  <c r="BL1201" i="1"/>
  <c r="BM1201" i="1"/>
  <c r="BN1201" i="1"/>
  <c r="BO1201" i="1"/>
  <c r="BP1201" i="1"/>
  <c r="BQ1201" i="1"/>
  <c r="BR1201" i="1"/>
  <c r="BS1201" i="1"/>
  <c r="BT1201" i="1"/>
  <c r="BU1201" i="1"/>
  <c r="AS1202" i="1"/>
  <c r="AT1202" i="1"/>
  <c r="AU1202" i="1"/>
  <c r="AV1202" i="1"/>
  <c r="AW1202" i="1"/>
  <c r="AX1202" i="1"/>
  <c r="AY1202" i="1"/>
  <c r="AZ1202" i="1"/>
  <c r="BA1202" i="1"/>
  <c r="BB1202" i="1"/>
  <c r="BC1202" i="1"/>
  <c r="BD1202" i="1"/>
  <c r="BE1202" i="1"/>
  <c r="BF1202" i="1"/>
  <c r="BG1202" i="1"/>
  <c r="BH1202" i="1"/>
  <c r="BI1202" i="1"/>
  <c r="BJ1202" i="1"/>
  <c r="BK1202" i="1"/>
  <c r="BL1202" i="1"/>
  <c r="BM1202" i="1"/>
  <c r="BN1202" i="1"/>
  <c r="BO1202" i="1"/>
  <c r="BP1202" i="1"/>
  <c r="BQ1202" i="1"/>
  <c r="BR1202" i="1"/>
  <c r="BS1202" i="1"/>
  <c r="BT1202" i="1"/>
  <c r="BU1202" i="1"/>
  <c r="AS1203" i="1"/>
  <c r="AT1203" i="1"/>
  <c r="AU1203" i="1"/>
  <c r="AV1203" i="1"/>
  <c r="AW1203" i="1"/>
  <c r="AX1203" i="1"/>
  <c r="AY1203" i="1"/>
  <c r="AZ1203" i="1"/>
  <c r="BA1203" i="1"/>
  <c r="BB1203" i="1"/>
  <c r="BC1203" i="1"/>
  <c r="BD1203" i="1"/>
  <c r="BE1203" i="1"/>
  <c r="BF1203" i="1"/>
  <c r="BG1203" i="1"/>
  <c r="BH1203" i="1"/>
  <c r="BI1203" i="1"/>
  <c r="BJ1203" i="1"/>
  <c r="BK1203" i="1"/>
  <c r="BL1203" i="1"/>
  <c r="BM1203" i="1"/>
  <c r="BN1203" i="1"/>
  <c r="BO1203" i="1"/>
  <c r="BP1203" i="1"/>
  <c r="BQ1203" i="1"/>
  <c r="BR1203" i="1"/>
  <c r="BS1203" i="1"/>
  <c r="BT1203" i="1"/>
  <c r="BU1203" i="1"/>
  <c r="AS1204" i="1"/>
  <c r="AT1204" i="1"/>
  <c r="AU1204" i="1"/>
  <c r="AV1204" i="1"/>
  <c r="AW1204" i="1"/>
  <c r="AX1204" i="1"/>
  <c r="AY1204" i="1"/>
  <c r="AZ1204" i="1"/>
  <c r="BA1204" i="1"/>
  <c r="BB1204" i="1"/>
  <c r="BC1204" i="1"/>
  <c r="BD1204" i="1"/>
  <c r="BE1204" i="1"/>
  <c r="BF1204" i="1"/>
  <c r="BG1204" i="1"/>
  <c r="BH1204" i="1"/>
  <c r="BI1204" i="1"/>
  <c r="BJ1204" i="1"/>
  <c r="BK1204" i="1"/>
  <c r="BL1204" i="1"/>
  <c r="BM1204" i="1"/>
  <c r="BN1204" i="1"/>
  <c r="BO1204" i="1"/>
  <c r="BP1204" i="1"/>
  <c r="BQ1204" i="1"/>
  <c r="BR1204" i="1"/>
  <c r="BS1204" i="1"/>
  <c r="BT1204" i="1"/>
  <c r="BU1204" i="1"/>
  <c r="AS1205" i="1"/>
  <c r="AT1205" i="1"/>
  <c r="AU1205" i="1"/>
  <c r="AV1205" i="1"/>
  <c r="AW1205" i="1"/>
  <c r="AX1205" i="1"/>
  <c r="AY1205" i="1"/>
  <c r="AZ1205" i="1"/>
  <c r="BA1205" i="1"/>
  <c r="BB1205" i="1"/>
  <c r="BC1205" i="1"/>
  <c r="BD1205" i="1"/>
  <c r="BE1205" i="1"/>
  <c r="BF1205" i="1"/>
  <c r="BG1205" i="1"/>
  <c r="BH1205" i="1"/>
  <c r="BI1205" i="1"/>
  <c r="BJ1205" i="1"/>
  <c r="BK1205" i="1"/>
  <c r="BL1205" i="1"/>
  <c r="BM1205" i="1"/>
  <c r="BN1205" i="1"/>
  <c r="BO1205" i="1"/>
  <c r="BP1205" i="1"/>
  <c r="BQ1205" i="1"/>
  <c r="BR1205" i="1"/>
  <c r="BS1205" i="1"/>
  <c r="BT1205" i="1"/>
  <c r="BU1205" i="1"/>
  <c r="AS1206" i="1"/>
  <c r="AT1206" i="1"/>
  <c r="AU1206" i="1"/>
  <c r="AV1206" i="1"/>
  <c r="AW1206" i="1"/>
  <c r="AX1206" i="1"/>
  <c r="AY1206" i="1"/>
  <c r="AZ1206" i="1"/>
  <c r="BA1206" i="1"/>
  <c r="BB1206" i="1"/>
  <c r="BC1206" i="1"/>
  <c r="BD1206" i="1"/>
  <c r="BE1206" i="1"/>
  <c r="BF1206" i="1"/>
  <c r="BG1206" i="1"/>
  <c r="BH1206" i="1"/>
  <c r="BI1206" i="1"/>
  <c r="BJ1206" i="1"/>
  <c r="BK1206" i="1"/>
  <c r="BL1206" i="1"/>
  <c r="BM1206" i="1"/>
  <c r="BN1206" i="1"/>
  <c r="BO1206" i="1"/>
  <c r="BP1206" i="1"/>
  <c r="BQ1206" i="1"/>
  <c r="BR1206" i="1"/>
  <c r="BS1206" i="1"/>
  <c r="BT1206" i="1"/>
  <c r="BU1206" i="1"/>
  <c r="AS1207" i="1"/>
  <c r="AT1207" i="1"/>
  <c r="AU1207" i="1"/>
  <c r="AV1207" i="1"/>
  <c r="AW1207" i="1"/>
  <c r="AX1207" i="1"/>
  <c r="AY1207" i="1"/>
  <c r="AZ1207" i="1"/>
  <c r="BA1207" i="1"/>
  <c r="BB1207" i="1"/>
  <c r="BC1207" i="1"/>
  <c r="BD1207" i="1"/>
  <c r="BE1207" i="1"/>
  <c r="BF1207" i="1"/>
  <c r="BG1207" i="1"/>
  <c r="BH1207" i="1"/>
  <c r="BI1207" i="1"/>
  <c r="BJ1207" i="1"/>
  <c r="BK1207" i="1"/>
  <c r="BL1207" i="1"/>
  <c r="BM1207" i="1"/>
  <c r="BN1207" i="1"/>
  <c r="BO1207" i="1"/>
  <c r="BP1207" i="1"/>
  <c r="BQ1207" i="1"/>
  <c r="BR1207" i="1"/>
  <c r="BS1207" i="1"/>
  <c r="BT1207" i="1"/>
  <c r="BU1207" i="1"/>
  <c r="AS1208" i="1"/>
  <c r="AT1208" i="1"/>
  <c r="AU1208" i="1"/>
  <c r="AV1208" i="1"/>
  <c r="AW1208" i="1"/>
  <c r="AX1208" i="1"/>
  <c r="AY1208" i="1"/>
  <c r="AZ1208" i="1"/>
  <c r="BA1208" i="1"/>
  <c r="BB1208" i="1"/>
  <c r="BC1208" i="1"/>
  <c r="BD1208" i="1"/>
  <c r="BE1208" i="1"/>
  <c r="BF1208" i="1"/>
  <c r="BG1208" i="1"/>
  <c r="BH1208" i="1"/>
  <c r="BI1208" i="1"/>
  <c r="BJ1208" i="1"/>
  <c r="BK1208" i="1"/>
  <c r="BL1208" i="1"/>
  <c r="BM1208" i="1"/>
  <c r="BN1208" i="1"/>
  <c r="BO1208" i="1"/>
  <c r="BP1208" i="1"/>
  <c r="BQ1208" i="1"/>
  <c r="BR1208" i="1"/>
  <c r="BS1208" i="1"/>
  <c r="BT1208" i="1"/>
  <c r="BU1208" i="1"/>
  <c r="AS1209" i="1"/>
  <c r="AT1209" i="1"/>
  <c r="AU1209" i="1"/>
  <c r="AV1209" i="1"/>
  <c r="AW1209" i="1"/>
  <c r="AX1209" i="1"/>
  <c r="AY1209" i="1"/>
  <c r="AZ1209" i="1"/>
  <c r="BA1209" i="1"/>
  <c r="BB1209" i="1"/>
  <c r="BC1209" i="1"/>
  <c r="BD1209" i="1"/>
  <c r="BE1209" i="1"/>
  <c r="BF1209" i="1"/>
  <c r="BG1209" i="1"/>
  <c r="BH1209" i="1"/>
  <c r="BI1209" i="1"/>
  <c r="BJ1209" i="1"/>
  <c r="BK1209" i="1"/>
  <c r="BL1209" i="1"/>
  <c r="BM1209" i="1"/>
  <c r="BN1209" i="1"/>
  <c r="BO1209" i="1"/>
  <c r="BP1209" i="1"/>
  <c r="BQ1209" i="1"/>
  <c r="BR1209" i="1"/>
  <c r="BS1209" i="1"/>
  <c r="BT1209" i="1"/>
  <c r="BU1209" i="1"/>
  <c r="AS1210" i="1"/>
  <c r="AT1210" i="1"/>
  <c r="AU1210" i="1"/>
  <c r="AV1210" i="1"/>
  <c r="AW1210" i="1"/>
  <c r="AX1210" i="1"/>
  <c r="AY1210" i="1"/>
  <c r="AZ1210" i="1"/>
  <c r="BA1210" i="1"/>
  <c r="BB1210" i="1"/>
  <c r="BC1210" i="1"/>
  <c r="BD1210" i="1"/>
  <c r="BE1210" i="1"/>
  <c r="BF1210" i="1"/>
  <c r="BG1210" i="1"/>
  <c r="BH1210" i="1"/>
  <c r="BI1210" i="1"/>
  <c r="BJ1210" i="1"/>
  <c r="BK1210" i="1"/>
  <c r="BL1210" i="1"/>
  <c r="BM1210" i="1"/>
  <c r="BN1210" i="1"/>
  <c r="BO1210" i="1"/>
  <c r="BP1210" i="1"/>
  <c r="BQ1210" i="1"/>
  <c r="BR1210" i="1"/>
  <c r="BS1210" i="1"/>
  <c r="BT1210" i="1"/>
  <c r="BU1210" i="1"/>
  <c r="AS1211" i="1"/>
  <c r="AT1211" i="1"/>
  <c r="AU1211" i="1"/>
  <c r="AV1211" i="1"/>
  <c r="AW1211" i="1"/>
  <c r="AX1211" i="1"/>
  <c r="AY1211" i="1"/>
  <c r="AZ1211" i="1"/>
  <c r="BA1211" i="1"/>
  <c r="BB1211" i="1"/>
  <c r="BC1211" i="1"/>
  <c r="BD1211" i="1"/>
  <c r="BE1211" i="1"/>
  <c r="BF1211" i="1"/>
  <c r="BG1211" i="1"/>
  <c r="BH1211" i="1"/>
  <c r="BI1211" i="1"/>
  <c r="BJ1211" i="1"/>
  <c r="BK1211" i="1"/>
  <c r="BL1211" i="1"/>
  <c r="BM1211" i="1"/>
  <c r="BN1211" i="1"/>
  <c r="BO1211" i="1"/>
  <c r="BP1211" i="1"/>
  <c r="BQ1211" i="1"/>
  <c r="BR1211" i="1"/>
  <c r="BS1211" i="1"/>
  <c r="BT1211" i="1"/>
  <c r="BU1211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BE1212" i="1"/>
  <c r="BF1212" i="1"/>
  <c r="BG1212" i="1"/>
  <c r="BH1212" i="1"/>
  <c r="BI1212" i="1"/>
  <c r="BJ1212" i="1"/>
  <c r="BK1212" i="1"/>
  <c r="BL1212" i="1"/>
  <c r="BM1212" i="1"/>
  <c r="BN1212" i="1"/>
  <c r="BO1212" i="1"/>
  <c r="BP1212" i="1"/>
  <c r="BQ1212" i="1"/>
  <c r="BR1212" i="1"/>
  <c r="BS1212" i="1"/>
  <c r="BT1212" i="1"/>
  <c r="BU1212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BE1213" i="1"/>
  <c r="BF1213" i="1"/>
  <c r="BG1213" i="1"/>
  <c r="BH1213" i="1"/>
  <c r="BI1213" i="1"/>
  <c r="BJ1213" i="1"/>
  <c r="BK1213" i="1"/>
  <c r="BL1213" i="1"/>
  <c r="BM1213" i="1"/>
  <c r="BN1213" i="1"/>
  <c r="BO1213" i="1"/>
  <c r="BP1213" i="1"/>
  <c r="BQ1213" i="1"/>
  <c r="BR1213" i="1"/>
  <c r="BS1213" i="1"/>
  <c r="BT1213" i="1"/>
  <c r="BU1213" i="1"/>
  <c r="AS1214" i="1"/>
  <c r="AT1214" i="1"/>
  <c r="AU1214" i="1"/>
  <c r="AV1214" i="1"/>
  <c r="AW1214" i="1"/>
  <c r="AX1214" i="1"/>
  <c r="AY1214" i="1"/>
  <c r="AZ1214" i="1"/>
  <c r="BA1214" i="1"/>
  <c r="BB1214" i="1"/>
  <c r="BC1214" i="1"/>
  <c r="BD1214" i="1"/>
  <c r="BE1214" i="1"/>
  <c r="BF1214" i="1"/>
  <c r="BG1214" i="1"/>
  <c r="BH1214" i="1"/>
  <c r="BI1214" i="1"/>
  <c r="BJ1214" i="1"/>
  <c r="BK1214" i="1"/>
  <c r="BL1214" i="1"/>
  <c r="BM1214" i="1"/>
  <c r="BN1214" i="1"/>
  <c r="BO1214" i="1"/>
  <c r="BP1214" i="1"/>
  <c r="BQ1214" i="1"/>
  <c r="BR1214" i="1"/>
  <c r="BS1214" i="1"/>
  <c r="BT1214" i="1"/>
  <c r="BU1214" i="1"/>
  <c r="AS1215" i="1"/>
  <c r="AT1215" i="1"/>
  <c r="AU1215" i="1"/>
  <c r="AV1215" i="1"/>
  <c r="AW1215" i="1"/>
  <c r="AX1215" i="1"/>
  <c r="AY1215" i="1"/>
  <c r="AZ1215" i="1"/>
  <c r="BA1215" i="1"/>
  <c r="BB1215" i="1"/>
  <c r="BC1215" i="1"/>
  <c r="BD1215" i="1"/>
  <c r="BE1215" i="1"/>
  <c r="BF1215" i="1"/>
  <c r="BG1215" i="1"/>
  <c r="BH1215" i="1"/>
  <c r="BI1215" i="1"/>
  <c r="BJ1215" i="1"/>
  <c r="BK1215" i="1"/>
  <c r="BL1215" i="1"/>
  <c r="BM1215" i="1"/>
  <c r="BN1215" i="1"/>
  <c r="BO1215" i="1"/>
  <c r="BP1215" i="1"/>
  <c r="BQ1215" i="1"/>
  <c r="BR1215" i="1"/>
  <c r="BS1215" i="1"/>
  <c r="BT1215" i="1"/>
  <c r="BU1215" i="1"/>
  <c r="AS1216" i="1"/>
  <c r="AT1216" i="1"/>
  <c r="AU1216" i="1"/>
  <c r="AV1216" i="1"/>
  <c r="AW1216" i="1"/>
  <c r="AX1216" i="1"/>
  <c r="AY1216" i="1"/>
  <c r="AZ1216" i="1"/>
  <c r="BA1216" i="1"/>
  <c r="BB1216" i="1"/>
  <c r="BC1216" i="1"/>
  <c r="BD1216" i="1"/>
  <c r="BE1216" i="1"/>
  <c r="BF1216" i="1"/>
  <c r="BG1216" i="1"/>
  <c r="BH1216" i="1"/>
  <c r="BI1216" i="1"/>
  <c r="BJ1216" i="1"/>
  <c r="BK1216" i="1"/>
  <c r="BL1216" i="1"/>
  <c r="BM1216" i="1"/>
  <c r="BN1216" i="1"/>
  <c r="BO1216" i="1"/>
  <c r="BP1216" i="1"/>
  <c r="BQ1216" i="1"/>
  <c r="BR1216" i="1"/>
  <c r="BS1216" i="1"/>
  <c r="BT1216" i="1"/>
  <c r="BU1216" i="1"/>
  <c r="AS1217" i="1"/>
  <c r="AT1217" i="1"/>
  <c r="AU1217" i="1"/>
  <c r="AV1217" i="1"/>
  <c r="AW1217" i="1"/>
  <c r="AX1217" i="1"/>
  <c r="AY1217" i="1"/>
  <c r="AZ1217" i="1"/>
  <c r="BA1217" i="1"/>
  <c r="BB1217" i="1"/>
  <c r="BC1217" i="1"/>
  <c r="BD1217" i="1"/>
  <c r="BE1217" i="1"/>
  <c r="BF1217" i="1"/>
  <c r="BG1217" i="1"/>
  <c r="BH1217" i="1"/>
  <c r="BI1217" i="1"/>
  <c r="BJ1217" i="1"/>
  <c r="BK1217" i="1"/>
  <c r="BL1217" i="1"/>
  <c r="BM1217" i="1"/>
  <c r="BN1217" i="1"/>
  <c r="BO1217" i="1"/>
  <c r="BP1217" i="1"/>
  <c r="BQ1217" i="1"/>
  <c r="BR1217" i="1"/>
  <c r="BS1217" i="1"/>
  <c r="BT1217" i="1"/>
  <c r="BU1217" i="1"/>
  <c r="AS1218" i="1"/>
  <c r="AT1218" i="1"/>
  <c r="AU1218" i="1"/>
  <c r="AV1218" i="1"/>
  <c r="AW1218" i="1"/>
  <c r="AX1218" i="1"/>
  <c r="AY1218" i="1"/>
  <c r="AZ1218" i="1"/>
  <c r="BA1218" i="1"/>
  <c r="BB1218" i="1"/>
  <c r="BC1218" i="1"/>
  <c r="BD1218" i="1"/>
  <c r="BE1218" i="1"/>
  <c r="BF1218" i="1"/>
  <c r="BG1218" i="1"/>
  <c r="BH1218" i="1"/>
  <c r="BI1218" i="1"/>
  <c r="BJ1218" i="1"/>
  <c r="BK1218" i="1"/>
  <c r="BL1218" i="1"/>
  <c r="BM1218" i="1"/>
  <c r="BN1218" i="1"/>
  <c r="BO1218" i="1"/>
  <c r="BP1218" i="1"/>
  <c r="BQ1218" i="1"/>
  <c r="BR1218" i="1"/>
  <c r="BS1218" i="1"/>
  <c r="BT1218" i="1"/>
  <c r="BU1218" i="1"/>
  <c r="AS1219" i="1"/>
  <c r="AT1219" i="1"/>
  <c r="AU1219" i="1"/>
  <c r="AV1219" i="1"/>
  <c r="AW1219" i="1"/>
  <c r="AX1219" i="1"/>
  <c r="AY1219" i="1"/>
  <c r="AZ1219" i="1"/>
  <c r="BA1219" i="1"/>
  <c r="BB1219" i="1"/>
  <c r="BC1219" i="1"/>
  <c r="BD1219" i="1"/>
  <c r="BE1219" i="1"/>
  <c r="BF1219" i="1"/>
  <c r="BG1219" i="1"/>
  <c r="BH1219" i="1"/>
  <c r="BI1219" i="1"/>
  <c r="BJ1219" i="1"/>
  <c r="BK1219" i="1"/>
  <c r="BL1219" i="1"/>
  <c r="BM1219" i="1"/>
  <c r="BN1219" i="1"/>
  <c r="BO1219" i="1"/>
  <c r="BP1219" i="1"/>
  <c r="BQ1219" i="1"/>
  <c r="BR1219" i="1"/>
  <c r="BS1219" i="1"/>
  <c r="BT1219" i="1"/>
  <c r="BU1219" i="1"/>
  <c r="AS1220" i="1"/>
  <c r="AT1220" i="1"/>
  <c r="AU1220" i="1"/>
  <c r="AV1220" i="1"/>
  <c r="AW1220" i="1"/>
  <c r="AX1220" i="1"/>
  <c r="AY1220" i="1"/>
  <c r="AZ1220" i="1"/>
  <c r="BA1220" i="1"/>
  <c r="BB1220" i="1"/>
  <c r="BC1220" i="1"/>
  <c r="BD1220" i="1"/>
  <c r="BE1220" i="1"/>
  <c r="BF1220" i="1"/>
  <c r="BG1220" i="1"/>
  <c r="BH1220" i="1"/>
  <c r="BI1220" i="1"/>
  <c r="BJ1220" i="1"/>
  <c r="BK1220" i="1"/>
  <c r="BL1220" i="1"/>
  <c r="BM1220" i="1"/>
  <c r="BN1220" i="1"/>
  <c r="BO1220" i="1"/>
  <c r="BP1220" i="1"/>
  <c r="BQ1220" i="1"/>
  <c r="BR1220" i="1"/>
  <c r="BS1220" i="1"/>
  <c r="BT1220" i="1"/>
  <c r="BU1220" i="1"/>
  <c r="AS1221" i="1"/>
  <c r="AT1221" i="1"/>
  <c r="AU1221" i="1"/>
  <c r="AV1221" i="1"/>
  <c r="AW1221" i="1"/>
  <c r="AX1221" i="1"/>
  <c r="AY1221" i="1"/>
  <c r="AZ1221" i="1"/>
  <c r="BA1221" i="1"/>
  <c r="BB1221" i="1"/>
  <c r="BC1221" i="1"/>
  <c r="BD1221" i="1"/>
  <c r="BE1221" i="1"/>
  <c r="BF1221" i="1"/>
  <c r="BG1221" i="1"/>
  <c r="BH1221" i="1"/>
  <c r="BI1221" i="1"/>
  <c r="BJ1221" i="1"/>
  <c r="BK1221" i="1"/>
  <c r="BL1221" i="1"/>
  <c r="BM1221" i="1"/>
  <c r="BN1221" i="1"/>
  <c r="BO1221" i="1"/>
  <c r="BP1221" i="1"/>
  <c r="BQ1221" i="1"/>
  <c r="BR1221" i="1"/>
  <c r="BS1221" i="1"/>
  <c r="BT1221" i="1"/>
  <c r="BU1221" i="1"/>
  <c r="AS1222" i="1"/>
  <c r="AT1222" i="1"/>
  <c r="AU1222" i="1"/>
  <c r="AV1222" i="1"/>
  <c r="AW1222" i="1"/>
  <c r="AX1222" i="1"/>
  <c r="AY1222" i="1"/>
  <c r="AZ1222" i="1"/>
  <c r="BA1222" i="1"/>
  <c r="BB1222" i="1"/>
  <c r="BC1222" i="1"/>
  <c r="BD1222" i="1"/>
  <c r="BE1222" i="1"/>
  <c r="BF1222" i="1"/>
  <c r="BG1222" i="1"/>
  <c r="BH1222" i="1"/>
  <c r="BI1222" i="1"/>
  <c r="BJ1222" i="1"/>
  <c r="BK1222" i="1"/>
  <c r="BL1222" i="1"/>
  <c r="BM1222" i="1"/>
  <c r="BN1222" i="1"/>
  <c r="BO1222" i="1"/>
  <c r="BP1222" i="1"/>
  <c r="BQ1222" i="1"/>
  <c r="BR1222" i="1"/>
  <c r="BS1222" i="1"/>
  <c r="BT1222" i="1"/>
  <c r="BU1222" i="1"/>
  <c r="AS1223" i="1"/>
  <c r="AT1223" i="1"/>
  <c r="AU1223" i="1"/>
  <c r="AV1223" i="1"/>
  <c r="AW1223" i="1"/>
  <c r="AX1223" i="1"/>
  <c r="AY1223" i="1"/>
  <c r="AZ1223" i="1"/>
  <c r="BA1223" i="1"/>
  <c r="BB1223" i="1"/>
  <c r="BC1223" i="1"/>
  <c r="BD1223" i="1"/>
  <c r="BE1223" i="1"/>
  <c r="BF1223" i="1"/>
  <c r="BG1223" i="1"/>
  <c r="BH1223" i="1"/>
  <c r="BI1223" i="1"/>
  <c r="BJ1223" i="1"/>
  <c r="BK1223" i="1"/>
  <c r="BL1223" i="1"/>
  <c r="BM1223" i="1"/>
  <c r="BN1223" i="1"/>
  <c r="BO1223" i="1"/>
  <c r="BP1223" i="1"/>
  <c r="BQ1223" i="1"/>
  <c r="BR1223" i="1"/>
  <c r="BS1223" i="1"/>
  <c r="BT1223" i="1"/>
  <c r="BU1223" i="1"/>
  <c r="AS1224" i="1"/>
  <c r="AT1224" i="1"/>
  <c r="AU1224" i="1"/>
  <c r="AV1224" i="1"/>
  <c r="AW1224" i="1"/>
  <c r="AX1224" i="1"/>
  <c r="AY1224" i="1"/>
  <c r="AZ1224" i="1"/>
  <c r="BA1224" i="1"/>
  <c r="BB1224" i="1"/>
  <c r="BC1224" i="1"/>
  <c r="BD1224" i="1"/>
  <c r="BE1224" i="1"/>
  <c r="BF1224" i="1"/>
  <c r="BG1224" i="1"/>
  <c r="BH1224" i="1"/>
  <c r="BI1224" i="1"/>
  <c r="BJ1224" i="1"/>
  <c r="BK1224" i="1"/>
  <c r="BL1224" i="1"/>
  <c r="BM1224" i="1"/>
  <c r="BN1224" i="1"/>
  <c r="BO1224" i="1"/>
  <c r="BP1224" i="1"/>
  <c r="BQ1224" i="1"/>
  <c r="BR1224" i="1"/>
  <c r="BS1224" i="1"/>
  <c r="BT1224" i="1"/>
  <c r="BU1224" i="1"/>
  <c r="AS1225" i="1"/>
  <c r="AT1225" i="1"/>
  <c r="AU1225" i="1"/>
  <c r="AV1225" i="1"/>
  <c r="AW1225" i="1"/>
  <c r="AX1225" i="1"/>
  <c r="AY1225" i="1"/>
  <c r="AZ1225" i="1"/>
  <c r="BA1225" i="1"/>
  <c r="BB1225" i="1"/>
  <c r="BC1225" i="1"/>
  <c r="BD1225" i="1"/>
  <c r="BE1225" i="1"/>
  <c r="BF1225" i="1"/>
  <c r="BG1225" i="1"/>
  <c r="BH1225" i="1"/>
  <c r="BI1225" i="1"/>
  <c r="BJ1225" i="1"/>
  <c r="BK1225" i="1"/>
  <c r="BL1225" i="1"/>
  <c r="BM1225" i="1"/>
  <c r="BN1225" i="1"/>
  <c r="BO1225" i="1"/>
  <c r="BP1225" i="1"/>
  <c r="BQ1225" i="1"/>
  <c r="BR1225" i="1"/>
  <c r="BS1225" i="1"/>
  <c r="BT1225" i="1"/>
  <c r="BU1225" i="1"/>
  <c r="AS1226" i="1"/>
  <c r="AT1226" i="1"/>
  <c r="AU1226" i="1"/>
  <c r="AV1226" i="1"/>
  <c r="AW1226" i="1"/>
  <c r="AX1226" i="1"/>
  <c r="AY1226" i="1"/>
  <c r="AZ1226" i="1"/>
  <c r="BA1226" i="1"/>
  <c r="BB1226" i="1"/>
  <c r="BC1226" i="1"/>
  <c r="BD1226" i="1"/>
  <c r="BE1226" i="1"/>
  <c r="BF1226" i="1"/>
  <c r="BG1226" i="1"/>
  <c r="BH1226" i="1"/>
  <c r="BI1226" i="1"/>
  <c r="BJ1226" i="1"/>
  <c r="BK1226" i="1"/>
  <c r="BL1226" i="1"/>
  <c r="BM1226" i="1"/>
  <c r="BN1226" i="1"/>
  <c r="BO1226" i="1"/>
  <c r="BP1226" i="1"/>
  <c r="BQ1226" i="1"/>
  <c r="BR1226" i="1"/>
  <c r="BS1226" i="1"/>
  <c r="BT1226" i="1"/>
  <c r="BU1226" i="1"/>
  <c r="AS1227" i="1"/>
  <c r="AT1227" i="1"/>
  <c r="AU1227" i="1"/>
  <c r="AV1227" i="1"/>
  <c r="AW1227" i="1"/>
  <c r="AX1227" i="1"/>
  <c r="AY1227" i="1"/>
  <c r="AZ1227" i="1"/>
  <c r="BA1227" i="1"/>
  <c r="BB1227" i="1"/>
  <c r="BC1227" i="1"/>
  <c r="BD1227" i="1"/>
  <c r="BE1227" i="1"/>
  <c r="BF1227" i="1"/>
  <c r="BG1227" i="1"/>
  <c r="BH1227" i="1"/>
  <c r="BI1227" i="1"/>
  <c r="BJ1227" i="1"/>
  <c r="BK1227" i="1"/>
  <c r="BL1227" i="1"/>
  <c r="BM1227" i="1"/>
  <c r="BN1227" i="1"/>
  <c r="BO1227" i="1"/>
  <c r="BP1227" i="1"/>
  <c r="BQ1227" i="1"/>
  <c r="BR1227" i="1"/>
  <c r="BS1227" i="1"/>
  <c r="BT1227" i="1"/>
  <c r="BU1227" i="1"/>
  <c r="AS1228" i="1"/>
  <c r="AT1228" i="1"/>
  <c r="AU1228" i="1"/>
  <c r="AV1228" i="1"/>
  <c r="AW1228" i="1"/>
  <c r="AX1228" i="1"/>
  <c r="AY1228" i="1"/>
  <c r="AZ1228" i="1"/>
  <c r="BA1228" i="1"/>
  <c r="BB1228" i="1"/>
  <c r="BC1228" i="1"/>
  <c r="BD1228" i="1"/>
  <c r="BE1228" i="1"/>
  <c r="BF1228" i="1"/>
  <c r="BG1228" i="1"/>
  <c r="BH1228" i="1"/>
  <c r="BI1228" i="1"/>
  <c r="BJ1228" i="1"/>
  <c r="BK1228" i="1"/>
  <c r="BL1228" i="1"/>
  <c r="BM1228" i="1"/>
  <c r="BN1228" i="1"/>
  <c r="BO1228" i="1"/>
  <c r="BP1228" i="1"/>
  <c r="BQ1228" i="1"/>
  <c r="BR1228" i="1"/>
  <c r="BS1228" i="1"/>
  <c r="BT1228" i="1"/>
  <c r="BU1228" i="1"/>
  <c r="AS1229" i="1"/>
  <c r="AT1229" i="1"/>
  <c r="AU1229" i="1"/>
  <c r="AV1229" i="1"/>
  <c r="AW1229" i="1"/>
  <c r="AX1229" i="1"/>
  <c r="AY1229" i="1"/>
  <c r="AZ1229" i="1"/>
  <c r="BA1229" i="1"/>
  <c r="BB1229" i="1"/>
  <c r="BC1229" i="1"/>
  <c r="BD1229" i="1"/>
  <c r="BE1229" i="1"/>
  <c r="BF1229" i="1"/>
  <c r="BG1229" i="1"/>
  <c r="BH1229" i="1"/>
  <c r="BI1229" i="1"/>
  <c r="BJ1229" i="1"/>
  <c r="BK1229" i="1"/>
  <c r="BL1229" i="1"/>
  <c r="BM1229" i="1"/>
  <c r="BN1229" i="1"/>
  <c r="BO1229" i="1"/>
  <c r="BP1229" i="1"/>
  <c r="BQ1229" i="1"/>
  <c r="BR1229" i="1"/>
  <c r="BS1229" i="1"/>
  <c r="BT1229" i="1"/>
  <c r="BU1229" i="1"/>
  <c r="AS1230" i="1"/>
  <c r="AT1230" i="1"/>
  <c r="AU1230" i="1"/>
  <c r="AV1230" i="1"/>
  <c r="AW1230" i="1"/>
  <c r="AX1230" i="1"/>
  <c r="AY1230" i="1"/>
  <c r="AZ1230" i="1"/>
  <c r="BA1230" i="1"/>
  <c r="BB1230" i="1"/>
  <c r="BC1230" i="1"/>
  <c r="BD1230" i="1"/>
  <c r="BE1230" i="1"/>
  <c r="BF1230" i="1"/>
  <c r="BG1230" i="1"/>
  <c r="BH1230" i="1"/>
  <c r="BI1230" i="1"/>
  <c r="BJ1230" i="1"/>
  <c r="BK1230" i="1"/>
  <c r="BL1230" i="1"/>
  <c r="BM1230" i="1"/>
  <c r="BN1230" i="1"/>
  <c r="BO1230" i="1"/>
  <c r="BP1230" i="1"/>
  <c r="BQ1230" i="1"/>
  <c r="BR1230" i="1"/>
  <c r="BS1230" i="1"/>
  <c r="BT1230" i="1"/>
  <c r="BU1230" i="1"/>
  <c r="AS1231" i="1"/>
  <c r="AT1231" i="1"/>
  <c r="AU1231" i="1"/>
  <c r="AV1231" i="1"/>
  <c r="AW1231" i="1"/>
  <c r="AX1231" i="1"/>
  <c r="AY1231" i="1"/>
  <c r="AZ1231" i="1"/>
  <c r="BA1231" i="1"/>
  <c r="BB1231" i="1"/>
  <c r="BC1231" i="1"/>
  <c r="BD1231" i="1"/>
  <c r="BE1231" i="1"/>
  <c r="BF1231" i="1"/>
  <c r="BG1231" i="1"/>
  <c r="BH1231" i="1"/>
  <c r="BI1231" i="1"/>
  <c r="BJ1231" i="1"/>
  <c r="BK1231" i="1"/>
  <c r="BL1231" i="1"/>
  <c r="BM1231" i="1"/>
  <c r="BN1231" i="1"/>
  <c r="BO1231" i="1"/>
  <c r="BP1231" i="1"/>
  <c r="BQ1231" i="1"/>
  <c r="BR1231" i="1"/>
  <c r="BS1231" i="1"/>
  <c r="BT1231" i="1"/>
  <c r="BU1231" i="1"/>
  <c r="AS1232" i="1"/>
  <c r="AT1232" i="1"/>
  <c r="AU1232" i="1"/>
  <c r="AV1232" i="1"/>
  <c r="AW1232" i="1"/>
  <c r="AX1232" i="1"/>
  <c r="AY1232" i="1"/>
  <c r="AZ1232" i="1"/>
  <c r="BA1232" i="1"/>
  <c r="BB1232" i="1"/>
  <c r="BC1232" i="1"/>
  <c r="BD1232" i="1"/>
  <c r="BE1232" i="1"/>
  <c r="BF1232" i="1"/>
  <c r="BG1232" i="1"/>
  <c r="BH1232" i="1"/>
  <c r="BI1232" i="1"/>
  <c r="BJ1232" i="1"/>
  <c r="BK1232" i="1"/>
  <c r="BL1232" i="1"/>
  <c r="BM1232" i="1"/>
  <c r="BN1232" i="1"/>
  <c r="BO1232" i="1"/>
  <c r="BP1232" i="1"/>
  <c r="BQ1232" i="1"/>
  <c r="BR1232" i="1"/>
  <c r="BS1232" i="1"/>
  <c r="BT1232" i="1"/>
  <c r="BU1232" i="1"/>
  <c r="AS1233" i="1"/>
  <c r="AT1233" i="1"/>
  <c r="AU1233" i="1"/>
  <c r="AV1233" i="1"/>
  <c r="AW1233" i="1"/>
  <c r="AX1233" i="1"/>
  <c r="AY1233" i="1"/>
  <c r="AZ1233" i="1"/>
  <c r="BA1233" i="1"/>
  <c r="BB1233" i="1"/>
  <c r="BC1233" i="1"/>
  <c r="BD1233" i="1"/>
  <c r="BE1233" i="1"/>
  <c r="BF1233" i="1"/>
  <c r="BG1233" i="1"/>
  <c r="BH1233" i="1"/>
  <c r="BI1233" i="1"/>
  <c r="BJ1233" i="1"/>
  <c r="BK1233" i="1"/>
  <c r="BL1233" i="1"/>
  <c r="BM1233" i="1"/>
  <c r="BN1233" i="1"/>
  <c r="BO1233" i="1"/>
  <c r="BP1233" i="1"/>
  <c r="BQ1233" i="1"/>
  <c r="BR1233" i="1"/>
  <c r="BS1233" i="1"/>
  <c r="BT1233" i="1"/>
  <c r="BU1233" i="1"/>
  <c r="AS1234" i="1"/>
  <c r="AT1234" i="1"/>
  <c r="AU1234" i="1"/>
  <c r="AV1234" i="1"/>
  <c r="AW1234" i="1"/>
  <c r="AX1234" i="1"/>
  <c r="AY1234" i="1"/>
  <c r="AZ1234" i="1"/>
  <c r="BA1234" i="1"/>
  <c r="BB1234" i="1"/>
  <c r="BC1234" i="1"/>
  <c r="BD1234" i="1"/>
  <c r="BE1234" i="1"/>
  <c r="BF1234" i="1"/>
  <c r="BG1234" i="1"/>
  <c r="BH1234" i="1"/>
  <c r="BI1234" i="1"/>
  <c r="BJ1234" i="1"/>
  <c r="BK1234" i="1"/>
  <c r="BL1234" i="1"/>
  <c r="BM1234" i="1"/>
  <c r="BN1234" i="1"/>
  <c r="BO1234" i="1"/>
  <c r="BP1234" i="1"/>
  <c r="BQ1234" i="1"/>
  <c r="BR1234" i="1"/>
  <c r="BS1234" i="1"/>
  <c r="BT1234" i="1"/>
  <c r="BU1234" i="1"/>
  <c r="AS1235" i="1"/>
  <c r="AT1235" i="1"/>
  <c r="AU1235" i="1"/>
  <c r="AV1235" i="1"/>
  <c r="AW1235" i="1"/>
  <c r="AX1235" i="1"/>
  <c r="AY1235" i="1"/>
  <c r="AZ1235" i="1"/>
  <c r="BA1235" i="1"/>
  <c r="BB1235" i="1"/>
  <c r="BC1235" i="1"/>
  <c r="BD1235" i="1"/>
  <c r="BE1235" i="1"/>
  <c r="BF1235" i="1"/>
  <c r="BG1235" i="1"/>
  <c r="BH1235" i="1"/>
  <c r="BI1235" i="1"/>
  <c r="BJ1235" i="1"/>
  <c r="BK1235" i="1"/>
  <c r="BL1235" i="1"/>
  <c r="BM1235" i="1"/>
  <c r="BN1235" i="1"/>
  <c r="BO1235" i="1"/>
  <c r="BP1235" i="1"/>
  <c r="BQ1235" i="1"/>
  <c r="BR1235" i="1"/>
  <c r="BS1235" i="1"/>
  <c r="BT1235" i="1"/>
  <c r="BU1235" i="1"/>
  <c r="AS1236" i="1"/>
  <c r="AT1236" i="1"/>
  <c r="AU1236" i="1"/>
  <c r="AV1236" i="1"/>
  <c r="AW1236" i="1"/>
  <c r="AX1236" i="1"/>
  <c r="AY1236" i="1"/>
  <c r="AZ1236" i="1"/>
  <c r="BA1236" i="1"/>
  <c r="BB1236" i="1"/>
  <c r="BC1236" i="1"/>
  <c r="BD1236" i="1"/>
  <c r="BE1236" i="1"/>
  <c r="BF1236" i="1"/>
  <c r="BG1236" i="1"/>
  <c r="BH1236" i="1"/>
  <c r="BI1236" i="1"/>
  <c r="BJ1236" i="1"/>
  <c r="BK1236" i="1"/>
  <c r="BL1236" i="1"/>
  <c r="BM1236" i="1"/>
  <c r="BN1236" i="1"/>
  <c r="BO1236" i="1"/>
  <c r="BP1236" i="1"/>
  <c r="BQ1236" i="1"/>
  <c r="BR1236" i="1"/>
  <c r="BS1236" i="1"/>
  <c r="BT1236" i="1"/>
  <c r="BU1236" i="1"/>
  <c r="AS1237" i="1"/>
  <c r="AT1237" i="1"/>
  <c r="AU1237" i="1"/>
  <c r="AV1237" i="1"/>
  <c r="AW1237" i="1"/>
  <c r="AX1237" i="1"/>
  <c r="AY1237" i="1"/>
  <c r="AZ1237" i="1"/>
  <c r="BA1237" i="1"/>
  <c r="BB1237" i="1"/>
  <c r="BC1237" i="1"/>
  <c r="BD1237" i="1"/>
  <c r="BE1237" i="1"/>
  <c r="BF1237" i="1"/>
  <c r="BG1237" i="1"/>
  <c r="BH1237" i="1"/>
  <c r="BI1237" i="1"/>
  <c r="BJ1237" i="1"/>
  <c r="BK1237" i="1"/>
  <c r="BL1237" i="1"/>
  <c r="BM1237" i="1"/>
  <c r="BN1237" i="1"/>
  <c r="BO1237" i="1"/>
  <c r="BP1237" i="1"/>
  <c r="BQ1237" i="1"/>
  <c r="BR1237" i="1"/>
  <c r="BS1237" i="1"/>
  <c r="BT1237" i="1"/>
  <c r="BU1237" i="1"/>
  <c r="AS1238" i="1"/>
  <c r="AT1238" i="1"/>
  <c r="AU1238" i="1"/>
  <c r="AV1238" i="1"/>
  <c r="AW1238" i="1"/>
  <c r="AX1238" i="1"/>
  <c r="AY1238" i="1"/>
  <c r="AZ1238" i="1"/>
  <c r="BA1238" i="1"/>
  <c r="BB1238" i="1"/>
  <c r="BC1238" i="1"/>
  <c r="BD1238" i="1"/>
  <c r="BE1238" i="1"/>
  <c r="BF1238" i="1"/>
  <c r="BG1238" i="1"/>
  <c r="BH1238" i="1"/>
  <c r="BI1238" i="1"/>
  <c r="BJ1238" i="1"/>
  <c r="BK1238" i="1"/>
  <c r="BL1238" i="1"/>
  <c r="BM1238" i="1"/>
  <c r="BN1238" i="1"/>
  <c r="BO1238" i="1"/>
  <c r="BP1238" i="1"/>
  <c r="BQ1238" i="1"/>
  <c r="BR1238" i="1"/>
  <c r="BS1238" i="1"/>
  <c r="BT1238" i="1"/>
  <c r="BU1238" i="1"/>
  <c r="AS1239" i="1"/>
  <c r="AT1239" i="1"/>
  <c r="AU1239" i="1"/>
  <c r="AV1239" i="1"/>
  <c r="AW1239" i="1"/>
  <c r="AX1239" i="1"/>
  <c r="AY1239" i="1"/>
  <c r="AZ1239" i="1"/>
  <c r="BA1239" i="1"/>
  <c r="BB1239" i="1"/>
  <c r="BC1239" i="1"/>
  <c r="BD1239" i="1"/>
  <c r="BE1239" i="1"/>
  <c r="BF1239" i="1"/>
  <c r="BG1239" i="1"/>
  <c r="BH1239" i="1"/>
  <c r="BI1239" i="1"/>
  <c r="BJ1239" i="1"/>
  <c r="BK1239" i="1"/>
  <c r="BL1239" i="1"/>
  <c r="BM1239" i="1"/>
  <c r="BN1239" i="1"/>
  <c r="BO1239" i="1"/>
  <c r="BP1239" i="1"/>
  <c r="BQ1239" i="1"/>
  <c r="BR1239" i="1"/>
  <c r="BS1239" i="1"/>
  <c r="BT1239" i="1"/>
  <c r="BU1239" i="1"/>
  <c r="AS1240" i="1"/>
  <c r="AT1240" i="1"/>
  <c r="AU1240" i="1"/>
  <c r="AV1240" i="1"/>
  <c r="AW1240" i="1"/>
  <c r="AX1240" i="1"/>
  <c r="AY1240" i="1"/>
  <c r="AZ1240" i="1"/>
  <c r="BA1240" i="1"/>
  <c r="BB1240" i="1"/>
  <c r="BC1240" i="1"/>
  <c r="BD1240" i="1"/>
  <c r="BE1240" i="1"/>
  <c r="BF1240" i="1"/>
  <c r="BG1240" i="1"/>
  <c r="BH1240" i="1"/>
  <c r="BI1240" i="1"/>
  <c r="BJ1240" i="1"/>
  <c r="BK1240" i="1"/>
  <c r="BL1240" i="1"/>
  <c r="BM1240" i="1"/>
  <c r="BN1240" i="1"/>
  <c r="BO1240" i="1"/>
  <c r="BP1240" i="1"/>
  <c r="BQ1240" i="1"/>
  <c r="BR1240" i="1"/>
  <c r="BS1240" i="1"/>
  <c r="BT1240" i="1"/>
  <c r="BU1240" i="1"/>
  <c r="AS1241" i="1"/>
  <c r="AT1241" i="1"/>
  <c r="AU1241" i="1"/>
  <c r="AV1241" i="1"/>
  <c r="AW1241" i="1"/>
  <c r="AX1241" i="1"/>
  <c r="AY1241" i="1"/>
  <c r="AZ1241" i="1"/>
  <c r="BA1241" i="1"/>
  <c r="BB1241" i="1"/>
  <c r="BC1241" i="1"/>
  <c r="BD1241" i="1"/>
  <c r="BE1241" i="1"/>
  <c r="BF1241" i="1"/>
  <c r="BG1241" i="1"/>
  <c r="BH1241" i="1"/>
  <c r="BI1241" i="1"/>
  <c r="BJ1241" i="1"/>
  <c r="BK1241" i="1"/>
  <c r="BL1241" i="1"/>
  <c r="BM1241" i="1"/>
  <c r="BN1241" i="1"/>
  <c r="BO1241" i="1"/>
  <c r="BP1241" i="1"/>
  <c r="BQ1241" i="1"/>
  <c r="BR1241" i="1"/>
  <c r="BS1241" i="1"/>
  <c r="BT1241" i="1"/>
  <c r="BU1241" i="1"/>
  <c r="AS1242" i="1"/>
  <c r="AT1242" i="1"/>
  <c r="AU1242" i="1"/>
  <c r="AV1242" i="1"/>
  <c r="AW1242" i="1"/>
  <c r="AX1242" i="1"/>
  <c r="AY1242" i="1"/>
  <c r="AZ1242" i="1"/>
  <c r="BA1242" i="1"/>
  <c r="BB1242" i="1"/>
  <c r="BC1242" i="1"/>
  <c r="BD1242" i="1"/>
  <c r="BE1242" i="1"/>
  <c r="BF1242" i="1"/>
  <c r="BG1242" i="1"/>
  <c r="BH1242" i="1"/>
  <c r="BI1242" i="1"/>
  <c r="BJ1242" i="1"/>
  <c r="BK1242" i="1"/>
  <c r="BL1242" i="1"/>
  <c r="BM1242" i="1"/>
  <c r="BN1242" i="1"/>
  <c r="BO1242" i="1"/>
  <c r="BP1242" i="1"/>
  <c r="BQ1242" i="1"/>
  <c r="BR1242" i="1"/>
  <c r="BS1242" i="1"/>
  <c r="BT1242" i="1"/>
  <c r="BU1242" i="1"/>
  <c r="AS1243" i="1"/>
  <c r="AT1243" i="1"/>
  <c r="AU1243" i="1"/>
  <c r="AV1243" i="1"/>
  <c r="AW1243" i="1"/>
  <c r="AX1243" i="1"/>
  <c r="AY1243" i="1"/>
  <c r="AZ1243" i="1"/>
  <c r="BA1243" i="1"/>
  <c r="BB1243" i="1"/>
  <c r="BC1243" i="1"/>
  <c r="BD1243" i="1"/>
  <c r="BE1243" i="1"/>
  <c r="BF1243" i="1"/>
  <c r="BG1243" i="1"/>
  <c r="BH1243" i="1"/>
  <c r="BI1243" i="1"/>
  <c r="BJ1243" i="1"/>
  <c r="BK1243" i="1"/>
  <c r="BL1243" i="1"/>
  <c r="BM1243" i="1"/>
  <c r="BN1243" i="1"/>
  <c r="BO1243" i="1"/>
  <c r="BP1243" i="1"/>
  <c r="BQ1243" i="1"/>
  <c r="BR1243" i="1"/>
  <c r="BS1243" i="1"/>
  <c r="BT1243" i="1"/>
  <c r="BU1243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BE1244" i="1"/>
  <c r="BF1244" i="1"/>
  <c r="BG1244" i="1"/>
  <c r="BH1244" i="1"/>
  <c r="BI1244" i="1"/>
  <c r="BJ1244" i="1"/>
  <c r="BK1244" i="1"/>
  <c r="BL1244" i="1"/>
  <c r="BM1244" i="1"/>
  <c r="BN1244" i="1"/>
  <c r="BO1244" i="1"/>
  <c r="BP1244" i="1"/>
  <c r="BQ1244" i="1"/>
  <c r="BR1244" i="1"/>
  <c r="BS1244" i="1"/>
  <c r="BT1244" i="1"/>
  <c r="BU1244" i="1"/>
  <c r="AS1245" i="1"/>
  <c r="AT1245" i="1"/>
  <c r="AU1245" i="1"/>
  <c r="AV1245" i="1"/>
  <c r="AW1245" i="1"/>
  <c r="AX1245" i="1"/>
  <c r="AY1245" i="1"/>
  <c r="AZ1245" i="1"/>
  <c r="BA1245" i="1"/>
  <c r="BB1245" i="1"/>
  <c r="BC1245" i="1"/>
  <c r="BD1245" i="1"/>
  <c r="BE1245" i="1"/>
  <c r="BF1245" i="1"/>
  <c r="BG1245" i="1"/>
  <c r="BH1245" i="1"/>
  <c r="BI1245" i="1"/>
  <c r="BJ1245" i="1"/>
  <c r="BK1245" i="1"/>
  <c r="BL1245" i="1"/>
  <c r="BM1245" i="1"/>
  <c r="BN1245" i="1"/>
  <c r="BO1245" i="1"/>
  <c r="BP1245" i="1"/>
  <c r="BQ1245" i="1"/>
  <c r="BR1245" i="1"/>
  <c r="BS1245" i="1"/>
  <c r="BT1245" i="1"/>
  <c r="BU1245" i="1"/>
  <c r="AS1246" i="1"/>
  <c r="AT1246" i="1"/>
  <c r="AU1246" i="1"/>
  <c r="AV1246" i="1"/>
  <c r="AW1246" i="1"/>
  <c r="AX1246" i="1"/>
  <c r="AY1246" i="1"/>
  <c r="AZ1246" i="1"/>
  <c r="BA1246" i="1"/>
  <c r="BB1246" i="1"/>
  <c r="BC1246" i="1"/>
  <c r="BD1246" i="1"/>
  <c r="BE1246" i="1"/>
  <c r="BF1246" i="1"/>
  <c r="BG1246" i="1"/>
  <c r="BH1246" i="1"/>
  <c r="BI1246" i="1"/>
  <c r="BJ1246" i="1"/>
  <c r="BK1246" i="1"/>
  <c r="BL1246" i="1"/>
  <c r="BM1246" i="1"/>
  <c r="BN1246" i="1"/>
  <c r="BO1246" i="1"/>
  <c r="BP1246" i="1"/>
  <c r="BQ1246" i="1"/>
  <c r="BR1246" i="1"/>
  <c r="BS1246" i="1"/>
  <c r="BT1246" i="1"/>
  <c r="BU1246" i="1"/>
  <c r="AS1247" i="1"/>
  <c r="AT1247" i="1"/>
  <c r="AU1247" i="1"/>
  <c r="AV1247" i="1"/>
  <c r="AW1247" i="1"/>
  <c r="AX1247" i="1"/>
  <c r="AY1247" i="1"/>
  <c r="AZ1247" i="1"/>
  <c r="BA1247" i="1"/>
  <c r="BB1247" i="1"/>
  <c r="BC1247" i="1"/>
  <c r="BD1247" i="1"/>
  <c r="BE1247" i="1"/>
  <c r="BF1247" i="1"/>
  <c r="BG1247" i="1"/>
  <c r="BH1247" i="1"/>
  <c r="BI1247" i="1"/>
  <c r="BJ1247" i="1"/>
  <c r="BK1247" i="1"/>
  <c r="BL1247" i="1"/>
  <c r="BM1247" i="1"/>
  <c r="BN1247" i="1"/>
  <c r="BO1247" i="1"/>
  <c r="BP1247" i="1"/>
  <c r="BQ1247" i="1"/>
  <c r="BR1247" i="1"/>
  <c r="BS1247" i="1"/>
  <c r="BT1247" i="1"/>
  <c r="BU1247" i="1"/>
  <c r="AS1248" i="1"/>
  <c r="AT1248" i="1"/>
  <c r="AU1248" i="1"/>
  <c r="AV1248" i="1"/>
  <c r="AW1248" i="1"/>
  <c r="AX1248" i="1"/>
  <c r="AY1248" i="1"/>
  <c r="AZ1248" i="1"/>
  <c r="BA1248" i="1"/>
  <c r="BB1248" i="1"/>
  <c r="BC1248" i="1"/>
  <c r="BD1248" i="1"/>
  <c r="BE1248" i="1"/>
  <c r="BF1248" i="1"/>
  <c r="BG1248" i="1"/>
  <c r="BH1248" i="1"/>
  <c r="BI1248" i="1"/>
  <c r="BJ1248" i="1"/>
  <c r="BK1248" i="1"/>
  <c r="BL1248" i="1"/>
  <c r="BM1248" i="1"/>
  <c r="BN1248" i="1"/>
  <c r="BO1248" i="1"/>
  <c r="BP1248" i="1"/>
  <c r="BQ1248" i="1"/>
  <c r="BR1248" i="1"/>
  <c r="BS1248" i="1"/>
  <c r="BT1248" i="1"/>
  <c r="BU1248" i="1"/>
  <c r="AS1249" i="1"/>
  <c r="AT1249" i="1"/>
  <c r="AU1249" i="1"/>
  <c r="AV1249" i="1"/>
  <c r="AW1249" i="1"/>
  <c r="AX1249" i="1"/>
  <c r="AY1249" i="1"/>
  <c r="AZ1249" i="1"/>
  <c r="BA1249" i="1"/>
  <c r="BB1249" i="1"/>
  <c r="BC1249" i="1"/>
  <c r="BD1249" i="1"/>
  <c r="BE1249" i="1"/>
  <c r="BF1249" i="1"/>
  <c r="BG1249" i="1"/>
  <c r="BH1249" i="1"/>
  <c r="BI1249" i="1"/>
  <c r="BJ1249" i="1"/>
  <c r="BK1249" i="1"/>
  <c r="BL1249" i="1"/>
  <c r="BM1249" i="1"/>
  <c r="BN1249" i="1"/>
  <c r="BO1249" i="1"/>
  <c r="BP1249" i="1"/>
  <c r="BQ1249" i="1"/>
  <c r="BR1249" i="1"/>
  <c r="BS1249" i="1"/>
  <c r="BT1249" i="1"/>
  <c r="BU1249" i="1"/>
  <c r="AS1250" i="1"/>
  <c r="AT1250" i="1"/>
  <c r="AU1250" i="1"/>
  <c r="AV1250" i="1"/>
  <c r="AW1250" i="1"/>
  <c r="AX1250" i="1"/>
  <c r="AY1250" i="1"/>
  <c r="AZ1250" i="1"/>
  <c r="BA1250" i="1"/>
  <c r="BB1250" i="1"/>
  <c r="BC1250" i="1"/>
  <c r="BD1250" i="1"/>
  <c r="BE1250" i="1"/>
  <c r="BF1250" i="1"/>
  <c r="BG1250" i="1"/>
  <c r="BH1250" i="1"/>
  <c r="BI1250" i="1"/>
  <c r="BJ1250" i="1"/>
  <c r="BK1250" i="1"/>
  <c r="BL1250" i="1"/>
  <c r="BM1250" i="1"/>
  <c r="BN1250" i="1"/>
  <c r="BO1250" i="1"/>
  <c r="BP1250" i="1"/>
  <c r="BQ1250" i="1"/>
  <c r="BR1250" i="1"/>
  <c r="BS1250" i="1"/>
  <c r="BT1250" i="1"/>
  <c r="BU1250" i="1"/>
  <c r="AS1251" i="1"/>
  <c r="AT1251" i="1"/>
  <c r="AU1251" i="1"/>
  <c r="AV1251" i="1"/>
  <c r="AW1251" i="1"/>
  <c r="AX1251" i="1"/>
  <c r="AY1251" i="1"/>
  <c r="AZ1251" i="1"/>
  <c r="BA1251" i="1"/>
  <c r="BB1251" i="1"/>
  <c r="BC1251" i="1"/>
  <c r="BD1251" i="1"/>
  <c r="BE1251" i="1"/>
  <c r="BF1251" i="1"/>
  <c r="BG1251" i="1"/>
  <c r="BH1251" i="1"/>
  <c r="BI1251" i="1"/>
  <c r="BJ1251" i="1"/>
  <c r="BK1251" i="1"/>
  <c r="BL1251" i="1"/>
  <c r="BM1251" i="1"/>
  <c r="BN1251" i="1"/>
  <c r="BO1251" i="1"/>
  <c r="BP1251" i="1"/>
  <c r="BQ1251" i="1"/>
  <c r="BR1251" i="1"/>
  <c r="BS1251" i="1"/>
  <c r="BT1251" i="1"/>
  <c r="BU1251" i="1"/>
  <c r="AS1252" i="1"/>
  <c r="AT1252" i="1"/>
  <c r="AU1252" i="1"/>
  <c r="AV1252" i="1"/>
  <c r="AW1252" i="1"/>
  <c r="AX1252" i="1"/>
  <c r="AY1252" i="1"/>
  <c r="AZ1252" i="1"/>
  <c r="BA1252" i="1"/>
  <c r="BB1252" i="1"/>
  <c r="BC1252" i="1"/>
  <c r="BD1252" i="1"/>
  <c r="BE1252" i="1"/>
  <c r="BF1252" i="1"/>
  <c r="BG1252" i="1"/>
  <c r="BH1252" i="1"/>
  <c r="BI1252" i="1"/>
  <c r="BJ1252" i="1"/>
  <c r="BK1252" i="1"/>
  <c r="BL1252" i="1"/>
  <c r="BM1252" i="1"/>
  <c r="BN1252" i="1"/>
  <c r="BO1252" i="1"/>
  <c r="BP1252" i="1"/>
  <c r="BQ1252" i="1"/>
  <c r="BR1252" i="1"/>
  <c r="BS1252" i="1"/>
  <c r="BT1252" i="1"/>
  <c r="BU1252" i="1"/>
  <c r="AS1253" i="1"/>
  <c r="AT1253" i="1"/>
  <c r="AU1253" i="1"/>
  <c r="AV1253" i="1"/>
  <c r="AW1253" i="1"/>
  <c r="AX1253" i="1"/>
  <c r="AY1253" i="1"/>
  <c r="AZ1253" i="1"/>
  <c r="BA1253" i="1"/>
  <c r="BB1253" i="1"/>
  <c r="BC1253" i="1"/>
  <c r="BD1253" i="1"/>
  <c r="BE1253" i="1"/>
  <c r="BF1253" i="1"/>
  <c r="BG1253" i="1"/>
  <c r="BH1253" i="1"/>
  <c r="BI1253" i="1"/>
  <c r="BJ1253" i="1"/>
  <c r="BK1253" i="1"/>
  <c r="BL1253" i="1"/>
  <c r="BM1253" i="1"/>
  <c r="BN1253" i="1"/>
  <c r="BO1253" i="1"/>
  <c r="BP1253" i="1"/>
  <c r="BQ1253" i="1"/>
  <c r="BR1253" i="1"/>
  <c r="BS1253" i="1"/>
  <c r="BT1253" i="1"/>
  <c r="BU1253" i="1"/>
  <c r="AS1254" i="1"/>
  <c r="AT1254" i="1"/>
  <c r="AU1254" i="1"/>
  <c r="AV1254" i="1"/>
  <c r="AW1254" i="1"/>
  <c r="AX1254" i="1"/>
  <c r="AY1254" i="1"/>
  <c r="AZ1254" i="1"/>
  <c r="BA1254" i="1"/>
  <c r="BB1254" i="1"/>
  <c r="BC1254" i="1"/>
  <c r="BD1254" i="1"/>
  <c r="BE1254" i="1"/>
  <c r="BF1254" i="1"/>
  <c r="BG1254" i="1"/>
  <c r="BH1254" i="1"/>
  <c r="BI1254" i="1"/>
  <c r="BJ1254" i="1"/>
  <c r="BK1254" i="1"/>
  <c r="BL1254" i="1"/>
  <c r="BM1254" i="1"/>
  <c r="BN1254" i="1"/>
  <c r="BO1254" i="1"/>
  <c r="BP1254" i="1"/>
  <c r="BQ1254" i="1"/>
  <c r="BR1254" i="1"/>
  <c r="BS1254" i="1"/>
  <c r="BT1254" i="1"/>
  <c r="BU1254" i="1"/>
  <c r="AS1255" i="1"/>
  <c r="AT1255" i="1"/>
  <c r="AU1255" i="1"/>
  <c r="AV1255" i="1"/>
  <c r="AW1255" i="1"/>
  <c r="AX1255" i="1"/>
  <c r="AY1255" i="1"/>
  <c r="AZ1255" i="1"/>
  <c r="BA1255" i="1"/>
  <c r="BB1255" i="1"/>
  <c r="BC1255" i="1"/>
  <c r="BD1255" i="1"/>
  <c r="BE1255" i="1"/>
  <c r="BF1255" i="1"/>
  <c r="BG1255" i="1"/>
  <c r="BH1255" i="1"/>
  <c r="BI1255" i="1"/>
  <c r="BJ1255" i="1"/>
  <c r="BK1255" i="1"/>
  <c r="BL1255" i="1"/>
  <c r="BM1255" i="1"/>
  <c r="BN1255" i="1"/>
  <c r="BO1255" i="1"/>
  <c r="BP1255" i="1"/>
  <c r="BQ1255" i="1"/>
  <c r="BR1255" i="1"/>
  <c r="BS1255" i="1"/>
  <c r="BT1255" i="1"/>
  <c r="BU1255" i="1"/>
  <c r="AS1256" i="1"/>
  <c r="AT1256" i="1"/>
  <c r="AU1256" i="1"/>
  <c r="AV1256" i="1"/>
  <c r="AW1256" i="1"/>
  <c r="AX1256" i="1"/>
  <c r="AY1256" i="1"/>
  <c r="AZ1256" i="1"/>
  <c r="BA1256" i="1"/>
  <c r="BB1256" i="1"/>
  <c r="BC1256" i="1"/>
  <c r="BD1256" i="1"/>
  <c r="BE1256" i="1"/>
  <c r="BF1256" i="1"/>
  <c r="BG1256" i="1"/>
  <c r="BH1256" i="1"/>
  <c r="BI1256" i="1"/>
  <c r="BJ1256" i="1"/>
  <c r="BK1256" i="1"/>
  <c r="BL1256" i="1"/>
  <c r="BM1256" i="1"/>
  <c r="BN1256" i="1"/>
  <c r="BO1256" i="1"/>
  <c r="BP1256" i="1"/>
  <c r="BQ1256" i="1"/>
  <c r="BR1256" i="1"/>
  <c r="BS1256" i="1"/>
  <c r="BT1256" i="1"/>
  <c r="BU1256" i="1"/>
  <c r="AS1257" i="1"/>
  <c r="AT1257" i="1"/>
  <c r="AU1257" i="1"/>
  <c r="AV1257" i="1"/>
  <c r="AW1257" i="1"/>
  <c r="AX1257" i="1"/>
  <c r="AY1257" i="1"/>
  <c r="AZ1257" i="1"/>
  <c r="BA1257" i="1"/>
  <c r="BB1257" i="1"/>
  <c r="BC1257" i="1"/>
  <c r="BD1257" i="1"/>
  <c r="BE1257" i="1"/>
  <c r="BF1257" i="1"/>
  <c r="BG1257" i="1"/>
  <c r="BH1257" i="1"/>
  <c r="BI1257" i="1"/>
  <c r="BJ1257" i="1"/>
  <c r="BK1257" i="1"/>
  <c r="BL1257" i="1"/>
  <c r="BM1257" i="1"/>
  <c r="BN1257" i="1"/>
  <c r="BO1257" i="1"/>
  <c r="BP1257" i="1"/>
  <c r="BQ1257" i="1"/>
  <c r="BR1257" i="1"/>
  <c r="BS1257" i="1"/>
  <c r="BT1257" i="1"/>
  <c r="BU1257" i="1"/>
  <c r="AS1258" i="1"/>
  <c r="AT1258" i="1"/>
  <c r="AU1258" i="1"/>
  <c r="AV1258" i="1"/>
  <c r="AW1258" i="1"/>
  <c r="AX1258" i="1"/>
  <c r="AY1258" i="1"/>
  <c r="AZ1258" i="1"/>
  <c r="BA1258" i="1"/>
  <c r="BB1258" i="1"/>
  <c r="BC1258" i="1"/>
  <c r="BD1258" i="1"/>
  <c r="BE1258" i="1"/>
  <c r="BF1258" i="1"/>
  <c r="BG1258" i="1"/>
  <c r="BH1258" i="1"/>
  <c r="BI1258" i="1"/>
  <c r="BJ1258" i="1"/>
  <c r="BK1258" i="1"/>
  <c r="BL1258" i="1"/>
  <c r="BM1258" i="1"/>
  <c r="BN1258" i="1"/>
  <c r="BO1258" i="1"/>
  <c r="BP1258" i="1"/>
  <c r="BQ1258" i="1"/>
  <c r="BR1258" i="1"/>
  <c r="BS1258" i="1"/>
  <c r="BT1258" i="1"/>
  <c r="BU1258" i="1"/>
  <c r="AS1259" i="1"/>
  <c r="AT1259" i="1"/>
  <c r="AU1259" i="1"/>
  <c r="AV1259" i="1"/>
  <c r="AW1259" i="1"/>
  <c r="AX1259" i="1"/>
  <c r="AY1259" i="1"/>
  <c r="AZ1259" i="1"/>
  <c r="BA1259" i="1"/>
  <c r="BB1259" i="1"/>
  <c r="BC1259" i="1"/>
  <c r="BD1259" i="1"/>
  <c r="BE1259" i="1"/>
  <c r="BF1259" i="1"/>
  <c r="BG1259" i="1"/>
  <c r="BH1259" i="1"/>
  <c r="BI1259" i="1"/>
  <c r="BJ1259" i="1"/>
  <c r="BK1259" i="1"/>
  <c r="BL1259" i="1"/>
  <c r="BM1259" i="1"/>
  <c r="BN1259" i="1"/>
  <c r="BO1259" i="1"/>
  <c r="BP1259" i="1"/>
  <c r="BQ1259" i="1"/>
  <c r="BR1259" i="1"/>
  <c r="BS1259" i="1"/>
  <c r="BT1259" i="1"/>
  <c r="BU1259" i="1"/>
  <c r="AS1260" i="1"/>
  <c r="AT1260" i="1"/>
  <c r="AU1260" i="1"/>
  <c r="AV1260" i="1"/>
  <c r="AW1260" i="1"/>
  <c r="AX1260" i="1"/>
  <c r="AY1260" i="1"/>
  <c r="AZ1260" i="1"/>
  <c r="BA1260" i="1"/>
  <c r="BB1260" i="1"/>
  <c r="BC1260" i="1"/>
  <c r="BD1260" i="1"/>
  <c r="BE1260" i="1"/>
  <c r="BF1260" i="1"/>
  <c r="BG1260" i="1"/>
  <c r="BH1260" i="1"/>
  <c r="BI1260" i="1"/>
  <c r="BJ1260" i="1"/>
  <c r="BK1260" i="1"/>
  <c r="BL1260" i="1"/>
  <c r="BM1260" i="1"/>
  <c r="BN1260" i="1"/>
  <c r="BO1260" i="1"/>
  <c r="BP1260" i="1"/>
  <c r="BQ1260" i="1"/>
  <c r="BR1260" i="1"/>
  <c r="BS1260" i="1"/>
  <c r="BT1260" i="1"/>
  <c r="BU1260" i="1"/>
  <c r="AS1261" i="1"/>
  <c r="AT1261" i="1"/>
  <c r="AU1261" i="1"/>
  <c r="AV1261" i="1"/>
  <c r="AW1261" i="1"/>
  <c r="AX1261" i="1"/>
  <c r="AY1261" i="1"/>
  <c r="AZ1261" i="1"/>
  <c r="BA1261" i="1"/>
  <c r="BB1261" i="1"/>
  <c r="BC1261" i="1"/>
  <c r="BD1261" i="1"/>
  <c r="BE1261" i="1"/>
  <c r="BF1261" i="1"/>
  <c r="BG1261" i="1"/>
  <c r="BH1261" i="1"/>
  <c r="BI1261" i="1"/>
  <c r="BJ1261" i="1"/>
  <c r="BK1261" i="1"/>
  <c r="BL1261" i="1"/>
  <c r="BM1261" i="1"/>
  <c r="BN1261" i="1"/>
  <c r="BO1261" i="1"/>
  <c r="BP1261" i="1"/>
  <c r="BQ1261" i="1"/>
  <c r="BR1261" i="1"/>
  <c r="BS1261" i="1"/>
  <c r="BT1261" i="1"/>
  <c r="BU1261" i="1"/>
  <c r="AS1262" i="1"/>
  <c r="AT1262" i="1"/>
  <c r="AU1262" i="1"/>
  <c r="AV1262" i="1"/>
  <c r="AW1262" i="1"/>
  <c r="AX1262" i="1"/>
  <c r="AY1262" i="1"/>
  <c r="AZ1262" i="1"/>
  <c r="BA1262" i="1"/>
  <c r="BB1262" i="1"/>
  <c r="BC1262" i="1"/>
  <c r="BD1262" i="1"/>
  <c r="BE1262" i="1"/>
  <c r="BF1262" i="1"/>
  <c r="BG1262" i="1"/>
  <c r="BH1262" i="1"/>
  <c r="BI1262" i="1"/>
  <c r="BJ1262" i="1"/>
  <c r="BK1262" i="1"/>
  <c r="BL1262" i="1"/>
  <c r="BM1262" i="1"/>
  <c r="BN1262" i="1"/>
  <c r="BO1262" i="1"/>
  <c r="BP1262" i="1"/>
  <c r="BQ1262" i="1"/>
  <c r="BR1262" i="1"/>
  <c r="BS1262" i="1"/>
  <c r="BT1262" i="1"/>
  <c r="BU1262" i="1"/>
  <c r="AS1263" i="1"/>
  <c r="AT1263" i="1"/>
  <c r="AU1263" i="1"/>
  <c r="AV1263" i="1"/>
  <c r="AW1263" i="1"/>
  <c r="AX1263" i="1"/>
  <c r="AY1263" i="1"/>
  <c r="AZ1263" i="1"/>
  <c r="BA1263" i="1"/>
  <c r="BB1263" i="1"/>
  <c r="BC1263" i="1"/>
  <c r="BD1263" i="1"/>
  <c r="BE1263" i="1"/>
  <c r="BF1263" i="1"/>
  <c r="BG1263" i="1"/>
  <c r="BH1263" i="1"/>
  <c r="BI1263" i="1"/>
  <c r="BJ1263" i="1"/>
  <c r="BK1263" i="1"/>
  <c r="BL1263" i="1"/>
  <c r="BM1263" i="1"/>
  <c r="BN1263" i="1"/>
  <c r="BO1263" i="1"/>
  <c r="BP1263" i="1"/>
  <c r="BQ1263" i="1"/>
  <c r="BR1263" i="1"/>
  <c r="BS1263" i="1"/>
  <c r="BT1263" i="1"/>
  <c r="BU1263" i="1"/>
  <c r="AS1264" i="1"/>
  <c r="AT1264" i="1"/>
  <c r="AU1264" i="1"/>
  <c r="AV1264" i="1"/>
  <c r="AW1264" i="1"/>
  <c r="AX1264" i="1"/>
  <c r="AY1264" i="1"/>
  <c r="AZ1264" i="1"/>
  <c r="BA1264" i="1"/>
  <c r="BB1264" i="1"/>
  <c r="BC1264" i="1"/>
  <c r="BD1264" i="1"/>
  <c r="BE1264" i="1"/>
  <c r="BF1264" i="1"/>
  <c r="BG1264" i="1"/>
  <c r="BH1264" i="1"/>
  <c r="BI1264" i="1"/>
  <c r="BJ1264" i="1"/>
  <c r="BK1264" i="1"/>
  <c r="BL1264" i="1"/>
  <c r="BM1264" i="1"/>
  <c r="BN1264" i="1"/>
  <c r="BO1264" i="1"/>
  <c r="BP1264" i="1"/>
  <c r="BQ1264" i="1"/>
  <c r="BR1264" i="1"/>
  <c r="BS1264" i="1"/>
  <c r="BT1264" i="1"/>
  <c r="BU1264" i="1"/>
  <c r="AS1265" i="1"/>
  <c r="AT1265" i="1"/>
  <c r="AU1265" i="1"/>
  <c r="AV1265" i="1"/>
  <c r="AW1265" i="1"/>
  <c r="AX1265" i="1"/>
  <c r="AY1265" i="1"/>
  <c r="AZ1265" i="1"/>
  <c r="BA1265" i="1"/>
  <c r="BB1265" i="1"/>
  <c r="BC1265" i="1"/>
  <c r="BD1265" i="1"/>
  <c r="BE1265" i="1"/>
  <c r="BF1265" i="1"/>
  <c r="BG1265" i="1"/>
  <c r="BH1265" i="1"/>
  <c r="BI1265" i="1"/>
  <c r="BJ1265" i="1"/>
  <c r="BK1265" i="1"/>
  <c r="BL1265" i="1"/>
  <c r="BM1265" i="1"/>
  <c r="BN1265" i="1"/>
  <c r="BO1265" i="1"/>
  <c r="BP1265" i="1"/>
  <c r="BQ1265" i="1"/>
  <c r="BR1265" i="1"/>
  <c r="BS1265" i="1"/>
  <c r="BT1265" i="1"/>
  <c r="BU1265" i="1"/>
  <c r="AS1266" i="1"/>
  <c r="AT1266" i="1"/>
  <c r="AU1266" i="1"/>
  <c r="AV1266" i="1"/>
  <c r="AW1266" i="1"/>
  <c r="AX1266" i="1"/>
  <c r="AY1266" i="1"/>
  <c r="AZ1266" i="1"/>
  <c r="BA1266" i="1"/>
  <c r="BB1266" i="1"/>
  <c r="BC1266" i="1"/>
  <c r="BD1266" i="1"/>
  <c r="BE1266" i="1"/>
  <c r="BF1266" i="1"/>
  <c r="BG1266" i="1"/>
  <c r="BH1266" i="1"/>
  <c r="BI1266" i="1"/>
  <c r="BJ1266" i="1"/>
  <c r="BK1266" i="1"/>
  <c r="BL1266" i="1"/>
  <c r="BM1266" i="1"/>
  <c r="BN1266" i="1"/>
  <c r="BO1266" i="1"/>
  <c r="BP1266" i="1"/>
  <c r="BQ1266" i="1"/>
  <c r="BR1266" i="1"/>
  <c r="BS1266" i="1"/>
  <c r="BT1266" i="1"/>
  <c r="BU1266" i="1"/>
  <c r="AS1267" i="1"/>
  <c r="AT1267" i="1"/>
  <c r="AU1267" i="1"/>
  <c r="AV1267" i="1"/>
  <c r="AW1267" i="1"/>
  <c r="AX1267" i="1"/>
  <c r="AY1267" i="1"/>
  <c r="AZ1267" i="1"/>
  <c r="BA1267" i="1"/>
  <c r="BB1267" i="1"/>
  <c r="BC1267" i="1"/>
  <c r="BD1267" i="1"/>
  <c r="BE1267" i="1"/>
  <c r="BF1267" i="1"/>
  <c r="BG1267" i="1"/>
  <c r="BH1267" i="1"/>
  <c r="BI1267" i="1"/>
  <c r="BJ1267" i="1"/>
  <c r="BK1267" i="1"/>
  <c r="BL1267" i="1"/>
  <c r="BM1267" i="1"/>
  <c r="BN1267" i="1"/>
  <c r="BO1267" i="1"/>
  <c r="BP1267" i="1"/>
  <c r="BQ1267" i="1"/>
  <c r="BR1267" i="1"/>
  <c r="BS1267" i="1"/>
  <c r="BT1267" i="1"/>
  <c r="BU1267" i="1"/>
  <c r="AS1268" i="1"/>
  <c r="AT1268" i="1"/>
  <c r="AU1268" i="1"/>
  <c r="AV1268" i="1"/>
  <c r="AW1268" i="1"/>
  <c r="AX1268" i="1"/>
  <c r="AY1268" i="1"/>
  <c r="AZ1268" i="1"/>
  <c r="BA1268" i="1"/>
  <c r="BB1268" i="1"/>
  <c r="BC1268" i="1"/>
  <c r="BD1268" i="1"/>
  <c r="BE1268" i="1"/>
  <c r="BF1268" i="1"/>
  <c r="BG1268" i="1"/>
  <c r="BH1268" i="1"/>
  <c r="BI1268" i="1"/>
  <c r="BJ1268" i="1"/>
  <c r="BK1268" i="1"/>
  <c r="BL1268" i="1"/>
  <c r="BM1268" i="1"/>
  <c r="BN1268" i="1"/>
  <c r="BO1268" i="1"/>
  <c r="BP1268" i="1"/>
  <c r="BQ1268" i="1"/>
  <c r="BR1268" i="1"/>
  <c r="BS1268" i="1"/>
  <c r="BT1268" i="1"/>
  <c r="BU1268" i="1"/>
  <c r="AS1269" i="1"/>
  <c r="AT1269" i="1"/>
  <c r="AU1269" i="1"/>
  <c r="AV1269" i="1"/>
  <c r="AW1269" i="1"/>
  <c r="AX1269" i="1"/>
  <c r="AY1269" i="1"/>
  <c r="AZ1269" i="1"/>
  <c r="BA1269" i="1"/>
  <c r="BB1269" i="1"/>
  <c r="BC1269" i="1"/>
  <c r="BD1269" i="1"/>
  <c r="BE1269" i="1"/>
  <c r="BF1269" i="1"/>
  <c r="BG1269" i="1"/>
  <c r="BH1269" i="1"/>
  <c r="BI1269" i="1"/>
  <c r="BJ1269" i="1"/>
  <c r="BK1269" i="1"/>
  <c r="BL1269" i="1"/>
  <c r="BM1269" i="1"/>
  <c r="BN1269" i="1"/>
  <c r="BO1269" i="1"/>
  <c r="BP1269" i="1"/>
  <c r="BQ1269" i="1"/>
  <c r="BR1269" i="1"/>
  <c r="BS1269" i="1"/>
  <c r="BT1269" i="1"/>
  <c r="BU1269" i="1"/>
  <c r="AS1270" i="1"/>
  <c r="AT1270" i="1"/>
  <c r="AU1270" i="1"/>
  <c r="AV1270" i="1"/>
  <c r="AW1270" i="1"/>
  <c r="AX1270" i="1"/>
  <c r="AY1270" i="1"/>
  <c r="AZ1270" i="1"/>
  <c r="BA1270" i="1"/>
  <c r="BB1270" i="1"/>
  <c r="BC1270" i="1"/>
  <c r="BD1270" i="1"/>
  <c r="BE1270" i="1"/>
  <c r="BF1270" i="1"/>
  <c r="BG1270" i="1"/>
  <c r="BH1270" i="1"/>
  <c r="BI1270" i="1"/>
  <c r="BJ1270" i="1"/>
  <c r="BK1270" i="1"/>
  <c r="BL1270" i="1"/>
  <c r="BM1270" i="1"/>
  <c r="BN1270" i="1"/>
  <c r="BO1270" i="1"/>
  <c r="BP1270" i="1"/>
  <c r="BQ1270" i="1"/>
  <c r="BR1270" i="1"/>
  <c r="BS1270" i="1"/>
  <c r="BT1270" i="1"/>
  <c r="BU1270" i="1"/>
  <c r="AS1271" i="1"/>
  <c r="AT1271" i="1"/>
  <c r="AU1271" i="1"/>
  <c r="AV1271" i="1"/>
  <c r="AW1271" i="1"/>
  <c r="AX1271" i="1"/>
  <c r="AY1271" i="1"/>
  <c r="AZ1271" i="1"/>
  <c r="BA1271" i="1"/>
  <c r="BB1271" i="1"/>
  <c r="BC1271" i="1"/>
  <c r="BD1271" i="1"/>
  <c r="BE1271" i="1"/>
  <c r="BF1271" i="1"/>
  <c r="BG1271" i="1"/>
  <c r="BH1271" i="1"/>
  <c r="BI1271" i="1"/>
  <c r="BJ1271" i="1"/>
  <c r="BK1271" i="1"/>
  <c r="BL1271" i="1"/>
  <c r="BM1271" i="1"/>
  <c r="BN1271" i="1"/>
  <c r="BO1271" i="1"/>
  <c r="BP1271" i="1"/>
  <c r="BQ1271" i="1"/>
  <c r="BR1271" i="1"/>
  <c r="BS1271" i="1"/>
  <c r="BT1271" i="1"/>
  <c r="BU1271" i="1"/>
  <c r="AS1272" i="1"/>
  <c r="AT1272" i="1"/>
  <c r="AU1272" i="1"/>
  <c r="AV1272" i="1"/>
  <c r="AW1272" i="1"/>
  <c r="AX1272" i="1"/>
  <c r="AY1272" i="1"/>
  <c r="AZ1272" i="1"/>
  <c r="BA1272" i="1"/>
  <c r="BB1272" i="1"/>
  <c r="BC1272" i="1"/>
  <c r="BD1272" i="1"/>
  <c r="BE1272" i="1"/>
  <c r="BF1272" i="1"/>
  <c r="BG1272" i="1"/>
  <c r="BH1272" i="1"/>
  <c r="BI1272" i="1"/>
  <c r="BJ1272" i="1"/>
  <c r="BK1272" i="1"/>
  <c r="BL1272" i="1"/>
  <c r="BM1272" i="1"/>
  <c r="BN1272" i="1"/>
  <c r="BO1272" i="1"/>
  <c r="BP1272" i="1"/>
  <c r="BQ1272" i="1"/>
  <c r="BR1272" i="1"/>
  <c r="BS1272" i="1"/>
  <c r="BT1272" i="1"/>
  <c r="BU1272" i="1"/>
  <c r="AS1273" i="1"/>
  <c r="AT1273" i="1"/>
  <c r="AU1273" i="1"/>
  <c r="AV1273" i="1"/>
  <c r="AW1273" i="1"/>
  <c r="AX1273" i="1"/>
  <c r="AY1273" i="1"/>
  <c r="AZ1273" i="1"/>
  <c r="BA1273" i="1"/>
  <c r="BB1273" i="1"/>
  <c r="BC1273" i="1"/>
  <c r="BD1273" i="1"/>
  <c r="BE1273" i="1"/>
  <c r="BF1273" i="1"/>
  <c r="BG1273" i="1"/>
  <c r="BH1273" i="1"/>
  <c r="BI1273" i="1"/>
  <c r="BJ1273" i="1"/>
  <c r="BK1273" i="1"/>
  <c r="BL1273" i="1"/>
  <c r="BM1273" i="1"/>
  <c r="BN1273" i="1"/>
  <c r="BO1273" i="1"/>
  <c r="BP1273" i="1"/>
  <c r="BQ1273" i="1"/>
  <c r="BR1273" i="1"/>
  <c r="BS1273" i="1"/>
  <c r="BT1273" i="1"/>
  <c r="BU1273" i="1"/>
  <c r="AS1274" i="1"/>
  <c r="AT1274" i="1"/>
  <c r="AU1274" i="1"/>
  <c r="AV1274" i="1"/>
  <c r="AW1274" i="1"/>
  <c r="AX1274" i="1"/>
  <c r="AY1274" i="1"/>
  <c r="AZ1274" i="1"/>
  <c r="BA1274" i="1"/>
  <c r="BB1274" i="1"/>
  <c r="BC1274" i="1"/>
  <c r="BD1274" i="1"/>
  <c r="BE1274" i="1"/>
  <c r="BF1274" i="1"/>
  <c r="BG1274" i="1"/>
  <c r="BH1274" i="1"/>
  <c r="BI1274" i="1"/>
  <c r="BJ1274" i="1"/>
  <c r="BK1274" i="1"/>
  <c r="BL1274" i="1"/>
  <c r="BM1274" i="1"/>
  <c r="BN1274" i="1"/>
  <c r="BO1274" i="1"/>
  <c r="BP1274" i="1"/>
  <c r="BQ1274" i="1"/>
  <c r="BR1274" i="1"/>
  <c r="BS1274" i="1"/>
  <c r="BT1274" i="1"/>
  <c r="BU1274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U2" i="1"/>
  <c r="BT2" i="1"/>
  <c r="BS2" i="1"/>
  <c r="BR2" i="1"/>
  <c r="BP2" i="1"/>
  <c r="BO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S2" i="1"/>
  <c r="AT2" i="1"/>
  <c r="BN2" i="1"/>
  <c r="BQ2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2" i="1"/>
  <c r="BV1132" i="1" l="1"/>
  <c r="BV1084" i="1"/>
  <c r="BV1028" i="1"/>
  <c r="BV972" i="1"/>
  <c r="BV916" i="1"/>
  <c r="BV860" i="1"/>
  <c r="BV804" i="1"/>
  <c r="BV740" i="1"/>
  <c r="BV684" i="1"/>
  <c r="BV628" i="1"/>
  <c r="BV572" i="1"/>
  <c r="BV524" i="1"/>
  <c r="BV460" i="1"/>
  <c r="BV404" i="1"/>
  <c r="BV348" i="1"/>
  <c r="BV292" i="1"/>
  <c r="BV236" i="1"/>
  <c r="BV188" i="1"/>
  <c r="BV132" i="1"/>
  <c r="BV84" i="1"/>
  <c r="BV28" i="1"/>
  <c r="BV1124" i="1"/>
  <c r="BV1068" i="1"/>
  <c r="BV1012" i="1"/>
  <c r="BV956" i="1"/>
  <c r="BV900" i="1"/>
  <c r="BV844" i="1"/>
  <c r="BV796" i="1"/>
  <c r="BV748" i="1"/>
  <c r="BV692" i="1"/>
  <c r="BV636" i="1"/>
  <c r="BV580" i="1"/>
  <c r="BV516" i="1"/>
  <c r="BV468" i="1"/>
  <c r="BV412" i="1"/>
  <c r="BV364" i="1"/>
  <c r="BV316" i="1"/>
  <c r="BV260" i="1"/>
  <c r="BV196" i="1"/>
  <c r="BV140" i="1"/>
  <c r="BV76" i="1"/>
  <c r="BV12" i="1"/>
  <c r="BV1140" i="1"/>
  <c r="BV1076" i="1"/>
  <c r="BV1020" i="1"/>
  <c r="BV964" i="1"/>
  <c r="BV908" i="1"/>
  <c r="BV852" i="1"/>
  <c r="BV788" i="1"/>
  <c r="BV732" i="1"/>
  <c r="BV676" i="1"/>
  <c r="BV620" i="1"/>
  <c r="BV564" i="1"/>
  <c r="BV508" i="1"/>
  <c r="BV452" i="1"/>
  <c r="BV372" i="1"/>
  <c r="BV300" i="1"/>
  <c r="BV244" i="1"/>
  <c r="BV180" i="1"/>
  <c r="BV116" i="1"/>
  <c r="BV60" i="1"/>
  <c r="BV1100" i="1"/>
  <c r="BV1044" i="1"/>
  <c r="BV988" i="1"/>
  <c r="BV924" i="1"/>
  <c r="BV876" i="1"/>
  <c r="BV828" i="1"/>
  <c r="BV772" i="1"/>
  <c r="BV716" i="1"/>
  <c r="BV660" i="1"/>
  <c r="BV596" i="1"/>
  <c r="BV540" i="1"/>
  <c r="BV484" i="1"/>
  <c r="BV428" i="1"/>
  <c r="BV380" i="1"/>
  <c r="BV324" i="1"/>
  <c r="BV268" i="1"/>
  <c r="BV220" i="1"/>
  <c r="BV164" i="1"/>
  <c r="BV100" i="1"/>
  <c r="BV36" i="1"/>
  <c r="BV1108" i="1"/>
  <c r="BV1052" i="1"/>
  <c r="BV996" i="1"/>
  <c r="BV940" i="1"/>
  <c r="BV884" i="1"/>
  <c r="BV820" i="1"/>
  <c r="BV764" i="1"/>
  <c r="BV708" i="1"/>
  <c r="BV652" i="1"/>
  <c r="BV588" i="1"/>
  <c r="BV532" i="1"/>
  <c r="BV476" i="1"/>
  <c r="BV420" i="1"/>
  <c r="BV356" i="1"/>
  <c r="BV308" i="1"/>
  <c r="BV252" i="1"/>
  <c r="BV204" i="1"/>
  <c r="BV148" i="1"/>
  <c r="BV92" i="1"/>
  <c r="BV20" i="1"/>
  <c r="BV1092" i="1"/>
  <c r="BV1036" i="1"/>
  <c r="BV980" i="1"/>
  <c r="BV932" i="1"/>
  <c r="BV868" i="1"/>
  <c r="BV812" i="1"/>
  <c r="BV756" i="1"/>
  <c r="BV700" i="1"/>
  <c r="BV644" i="1"/>
  <c r="BV604" i="1"/>
  <c r="BV548" i="1"/>
  <c r="BV492" i="1"/>
  <c r="BV436" i="1"/>
  <c r="BV388" i="1"/>
  <c r="BV332" i="1"/>
  <c r="BV276" i="1"/>
  <c r="BV212" i="1"/>
  <c r="BV156" i="1"/>
  <c r="BV108" i="1"/>
  <c r="BV52" i="1"/>
  <c r="BV1148" i="1"/>
  <c r="BV1116" i="1"/>
  <c r="BV1060" i="1"/>
  <c r="BV1004" i="1"/>
  <c r="BV948" i="1"/>
  <c r="BV892" i="1"/>
  <c r="BV836" i="1"/>
  <c r="BV780" i="1"/>
  <c r="BV724" i="1"/>
  <c r="BV668" i="1"/>
  <c r="BV612" i="1"/>
  <c r="BV556" i="1"/>
  <c r="BV500" i="1"/>
  <c r="BV444" i="1"/>
  <c r="BV396" i="1"/>
  <c r="BV340" i="1"/>
  <c r="BV284" i="1"/>
  <c r="BV228" i="1"/>
  <c r="BV172" i="1"/>
  <c r="BV124" i="1"/>
  <c r="BV68" i="1"/>
  <c r="BV44" i="1"/>
  <c r="BV430" i="1"/>
  <c r="BV422" i="1"/>
  <c r="BV414" i="1"/>
  <c r="BV406" i="1"/>
  <c r="BV398" i="1"/>
  <c r="BV390" i="1"/>
  <c r="BV382" i="1"/>
  <c r="BV374" i="1"/>
  <c r="BV366" i="1"/>
  <c r="BV358" i="1"/>
  <c r="BV350" i="1"/>
  <c r="BV342" i="1"/>
  <c r="BV334" i="1"/>
  <c r="BV326" i="1"/>
  <c r="BV318" i="1"/>
  <c r="BV310" i="1"/>
  <c r="BV302" i="1"/>
  <c r="BV294" i="1"/>
  <c r="BV286" i="1"/>
  <c r="BV278" i="1"/>
  <c r="BV270" i="1"/>
  <c r="BV262" i="1"/>
  <c r="BV254" i="1"/>
  <c r="BV246" i="1"/>
  <c r="BV238" i="1"/>
  <c r="BV230" i="1"/>
  <c r="BV222" i="1"/>
  <c r="BV214" i="1"/>
  <c r="BV206" i="1"/>
  <c r="BV198" i="1"/>
  <c r="BV190" i="1"/>
  <c r="BV182" i="1"/>
  <c r="BV174" i="1"/>
  <c r="BV166" i="1"/>
  <c r="BV158" i="1"/>
  <c r="BV150" i="1"/>
  <c r="BV142" i="1"/>
  <c r="BV134" i="1"/>
  <c r="BV126" i="1"/>
  <c r="BV118" i="1"/>
  <c r="BV110" i="1"/>
  <c r="BV102" i="1"/>
  <c r="BV94" i="1"/>
  <c r="BV86" i="1"/>
  <c r="BV78" i="1"/>
  <c r="BV70" i="1"/>
  <c r="BV62" i="1"/>
  <c r="BV54" i="1"/>
  <c r="BV46" i="1"/>
  <c r="BV38" i="1"/>
  <c r="BV30" i="1"/>
  <c r="BV22" i="1"/>
  <c r="BV14" i="1"/>
  <c r="BV6" i="1"/>
  <c r="BV1260" i="1"/>
  <c r="BV1204" i="1"/>
  <c r="BV1220" i="1"/>
  <c r="BV1156" i="1"/>
  <c r="BV1236" i="1"/>
  <c r="BV1164" i="1"/>
  <c r="BV1244" i="1"/>
  <c r="BV1180" i="1"/>
  <c r="BV1228" i="1"/>
  <c r="BV1188" i="1"/>
  <c r="BV1268" i="1"/>
  <c r="BV1212" i="1"/>
  <c r="BV1172" i="1"/>
  <c r="BV1252" i="1"/>
  <c r="BV1196" i="1"/>
  <c r="BV1269" i="1"/>
  <c r="BV1261" i="1"/>
  <c r="BV1253" i="1"/>
  <c r="BV1245" i="1"/>
  <c r="BV1237" i="1"/>
  <c r="BV1229" i="1"/>
  <c r="BV1221" i="1"/>
  <c r="BV1213" i="1"/>
  <c r="BV1205" i="1"/>
  <c r="BV1197" i="1"/>
  <c r="BV1189" i="1"/>
  <c r="BV1181" i="1"/>
  <c r="BV1173" i="1"/>
  <c r="BV1165" i="1"/>
  <c r="BV1157" i="1"/>
  <c r="BV1149" i="1"/>
  <c r="BV1141" i="1"/>
  <c r="BV1133" i="1"/>
  <c r="BV1125" i="1"/>
  <c r="BV1117" i="1"/>
  <c r="BV1109" i="1"/>
  <c r="BV1101" i="1"/>
  <c r="BV1093" i="1"/>
  <c r="BV1085" i="1"/>
  <c r="BV1077" i="1"/>
  <c r="BV1069" i="1"/>
  <c r="BV1061" i="1"/>
  <c r="BV1053" i="1"/>
  <c r="BV1045" i="1"/>
  <c r="BV1037" i="1"/>
  <c r="BV1029" i="1"/>
  <c r="BV1021" i="1"/>
  <c r="BV1013" i="1"/>
  <c r="BV1005" i="1"/>
  <c r="BV997" i="1"/>
  <c r="BV989" i="1"/>
  <c r="BV981" i="1"/>
  <c r="BV973" i="1"/>
  <c r="BV965" i="1"/>
  <c r="BV957" i="1"/>
  <c r="BV949" i="1"/>
  <c r="BV941" i="1"/>
  <c r="BV933" i="1"/>
  <c r="BV925" i="1"/>
  <c r="BV917" i="1"/>
  <c r="BV909" i="1"/>
  <c r="BV901" i="1"/>
  <c r="BV893" i="1"/>
  <c r="BV885" i="1"/>
  <c r="BV877" i="1"/>
  <c r="BV869" i="1"/>
  <c r="BV861" i="1"/>
  <c r="BV853" i="1"/>
  <c r="BV845" i="1"/>
  <c r="BV837" i="1"/>
  <c r="BV829" i="1"/>
  <c r="BV821" i="1"/>
  <c r="BV813" i="1"/>
  <c r="BV805" i="1"/>
  <c r="BV797" i="1"/>
  <c r="BV789" i="1"/>
  <c r="BV781" i="1"/>
  <c r="BV773" i="1"/>
  <c r="BV765" i="1"/>
  <c r="BV757" i="1"/>
  <c r="BV749" i="1"/>
  <c r="BV741" i="1"/>
  <c r="BV733" i="1"/>
  <c r="BV725" i="1"/>
  <c r="BV717" i="1"/>
  <c r="BV709" i="1"/>
  <c r="BV701" i="1"/>
  <c r="BV693" i="1"/>
  <c r="BV1270" i="1"/>
  <c r="BV1262" i="1"/>
  <c r="BV1254" i="1"/>
  <c r="BV1246" i="1"/>
  <c r="BV1238" i="1"/>
  <c r="BV1230" i="1"/>
  <c r="BV1222" i="1"/>
  <c r="BV1214" i="1"/>
  <c r="BV1206" i="1"/>
  <c r="BV1198" i="1"/>
  <c r="BV1190" i="1"/>
  <c r="BV1182" i="1"/>
  <c r="BV1174" i="1"/>
  <c r="BV1166" i="1"/>
  <c r="BV1158" i="1"/>
  <c r="BV1150" i="1"/>
  <c r="BV1142" i="1"/>
  <c r="BV1134" i="1"/>
  <c r="BV1126" i="1"/>
  <c r="BV1118" i="1"/>
  <c r="BV685" i="1"/>
  <c r="BV1267" i="1"/>
  <c r="BV1251" i="1"/>
  <c r="BV1235" i="1"/>
  <c r="BV1211" i="1"/>
  <c r="BV1187" i="1"/>
  <c r="BV1179" i="1"/>
  <c r="BV1171" i="1"/>
  <c r="BV1163" i="1"/>
  <c r="BV1155" i="1"/>
  <c r="BV1147" i="1"/>
  <c r="BV1139" i="1"/>
  <c r="BV1131" i="1"/>
  <c r="BV1123" i="1"/>
  <c r="BV1115" i="1"/>
  <c r="BV1107" i="1"/>
  <c r="BV1099" i="1"/>
  <c r="BV1091" i="1"/>
  <c r="BV1083" i="1"/>
  <c r="BV1075" i="1"/>
  <c r="BV1067" i="1"/>
  <c r="BV1059" i="1"/>
  <c r="BV1051" i="1"/>
  <c r="BV1043" i="1"/>
  <c r="BV1035" i="1"/>
  <c r="BV1027" i="1"/>
  <c r="BV2" i="1"/>
  <c r="BV1259" i="1"/>
  <c r="BV1243" i="1"/>
  <c r="BV1227" i="1"/>
  <c r="BV1219" i="1"/>
  <c r="BV1203" i="1"/>
  <c r="BV1195" i="1"/>
  <c r="BV1274" i="1"/>
  <c r="BV1266" i="1"/>
  <c r="BV1258" i="1"/>
  <c r="BV1250" i="1"/>
  <c r="BV1242" i="1"/>
  <c r="BV1234" i="1"/>
  <c r="BV1226" i="1"/>
  <c r="BV1218" i="1"/>
  <c r="BV1210" i="1"/>
  <c r="BV1202" i="1"/>
  <c r="BV1194" i="1"/>
  <c r="BV1186" i="1"/>
  <c r="BV1178" i="1"/>
  <c r="BV1170" i="1"/>
  <c r="BV1162" i="1"/>
  <c r="BV1154" i="1"/>
  <c r="BV1146" i="1"/>
  <c r="BV1138" i="1"/>
  <c r="BV1265" i="1"/>
  <c r="BV1233" i="1"/>
  <c r="BV1209" i="1"/>
  <c r="BV1177" i="1"/>
  <c r="BV1153" i="1"/>
  <c r="BV1129" i="1"/>
  <c r="BV1105" i="1"/>
  <c r="BV1089" i="1"/>
  <c r="BV1073" i="1"/>
  <c r="BV1049" i="1"/>
  <c r="BV1025" i="1"/>
  <c r="BV1009" i="1"/>
  <c r="BV985" i="1"/>
  <c r="BV969" i="1"/>
  <c r="BV953" i="1"/>
  <c r="BV937" i="1"/>
  <c r="BV921" i="1"/>
  <c r="BV905" i="1"/>
  <c r="BV889" i="1"/>
  <c r="BV873" i="1"/>
  <c r="BV865" i="1"/>
  <c r="BV849" i="1"/>
  <c r="BV833" i="1"/>
  <c r="BV825" i="1"/>
  <c r="BV817" i="1"/>
  <c r="BV809" i="1"/>
  <c r="BV801" i="1"/>
  <c r="BV793" i="1"/>
  <c r="BV785" i="1"/>
  <c r="BV777" i="1"/>
  <c r="BV761" i="1"/>
  <c r="BV753" i="1"/>
  <c r="BV745" i="1"/>
  <c r="BV737" i="1"/>
  <c r="BV729" i="1"/>
  <c r="BV721" i="1"/>
  <c r="BV713" i="1"/>
  <c r="BV705" i="1"/>
  <c r="BV697" i="1"/>
  <c r="BV689" i="1"/>
  <c r="BV681" i="1"/>
  <c r="BV673" i="1"/>
  <c r="BV1273" i="1"/>
  <c r="BV1249" i="1"/>
  <c r="BV1217" i="1"/>
  <c r="BV1193" i="1"/>
  <c r="BV1169" i="1"/>
  <c r="BV1145" i="1"/>
  <c r="BV1121" i="1"/>
  <c r="BV1113" i="1"/>
  <c r="BV1097" i="1"/>
  <c r="BV1081" i="1"/>
  <c r="BV1065" i="1"/>
  <c r="BV1057" i="1"/>
  <c r="BV1041" i="1"/>
  <c r="BV1033" i="1"/>
  <c r="BV1017" i="1"/>
  <c r="BV1001" i="1"/>
  <c r="BV993" i="1"/>
  <c r="BV977" i="1"/>
  <c r="BV961" i="1"/>
  <c r="BV945" i="1"/>
  <c r="BV929" i="1"/>
  <c r="BV913" i="1"/>
  <c r="BV897" i="1"/>
  <c r="BV881" i="1"/>
  <c r="BV857" i="1"/>
  <c r="BV841" i="1"/>
  <c r="BV769" i="1"/>
  <c r="BV1272" i="1"/>
  <c r="BV1264" i="1"/>
  <c r="BV1256" i="1"/>
  <c r="BV1248" i="1"/>
  <c r="BV1240" i="1"/>
  <c r="BV1232" i="1"/>
  <c r="BV1224" i="1"/>
  <c r="BV1216" i="1"/>
  <c r="BV1208" i="1"/>
  <c r="BV1200" i="1"/>
  <c r="BV1192" i="1"/>
  <c r="BV1257" i="1"/>
  <c r="BV1241" i="1"/>
  <c r="BV1225" i="1"/>
  <c r="BV1201" i="1"/>
  <c r="BV1185" i="1"/>
  <c r="BV1161" i="1"/>
  <c r="BV1137" i="1"/>
  <c r="BV1271" i="1"/>
  <c r="BV1263" i="1"/>
  <c r="BV1255" i="1"/>
  <c r="BV1247" i="1"/>
  <c r="BV1239" i="1"/>
  <c r="BV1231" i="1"/>
  <c r="BV1223" i="1"/>
  <c r="BV1215" i="1"/>
  <c r="BV1207" i="1"/>
  <c r="BV1199" i="1"/>
  <c r="BV1191" i="1"/>
  <c r="BV1183" i="1"/>
  <c r="BV1175" i="1"/>
  <c r="BV1167" i="1"/>
  <c r="BV1159" i="1"/>
  <c r="BV1151" i="1"/>
  <c r="BV1110" i="1"/>
  <c r="BV1102" i="1"/>
  <c r="BV1094" i="1"/>
  <c r="BV1086" i="1"/>
  <c r="BV1078" i="1"/>
  <c r="BV1070" i="1"/>
  <c r="BV1062" i="1"/>
  <c r="BV1054" i="1"/>
  <c r="BV1046" i="1"/>
  <c r="BV1038" i="1"/>
  <c r="BV1030" i="1"/>
  <c r="BV1022" i="1"/>
  <c r="BV1014" i="1"/>
  <c r="BV1006" i="1"/>
  <c r="BV998" i="1"/>
  <c r="BV990" i="1"/>
  <c r="BV982" i="1"/>
  <c r="BV974" i="1"/>
  <c r="BV966" i="1"/>
  <c r="BV958" i="1"/>
  <c r="BV950" i="1"/>
  <c r="BV942" i="1"/>
  <c r="BV934" i="1"/>
  <c r="BV926" i="1"/>
  <c r="BV918" i="1"/>
  <c r="BV910" i="1"/>
  <c r="BV902" i="1"/>
  <c r="BV894" i="1"/>
  <c r="BV886" i="1"/>
  <c r="BV878" i="1"/>
  <c r="BV870" i="1"/>
  <c r="BV862" i="1"/>
  <c r="BV854" i="1"/>
  <c r="BV846" i="1"/>
  <c r="BV838" i="1"/>
  <c r="BV830" i="1"/>
  <c r="BV822" i="1"/>
  <c r="BV814" i="1"/>
  <c r="BV806" i="1"/>
  <c r="BV798" i="1"/>
  <c r="BV790" i="1"/>
  <c r="BV782" i="1"/>
  <c r="BV774" i="1"/>
  <c r="BV766" i="1"/>
  <c r="BV758" i="1"/>
  <c r="BV750" i="1"/>
  <c r="BV742" i="1"/>
  <c r="BV734" i="1"/>
  <c r="BV726" i="1"/>
  <c r="BV718" i="1"/>
  <c r="BV710" i="1"/>
  <c r="BV702" i="1"/>
  <c r="BV694" i="1"/>
  <c r="BV686" i="1"/>
  <c r="BV678" i="1"/>
  <c r="BV670" i="1"/>
  <c r="BV662" i="1"/>
  <c r="BV654" i="1"/>
  <c r="BV646" i="1"/>
  <c r="BV638" i="1"/>
  <c r="BV630" i="1"/>
  <c r="BV622" i="1"/>
  <c r="BV614" i="1"/>
  <c r="BV606" i="1"/>
  <c r="BV598" i="1"/>
  <c r="BV590" i="1"/>
  <c r="BV582" i="1"/>
  <c r="BV574" i="1"/>
  <c r="BV566" i="1"/>
  <c r="BV558" i="1"/>
  <c r="BV550" i="1"/>
  <c r="BV542" i="1"/>
  <c r="BV534" i="1"/>
  <c r="BV526" i="1"/>
  <c r="BV518" i="1"/>
  <c r="BV510" i="1"/>
  <c r="BV502" i="1"/>
  <c r="BV494" i="1"/>
  <c r="BV486" i="1"/>
  <c r="BV478" i="1"/>
  <c r="BV470" i="1"/>
  <c r="BV462" i="1"/>
  <c r="BV454" i="1"/>
  <c r="BV446" i="1"/>
  <c r="BV438" i="1"/>
  <c r="BV1019" i="1"/>
  <c r="BV1011" i="1"/>
  <c r="BV1003" i="1"/>
  <c r="BV995" i="1"/>
  <c r="BV987" i="1"/>
  <c r="BV979" i="1"/>
  <c r="BV971" i="1"/>
  <c r="BV963" i="1"/>
  <c r="BV955" i="1"/>
  <c r="BV947" i="1"/>
  <c r="BV939" i="1"/>
  <c r="BV931" i="1"/>
  <c r="BV923" i="1"/>
  <c r="BV915" i="1"/>
  <c r="BV907" i="1"/>
  <c r="BV899" i="1"/>
  <c r="BV891" i="1"/>
  <c r="BV883" i="1"/>
  <c r="BV875" i="1"/>
  <c r="BV867" i="1"/>
  <c r="BV859" i="1"/>
  <c r="BV851" i="1"/>
  <c r="BV843" i="1"/>
  <c r="BV835" i="1"/>
  <c r="BV827" i="1"/>
  <c r="BV819" i="1"/>
  <c r="BV811" i="1"/>
  <c r="BV803" i="1"/>
  <c r="BV795" i="1"/>
  <c r="BV787" i="1"/>
  <c r="BV779" i="1"/>
  <c r="BV771" i="1"/>
  <c r="BV763" i="1"/>
  <c r="BV755" i="1"/>
  <c r="BV747" i="1"/>
  <c r="BV739" i="1"/>
  <c r="BV731" i="1"/>
  <c r="BV723" i="1"/>
  <c r="BV715" i="1"/>
  <c r="BV707" i="1"/>
  <c r="BV699" i="1"/>
  <c r="BV691" i="1"/>
  <c r="BV683" i="1"/>
  <c r="BV675" i="1"/>
  <c r="BV667" i="1"/>
  <c r="BV659" i="1"/>
  <c r="BV651" i="1"/>
  <c r="BV643" i="1"/>
  <c r="BV635" i="1"/>
  <c r="BV627" i="1"/>
  <c r="BV619" i="1"/>
  <c r="BV611" i="1"/>
  <c r="BV603" i="1"/>
  <c r="BV595" i="1"/>
  <c r="BV587" i="1"/>
  <c r="BV579" i="1"/>
  <c r="BV571" i="1"/>
  <c r="BV563" i="1"/>
  <c r="BV555" i="1"/>
  <c r="BV547" i="1"/>
  <c r="BV539" i="1"/>
  <c r="BV531" i="1"/>
  <c r="BV523" i="1"/>
  <c r="BV515" i="1"/>
  <c r="BV507" i="1"/>
  <c r="BV499" i="1"/>
  <c r="BV491" i="1"/>
  <c r="BV483" i="1"/>
  <c r="BV475" i="1"/>
  <c r="BV467" i="1"/>
  <c r="BV459" i="1"/>
  <c r="BV451" i="1"/>
  <c r="BV443" i="1"/>
  <c r="BV435" i="1"/>
  <c r="BV427" i="1"/>
  <c r="BV419" i="1"/>
  <c r="BV411" i="1"/>
  <c r="BV403" i="1"/>
  <c r="BV395" i="1"/>
  <c r="BV387" i="1"/>
  <c r="BV379" i="1"/>
  <c r="BV371" i="1"/>
  <c r="BV363" i="1"/>
  <c r="BV355" i="1"/>
  <c r="BV347" i="1"/>
  <c r="BV1130" i="1"/>
  <c r="BV1122" i="1"/>
  <c r="BV1114" i="1"/>
  <c r="BV1106" i="1"/>
  <c r="BV1098" i="1"/>
  <c r="BV1090" i="1"/>
  <c r="BV1082" i="1"/>
  <c r="BV1074" i="1"/>
  <c r="BV1066" i="1"/>
  <c r="BV1058" i="1"/>
  <c r="BV1050" i="1"/>
  <c r="BV1042" i="1"/>
  <c r="BV1034" i="1"/>
  <c r="BV1026" i="1"/>
  <c r="BV1018" i="1"/>
  <c r="BV1010" i="1"/>
  <c r="BV1002" i="1"/>
  <c r="BV994" i="1"/>
  <c r="BV986" i="1"/>
  <c r="BV978" i="1"/>
  <c r="BV970" i="1"/>
  <c r="BV962" i="1"/>
  <c r="BV954" i="1"/>
  <c r="BV946" i="1"/>
  <c r="BV938" i="1"/>
  <c r="BV930" i="1"/>
  <c r="BV922" i="1"/>
  <c r="BV914" i="1"/>
  <c r="BV906" i="1"/>
  <c r="BV898" i="1"/>
  <c r="BV890" i="1"/>
  <c r="BV882" i="1"/>
  <c r="BV874" i="1"/>
  <c r="BV866" i="1"/>
  <c r="BV858" i="1"/>
  <c r="BV850" i="1"/>
  <c r="BV842" i="1"/>
  <c r="BV834" i="1"/>
  <c r="BV826" i="1"/>
  <c r="BV818" i="1"/>
  <c r="BV810" i="1"/>
  <c r="BV802" i="1"/>
  <c r="BV794" i="1"/>
  <c r="BV786" i="1"/>
  <c r="BV778" i="1"/>
  <c r="BV770" i="1"/>
  <c r="BV762" i="1"/>
  <c r="BV754" i="1"/>
  <c r="BV746" i="1"/>
  <c r="BV738" i="1"/>
  <c r="BV730" i="1"/>
  <c r="BV722" i="1"/>
  <c r="BV714" i="1"/>
  <c r="BV706" i="1"/>
  <c r="BV698" i="1"/>
  <c r="BV690" i="1"/>
  <c r="BV665" i="1"/>
  <c r="BV657" i="1"/>
  <c r="BV649" i="1"/>
  <c r="BV641" i="1"/>
  <c r="BV633" i="1"/>
  <c r="BV625" i="1"/>
  <c r="BV617" i="1"/>
  <c r="BV609" i="1"/>
  <c r="BV601" i="1"/>
  <c r="BV593" i="1"/>
  <c r="BV585" i="1"/>
  <c r="BV577" i="1"/>
  <c r="BV569" i="1"/>
  <c r="BV561" i="1"/>
  <c r="BV553" i="1"/>
  <c r="BV545" i="1"/>
  <c r="BV537" i="1"/>
  <c r="BV529" i="1"/>
  <c r="BV521" i="1"/>
  <c r="BV513" i="1"/>
  <c r="BV505" i="1"/>
  <c r="BV497" i="1"/>
  <c r="BV489" i="1"/>
  <c r="BV481" i="1"/>
  <c r="BV473" i="1"/>
  <c r="BV465" i="1"/>
  <c r="BV457" i="1"/>
  <c r="BV449" i="1"/>
  <c r="BV441" i="1"/>
  <c r="BV433" i="1"/>
  <c r="BV425" i="1"/>
  <c r="BV417" i="1"/>
  <c r="BV409" i="1"/>
  <c r="BV401" i="1"/>
  <c r="BV393" i="1"/>
  <c r="BV385" i="1"/>
  <c r="BV377" i="1"/>
  <c r="BV369" i="1"/>
  <c r="BV361" i="1"/>
  <c r="BV353" i="1"/>
  <c r="BV345" i="1"/>
  <c r="BV337" i="1"/>
  <c r="BV329" i="1"/>
  <c r="BV321" i="1"/>
  <c r="BV313" i="1"/>
  <c r="BV305" i="1"/>
  <c r="BV297" i="1"/>
  <c r="BV289" i="1"/>
  <c r="BV281" i="1"/>
  <c r="BV273" i="1"/>
  <c r="BV265" i="1"/>
  <c r="BV257" i="1"/>
  <c r="BV249" i="1"/>
  <c r="BV241" i="1"/>
  <c r="BV233" i="1"/>
  <c r="BV225" i="1"/>
  <c r="BV217" i="1"/>
  <c r="BV209" i="1"/>
  <c r="BV201" i="1"/>
  <c r="BV193" i="1"/>
  <c r="BV185" i="1"/>
  <c r="BV177" i="1"/>
  <c r="BV169" i="1"/>
  <c r="BV161" i="1"/>
  <c r="BV153" i="1"/>
  <c r="BV145" i="1"/>
  <c r="BV137" i="1"/>
  <c r="BV129" i="1"/>
  <c r="BV121" i="1"/>
  <c r="BV113" i="1"/>
  <c r="BV105" i="1"/>
  <c r="BV97" i="1"/>
  <c r="BV89" i="1"/>
  <c r="BV81" i="1"/>
  <c r="BV1184" i="1"/>
  <c r="BV1176" i="1"/>
  <c r="BV1168" i="1"/>
  <c r="BV1160" i="1"/>
  <c r="BV1152" i="1"/>
  <c r="BV1144" i="1"/>
  <c r="BV1136" i="1"/>
  <c r="BV1128" i="1"/>
  <c r="BV1120" i="1"/>
  <c r="BV1112" i="1"/>
  <c r="BV1104" i="1"/>
  <c r="BV1096" i="1"/>
  <c r="BV1088" i="1"/>
  <c r="BV1080" i="1"/>
  <c r="BV1072" i="1"/>
  <c r="BV1064" i="1"/>
  <c r="BV1056" i="1"/>
  <c r="BV1048" i="1"/>
  <c r="BV1040" i="1"/>
  <c r="BV1032" i="1"/>
  <c r="BV1024" i="1"/>
  <c r="BV1016" i="1"/>
  <c r="BV1008" i="1"/>
  <c r="BV1000" i="1"/>
  <c r="BV992" i="1"/>
  <c r="BV984" i="1"/>
  <c r="BV976" i="1"/>
  <c r="BV968" i="1"/>
  <c r="BV960" i="1"/>
  <c r="BV952" i="1"/>
  <c r="BV944" i="1"/>
  <c r="BV936" i="1"/>
  <c r="BV928" i="1"/>
  <c r="BV920" i="1"/>
  <c r="BV912" i="1"/>
  <c r="BV904" i="1"/>
  <c r="BV896" i="1"/>
  <c r="BV888" i="1"/>
  <c r="BV880" i="1"/>
  <c r="BV872" i="1"/>
  <c r="BV864" i="1"/>
  <c r="BV856" i="1"/>
  <c r="BV848" i="1"/>
  <c r="BV840" i="1"/>
  <c r="BV832" i="1"/>
  <c r="BV824" i="1"/>
  <c r="BV816" i="1"/>
  <c r="BV808" i="1"/>
  <c r="BV800" i="1"/>
  <c r="BV792" i="1"/>
  <c r="BV784" i="1"/>
  <c r="BV776" i="1"/>
  <c r="BV768" i="1"/>
  <c r="BV760" i="1"/>
  <c r="BV752" i="1"/>
  <c r="BV744" i="1"/>
  <c r="BV736" i="1"/>
  <c r="BV728" i="1"/>
  <c r="BV720" i="1"/>
  <c r="BV712" i="1"/>
  <c r="BV704" i="1"/>
  <c r="BV696" i="1"/>
  <c r="BV688" i="1"/>
  <c r="BV1143" i="1"/>
  <c r="BV1135" i="1"/>
  <c r="BV1127" i="1"/>
  <c r="BV1119" i="1"/>
  <c r="BV1111" i="1"/>
  <c r="BV1103" i="1"/>
  <c r="BV1095" i="1"/>
  <c r="BV1087" i="1"/>
  <c r="BV1079" i="1"/>
  <c r="BV1071" i="1"/>
  <c r="BV1063" i="1"/>
  <c r="BV1055" i="1"/>
  <c r="BV1047" i="1"/>
  <c r="BV1039" i="1"/>
  <c r="BV1031" i="1"/>
  <c r="BV1023" i="1"/>
  <c r="BV1015" i="1"/>
  <c r="BV1007" i="1"/>
  <c r="BV999" i="1"/>
  <c r="BV991" i="1"/>
  <c r="BV983" i="1"/>
  <c r="BV975" i="1"/>
  <c r="BV967" i="1"/>
  <c r="BV959" i="1"/>
  <c r="BV951" i="1"/>
  <c r="BV943" i="1"/>
  <c r="BV935" i="1"/>
  <c r="BV927" i="1"/>
  <c r="BV919" i="1"/>
  <c r="BV911" i="1"/>
  <c r="BV903" i="1"/>
  <c r="BV895" i="1"/>
  <c r="BV887" i="1"/>
  <c r="BV879" i="1"/>
  <c r="BV871" i="1"/>
  <c r="BV863" i="1"/>
  <c r="BV855" i="1"/>
  <c r="BV847" i="1"/>
  <c r="BV839" i="1"/>
  <c r="BV831" i="1"/>
  <c r="BV823" i="1"/>
  <c r="BV815" i="1"/>
  <c r="BV807" i="1"/>
  <c r="BV799" i="1"/>
  <c r="BV791" i="1"/>
  <c r="BV783" i="1"/>
  <c r="BV775" i="1"/>
  <c r="BV767" i="1"/>
  <c r="BV759" i="1"/>
  <c r="BV751" i="1"/>
  <c r="BV743" i="1"/>
  <c r="BV735" i="1"/>
  <c r="BV727" i="1"/>
  <c r="BV719" i="1"/>
  <c r="BV711" i="1"/>
  <c r="BV703" i="1"/>
  <c r="BV695" i="1"/>
  <c r="BV687" i="1"/>
  <c r="BV677" i="1"/>
  <c r="BV669" i="1"/>
  <c r="BV661" i="1"/>
  <c r="BV653" i="1"/>
  <c r="BV645" i="1"/>
  <c r="BV637" i="1"/>
  <c r="BV629" i="1"/>
  <c r="BV621" i="1"/>
  <c r="BV613" i="1"/>
  <c r="BV605" i="1"/>
  <c r="BV597" i="1"/>
  <c r="BV589" i="1"/>
  <c r="BV581" i="1"/>
  <c r="BV573" i="1"/>
  <c r="BV565" i="1"/>
  <c r="BV557" i="1"/>
  <c r="BV549" i="1"/>
  <c r="BV541" i="1"/>
  <c r="BV533" i="1"/>
  <c r="BV525" i="1"/>
  <c r="BV517" i="1"/>
  <c r="BV509" i="1"/>
  <c r="BV501" i="1"/>
  <c r="BV493" i="1"/>
  <c r="BV485" i="1"/>
  <c r="BV477" i="1"/>
  <c r="BV469" i="1"/>
  <c r="BV461" i="1"/>
  <c r="BV453" i="1"/>
  <c r="BV445" i="1"/>
  <c r="BV437" i="1"/>
  <c r="BV429" i="1"/>
  <c r="BV421" i="1"/>
  <c r="BV413" i="1"/>
  <c r="BV405" i="1"/>
  <c r="BV397" i="1"/>
  <c r="BV389" i="1"/>
  <c r="BV381" i="1"/>
  <c r="BV373" i="1"/>
  <c r="BV365" i="1"/>
  <c r="BV357" i="1"/>
  <c r="BV349" i="1"/>
  <c r="BV341" i="1"/>
  <c r="BV333" i="1"/>
  <c r="BV325" i="1"/>
  <c r="BV317" i="1"/>
  <c r="BV309" i="1"/>
  <c r="BV301" i="1"/>
  <c r="BV293" i="1"/>
  <c r="BV285" i="1"/>
  <c r="BV277" i="1"/>
  <c r="BV269" i="1"/>
  <c r="BV261" i="1"/>
  <c r="BV253" i="1"/>
  <c r="BV245" i="1"/>
  <c r="BV237" i="1"/>
  <c r="BV229" i="1"/>
  <c r="BV221" i="1"/>
  <c r="BV213" i="1"/>
  <c r="BV205" i="1"/>
  <c r="BV197" i="1"/>
  <c r="BV189" i="1"/>
  <c r="BV181" i="1"/>
  <c r="BV173" i="1"/>
  <c r="BV165" i="1"/>
  <c r="BV157" i="1"/>
  <c r="BV149" i="1"/>
  <c r="BV141" i="1"/>
  <c r="BV133" i="1"/>
  <c r="BV125" i="1"/>
  <c r="BV117" i="1"/>
  <c r="BV109" i="1"/>
  <c r="BV101" i="1"/>
  <c r="BV93" i="1"/>
  <c r="BV85" i="1"/>
  <c r="BV77" i="1"/>
  <c r="BV69" i="1"/>
  <c r="BV61" i="1"/>
  <c r="BV53" i="1"/>
  <c r="BV45" i="1"/>
  <c r="BV37" i="1"/>
  <c r="BV29" i="1"/>
  <c r="BV21" i="1"/>
  <c r="BV13" i="1"/>
  <c r="BV5" i="1"/>
  <c r="BV339" i="1"/>
  <c r="BV331" i="1"/>
  <c r="BV323" i="1"/>
  <c r="BV315" i="1"/>
  <c r="BV307" i="1"/>
  <c r="BV299" i="1"/>
  <c r="BV291" i="1"/>
  <c r="BV283" i="1"/>
  <c r="BV275" i="1"/>
  <c r="BV267" i="1"/>
  <c r="BV259" i="1"/>
  <c r="BV251" i="1"/>
  <c r="BV243" i="1"/>
  <c r="BV235" i="1"/>
  <c r="BV227" i="1"/>
  <c r="BV219" i="1"/>
  <c r="BV211" i="1"/>
  <c r="BV203" i="1"/>
  <c r="BV195" i="1"/>
  <c r="BV187" i="1"/>
  <c r="BV179" i="1"/>
  <c r="BV171" i="1"/>
  <c r="BV163" i="1"/>
  <c r="BV155" i="1"/>
  <c r="BV147" i="1"/>
  <c r="BV139" i="1"/>
  <c r="BV131" i="1"/>
  <c r="BV123" i="1"/>
  <c r="BV115" i="1"/>
  <c r="BV107" i="1"/>
  <c r="BV99" i="1"/>
  <c r="BV91" i="1"/>
  <c r="BV83" i="1"/>
  <c r="BV75" i="1"/>
  <c r="BV67" i="1"/>
  <c r="BV59" i="1"/>
  <c r="BV51" i="1"/>
  <c r="BV43" i="1"/>
  <c r="BV35" i="1"/>
  <c r="BV27" i="1"/>
  <c r="BV19" i="1"/>
  <c r="BV11" i="1"/>
  <c r="BV682" i="1"/>
  <c r="BV674" i="1"/>
  <c r="BV666" i="1"/>
  <c r="BV658" i="1"/>
  <c r="BV650" i="1"/>
  <c r="BV642" i="1"/>
  <c r="BV634" i="1"/>
  <c r="BV626" i="1"/>
  <c r="BV618" i="1"/>
  <c r="BV610" i="1"/>
  <c r="BV602" i="1"/>
  <c r="BV594" i="1"/>
  <c r="BV586" i="1"/>
  <c r="BV578" i="1"/>
  <c r="BV570" i="1"/>
  <c r="BV562" i="1"/>
  <c r="BV554" i="1"/>
  <c r="BV546" i="1"/>
  <c r="BV538" i="1"/>
  <c r="BV530" i="1"/>
  <c r="BV522" i="1"/>
  <c r="BV514" i="1"/>
  <c r="BV506" i="1"/>
  <c r="BV498" i="1"/>
  <c r="BV490" i="1"/>
  <c r="BV482" i="1"/>
  <c r="BV474" i="1"/>
  <c r="BV466" i="1"/>
  <c r="BV458" i="1"/>
  <c r="BV450" i="1"/>
  <c r="BV442" i="1"/>
  <c r="BV434" i="1"/>
  <c r="BV426" i="1"/>
  <c r="BV418" i="1"/>
  <c r="BV410" i="1"/>
  <c r="BV402" i="1"/>
  <c r="BV394" i="1"/>
  <c r="BV386" i="1"/>
  <c r="BV378" i="1"/>
  <c r="BV370" i="1"/>
  <c r="BV362" i="1"/>
  <c r="BV354" i="1"/>
  <c r="BV346" i="1"/>
  <c r="BV338" i="1"/>
  <c r="BV330" i="1"/>
  <c r="BV322" i="1"/>
  <c r="BV314" i="1"/>
  <c r="BV306" i="1"/>
  <c r="BV298" i="1"/>
  <c r="BV290" i="1"/>
  <c r="BV282" i="1"/>
  <c r="BV274" i="1"/>
  <c r="BV266" i="1"/>
  <c r="BV258" i="1"/>
  <c r="BV250" i="1"/>
  <c r="BV242" i="1"/>
  <c r="BV234" i="1"/>
  <c r="BV226" i="1"/>
  <c r="BV218" i="1"/>
  <c r="BV210" i="1"/>
  <c r="BV202" i="1"/>
  <c r="BV194" i="1"/>
  <c r="BV186" i="1"/>
  <c r="BV178" i="1"/>
  <c r="BV170" i="1"/>
  <c r="BV162" i="1"/>
  <c r="BV154" i="1"/>
  <c r="BV146" i="1"/>
  <c r="BV138" i="1"/>
  <c r="BV130" i="1"/>
  <c r="BV122" i="1"/>
  <c r="BV114" i="1"/>
  <c r="BV106" i="1"/>
  <c r="BV98" i="1"/>
  <c r="BV90" i="1"/>
  <c r="BV82" i="1"/>
  <c r="BV74" i="1"/>
  <c r="BV66" i="1"/>
  <c r="BV58" i="1"/>
  <c r="BV50" i="1"/>
  <c r="BV42" i="1"/>
  <c r="BV34" i="1"/>
  <c r="BV26" i="1"/>
  <c r="BV18" i="1"/>
  <c r="BV10" i="1"/>
  <c r="BV73" i="1"/>
  <c r="BV65" i="1"/>
  <c r="BV57" i="1"/>
  <c r="BV49" i="1"/>
  <c r="BV41" i="1"/>
  <c r="BV33" i="1"/>
  <c r="BV25" i="1"/>
  <c r="BV17" i="1"/>
  <c r="BV9" i="1"/>
  <c r="BV680" i="1"/>
  <c r="BV672" i="1"/>
  <c r="BV664" i="1"/>
  <c r="BV656" i="1"/>
  <c r="BV648" i="1"/>
  <c r="BV640" i="1"/>
  <c r="BV632" i="1"/>
  <c r="BV624" i="1"/>
  <c r="BV616" i="1"/>
  <c r="BV608" i="1"/>
  <c r="BV600" i="1"/>
  <c r="BV592" i="1"/>
  <c r="BV584" i="1"/>
  <c r="BV576" i="1"/>
  <c r="BV568" i="1"/>
  <c r="BV560" i="1"/>
  <c r="BV552" i="1"/>
  <c r="BV544" i="1"/>
  <c r="BV536" i="1"/>
  <c r="BV528" i="1"/>
  <c r="BV520" i="1"/>
  <c r="BV512" i="1"/>
  <c r="BV504" i="1"/>
  <c r="BV496" i="1"/>
  <c r="BV488" i="1"/>
  <c r="BV480" i="1"/>
  <c r="BV472" i="1"/>
  <c r="BV464" i="1"/>
  <c r="BV456" i="1"/>
  <c r="BV448" i="1"/>
  <c r="BV440" i="1"/>
  <c r="BV432" i="1"/>
  <c r="BV424" i="1"/>
  <c r="BV416" i="1"/>
  <c r="BV408" i="1"/>
  <c r="BV400" i="1"/>
  <c r="BV392" i="1"/>
  <c r="BV384" i="1"/>
  <c r="BV376" i="1"/>
  <c r="BV368" i="1"/>
  <c r="BV360" i="1"/>
  <c r="BV352" i="1"/>
  <c r="BV344" i="1"/>
  <c r="BV336" i="1"/>
  <c r="BV328" i="1"/>
  <c r="BV320" i="1"/>
  <c r="BV312" i="1"/>
  <c r="BV304" i="1"/>
  <c r="BV296" i="1"/>
  <c r="BV288" i="1"/>
  <c r="BV280" i="1"/>
  <c r="BV272" i="1"/>
  <c r="BV264" i="1"/>
  <c r="BV256" i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BV679" i="1"/>
  <c r="BV671" i="1"/>
  <c r="BV663" i="1"/>
  <c r="BV655" i="1"/>
  <c r="BV647" i="1"/>
  <c r="BV639" i="1"/>
  <c r="BV631" i="1"/>
  <c r="BV623" i="1"/>
  <c r="BV615" i="1"/>
  <c r="BV607" i="1"/>
  <c r="BV599" i="1"/>
  <c r="BV591" i="1"/>
  <c r="BV583" i="1"/>
  <c r="BV575" i="1"/>
  <c r="BV567" i="1"/>
  <c r="BV559" i="1"/>
  <c r="BV551" i="1"/>
  <c r="BV543" i="1"/>
  <c r="BV535" i="1"/>
  <c r="BV527" i="1"/>
  <c r="BV519" i="1"/>
  <c r="BV511" i="1"/>
  <c r="BV503" i="1"/>
  <c r="BV495" i="1"/>
  <c r="BV487" i="1"/>
  <c r="BV479" i="1"/>
  <c r="BV471" i="1"/>
  <c r="BV463" i="1"/>
  <c r="BV455" i="1"/>
  <c r="BV447" i="1"/>
  <c r="BV439" i="1"/>
  <c r="BV431" i="1"/>
  <c r="BV423" i="1"/>
  <c r="BV415" i="1"/>
  <c r="BV407" i="1"/>
  <c r="BV399" i="1"/>
  <c r="BV391" i="1"/>
  <c r="BV383" i="1"/>
  <c r="BV375" i="1"/>
  <c r="BV367" i="1"/>
  <c r="BV359" i="1"/>
  <c r="BV351" i="1"/>
  <c r="BV343" i="1"/>
  <c r="BV335" i="1"/>
  <c r="BV327" i="1"/>
  <c r="BV319" i="1"/>
  <c r="BV311" i="1"/>
  <c r="BV303" i="1"/>
  <c r="BV295" i="1"/>
  <c r="BV287" i="1"/>
  <c r="BV279" i="1"/>
  <c r="BV271" i="1"/>
  <c r="BV263" i="1"/>
  <c r="BV255" i="1"/>
  <c r="BV247" i="1"/>
  <c r="BV239" i="1"/>
  <c r="BV231" i="1"/>
  <c r="BV223" i="1"/>
  <c r="BV215" i="1"/>
  <c r="BV207" i="1"/>
  <c r="BV199" i="1"/>
  <c r="BV191" i="1"/>
  <c r="BV183" i="1"/>
  <c r="BV175" i="1"/>
  <c r="BV167" i="1"/>
  <c r="BV159" i="1"/>
  <c r="BV151" i="1"/>
  <c r="BV143" i="1"/>
  <c r="BV135" i="1"/>
  <c r="BV127" i="1"/>
  <c r="BV119" i="1"/>
  <c r="BV111" i="1"/>
  <c r="BV103" i="1"/>
  <c r="BV95" i="1"/>
  <c r="BV87" i="1"/>
  <c r="BV79" i="1"/>
  <c r="BV71" i="1"/>
  <c r="BV63" i="1"/>
  <c r="BV55" i="1"/>
  <c r="BV47" i="1"/>
  <c r="BV39" i="1"/>
  <c r="BV31" i="1"/>
  <c r="BV23" i="1"/>
  <c r="BV15" i="1"/>
  <c r="BV7" i="1"/>
  <c r="BV3" i="1"/>
  <c r="BV4" i="1"/>
</calcChain>
</file>

<file path=xl/sharedStrings.xml><?xml version="1.0" encoding="utf-8"?>
<sst xmlns="http://schemas.openxmlformats.org/spreadsheetml/2006/main" count="51228" uniqueCount="1458">
  <si>
    <t>code_estud</t>
  </si>
  <si>
    <t>Edad</t>
  </si>
  <si>
    <t>Sección</t>
  </si>
  <si>
    <t>Sexo</t>
  </si>
  <si>
    <t>Grupo_cul</t>
  </si>
  <si>
    <t>Veces_repit_grad</t>
  </si>
  <si>
    <t>Tiene_NEE</t>
  </si>
  <si>
    <t>Cuál_NEE</t>
  </si>
  <si>
    <t>code_estab</t>
  </si>
  <si>
    <t>Nom_estab</t>
  </si>
  <si>
    <t>Departamento</t>
  </si>
  <si>
    <t>Municipio</t>
  </si>
  <si>
    <t>CODIGO_FORMA_MAT</t>
  </si>
  <si>
    <t>PM_1</t>
  </si>
  <si>
    <t>PM_2</t>
  </si>
  <si>
    <t>PM_3</t>
  </si>
  <si>
    <t>PM_4</t>
  </si>
  <si>
    <t>PM_5</t>
  </si>
  <si>
    <t>PM_6</t>
  </si>
  <si>
    <t>PM_7</t>
  </si>
  <si>
    <t>PM_8</t>
  </si>
  <si>
    <t>PM_9</t>
  </si>
  <si>
    <t>PM_10</t>
  </si>
  <si>
    <t>PM_11</t>
  </si>
  <si>
    <t>PM_12</t>
  </si>
  <si>
    <t>PM_13</t>
  </si>
  <si>
    <t>PM_14</t>
  </si>
  <si>
    <t>PM_15</t>
  </si>
  <si>
    <t>PM_16</t>
  </si>
  <si>
    <t>PM_17</t>
  </si>
  <si>
    <t>PM_18</t>
  </si>
  <si>
    <t>PM_19</t>
  </si>
  <si>
    <t>PM_20</t>
  </si>
  <si>
    <t>PM_21</t>
  </si>
  <si>
    <t>PM_22</t>
  </si>
  <si>
    <t>PM_23</t>
  </si>
  <si>
    <t>PM_24</t>
  </si>
  <si>
    <t>PM_25</t>
  </si>
  <si>
    <t>PM_26</t>
  </si>
  <si>
    <t>PM_27</t>
  </si>
  <si>
    <t>PM_28</t>
  </si>
  <si>
    <t>PM_29</t>
  </si>
  <si>
    <t>PM_30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</si>
  <si>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</si>
  <si>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</si>
  <si>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</si>
  <si>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</si>
  <si>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</si>
  <si>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</si>
  <si>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</si>
  <si>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</si>
  <si>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</si>
  <si>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</si>
  <si>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</si>
  <si>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</si>
  <si>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</si>
  <si>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</si>
  <si>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</si>
  <si>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</si>
  <si>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</si>
  <si>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</si>
  <si>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</si>
  <si>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</si>
  <si>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</si>
  <si>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</si>
  <si>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</si>
  <si>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</si>
  <si>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</si>
  <si>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</si>
  <si>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</si>
  <si>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</si>
  <si>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</si>
  <si>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</si>
  <si>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33084</t>
  </si>
  <si>
    <t>B</t>
  </si>
  <si>
    <t>00-05-0443-43</t>
  </si>
  <si>
    <t>Colegio San Agustin</t>
  </si>
  <si>
    <t>Guatemala</t>
  </si>
  <si>
    <t>D</t>
  </si>
  <si>
    <t>C</t>
  </si>
  <si>
    <t>A</t>
  </si>
  <si>
    <t>19054</t>
  </si>
  <si>
    <t>19-01-1109-43</t>
  </si>
  <si>
    <t>COLEGIO CRISTIANO PRIVADO MIXTO OASIS</t>
  </si>
  <si>
    <t>Zacapa</t>
  </si>
  <si>
    <t>18117</t>
  </si>
  <si>
    <t>18-01-0026-43</t>
  </si>
  <si>
    <t>Escuela Particular Mixta Justo Rufino Barrios</t>
  </si>
  <si>
    <t>Izabal</t>
  </si>
  <si>
    <t>Puerto Barrios</t>
  </si>
  <si>
    <t>Z</t>
  </si>
  <si>
    <t>18065</t>
  </si>
  <si>
    <t>18-01-0024-43</t>
  </si>
  <si>
    <t>Colegio Particular Mixto Cristo Rey</t>
  </si>
  <si>
    <t>122</t>
  </si>
  <si>
    <t>01-15-7518-43</t>
  </si>
  <si>
    <t>EORM Valle Verde J.M</t>
  </si>
  <si>
    <t>Villa Nueva</t>
  </si>
  <si>
    <t>33094</t>
  </si>
  <si>
    <t>19005</t>
  </si>
  <si>
    <t>19-01-0013-43</t>
  </si>
  <si>
    <t>EOUM Elba Peralta Viuda de Olavarrueth</t>
  </si>
  <si>
    <t>07-002</t>
  </si>
  <si>
    <t>3</t>
  </si>
  <si>
    <t>07-01-0142-43</t>
  </si>
  <si>
    <t>Colegio Científico Montessori Sololá</t>
  </si>
  <si>
    <t>Sololá</t>
  </si>
  <si>
    <t>18120</t>
  </si>
  <si>
    <t>18076</t>
  </si>
  <si>
    <t>130</t>
  </si>
  <si>
    <t>19007</t>
  </si>
  <si>
    <t>19044</t>
  </si>
  <si>
    <t>19046</t>
  </si>
  <si>
    <t>19051</t>
  </si>
  <si>
    <t>07-014</t>
  </si>
  <si>
    <t>12-045</t>
  </si>
  <si>
    <t>12-01-0140-43-12</t>
  </si>
  <si>
    <t>Colegio Bilingüe "Advance"</t>
  </si>
  <si>
    <t>San Marcos</t>
  </si>
  <si>
    <t>San marcos</t>
  </si>
  <si>
    <t>12-058</t>
  </si>
  <si>
    <t>03044</t>
  </si>
  <si>
    <t>03-00-0126-43</t>
  </si>
  <si>
    <t>EORM Centro América J.M</t>
  </si>
  <si>
    <t>Sacatepéquez</t>
  </si>
  <si>
    <t>Santiago Sacatepequez</t>
  </si>
  <si>
    <t>17237</t>
  </si>
  <si>
    <t>0</t>
  </si>
  <si>
    <t>17-03-2447-43</t>
  </si>
  <si>
    <t>Colegio Adventisata de Petén</t>
  </si>
  <si>
    <t>Petén</t>
  </si>
  <si>
    <t>San Benito</t>
  </si>
  <si>
    <t>18141</t>
  </si>
  <si>
    <t>18-01-0297-43</t>
  </si>
  <si>
    <t>Colegio Literano Cristo El Salvador</t>
  </si>
  <si>
    <t>18100</t>
  </si>
  <si>
    <t>18-01-0354-43</t>
  </si>
  <si>
    <t>Colegio Privado Mixto "San Jose"</t>
  </si>
  <si>
    <t>180055</t>
  </si>
  <si>
    <t>18-01-0102-43</t>
  </si>
  <si>
    <t>E.O.R.M Profa Ilma Virginia Calderon Villa</t>
  </si>
  <si>
    <t>18127</t>
  </si>
  <si>
    <t>33076</t>
  </si>
  <si>
    <t>33083</t>
  </si>
  <si>
    <t>33095</t>
  </si>
  <si>
    <t>19001</t>
  </si>
  <si>
    <t>19006</t>
  </si>
  <si>
    <t>19030</t>
  </si>
  <si>
    <t>19045</t>
  </si>
  <si>
    <t>07-007</t>
  </si>
  <si>
    <t>07-013</t>
  </si>
  <si>
    <t>07-004</t>
  </si>
  <si>
    <t>07-016</t>
  </si>
  <si>
    <t>6076</t>
  </si>
  <si>
    <t>06-01-1673-43</t>
  </si>
  <si>
    <t>Colegio tecnológico Bilingüe el Hermano Pedro</t>
  </si>
  <si>
    <t>Santa Rosa</t>
  </si>
  <si>
    <t>Cuilapa</t>
  </si>
  <si>
    <t>6078</t>
  </si>
  <si>
    <t>12-023</t>
  </si>
  <si>
    <t>z</t>
  </si>
  <si>
    <t>12-01-0011-43-12</t>
  </si>
  <si>
    <t>E.O.U.M "Naciones Unidas"</t>
  </si>
  <si>
    <t>12-059</t>
  </si>
  <si>
    <t>12-027</t>
  </si>
  <si>
    <t>12-074</t>
  </si>
  <si>
    <t>12-02-0085-43-12</t>
  </si>
  <si>
    <t>E.O.R.M "Piedra Grande"</t>
  </si>
  <si>
    <t>03035</t>
  </si>
  <si>
    <t>03019</t>
  </si>
  <si>
    <t>03-01-0031-43</t>
  </si>
  <si>
    <t>Colegio Belén</t>
  </si>
  <si>
    <t>Antigua Guatemala</t>
  </si>
  <si>
    <t>17224</t>
  </si>
  <si>
    <t>17235</t>
  </si>
  <si>
    <t>18087</t>
  </si>
  <si>
    <t>18074</t>
  </si>
  <si>
    <t>18-01-0024-46</t>
  </si>
  <si>
    <t>18093</t>
  </si>
  <si>
    <t>18150</t>
  </si>
  <si>
    <t>18033</t>
  </si>
  <si>
    <t>18-01-0101-43</t>
  </si>
  <si>
    <t>E.O.R.M.T Salvador EfrairVides Lemus</t>
  </si>
  <si>
    <t>1319</t>
  </si>
  <si>
    <t>00-07-0593-43</t>
  </si>
  <si>
    <t>EOUM # 149 4 de Febrero</t>
  </si>
  <si>
    <t>139</t>
  </si>
  <si>
    <t>01-15-6401-43</t>
  </si>
  <si>
    <t>140</t>
  </si>
  <si>
    <t>145</t>
  </si>
  <si>
    <t>33036</t>
  </si>
  <si>
    <t>00-16-7464-43</t>
  </si>
  <si>
    <t>E.O.U.M Mario Mendez Montenegro</t>
  </si>
  <si>
    <t>1332</t>
  </si>
  <si>
    <t>00-07-9284-43</t>
  </si>
  <si>
    <t>EOUM El Esfuerzo César Guzmán</t>
  </si>
  <si>
    <t>19012</t>
  </si>
  <si>
    <t>19055</t>
  </si>
  <si>
    <t>19049</t>
  </si>
  <si>
    <t>07-010</t>
  </si>
  <si>
    <t>07-036</t>
  </si>
  <si>
    <t>07-01-0426-43</t>
  </si>
  <si>
    <t>EOUM Justo Rufino Barrios</t>
  </si>
  <si>
    <t>07-003</t>
  </si>
  <si>
    <t>2, 3</t>
  </si>
  <si>
    <t>07-037</t>
  </si>
  <si>
    <t>12-040</t>
  </si>
  <si>
    <t>12-075</t>
  </si>
  <si>
    <t>12-016</t>
  </si>
  <si>
    <t>12-047</t>
  </si>
  <si>
    <t>03066</t>
  </si>
  <si>
    <t>03040</t>
  </si>
  <si>
    <t>03041</t>
  </si>
  <si>
    <t>Visual</t>
  </si>
  <si>
    <t>03045</t>
  </si>
  <si>
    <t>03046</t>
  </si>
  <si>
    <t>03048</t>
  </si>
  <si>
    <t>03018</t>
  </si>
  <si>
    <t>M405NCQ</t>
  </si>
  <si>
    <t>09-14-2726-43</t>
  </si>
  <si>
    <t>EORM Xejuyup</t>
  </si>
  <si>
    <t>Quetzaltenango</t>
  </si>
  <si>
    <t>Cantel</t>
  </si>
  <si>
    <t>17233</t>
  </si>
  <si>
    <t>17236</t>
  </si>
  <si>
    <t>17245</t>
  </si>
  <si>
    <t>17252</t>
  </si>
  <si>
    <t>18062</t>
  </si>
  <si>
    <t>2</t>
  </si>
  <si>
    <t>18018</t>
  </si>
  <si>
    <t>18146</t>
  </si>
  <si>
    <t>18089</t>
  </si>
  <si>
    <t>18148</t>
  </si>
  <si>
    <t>18133</t>
  </si>
  <si>
    <t>18085</t>
  </si>
  <si>
    <t>18026</t>
  </si>
  <si>
    <t>141</t>
  </si>
  <si>
    <t>33021</t>
  </si>
  <si>
    <t>134</t>
  </si>
  <si>
    <t>33004</t>
  </si>
  <si>
    <t>33022</t>
  </si>
  <si>
    <t>33039</t>
  </si>
  <si>
    <t>33090</t>
  </si>
  <si>
    <t>33088</t>
  </si>
  <si>
    <t>15075</t>
  </si>
  <si>
    <t>15-01-0016-43</t>
  </si>
  <si>
    <t>Escuela Oficial Rural Mixta Aldea El Tempisque</t>
  </si>
  <si>
    <t>Baja Verapaz</t>
  </si>
  <si>
    <t>Salamá</t>
  </si>
  <si>
    <t>19019</t>
  </si>
  <si>
    <t>19028</t>
  </si>
  <si>
    <t>19053</t>
  </si>
  <si>
    <t>19056</t>
  </si>
  <si>
    <t>07-009</t>
  </si>
  <si>
    <t>07-054</t>
  </si>
  <si>
    <t>07-034</t>
  </si>
  <si>
    <t>4</t>
  </si>
  <si>
    <t>07-023</t>
  </si>
  <si>
    <t>6096</t>
  </si>
  <si>
    <t>6074</t>
  </si>
  <si>
    <t>6073</t>
  </si>
  <si>
    <t>12-051</t>
  </si>
  <si>
    <t>12-013</t>
  </si>
  <si>
    <t>12-001</t>
  </si>
  <si>
    <t>12-007</t>
  </si>
  <si>
    <t>12-053</t>
  </si>
  <si>
    <t>03063</t>
  </si>
  <si>
    <t>03060</t>
  </si>
  <si>
    <t>03002</t>
  </si>
  <si>
    <t>03047</t>
  </si>
  <si>
    <t>03013</t>
  </si>
  <si>
    <t>03015</t>
  </si>
  <si>
    <t>L604ZKD</t>
  </si>
  <si>
    <t>09-080289-43</t>
  </si>
  <si>
    <t>EORM el llano</t>
  </si>
  <si>
    <t>San miguel Siguila</t>
  </si>
  <si>
    <t>17-010</t>
  </si>
  <si>
    <t>17-06-0117-43</t>
  </si>
  <si>
    <t>EOUM Enecon segura JM</t>
  </si>
  <si>
    <t>San Francisco</t>
  </si>
  <si>
    <t>17-033</t>
  </si>
  <si>
    <t>17-035</t>
  </si>
  <si>
    <t>17226</t>
  </si>
  <si>
    <t>17223</t>
  </si>
  <si>
    <t>17248</t>
  </si>
  <si>
    <t>18004</t>
  </si>
  <si>
    <t>18143</t>
  </si>
  <si>
    <t>18137</t>
  </si>
  <si>
    <t>18002</t>
  </si>
  <si>
    <t>18013</t>
  </si>
  <si>
    <t>18169</t>
  </si>
  <si>
    <t>18-01-0247-43</t>
  </si>
  <si>
    <t>Colegio Particular Mixto Shaddai</t>
  </si>
  <si>
    <t>18131</t>
  </si>
  <si>
    <t>18099</t>
  </si>
  <si>
    <t>18122</t>
  </si>
  <si>
    <t>18125</t>
  </si>
  <si>
    <t>18132</t>
  </si>
  <si>
    <t>18090</t>
  </si>
  <si>
    <t>18095</t>
  </si>
  <si>
    <t>33087</t>
  </si>
  <si>
    <t>33074</t>
  </si>
  <si>
    <t>1305</t>
  </si>
  <si>
    <t>1322</t>
  </si>
  <si>
    <t>138</t>
  </si>
  <si>
    <t>33023</t>
  </si>
  <si>
    <t>33024</t>
  </si>
  <si>
    <t>33098</t>
  </si>
  <si>
    <t>33063</t>
  </si>
  <si>
    <t>01-03-1284-43</t>
  </si>
  <si>
    <t>Escuela Oficial Rural Mixta N.861</t>
  </si>
  <si>
    <t>San Jose Pinula</t>
  </si>
  <si>
    <t>152</t>
  </si>
  <si>
    <t>05-069</t>
  </si>
  <si>
    <t>05-02-0206-43</t>
  </si>
  <si>
    <t>Colegio Sagrado Corazon</t>
  </si>
  <si>
    <t>Escuintla</t>
  </si>
  <si>
    <t>Santa Lucia Cotzumalguapa</t>
  </si>
  <si>
    <t>19027</t>
  </si>
  <si>
    <t>19057</t>
  </si>
  <si>
    <t>07-021</t>
  </si>
  <si>
    <t>07-008</t>
  </si>
  <si>
    <t>07-048</t>
  </si>
  <si>
    <t>6097</t>
  </si>
  <si>
    <t>6070</t>
  </si>
  <si>
    <t>6084</t>
  </si>
  <si>
    <t>12-048</t>
  </si>
  <si>
    <t>12-056</t>
  </si>
  <si>
    <t>12-066</t>
  </si>
  <si>
    <t>12-049</t>
  </si>
  <si>
    <t>03078</t>
  </si>
  <si>
    <t>03-09-0158-43</t>
  </si>
  <si>
    <t>Escuela Oficial Urbana Mixta Sta. Lucia Milpas Altas</t>
  </si>
  <si>
    <t>Santa Lucía Milpas Altas</t>
  </si>
  <si>
    <t>03053</t>
  </si>
  <si>
    <t>03056</t>
  </si>
  <si>
    <t>03021</t>
  </si>
  <si>
    <t>03087</t>
  </si>
  <si>
    <t>L604IKF</t>
  </si>
  <si>
    <t>17-006</t>
  </si>
  <si>
    <t>17243</t>
  </si>
  <si>
    <t>17240</t>
  </si>
  <si>
    <t>18003</t>
  </si>
  <si>
    <t>18011</t>
  </si>
  <si>
    <t>18035</t>
  </si>
  <si>
    <t>18016</t>
  </si>
  <si>
    <t>18029</t>
  </si>
  <si>
    <t>18020</t>
  </si>
  <si>
    <t>18166</t>
  </si>
  <si>
    <t>18109</t>
  </si>
  <si>
    <t>18-01-0388-43</t>
  </si>
  <si>
    <t>Colegio EDUCARE</t>
  </si>
  <si>
    <t>18128</t>
  </si>
  <si>
    <t>18119</t>
  </si>
  <si>
    <t>18170</t>
  </si>
  <si>
    <t>18140</t>
  </si>
  <si>
    <t>18-01-0297-46</t>
  </si>
  <si>
    <t>18147</t>
  </si>
  <si>
    <t>18156</t>
  </si>
  <si>
    <t>18135</t>
  </si>
  <si>
    <t>18136</t>
  </si>
  <si>
    <t>18088</t>
  </si>
  <si>
    <t>33016</t>
  </si>
  <si>
    <t>33091</t>
  </si>
  <si>
    <t>33014</t>
  </si>
  <si>
    <t>33018</t>
  </si>
  <si>
    <t>1303</t>
  </si>
  <si>
    <t>1301</t>
  </si>
  <si>
    <t>127</t>
  </si>
  <si>
    <t>33005</t>
  </si>
  <si>
    <t>33037</t>
  </si>
  <si>
    <t>33051</t>
  </si>
  <si>
    <t>33080</t>
  </si>
  <si>
    <t>33086</t>
  </si>
  <si>
    <t>33092</t>
  </si>
  <si>
    <t>33038</t>
  </si>
  <si>
    <t>05-014</t>
  </si>
  <si>
    <t>05-01-0577-43</t>
  </si>
  <si>
    <t>EORM San Antonio Calvillo</t>
  </si>
  <si>
    <t>05-021</t>
  </si>
  <si>
    <t>05-053</t>
  </si>
  <si>
    <t>15072</t>
  </si>
  <si>
    <t>15082</t>
  </si>
  <si>
    <t>15083</t>
  </si>
  <si>
    <t>15084</t>
  </si>
  <si>
    <t>19017</t>
  </si>
  <si>
    <t>19031</t>
  </si>
  <si>
    <t>07-057</t>
  </si>
  <si>
    <t>07-059</t>
  </si>
  <si>
    <t>07-043</t>
  </si>
  <si>
    <t>07-025</t>
  </si>
  <si>
    <t>6086</t>
  </si>
  <si>
    <t>6098</t>
  </si>
  <si>
    <t>6112</t>
  </si>
  <si>
    <t>12-042</t>
  </si>
  <si>
    <t>12-002</t>
  </si>
  <si>
    <t>12-003</t>
  </si>
  <si>
    <t>12-006</t>
  </si>
  <si>
    <t>12-046</t>
  </si>
  <si>
    <t>12-052</t>
  </si>
  <si>
    <t>03049</t>
  </si>
  <si>
    <t>03057</t>
  </si>
  <si>
    <t>03061</t>
  </si>
  <si>
    <t>03014</t>
  </si>
  <si>
    <t>03085</t>
  </si>
  <si>
    <t>03008</t>
  </si>
  <si>
    <t>Intelectual</t>
  </si>
  <si>
    <t>L803NSK</t>
  </si>
  <si>
    <t>M305NHT</t>
  </si>
  <si>
    <t>09-16-0790-43</t>
  </si>
  <si>
    <t>EORM Chacap</t>
  </si>
  <si>
    <t>zunil</t>
  </si>
  <si>
    <t>N012NBR</t>
  </si>
  <si>
    <t>17-028</t>
  </si>
  <si>
    <t>17232</t>
  </si>
  <si>
    <t>17115</t>
  </si>
  <si>
    <t>17-01-0015-43</t>
  </si>
  <si>
    <t>E.O.R.M Aldea el Remate</t>
  </si>
  <si>
    <t>Flores</t>
  </si>
  <si>
    <t>17126</t>
  </si>
  <si>
    <t>17227</t>
  </si>
  <si>
    <t>17238</t>
  </si>
  <si>
    <t>17225</t>
  </si>
  <si>
    <t>18008</t>
  </si>
  <si>
    <t>18007</t>
  </si>
  <si>
    <t>18123</t>
  </si>
  <si>
    <t>18082</t>
  </si>
  <si>
    <t>18083</t>
  </si>
  <si>
    <t>18001</t>
  </si>
  <si>
    <t>18014</t>
  </si>
  <si>
    <t>18115</t>
  </si>
  <si>
    <t>180057</t>
  </si>
  <si>
    <t>18111</t>
  </si>
  <si>
    <t>18091</t>
  </si>
  <si>
    <t>18096</t>
  </si>
  <si>
    <t>18165</t>
  </si>
  <si>
    <t>33034</t>
  </si>
  <si>
    <t>33033</t>
  </si>
  <si>
    <t>170</t>
  </si>
  <si>
    <t>33028</t>
  </si>
  <si>
    <t>05-033</t>
  </si>
  <si>
    <t>05-02-0201-43</t>
  </si>
  <si>
    <t>EORM 25 de Junio</t>
  </si>
  <si>
    <t>05-072</t>
  </si>
  <si>
    <t>15020</t>
  </si>
  <si>
    <t>15-02-0343-43</t>
  </si>
  <si>
    <t>Escuela Oficial Rural Mixta Barrio San Juan Aldea San Gabriel</t>
  </si>
  <si>
    <t>San Miguel Chicaj</t>
  </si>
  <si>
    <t>15069</t>
  </si>
  <si>
    <t>15071</t>
  </si>
  <si>
    <t>15073</t>
  </si>
  <si>
    <t>15076</t>
  </si>
  <si>
    <t>19008</t>
  </si>
  <si>
    <t>19016</t>
  </si>
  <si>
    <t>19029</t>
  </si>
  <si>
    <t>19025</t>
  </si>
  <si>
    <t>19047</t>
  </si>
  <si>
    <t>19048</t>
  </si>
  <si>
    <t>19042</t>
  </si>
  <si>
    <t>19-01-0928-43</t>
  </si>
  <si>
    <t>EORM Colonia Conevisa</t>
  </si>
  <si>
    <t>07-022</t>
  </si>
  <si>
    <t>07-058</t>
  </si>
  <si>
    <t>07-070</t>
  </si>
  <si>
    <t>07-01-0436-43</t>
  </si>
  <si>
    <t>EORM Caserio Monte Mercedes</t>
  </si>
  <si>
    <t>6094</t>
  </si>
  <si>
    <t>6108</t>
  </si>
  <si>
    <t>6079</t>
  </si>
  <si>
    <t>6014</t>
  </si>
  <si>
    <t>06-06-1985-43</t>
  </si>
  <si>
    <t>Escuela Oficial Urbana de Niñas</t>
  </si>
  <si>
    <t>Oratorio</t>
  </si>
  <si>
    <t>6023</t>
  </si>
  <si>
    <t>6041</t>
  </si>
  <si>
    <t>06-13-0379-43</t>
  </si>
  <si>
    <t>Escuela Oficial Rural Mixta Bicentenaria</t>
  </si>
  <si>
    <t>Pueblo Nuevo Viñas</t>
  </si>
  <si>
    <t>6110</t>
  </si>
  <si>
    <t>12-068</t>
  </si>
  <si>
    <t>12-054</t>
  </si>
  <si>
    <t>12-033</t>
  </si>
  <si>
    <t>03034</t>
  </si>
  <si>
    <t>03038</t>
  </si>
  <si>
    <t>03039</t>
  </si>
  <si>
    <t>03009</t>
  </si>
  <si>
    <t>03067</t>
  </si>
  <si>
    <t>03012</t>
  </si>
  <si>
    <t>M006WXM</t>
  </si>
  <si>
    <t>L803IRW</t>
  </si>
  <si>
    <t>17-012</t>
  </si>
  <si>
    <t>17244</t>
  </si>
  <si>
    <t>17150</t>
  </si>
  <si>
    <t>17228</t>
  </si>
  <si>
    <t>17121</t>
  </si>
  <si>
    <t>17221</t>
  </si>
  <si>
    <t>18006</t>
  </si>
  <si>
    <t>18021</t>
  </si>
  <si>
    <t>18167</t>
  </si>
  <si>
    <t>18149</t>
  </si>
  <si>
    <t>18097</t>
  </si>
  <si>
    <t>18163</t>
  </si>
  <si>
    <t>18080</t>
  </si>
  <si>
    <t>18142</t>
  </si>
  <si>
    <t>18022</t>
  </si>
  <si>
    <t>18168</t>
  </si>
  <si>
    <t>18092</t>
  </si>
  <si>
    <t>18145</t>
  </si>
  <si>
    <t>18061</t>
  </si>
  <si>
    <t>180037</t>
  </si>
  <si>
    <t>137</t>
  </si>
  <si>
    <t>1321</t>
  </si>
  <si>
    <t>111</t>
  </si>
  <si>
    <t>01-15-2745-43</t>
  </si>
  <si>
    <t>EORM.N.2265 Valle Verde J.M</t>
  </si>
  <si>
    <t>1307</t>
  </si>
  <si>
    <t>33031</t>
  </si>
  <si>
    <t>33013</t>
  </si>
  <si>
    <t>33017</t>
  </si>
  <si>
    <t>131</t>
  </si>
  <si>
    <t>123</t>
  </si>
  <si>
    <t>33007</t>
  </si>
  <si>
    <t>33025</t>
  </si>
  <si>
    <t>33075</t>
  </si>
  <si>
    <t>05-041</t>
  </si>
  <si>
    <t>05-046</t>
  </si>
  <si>
    <t>05-057</t>
  </si>
  <si>
    <t>15012</t>
  </si>
  <si>
    <t>15018</t>
  </si>
  <si>
    <t>15024</t>
  </si>
  <si>
    <t>15041</t>
  </si>
  <si>
    <t>15-07-0241-43</t>
  </si>
  <si>
    <t>Escuela Oficial Rural Mixta Aldea Santa Barbara</t>
  </si>
  <si>
    <t>San Jerónimo</t>
  </si>
  <si>
    <t>15056</t>
  </si>
  <si>
    <t>15062</t>
  </si>
  <si>
    <t>15067</t>
  </si>
  <si>
    <t>15078</t>
  </si>
  <si>
    <t>15079</t>
  </si>
  <si>
    <t>15085</t>
  </si>
  <si>
    <t>15090</t>
  </si>
  <si>
    <t>19043</t>
  </si>
  <si>
    <t>19052</t>
  </si>
  <si>
    <t>19003</t>
  </si>
  <si>
    <t>19013</t>
  </si>
  <si>
    <t>19022</t>
  </si>
  <si>
    <t>19023</t>
  </si>
  <si>
    <t>19039</t>
  </si>
  <si>
    <t>07-038</t>
  </si>
  <si>
    <t>07-080</t>
  </si>
  <si>
    <t>07-088</t>
  </si>
  <si>
    <t>07-068</t>
  </si>
  <si>
    <t>07-090</t>
  </si>
  <si>
    <t>07-005</t>
  </si>
  <si>
    <t>07-019</t>
  </si>
  <si>
    <t>07-069</t>
  </si>
  <si>
    <t>07-052</t>
  </si>
  <si>
    <t>07-075</t>
  </si>
  <si>
    <t>6002</t>
  </si>
  <si>
    <t>6069</t>
  </si>
  <si>
    <t>6082</t>
  </si>
  <si>
    <t>12-025</t>
  </si>
  <si>
    <t>12-041</t>
  </si>
  <si>
    <t>12-005</t>
  </si>
  <si>
    <t>12-028</t>
  </si>
  <si>
    <t>12-055</t>
  </si>
  <si>
    <t>12-076</t>
  </si>
  <si>
    <t>12-029</t>
  </si>
  <si>
    <t>12-092</t>
  </si>
  <si>
    <t>12-057</t>
  </si>
  <si>
    <t>03004</t>
  </si>
  <si>
    <t>03094</t>
  </si>
  <si>
    <t>03027</t>
  </si>
  <si>
    <t>03068</t>
  </si>
  <si>
    <t>03081</t>
  </si>
  <si>
    <t>03007</t>
  </si>
  <si>
    <t>M305SMR</t>
  </si>
  <si>
    <t>M605KAZ</t>
  </si>
  <si>
    <t>17-031</t>
  </si>
  <si>
    <t>17143</t>
  </si>
  <si>
    <t>17135</t>
  </si>
  <si>
    <t>17137</t>
  </si>
  <si>
    <t>17119</t>
  </si>
  <si>
    <t>17125</t>
  </si>
  <si>
    <t>17141</t>
  </si>
  <si>
    <t>17246</t>
  </si>
  <si>
    <t>17222</t>
  </si>
  <si>
    <t>17247</t>
  </si>
  <si>
    <t>17129</t>
  </si>
  <si>
    <t>18010</t>
  </si>
  <si>
    <t>18101</t>
  </si>
  <si>
    <t>18034</t>
  </si>
  <si>
    <t>18114</t>
  </si>
  <si>
    <t>18072</t>
  </si>
  <si>
    <t>18079</t>
  </si>
  <si>
    <t>18066</t>
  </si>
  <si>
    <t>18032</t>
  </si>
  <si>
    <t>18071</t>
  </si>
  <si>
    <t>118</t>
  </si>
  <si>
    <t>33001</t>
  </si>
  <si>
    <t>33032</t>
  </si>
  <si>
    <t>33012</t>
  </si>
  <si>
    <t>33010</t>
  </si>
  <si>
    <t>1310</t>
  </si>
  <si>
    <t>1323</t>
  </si>
  <si>
    <t>33011</t>
  </si>
  <si>
    <t>33043</t>
  </si>
  <si>
    <t>149</t>
  </si>
  <si>
    <t>33040</t>
  </si>
  <si>
    <t>33072</t>
  </si>
  <si>
    <t>33089</t>
  </si>
  <si>
    <t>05-003</t>
  </si>
  <si>
    <t>05-051</t>
  </si>
  <si>
    <t>05-042</t>
  </si>
  <si>
    <t>15030</t>
  </si>
  <si>
    <t>15054</t>
  </si>
  <si>
    <t>15087</t>
  </si>
  <si>
    <t>15093</t>
  </si>
  <si>
    <t>19033</t>
  </si>
  <si>
    <t>19026</t>
  </si>
  <si>
    <t>19041</t>
  </si>
  <si>
    <t>07-011</t>
  </si>
  <si>
    <t>1</t>
  </si>
  <si>
    <t>07-053</t>
  </si>
  <si>
    <t>07-061</t>
  </si>
  <si>
    <t>07-094</t>
  </si>
  <si>
    <t>07-079</t>
  </si>
  <si>
    <t>07-098</t>
  </si>
  <si>
    <t>07-086</t>
  </si>
  <si>
    <t>07-017</t>
  </si>
  <si>
    <t>07-024</t>
  </si>
  <si>
    <t>07-042</t>
  </si>
  <si>
    <t>07-095</t>
  </si>
  <si>
    <t>07-081</t>
  </si>
  <si>
    <t>6045</t>
  </si>
  <si>
    <t>6046</t>
  </si>
  <si>
    <t>6109</t>
  </si>
  <si>
    <t>6037</t>
  </si>
  <si>
    <t>6083</t>
  </si>
  <si>
    <t>6068</t>
  </si>
  <si>
    <t>6001</t>
  </si>
  <si>
    <t>6040</t>
  </si>
  <si>
    <t>6056</t>
  </si>
  <si>
    <t>6008</t>
  </si>
  <si>
    <t>6104</t>
  </si>
  <si>
    <t>6093</t>
  </si>
  <si>
    <t>12-070</t>
  </si>
  <si>
    <t>12-031</t>
  </si>
  <si>
    <t>12-014</t>
  </si>
  <si>
    <t>12-030</t>
  </si>
  <si>
    <t>12-061</t>
  </si>
  <si>
    <t>12-050</t>
  </si>
  <si>
    <t>12-082</t>
  </si>
  <si>
    <t>12-060</t>
  </si>
  <si>
    <t>03079</t>
  </si>
  <si>
    <t>03037</t>
  </si>
  <si>
    <t>03052</t>
  </si>
  <si>
    <t>03054</t>
  </si>
  <si>
    <t>03024</t>
  </si>
  <si>
    <t>03050</t>
  </si>
  <si>
    <t>03074</t>
  </si>
  <si>
    <t>03090</t>
  </si>
  <si>
    <t>03073</t>
  </si>
  <si>
    <t>L602NPB</t>
  </si>
  <si>
    <t>N11YGR</t>
  </si>
  <si>
    <t>J644YLW</t>
  </si>
  <si>
    <t>M305GDH</t>
  </si>
  <si>
    <t>L403WKE</t>
  </si>
  <si>
    <t>N311VHW</t>
  </si>
  <si>
    <t>M208TIH</t>
  </si>
  <si>
    <t>M405DNB</t>
  </si>
  <si>
    <t>17-015</t>
  </si>
  <si>
    <t>17-021</t>
  </si>
  <si>
    <t>17133</t>
  </si>
  <si>
    <t>17254</t>
  </si>
  <si>
    <t>17144</t>
  </si>
  <si>
    <t>17116</t>
  </si>
  <si>
    <t>17249</t>
  </si>
  <si>
    <t>17259</t>
  </si>
  <si>
    <t>17229</t>
  </si>
  <si>
    <t>17260</t>
  </si>
  <si>
    <t>17261</t>
  </si>
  <si>
    <t>17111</t>
  </si>
  <si>
    <t>17139</t>
  </si>
  <si>
    <t>17220</t>
  </si>
  <si>
    <t>17242</t>
  </si>
  <si>
    <t>18138</t>
  </si>
  <si>
    <t>18134</t>
  </si>
  <si>
    <t>18012</t>
  </si>
  <si>
    <t>18164</t>
  </si>
  <si>
    <t>18112</t>
  </si>
  <si>
    <t>18124</t>
  </si>
  <si>
    <t>180052</t>
  </si>
  <si>
    <t>180054</t>
  </si>
  <si>
    <t>18118</t>
  </si>
  <si>
    <t>18104</t>
  </si>
  <si>
    <t>18106</t>
  </si>
  <si>
    <t>18129</t>
  </si>
  <si>
    <t>18015</t>
  </si>
  <si>
    <t>18027</t>
  </si>
  <si>
    <t>110</t>
  </si>
  <si>
    <t>112</t>
  </si>
  <si>
    <t>33002</t>
  </si>
  <si>
    <t>169</t>
  </si>
  <si>
    <t>33027</t>
  </si>
  <si>
    <t>1312</t>
  </si>
  <si>
    <t>33006</t>
  </si>
  <si>
    <t>33015</t>
  </si>
  <si>
    <t>33026</t>
  </si>
  <si>
    <t>1302</t>
  </si>
  <si>
    <t>1325</t>
  </si>
  <si>
    <t>159</t>
  </si>
  <si>
    <t>33056</t>
  </si>
  <si>
    <t>143</t>
  </si>
  <si>
    <t>135</t>
  </si>
  <si>
    <t>1306</t>
  </si>
  <si>
    <t>167</t>
  </si>
  <si>
    <t>05-073</t>
  </si>
  <si>
    <t>05-028</t>
  </si>
  <si>
    <t>05-054</t>
  </si>
  <si>
    <t>15011</t>
  </si>
  <si>
    <t>15016</t>
  </si>
  <si>
    <t>15019</t>
  </si>
  <si>
    <t>15028</t>
  </si>
  <si>
    <t>15035</t>
  </si>
  <si>
    <t>15055</t>
  </si>
  <si>
    <t>15089</t>
  </si>
  <si>
    <t>15095</t>
  </si>
  <si>
    <t>19024</t>
  </si>
  <si>
    <t>19014</t>
  </si>
  <si>
    <t>19050</t>
  </si>
  <si>
    <t>19020</t>
  </si>
  <si>
    <t>07-092</t>
  </si>
  <si>
    <t>07-060</t>
  </si>
  <si>
    <t>07-012</t>
  </si>
  <si>
    <t>07-018</t>
  </si>
  <si>
    <t>6058</t>
  </si>
  <si>
    <t>6016</t>
  </si>
  <si>
    <t>6011</t>
  </si>
  <si>
    <t>6034</t>
  </si>
  <si>
    <t>6048</t>
  </si>
  <si>
    <t>6012</t>
  </si>
  <si>
    <t>12-077</t>
  </si>
  <si>
    <t>12-062</t>
  </si>
  <si>
    <t>12-008</t>
  </si>
  <si>
    <t>12-044</t>
  </si>
  <si>
    <t>12-026</t>
  </si>
  <si>
    <t>12-015</t>
  </si>
  <si>
    <t>12-032</t>
  </si>
  <si>
    <t>12-073</t>
  </si>
  <si>
    <t>03071</t>
  </si>
  <si>
    <t>03028</t>
  </si>
  <si>
    <t>03029</t>
  </si>
  <si>
    <t>03062</t>
  </si>
  <si>
    <t>03010</t>
  </si>
  <si>
    <t>03016</t>
  </si>
  <si>
    <t>03055</t>
  </si>
  <si>
    <t>03059</t>
  </si>
  <si>
    <t>03017</t>
  </si>
  <si>
    <t>03058</t>
  </si>
  <si>
    <t>L003JFG</t>
  </si>
  <si>
    <t>K000QHN</t>
  </si>
  <si>
    <t>I238MDT</t>
  </si>
  <si>
    <t>N711SRZ</t>
  </si>
  <si>
    <t>N511JQT</t>
  </si>
  <si>
    <t>17-020</t>
  </si>
  <si>
    <t>17-029</t>
  </si>
  <si>
    <t>17-014</t>
  </si>
  <si>
    <t>17-004</t>
  </si>
  <si>
    <t>17108</t>
  </si>
  <si>
    <t>17140</t>
  </si>
  <si>
    <t>17149</t>
  </si>
  <si>
    <t>17117</t>
  </si>
  <si>
    <t>17251</t>
  </si>
  <si>
    <t>18081</t>
  </si>
  <si>
    <t>18151</t>
  </si>
  <si>
    <t>18116</t>
  </si>
  <si>
    <t>18005</t>
  </si>
  <si>
    <t>18113</t>
  </si>
  <si>
    <t>180038</t>
  </si>
  <si>
    <t>18025</t>
  </si>
  <si>
    <t>18130</t>
  </si>
  <si>
    <t>18098</t>
  </si>
  <si>
    <t>18064</t>
  </si>
  <si>
    <t>18009</t>
  </si>
  <si>
    <t>33059</t>
  </si>
  <si>
    <t>00-07-0604-43</t>
  </si>
  <si>
    <t>EOU para Niñas #50 Indoamericana</t>
  </si>
  <si>
    <t>161</t>
  </si>
  <si>
    <t>1315</t>
  </si>
  <si>
    <t>33082</t>
  </si>
  <si>
    <t>105</t>
  </si>
  <si>
    <t>33008</t>
  </si>
  <si>
    <t>33067</t>
  </si>
  <si>
    <t>1308</t>
  </si>
  <si>
    <t>1335</t>
  </si>
  <si>
    <t>33071</t>
  </si>
  <si>
    <t>155</t>
  </si>
  <si>
    <t>1317</t>
  </si>
  <si>
    <t>33081</t>
  </si>
  <si>
    <t>147</t>
  </si>
  <si>
    <t>33057</t>
  </si>
  <si>
    <t>33097</t>
  </si>
  <si>
    <t>148</t>
  </si>
  <si>
    <t>160</t>
  </si>
  <si>
    <t>146</t>
  </si>
  <si>
    <t>05-056</t>
  </si>
  <si>
    <t>05-062</t>
  </si>
  <si>
    <t>15029</t>
  </si>
  <si>
    <t>15031</t>
  </si>
  <si>
    <t>15032</t>
  </si>
  <si>
    <t>15043</t>
  </si>
  <si>
    <t>15047</t>
  </si>
  <si>
    <t>15074</t>
  </si>
  <si>
    <t>15092</t>
  </si>
  <si>
    <t>19038</t>
  </si>
  <si>
    <t>19015</t>
  </si>
  <si>
    <t>07-063</t>
  </si>
  <si>
    <t>07-099</t>
  </si>
  <si>
    <t>07-091</t>
  </si>
  <si>
    <t>07-055</t>
  </si>
  <si>
    <t>07-056</t>
  </si>
  <si>
    <t>07-072</t>
  </si>
  <si>
    <t>07-073</t>
  </si>
  <si>
    <t>07-084</t>
  </si>
  <si>
    <t>07-065</t>
  </si>
  <si>
    <t>07-074</t>
  </si>
  <si>
    <t>07-047</t>
  </si>
  <si>
    <t>07-066</t>
  </si>
  <si>
    <t>6087</t>
  </si>
  <si>
    <t>6116</t>
  </si>
  <si>
    <t>6113</t>
  </si>
  <si>
    <t>6057</t>
  </si>
  <si>
    <t>6088</t>
  </si>
  <si>
    <t>6095</t>
  </si>
  <si>
    <t>6006</t>
  </si>
  <si>
    <t>6101</t>
  </si>
  <si>
    <t>12-011</t>
  </si>
  <si>
    <t>12-034</t>
  </si>
  <si>
    <t>12-039</t>
  </si>
  <si>
    <t>12-009</t>
  </si>
  <si>
    <t>12-069</t>
  </si>
  <si>
    <t>12-065</t>
  </si>
  <si>
    <t>12-083</t>
  </si>
  <si>
    <t>12-043</t>
  </si>
  <si>
    <t>12-090</t>
  </si>
  <si>
    <t>12-010</t>
  </si>
  <si>
    <t>03065</t>
  </si>
  <si>
    <t>03098</t>
  </si>
  <si>
    <t>03031</t>
  </si>
  <si>
    <t>03005</t>
  </si>
  <si>
    <t>03064</t>
  </si>
  <si>
    <t>03042</t>
  </si>
  <si>
    <t>03022</t>
  </si>
  <si>
    <t>Física</t>
  </si>
  <si>
    <t>03030</t>
  </si>
  <si>
    <t>03032</t>
  </si>
  <si>
    <t>03097</t>
  </si>
  <si>
    <t>03011</t>
  </si>
  <si>
    <t>L704GEK</t>
  </si>
  <si>
    <t>L703CCE</t>
  </si>
  <si>
    <t>I835NXC</t>
  </si>
  <si>
    <t>P114KRL</t>
  </si>
  <si>
    <t>17-034</t>
  </si>
  <si>
    <t>17-023</t>
  </si>
  <si>
    <t>17-017</t>
  </si>
  <si>
    <t>17-019</t>
  </si>
  <si>
    <t>17130</t>
  </si>
  <si>
    <t>17241</t>
  </si>
  <si>
    <t>17145</t>
  </si>
  <si>
    <t>17231</t>
  </si>
  <si>
    <t>17114</t>
  </si>
  <si>
    <t>17124</t>
  </si>
  <si>
    <t>18161</t>
  </si>
  <si>
    <t>18023</t>
  </si>
  <si>
    <t>18139</t>
  </si>
  <si>
    <t>18152</t>
  </si>
  <si>
    <t>180039</t>
  </si>
  <si>
    <t>180048</t>
  </si>
  <si>
    <t>18121</t>
  </si>
  <si>
    <t>18024</t>
  </si>
  <si>
    <t>18154</t>
  </si>
  <si>
    <t>18084</t>
  </si>
  <si>
    <t>151</t>
  </si>
  <si>
    <t>1327</t>
  </si>
  <si>
    <t>33085</t>
  </si>
  <si>
    <t>1313</t>
  </si>
  <si>
    <t>1333</t>
  </si>
  <si>
    <t>102</t>
  </si>
  <si>
    <t>33058</t>
  </si>
  <si>
    <t>33093</t>
  </si>
  <si>
    <t>33035</t>
  </si>
  <si>
    <t>126</t>
  </si>
  <si>
    <t>1309</t>
  </si>
  <si>
    <t>1304</t>
  </si>
  <si>
    <t>1334</t>
  </si>
  <si>
    <t>33065</t>
  </si>
  <si>
    <t>124</t>
  </si>
  <si>
    <t>1331</t>
  </si>
  <si>
    <t>33060</t>
  </si>
  <si>
    <t>157</t>
  </si>
  <si>
    <t>05-001</t>
  </si>
  <si>
    <t>05-059</t>
  </si>
  <si>
    <t>05-074</t>
  </si>
  <si>
    <t>05-036</t>
  </si>
  <si>
    <t>05-038</t>
  </si>
  <si>
    <t>05-031</t>
  </si>
  <si>
    <t>05-060</t>
  </si>
  <si>
    <t>15040</t>
  </si>
  <si>
    <t>15004</t>
  </si>
  <si>
    <t>15015</t>
  </si>
  <si>
    <t>15023</t>
  </si>
  <si>
    <t>15037</t>
  </si>
  <si>
    <t>15042</t>
  </si>
  <si>
    <t>15048</t>
  </si>
  <si>
    <t>15091</t>
  </si>
  <si>
    <t>19002</t>
  </si>
  <si>
    <t>19010</t>
  </si>
  <si>
    <t>19004</t>
  </si>
  <si>
    <t>19009</t>
  </si>
  <si>
    <t>07-093</t>
  </si>
  <si>
    <t>07-031</t>
  </si>
  <si>
    <t>07-051</t>
  </si>
  <si>
    <t>07-045</t>
  </si>
  <si>
    <t>07-033</t>
  </si>
  <si>
    <t>07-027</t>
  </si>
  <si>
    <t>07-029</t>
  </si>
  <si>
    <t>07-089</t>
  </si>
  <si>
    <t>07-096</t>
  </si>
  <si>
    <t>6080</t>
  </si>
  <si>
    <t>6047</t>
  </si>
  <si>
    <t>6091</t>
  </si>
  <si>
    <t>6036</t>
  </si>
  <si>
    <t>12-080</t>
  </si>
  <si>
    <t>12-022</t>
  </si>
  <si>
    <t>12-079</t>
  </si>
  <si>
    <t>03025</t>
  </si>
  <si>
    <t>03023</t>
  </si>
  <si>
    <t>03080</t>
  </si>
  <si>
    <t>03099</t>
  </si>
  <si>
    <t>03091</t>
  </si>
  <si>
    <t>03100</t>
  </si>
  <si>
    <t>03089</t>
  </si>
  <si>
    <t>03070</t>
  </si>
  <si>
    <t>L302DZR</t>
  </si>
  <si>
    <t>M505ZLC</t>
  </si>
  <si>
    <t>M105UCV</t>
  </si>
  <si>
    <t>L802KFF</t>
  </si>
  <si>
    <t>M605MPL</t>
  </si>
  <si>
    <t>L602CUB</t>
  </si>
  <si>
    <t>N209CTQ</t>
  </si>
  <si>
    <t>M305IVV</t>
  </si>
  <si>
    <t>L003GRC</t>
  </si>
  <si>
    <t>J145DWT</t>
  </si>
  <si>
    <t>I235AKW</t>
  </si>
  <si>
    <t>17-018</t>
  </si>
  <si>
    <t>17-027</t>
  </si>
  <si>
    <t>17-016</t>
  </si>
  <si>
    <t>17-026</t>
  </si>
  <si>
    <t>17-003</t>
  </si>
  <si>
    <t>17127</t>
  </si>
  <si>
    <t>17257</t>
  </si>
  <si>
    <t>17131</t>
  </si>
  <si>
    <t>17138</t>
  </si>
  <si>
    <t>17255</t>
  </si>
  <si>
    <t>17230</t>
  </si>
  <si>
    <t>18068</t>
  </si>
  <si>
    <t>18126</t>
  </si>
  <si>
    <t>18078</t>
  </si>
  <si>
    <t>180050</t>
  </si>
  <si>
    <t>18070</t>
  </si>
  <si>
    <t>180036</t>
  </si>
  <si>
    <t>180046</t>
  </si>
  <si>
    <t>115</t>
  </si>
  <si>
    <t>116</t>
  </si>
  <si>
    <t>33049</t>
  </si>
  <si>
    <t>33077</t>
  </si>
  <si>
    <t>33079</t>
  </si>
  <si>
    <t>33041</t>
  </si>
  <si>
    <t>33064</t>
  </si>
  <si>
    <t>33030</t>
  </si>
  <si>
    <t>136</t>
  </si>
  <si>
    <t>1320</t>
  </si>
  <si>
    <t>1328</t>
  </si>
  <si>
    <t>1314</t>
  </si>
  <si>
    <t>33054</t>
  </si>
  <si>
    <t>33020</t>
  </si>
  <si>
    <t>33048</t>
  </si>
  <si>
    <t>05-002</t>
  </si>
  <si>
    <t>05-015</t>
  </si>
  <si>
    <t>05-050</t>
  </si>
  <si>
    <t>05-066</t>
  </si>
  <si>
    <t>05-064</t>
  </si>
  <si>
    <t>05-019</t>
  </si>
  <si>
    <t>05-018</t>
  </si>
  <si>
    <t>05-006</t>
  </si>
  <si>
    <t>05-049</t>
  </si>
  <si>
    <t>05-068</t>
  </si>
  <si>
    <t>15013</t>
  </si>
  <si>
    <t>15017</t>
  </si>
  <si>
    <t>15026</t>
  </si>
  <si>
    <t>15033</t>
  </si>
  <si>
    <t>15038</t>
  </si>
  <si>
    <t>15044</t>
  </si>
  <si>
    <t>15046</t>
  </si>
  <si>
    <t>15050</t>
  </si>
  <si>
    <t>15052</t>
  </si>
  <si>
    <t>15001</t>
  </si>
  <si>
    <t>19034</t>
  </si>
  <si>
    <t>19037</t>
  </si>
  <si>
    <t>07-015</t>
  </si>
  <si>
    <t>07-082</t>
  </si>
  <si>
    <t>07-062</t>
  </si>
  <si>
    <t>07-083</t>
  </si>
  <si>
    <t>07-085</t>
  </si>
  <si>
    <t>07-077</t>
  </si>
  <si>
    <t>07-097</t>
  </si>
  <si>
    <t>07-067</t>
  </si>
  <si>
    <t>6081</t>
  </si>
  <si>
    <t>6089</t>
  </si>
  <si>
    <t>6020</t>
  </si>
  <si>
    <t>6021</t>
  </si>
  <si>
    <t>6022</t>
  </si>
  <si>
    <t>6100</t>
  </si>
  <si>
    <t>6038</t>
  </si>
  <si>
    <t>6044</t>
  </si>
  <si>
    <t>12-085</t>
  </si>
  <si>
    <t>12-067</t>
  </si>
  <si>
    <t>12-019</t>
  </si>
  <si>
    <t>12-018</t>
  </si>
  <si>
    <t>12-012</t>
  </si>
  <si>
    <t>12-086</t>
  </si>
  <si>
    <t>12-004</t>
  </si>
  <si>
    <t>03006</t>
  </si>
  <si>
    <t>03095</t>
  </si>
  <si>
    <t>03003</t>
  </si>
  <si>
    <t>03001</t>
  </si>
  <si>
    <t>L103AWC</t>
  </si>
  <si>
    <t>K001HQG</t>
  </si>
  <si>
    <t>M805KEW</t>
  </si>
  <si>
    <t>M805DCJ</t>
  </si>
  <si>
    <t>M205IGU</t>
  </si>
  <si>
    <t>I038FYG</t>
  </si>
  <si>
    <t>N311VLJ</t>
  </si>
  <si>
    <t>17-030</t>
  </si>
  <si>
    <t>17-032</t>
  </si>
  <si>
    <t>17-007</t>
  </si>
  <si>
    <t>17142</t>
  </si>
  <si>
    <t>17132</t>
  </si>
  <si>
    <t>17147</t>
  </si>
  <si>
    <t>17120</t>
  </si>
  <si>
    <t>17239</t>
  </si>
  <si>
    <t>17123</t>
  </si>
  <si>
    <t>17146</t>
  </si>
  <si>
    <t>18102</t>
  </si>
  <si>
    <t>18017</t>
  </si>
  <si>
    <t>18144</t>
  </si>
  <si>
    <t>180060</t>
  </si>
  <si>
    <t>180056</t>
  </si>
  <si>
    <t>18073</t>
  </si>
  <si>
    <t>18162</t>
  </si>
  <si>
    <t>18159</t>
  </si>
  <si>
    <t>18075</t>
  </si>
  <si>
    <t>180058</t>
  </si>
  <si>
    <t>33047</t>
  </si>
  <si>
    <t>106</t>
  </si>
  <si>
    <t>1316</t>
  </si>
  <si>
    <t>33050</t>
  </si>
  <si>
    <t>1311</t>
  </si>
  <si>
    <t>33009</t>
  </si>
  <si>
    <t>33096</t>
  </si>
  <si>
    <t>33019</t>
  </si>
  <si>
    <t>125</t>
  </si>
  <si>
    <t>33078</t>
  </si>
  <si>
    <t>129</t>
  </si>
  <si>
    <t>163</t>
  </si>
  <si>
    <t>113</t>
  </si>
  <si>
    <t>05-035</t>
  </si>
  <si>
    <t>05-010</t>
  </si>
  <si>
    <t>05-026</t>
  </si>
  <si>
    <t>05-027</t>
  </si>
  <si>
    <t>05-061</t>
  </si>
  <si>
    <t>05-032</t>
  </si>
  <si>
    <t>15003</t>
  </si>
  <si>
    <t>15014</t>
  </si>
  <si>
    <t>15027</t>
  </si>
  <si>
    <t>15034</t>
  </si>
  <si>
    <t>15049</t>
  </si>
  <si>
    <t>15060</t>
  </si>
  <si>
    <t>15080</t>
  </si>
  <si>
    <t>15088</t>
  </si>
  <si>
    <t>15094</t>
  </si>
  <si>
    <t>19011</t>
  </si>
  <si>
    <t>07-032</t>
  </si>
  <si>
    <t>07-035</t>
  </si>
  <si>
    <t>07-006</t>
  </si>
  <si>
    <t>07-064</t>
  </si>
  <si>
    <t>07-028</t>
  </si>
  <si>
    <t>07-076</t>
  </si>
  <si>
    <t>6090</t>
  </si>
  <si>
    <t>6075</t>
  </si>
  <si>
    <t>6067</t>
  </si>
  <si>
    <t>6019</t>
  </si>
  <si>
    <t>6033</t>
  </si>
  <si>
    <t>12-063</t>
  </si>
  <si>
    <t>12-017</t>
  </si>
  <si>
    <t>12-078</t>
  </si>
  <si>
    <t>03076</t>
  </si>
  <si>
    <t>03088</t>
  </si>
  <si>
    <t>03020</t>
  </si>
  <si>
    <t>03092</t>
  </si>
  <si>
    <t>M905QYA</t>
  </si>
  <si>
    <t>M904AFC</t>
  </si>
  <si>
    <t>L103FDF</t>
  </si>
  <si>
    <t>M311EPG</t>
  </si>
  <si>
    <t>M905LBC</t>
  </si>
  <si>
    <t>N640LAV</t>
  </si>
  <si>
    <t>L603IBU</t>
  </si>
  <si>
    <t>N311SHQ</t>
  </si>
  <si>
    <t>N211HXP</t>
  </si>
  <si>
    <t>N511VQM</t>
  </si>
  <si>
    <t>K301EIR</t>
  </si>
  <si>
    <t>M11FRV</t>
  </si>
  <si>
    <t>17-022</t>
  </si>
  <si>
    <t>17-024</t>
  </si>
  <si>
    <t>17253</t>
  </si>
  <si>
    <t>17112</t>
  </si>
  <si>
    <t>17136</t>
  </si>
  <si>
    <t>17250</t>
  </si>
  <si>
    <t>18158</t>
  </si>
  <si>
    <t>18094</t>
  </si>
  <si>
    <t>180049</t>
  </si>
  <si>
    <t>33068</t>
  </si>
  <si>
    <t>33044</t>
  </si>
  <si>
    <t>158</t>
  </si>
  <si>
    <t>142</t>
  </si>
  <si>
    <t>33046</t>
  </si>
  <si>
    <t>33062</t>
  </si>
  <si>
    <t>132</t>
  </si>
  <si>
    <t>117</t>
  </si>
  <si>
    <t>154</t>
  </si>
  <si>
    <t>05-004</t>
  </si>
  <si>
    <t>05-071</t>
  </si>
  <si>
    <t>05-008</t>
  </si>
  <si>
    <t>05-007</t>
  </si>
  <si>
    <t>05-017</t>
  </si>
  <si>
    <t>05-044</t>
  </si>
  <si>
    <t>15005</t>
  </si>
  <si>
    <t>19036</t>
  </si>
  <si>
    <t>19021</t>
  </si>
  <si>
    <t>19040</t>
  </si>
  <si>
    <t>07-020</t>
  </si>
  <si>
    <t>07-087</t>
  </si>
  <si>
    <t>07-039</t>
  </si>
  <si>
    <t>07-001</t>
  </si>
  <si>
    <t>6042</t>
  </si>
  <si>
    <t>6071</t>
  </si>
  <si>
    <t>6026</t>
  </si>
  <si>
    <t>6066</t>
  </si>
  <si>
    <t>6017</t>
  </si>
  <si>
    <t>6107</t>
  </si>
  <si>
    <t>6003</t>
  </si>
  <si>
    <t>6106</t>
  </si>
  <si>
    <t>12-024</t>
  </si>
  <si>
    <t>12-072</t>
  </si>
  <si>
    <t>12-038</t>
  </si>
  <si>
    <t>12-036</t>
  </si>
  <si>
    <t>12-01-0011-4312</t>
  </si>
  <si>
    <t>03051</t>
  </si>
  <si>
    <t>03083</t>
  </si>
  <si>
    <t>L803LPB</t>
  </si>
  <si>
    <t>N309MQE</t>
  </si>
  <si>
    <t>N209LLS</t>
  </si>
  <si>
    <t>M705DIL</t>
  </si>
  <si>
    <t>L902VUT</t>
  </si>
  <si>
    <t>N310LTA</t>
  </si>
  <si>
    <t>J034HQC</t>
  </si>
  <si>
    <t>N511QIP</t>
  </si>
  <si>
    <t>K102HZI</t>
  </si>
  <si>
    <t>M505QRD</t>
  </si>
  <si>
    <t>M505GCS</t>
  </si>
  <si>
    <t>M705LZV</t>
  </si>
  <si>
    <t>M405EXM</t>
  </si>
  <si>
    <t>17-002</t>
  </si>
  <si>
    <t>17118</t>
  </si>
  <si>
    <t>17258</t>
  </si>
  <si>
    <t>18063</t>
  </si>
  <si>
    <t>18086</t>
  </si>
  <si>
    <t>18103</t>
  </si>
  <si>
    <t>18110</t>
  </si>
  <si>
    <t>180042</t>
  </si>
  <si>
    <t>18030</t>
  </si>
  <si>
    <t>18108</t>
  </si>
  <si>
    <t>18155</t>
  </si>
  <si>
    <t>18069</t>
  </si>
  <si>
    <t>33003</t>
  </si>
  <si>
    <t>33073</t>
  </si>
  <si>
    <t>144</t>
  </si>
  <si>
    <t>103</t>
  </si>
  <si>
    <t>156</t>
  </si>
  <si>
    <t>33069</t>
  </si>
  <si>
    <t>33029</t>
  </si>
  <si>
    <t>1329</t>
  </si>
  <si>
    <t>33042</t>
  </si>
  <si>
    <t>01-03-1248-43</t>
  </si>
  <si>
    <t>33070</t>
  </si>
  <si>
    <t>1318</t>
  </si>
  <si>
    <t>33053</t>
  </si>
  <si>
    <t>168</t>
  </si>
  <si>
    <t>05-013</t>
  </si>
  <si>
    <t>05-005</t>
  </si>
  <si>
    <t>05-040</t>
  </si>
  <si>
    <t>05-025</t>
  </si>
  <si>
    <t>05-009</t>
  </si>
  <si>
    <t>15036</t>
  </si>
  <si>
    <t>15039</t>
  </si>
  <si>
    <t>15053</t>
  </si>
  <si>
    <t>15063</t>
  </si>
  <si>
    <t>15081</t>
  </si>
  <si>
    <t>15002</t>
  </si>
  <si>
    <t>19035</t>
  </si>
  <si>
    <t>07-026</t>
  </si>
  <si>
    <t>07-040</t>
  </si>
  <si>
    <t>07-049</t>
  </si>
  <si>
    <t>07-030</t>
  </si>
  <si>
    <t>6051</t>
  </si>
  <si>
    <t>6105</t>
  </si>
  <si>
    <t>6018</t>
  </si>
  <si>
    <t>6043</t>
  </si>
  <si>
    <t>6053</t>
  </si>
  <si>
    <t>6077</t>
  </si>
  <si>
    <t>6039</t>
  </si>
  <si>
    <t>6015</t>
  </si>
  <si>
    <t>6049</t>
  </si>
  <si>
    <t>6085</t>
  </si>
  <si>
    <t>6055</t>
  </si>
  <si>
    <t>6028</t>
  </si>
  <si>
    <t>12-020</t>
  </si>
  <si>
    <t>12-035</t>
  </si>
  <si>
    <t>12-071</t>
  </si>
  <si>
    <t>03072</t>
  </si>
  <si>
    <t>03093</t>
  </si>
  <si>
    <t>03075</t>
  </si>
  <si>
    <t>03084</t>
  </si>
  <si>
    <t>03069</t>
  </si>
  <si>
    <t>03026</t>
  </si>
  <si>
    <t>03043</t>
  </si>
  <si>
    <t>03086</t>
  </si>
  <si>
    <t>M310HRE</t>
  </si>
  <si>
    <t>M605EMS</t>
  </si>
  <si>
    <t>M305MQT</t>
  </si>
  <si>
    <t>M509FVG</t>
  </si>
  <si>
    <t>M505KSY</t>
  </si>
  <si>
    <t>17-005</t>
  </si>
  <si>
    <t>17-013</t>
  </si>
  <si>
    <t>17234</t>
  </si>
  <si>
    <t>17148</t>
  </si>
  <si>
    <t>17113</t>
  </si>
  <si>
    <t>17110</t>
  </si>
  <si>
    <t>17109</t>
  </si>
  <si>
    <t>180043</t>
  </si>
  <si>
    <t>180059</t>
  </si>
  <si>
    <t>18031</t>
  </si>
  <si>
    <t>18028</t>
  </si>
  <si>
    <t>18157</t>
  </si>
  <si>
    <t>180053</t>
  </si>
  <si>
    <t>180047</t>
  </si>
  <si>
    <t>121</t>
  </si>
  <si>
    <t>33066</t>
  </si>
  <si>
    <t>33055</t>
  </si>
  <si>
    <t>114</t>
  </si>
  <si>
    <t>108</t>
  </si>
  <si>
    <t>05-067</t>
  </si>
  <si>
    <t>05-034</t>
  </si>
  <si>
    <t>05-011</t>
  </si>
  <si>
    <t>05-045</t>
  </si>
  <si>
    <t>05-029</t>
  </si>
  <si>
    <t>05-058</t>
  </si>
  <si>
    <t>05-065</t>
  </si>
  <si>
    <t>15021</t>
  </si>
  <si>
    <t>15022</t>
  </si>
  <si>
    <t>15051</t>
  </si>
  <si>
    <t>15058</t>
  </si>
  <si>
    <t>15059</t>
  </si>
  <si>
    <t>15077</t>
  </si>
  <si>
    <t>15086</t>
  </si>
  <si>
    <t>15009</t>
  </si>
  <si>
    <t>07-041</t>
  </si>
  <si>
    <t>07-100</t>
  </si>
  <si>
    <t>6005</t>
  </si>
  <si>
    <t>6072</t>
  </si>
  <si>
    <t>6102</t>
  </si>
  <si>
    <t>6114</t>
  </si>
  <si>
    <t>6010</t>
  </si>
  <si>
    <t>6115</t>
  </si>
  <si>
    <t>6029</t>
  </si>
  <si>
    <t>6099</t>
  </si>
  <si>
    <t>6009</t>
  </si>
  <si>
    <t>6004</t>
  </si>
  <si>
    <t>6065</t>
  </si>
  <si>
    <t>6092</t>
  </si>
  <si>
    <t>12-037</t>
  </si>
  <si>
    <t>12-089</t>
  </si>
  <si>
    <t>12-091</t>
  </si>
  <si>
    <t>12-021</t>
  </si>
  <si>
    <t>03096</t>
  </si>
  <si>
    <t>K101QLP</t>
  </si>
  <si>
    <t>M005CUN</t>
  </si>
  <si>
    <t>M009VRB</t>
  </si>
  <si>
    <t>N811ZRK</t>
  </si>
  <si>
    <t>M305WPJ</t>
  </si>
  <si>
    <t>17-025</t>
  </si>
  <si>
    <t>17-001</t>
  </si>
  <si>
    <t>17-008</t>
  </si>
  <si>
    <t>17122</t>
  </si>
  <si>
    <t>180044</t>
  </si>
  <si>
    <t>180051</t>
  </si>
  <si>
    <t>1/8-01-0102-43</t>
  </si>
  <si>
    <t>18105</t>
  </si>
  <si>
    <t>18107</t>
  </si>
  <si>
    <t>180040</t>
  </si>
  <si>
    <t>18160</t>
  </si>
  <si>
    <t>180041</t>
  </si>
  <si>
    <t>33061</t>
  </si>
  <si>
    <t>33052</t>
  </si>
  <si>
    <t>33099</t>
  </si>
  <si>
    <t>107</t>
  </si>
  <si>
    <t>101</t>
  </si>
  <si>
    <t>1326</t>
  </si>
  <si>
    <t>05-043</t>
  </si>
  <si>
    <t>05-055</t>
  </si>
  <si>
    <t>05-070</t>
  </si>
  <si>
    <t>15006</t>
  </si>
  <si>
    <t>15010</t>
  </si>
  <si>
    <t>15045</t>
  </si>
  <si>
    <t>15057</t>
  </si>
  <si>
    <t>15065</t>
  </si>
  <si>
    <t>15008</t>
  </si>
  <si>
    <t>6013</t>
  </si>
  <si>
    <t>6060</t>
  </si>
  <si>
    <t>6061</t>
  </si>
  <si>
    <t>12-087</t>
  </si>
  <si>
    <t>03036</t>
  </si>
  <si>
    <t>J043KFD</t>
  </si>
  <si>
    <t>N013GAZ</t>
  </si>
  <si>
    <t>M210AZY</t>
  </si>
  <si>
    <t>M505JCX</t>
  </si>
  <si>
    <t>L203PNP</t>
  </si>
  <si>
    <t>17-009</t>
  </si>
  <si>
    <t>17-011</t>
  </si>
  <si>
    <t>18077</t>
  </si>
  <si>
    <t>119</t>
  </si>
  <si>
    <t>164</t>
  </si>
  <si>
    <t>120</t>
  </si>
  <si>
    <t>153</t>
  </si>
  <si>
    <t>162</t>
  </si>
  <si>
    <t>165</t>
  </si>
  <si>
    <t>1324</t>
  </si>
  <si>
    <t>15061</t>
  </si>
  <si>
    <t>15068</t>
  </si>
  <si>
    <t>07-050</t>
  </si>
  <si>
    <t>07-046</t>
  </si>
  <si>
    <t>07-078</t>
  </si>
  <si>
    <t>07-044</t>
  </si>
  <si>
    <t>6031</t>
  </si>
  <si>
    <t>6027</t>
  </si>
  <si>
    <t>6025</t>
  </si>
  <si>
    <t>6024</t>
  </si>
  <si>
    <t>6030</t>
  </si>
  <si>
    <t>6103</t>
  </si>
  <si>
    <t>12-084</t>
  </si>
  <si>
    <t>03082</t>
  </si>
  <si>
    <t>03033</t>
  </si>
  <si>
    <t>L103FVR</t>
  </si>
  <si>
    <t>M205IQS</t>
  </si>
  <si>
    <t>F264UCJ</t>
  </si>
  <si>
    <t>M605FNM</t>
  </si>
  <si>
    <t>M605DSS</t>
  </si>
  <si>
    <t>L004ELK</t>
  </si>
  <si>
    <t>17128</t>
  </si>
  <si>
    <t>18153</t>
  </si>
  <si>
    <t>180045</t>
  </si>
  <si>
    <t>18067</t>
  </si>
  <si>
    <t>109</t>
  </si>
  <si>
    <t>150</t>
  </si>
  <si>
    <t>33045</t>
  </si>
  <si>
    <t>05-020</t>
  </si>
  <si>
    <t>05-012</t>
  </si>
  <si>
    <t>05-063</t>
  </si>
  <si>
    <t>05-023</t>
  </si>
  <si>
    <t>15070</t>
  </si>
  <si>
    <t>15007</t>
  </si>
  <si>
    <t>19018</t>
  </si>
  <si>
    <t>6054</t>
  </si>
  <si>
    <t>6111</t>
  </si>
  <si>
    <t>6007</t>
  </si>
  <si>
    <t>6032</t>
  </si>
  <si>
    <t>6050</t>
  </si>
  <si>
    <t>M405YTQ</t>
  </si>
  <si>
    <t>L903BDM</t>
  </si>
  <si>
    <t>17256</t>
  </si>
  <si>
    <t>128</t>
  </si>
  <si>
    <t>1330</t>
  </si>
  <si>
    <t>133</t>
  </si>
  <si>
    <t>05-052</t>
  </si>
  <si>
    <t>05-024</t>
  </si>
  <si>
    <t>05-022</t>
  </si>
  <si>
    <t>15025</t>
  </si>
  <si>
    <t>6035</t>
  </si>
  <si>
    <t>6052</t>
  </si>
  <si>
    <t>6064</t>
  </si>
  <si>
    <t>6063</t>
  </si>
  <si>
    <t>6062</t>
  </si>
  <si>
    <t>12-088</t>
  </si>
  <si>
    <t>12-064</t>
  </si>
  <si>
    <t>03077</t>
  </si>
  <si>
    <t>L803BIJ</t>
  </si>
  <si>
    <t>J480USJ</t>
  </si>
  <si>
    <t>N211EXB</t>
  </si>
  <si>
    <t>17134</t>
  </si>
  <si>
    <t>104</t>
  </si>
  <si>
    <t>1336</t>
  </si>
  <si>
    <t>05-037</t>
  </si>
  <si>
    <t>05-047</t>
  </si>
  <si>
    <t>19032</t>
  </si>
  <si>
    <t>6059</t>
  </si>
  <si>
    <t>M405GKP</t>
  </si>
  <si>
    <t>J889ISB</t>
  </si>
  <si>
    <t>166</t>
  </si>
  <si>
    <t>05-016</t>
  </si>
  <si>
    <t>15066</t>
  </si>
  <si>
    <t>07-071</t>
  </si>
  <si>
    <t>L803UVU</t>
  </si>
  <si>
    <t>05-030</t>
  </si>
  <si>
    <t>05-039</t>
  </si>
  <si>
    <t>12-081</t>
  </si>
  <si>
    <t>05-048</t>
  </si>
  <si>
    <t>15064</t>
  </si>
  <si>
    <t>Nota</t>
  </si>
  <si>
    <t>08-01-0044-43</t>
  </si>
  <si>
    <t>Escuela oficial EOUV Miguel Garcia granados</t>
  </si>
  <si>
    <t>Totonicapán</t>
  </si>
  <si>
    <t>08-01-0043-43</t>
  </si>
  <si>
    <t xml:space="preserve">Escuela EOUN Tipo federación atanasio Tzul </t>
  </si>
  <si>
    <t xml:space="preserve"> </t>
  </si>
  <si>
    <t>08-04-0172-43</t>
  </si>
  <si>
    <t xml:space="preserve">EORM aldea el chajabal </t>
  </si>
  <si>
    <t>San Andrés Xecul</t>
  </si>
  <si>
    <t>16-03-0231-43</t>
  </si>
  <si>
    <t>Escuela Oficial Rural Mixta Caserío Chiguorrón</t>
  </si>
  <si>
    <t>Alta Verapaz</t>
  </si>
  <si>
    <t>San Cristóbal Verapaz</t>
  </si>
  <si>
    <t>16-01-0111-43</t>
  </si>
  <si>
    <t>Escuela Oficial Rural Mixta Aldea Siguanhá</t>
  </si>
  <si>
    <t>Cobán</t>
  </si>
  <si>
    <t>16-09-0638-43</t>
  </si>
  <si>
    <t>Escuela Oficial Rural Mixta Aldea Chiquixji</t>
  </si>
  <si>
    <t>San Pedro Carchá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</si>
</sst>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428"/>
  <sheetViews>
    <sheetView tabSelected="1" topLeftCell="J491" workbookViewId="0">
      <selection activeCell="N1340" sqref="N1340:AQ1428"/>
    </sheetView>
  </sheetViews>
  <sheetFormatPr baseColWidth="10" defaultColWidth="9.140625" defaultRowHeight="15" x14ac:dyDescent="0.25"/>
  <cols>
    <col min="10" max="10" width="53.5703125" bestFit="1" customWidth="1"/>
    <col min="74" max="74" width="10.85546875" bestFit="1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1438</v>
      </c>
    </row>
    <row r="2" spans="1:74" x14ac:dyDescent="0.25">
      <c r="A2" t="s">
        <v>73</v>
      </c>
      <c r="B2" s="2">
        <v>10</v>
      </c>
      <c r="C2" t="s">
        <v>74</v>
      </c>
      <c r="D2" s="2">
        <v>1</v>
      </c>
      <c r="E2" s="2">
        <v>2</v>
      </c>
      <c r="F2" s="2">
        <v>0</v>
      </c>
      <c r="G2" s="2">
        <v>0</v>
      </c>
      <c r="I2" t="s">
        <v>75</v>
      </c>
      <c r="J2" t="s">
        <v>76</v>
      </c>
      <c r="K2" t="s">
        <v>77</v>
      </c>
      <c r="L2" t="s">
        <v>77</v>
      </c>
      <c r="M2" s="3">
        <v>4</v>
      </c>
      <c r="N2" t="s">
        <v>78</v>
      </c>
      <c r="O2" t="s">
        <v>79</v>
      </c>
      <c r="P2" t="s">
        <v>78</v>
      </c>
      <c r="Q2" t="s">
        <v>74</v>
      </c>
      <c r="R2" t="s">
        <v>74</v>
      </c>
      <c r="S2" t="s">
        <v>79</v>
      </c>
      <c r="T2" t="s">
        <v>80</v>
      </c>
      <c r="U2" t="s">
        <v>74</v>
      </c>
      <c r="V2" t="s">
        <v>74</v>
      </c>
      <c r="W2" t="s">
        <v>79</v>
      </c>
      <c r="X2" t="s">
        <v>79</v>
      </c>
      <c r="Y2" t="s">
        <v>79</v>
      </c>
      <c r="Z2" t="s">
        <v>74</v>
      </c>
      <c r="AA2" t="s">
        <v>80</v>
      </c>
      <c r="AB2" t="s">
        <v>80</v>
      </c>
      <c r="AC2" t="s">
        <v>79</v>
      </c>
      <c r="AD2" t="s">
        <v>79</v>
      </c>
      <c r="AE2" t="s">
        <v>74</v>
      </c>
      <c r="AF2" t="s">
        <v>79</v>
      </c>
      <c r="AG2" t="s">
        <v>78</v>
      </c>
      <c r="AH2" t="s">
        <v>80</v>
      </c>
      <c r="AI2" t="s">
        <v>79</v>
      </c>
      <c r="AJ2" t="s">
        <v>78</v>
      </c>
      <c r="AK2" t="s">
        <v>74</v>
      </c>
      <c r="AL2" t="s">
        <v>79</v>
      </c>
      <c r="AM2" t="s">
        <v>78</v>
      </c>
      <c r="AN2" t="s">
        <v>79</v>
      </c>
      <c r="AO2" t="s">
        <v>79</v>
      </c>
      <c r="AP2" t="s">
        <v>80</v>
      </c>
      <c r="AQ2" t="s">
        <v>79</v>
      </c>
      <c r="AR2">
        <f>IF(N2="D",1,0)</f>
        <v>1</v>
      </c>
      <c r="AS2">
        <f>IF(O2="C",1,0)</f>
        <v>1</v>
      </c>
      <c r="AT2">
        <f t="shared" ref="AT2:BQ2" si="0">IF(P2="D",1,0)</f>
        <v>1</v>
      </c>
      <c r="AU2">
        <f>IF(Q2="B",1,0)</f>
        <v>1</v>
      </c>
      <c r="AV2">
        <f>IF(R2="B",1,0)</f>
        <v>1</v>
      </c>
      <c r="AW2">
        <f>IF(S2="C",1,0)</f>
        <v>1</v>
      </c>
      <c r="AX2">
        <f>IF(T2="A",1,0)</f>
        <v>1</v>
      </c>
      <c r="AY2">
        <f>IF(U2="B",1,0)</f>
        <v>1</v>
      </c>
      <c r="AZ2">
        <f>IF(V2="B",1,0)</f>
        <v>1</v>
      </c>
      <c r="BA2">
        <f>IF(W2="C",1,0)</f>
        <v>1</v>
      </c>
      <c r="BB2">
        <f>IF(X2="C",1,0)</f>
        <v>1</v>
      </c>
      <c r="BC2">
        <f>IF(Y2="C",1,0)</f>
        <v>1</v>
      </c>
      <c r="BD2">
        <f>IF(Z2="B",1,0)</f>
        <v>1</v>
      </c>
      <c r="BE2">
        <f>IF(AA2="A",1,0)</f>
        <v>1</v>
      </c>
      <c r="BF2">
        <f>IF(AB2="A",1,0)</f>
        <v>1</v>
      </c>
      <c r="BG2">
        <f>IF(AC2="C",1,0)</f>
        <v>1</v>
      </c>
      <c r="BH2">
        <f>IF(AD2="C",1,0)</f>
        <v>1</v>
      </c>
      <c r="BI2">
        <f>IF(AE2="B",1,0)</f>
        <v>1</v>
      </c>
      <c r="BJ2">
        <f>IF(AF2="C",1,0)</f>
        <v>1</v>
      </c>
      <c r="BK2">
        <f>IF(AG2="D",1,0)</f>
        <v>1</v>
      </c>
      <c r="BL2">
        <f>IF(AH2="A",1,0)</f>
        <v>1</v>
      </c>
      <c r="BM2">
        <f>IF(AI2="C",1,0)</f>
        <v>1</v>
      </c>
      <c r="BN2">
        <f t="shared" si="0"/>
        <v>1</v>
      </c>
      <c r="BO2">
        <f>IF(AK2="B",1,0)</f>
        <v>1</v>
      </c>
      <c r="BP2">
        <f>IF(AL2="C",1,0)</f>
        <v>1</v>
      </c>
      <c r="BQ2">
        <f t="shared" si="0"/>
        <v>1</v>
      </c>
      <c r="BR2">
        <f>IF(AN2="C",1,0)</f>
        <v>1</v>
      </c>
      <c r="BS2">
        <f>IF(AO2="C",1,0)</f>
        <v>1</v>
      </c>
      <c r="BT2">
        <f>IF(AP2="A",1,0)</f>
        <v>1</v>
      </c>
      <c r="BU2">
        <f>IF(AQ2="C",1,0)</f>
        <v>1</v>
      </c>
      <c r="BV2">
        <f>SUM(AR2:BU2)*10/3</f>
        <v>100</v>
      </c>
    </row>
    <row r="3" spans="1:74" x14ac:dyDescent="0.25">
      <c r="A3" t="s">
        <v>81</v>
      </c>
      <c r="B3" s="1" t="e">
        <v>#NULL!</v>
      </c>
      <c r="D3" s="1" t="e">
        <v>#NULL!</v>
      </c>
      <c r="E3" s="1" t="e">
        <v>#NULL!</v>
      </c>
      <c r="F3" s="1" t="e">
        <v>#NULL!</v>
      </c>
      <c r="G3" s="1" t="e">
        <v>#NULL!</v>
      </c>
      <c r="I3" t="s">
        <v>82</v>
      </c>
      <c r="J3" t="s">
        <v>83</v>
      </c>
      <c r="K3" t="s">
        <v>84</v>
      </c>
      <c r="L3" t="s">
        <v>84</v>
      </c>
      <c r="M3" s="3">
        <v>4</v>
      </c>
      <c r="N3" t="s">
        <v>78</v>
      </c>
      <c r="O3" t="s">
        <v>79</v>
      </c>
      <c r="P3" t="s">
        <v>78</v>
      </c>
      <c r="Q3" t="s">
        <v>74</v>
      </c>
      <c r="R3" t="s">
        <v>74</v>
      </c>
      <c r="S3" t="s">
        <v>79</v>
      </c>
      <c r="T3" t="s">
        <v>80</v>
      </c>
      <c r="U3" t="s">
        <v>74</v>
      </c>
      <c r="V3" t="s">
        <v>74</v>
      </c>
      <c r="W3" t="s">
        <v>79</v>
      </c>
      <c r="X3" t="s">
        <v>79</v>
      </c>
      <c r="Y3" t="s">
        <v>79</v>
      </c>
      <c r="Z3" t="s">
        <v>78</v>
      </c>
      <c r="AA3" t="s">
        <v>80</v>
      </c>
      <c r="AB3" t="s">
        <v>79</v>
      </c>
      <c r="AC3" t="s">
        <v>79</v>
      </c>
      <c r="AD3" t="s">
        <v>79</v>
      </c>
      <c r="AE3" t="s">
        <v>74</v>
      </c>
      <c r="AF3" t="s">
        <v>79</v>
      </c>
      <c r="AG3" t="s">
        <v>78</v>
      </c>
      <c r="AH3" t="s">
        <v>80</v>
      </c>
      <c r="AI3" t="s">
        <v>79</v>
      </c>
      <c r="AJ3" t="s">
        <v>78</v>
      </c>
      <c r="AK3" t="s">
        <v>74</v>
      </c>
      <c r="AL3" t="s">
        <v>79</v>
      </c>
      <c r="AM3" t="s">
        <v>78</v>
      </c>
      <c r="AN3" t="s">
        <v>79</v>
      </c>
      <c r="AO3" t="s">
        <v>79</v>
      </c>
      <c r="AP3" t="s">
        <v>80</v>
      </c>
      <c r="AQ3" t="s">
        <v>79</v>
      </c>
      <c r="AR3">
        <f t="shared" ref="AR3:AR4" si="1">IF(N3="D",1,0)</f>
        <v>1</v>
      </c>
      <c r="AS3">
        <f t="shared" ref="AS3:AS5" si="2">IF(O3="C",1,0)</f>
        <v>1</v>
      </c>
      <c r="AT3">
        <f t="shared" ref="AT3:AT5" si="3">IF(P3="D",1,0)</f>
        <v>1</v>
      </c>
      <c r="AU3">
        <f t="shared" ref="AU3:AU5" si="4">IF(Q3="B",1,0)</f>
        <v>1</v>
      </c>
      <c r="AV3">
        <f t="shared" ref="AV3:AV5" si="5">IF(R3="B",1,0)</f>
        <v>1</v>
      </c>
      <c r="AW3">
        <f t="shared" ref="AW3:AW5" si="6">IF(S3="C",1,0)</f>
        <v>1</v>
      </c>
      <c r="AX3">
        <f t="shared" ref="AX3:AX5" si="7">IF(T3="A",1,0)</f>
        <v>1</v>
      </c>
      <c r="AY3">
        <f t="shared" ref="AY3:AY5" si="8">IF(U3="B",1,0)</f>
        <v>1</v>
      </c>
      <c r="AZ3">
        <f t="shared" ref="AZ3:AZ5" si="9">IF(V3="B",1,0)</f>
        <v>1</v>
      </c>
      <c r="BA3">
        <f t="shared" ref="BA3:BA5" si="10">IF(W3="C",1,0)</f>
        <v>1</v>
      </c>
      <c r="BB3">
        <f t="shared" ref="BB3:BB5" si="11">IF(X3="C",1,0)</f>
        <v>1</v>
      </c>
      <c r="BC3">
        <f t="shared" ref="BC3:BC5" si="12">IF(Y3="C",1,0)</f>
        <v>1</v>
      </c>
      <c r="BD3">
        <f t="shared" ref="BD3:BD5" si="13">IF(Z3="B",1,0)</f>
        <v>0</v>
      </c>
      <c r="BE3">
        <f t="shared" ref="BE3:BE5" si="14">IF(AA3="A",1,0)</f>
        <v>1</v>
      </c>
      <c r="BF3">
        <f t="shared" ref="BF3:BF5" si="15">IF(AB3="A",1,0)</f>
        <v>0</v>
      </c>
      <c r="BG3">
        <f t="shared" ref="BG3:BG5" si="16">IF(AC3="C",1,0)</f>
        <v>1</v>
      </c>
      <c r="BH3">
        <f t="shared" ref="BH3:BH5" si="17">IF(AD3="C",1,0)</f>
        <v>1</v>
      </c>
      <c r="BI3">
        <f t="shared" ref="BI3:BI5" si="18">IF(AE3="B",1,0)</f>
        <v>1</v>
      </c>
      <c r="BJ3">
        <f t="shared" ref="BJ3:BJ5" si="19">IF(AF3="C",1,0)</f>
        <v>1</v>
      </c>
      <c r="BK3">
        <f t="shared" ref="BK3:BK5" si="20">IF(AG3="D",1,0)</f>
        <v>1</v>
      </c>
      <c r="BL3">
        <f t="shared" ref="BL3:BL5" si="21">IF(AH3="A",1,0)</f>
        <v>1</v>
      </c>
      <c r="BM3">
        <f t="shared" ref="BM3:BM5" si="22">IF(AI3="C",1,0)</f>
        <v>1</v>
      </c>
      <c r="BN3">
        <f t="shared" ref="BN3:BN5" si="23">IF(AJ3="D",1,0)</f>
        <v>1</v>
      </c>
      <c r="BO3">
        <f t="shared" ref="BO3:BO5" si="24">IF(AK3="B",1,0)</f>
        <v>1</v>
      </c>
      <c r="BP3">
        <f t="shared" ref="BP3:BP5" si="25">IF(AL3="C",1,0)</f>
        <v>1</v>
      </c>
      <c r="BQ3">
        <f t="shared" ref="BQ3:BQ5" si="26">IF(AM3="D",1,0)</f>
        <v>1</v>
      </c>
      <c r="BR3">
        <f t="shared" ref="BR3:BR5" si="27">IF(AN3="C",1,0)</f>
        <v>1</v>
      </c>
      <c r="BS3">
        <f t="shared" ref="BS3:BS5" si="28">IF(AO3="C",1,0)</f>
        <v>1</v>
      </c>
      <c r="BT3">
        <f t="shared" ref="BT3:BT5" si="29">IF(AP3="A",1,0)</f>
        <v>1</v>
      </c>
      <c r="BU3">
        <f t="shared" ref="BU3:BU5" si="30">IF(AQ3="C",1,0)</f>
        <v>1</v>
      </c>
      <c r="BV3">
        <f t="shared" ref="BV3:BV66" si="31">SUM(AR3:BU3)*10/3</f>
        <v>93.333333333333329</v>
      </c>
    </row>
    <row r="4" spans="1:74" x14ac:dyDescent="0.25">
      <c r="A4" t="s">
        <v>85</v>
      </c>
      <c r="B4" s="2">
        <v>11</v>
      </c>
      <c r="C4" t="s">
        <v>80</v>
      </c>
      <c r="D4" s="2">
        <v>1</v>
      </c>
      <c r="E4" s="2">
        <v>2</v>
      </c>
      <c r="F4" s="2">
        <v>0</v>
      </c>
      <c r="G4" s="2">
        <v>0</v>
      </c>
      <c r="I4" t="s">
        <v>86</v>
      </c>
      <c r="J4" t="s">
        <v>87</v>
      </c>
      <c r="K4" t="s">
        <v>88</v>
      </c>
      <c r="L4" t="s">
        <v>89</v>
      </c>
      <c r="M4" s="3">
        <v>4</v>
      </c>
      <c r="N4" t="s">
        <v>78</v>
      </c>
      <c r="O4" t="s">
        <v>79</v>
      </c>
      <c r="P4" t="s">
        <v>78</v>
      </c>
      <c r="Q4" t="s">
        <v>74</v>
      </c>
      <c r="R4" t="s">
        <v>74</v>
      </c>
      <c r="S4" t="s">
        <v>79</v>
      </c>
      <c r="T4" t="s">
        <v>80</v>
      </c>
      <c r="U4" t="s">
        <v>74</v>
      </c>
      <c r="V4" t="s">
        <v>74</v>
      </c>
      <c r="W4" t="s">
        <v>79</v>
      </c>
      <c r="X4" t="s">
        <v>79</v>
      </c>
      <c r="Y4" t="s">
        <v>79</v>
      </c>
      <c r="Z4" t="s">
        <v>74</v>
      </c>
      <c r="AA4" t="s">
        <v>80</v>
      </c>
      <c r="AB4" t="s">
        <v>80</v>
      </c>
      <c r="AC4" t="s">
        <v>79</v>
      </c>
      <c r="AD4" t="s">
        <v>90</v>
      </c>
      <c r="AE4" t="s">
        <v>74</v>
      </c>
      <c r="AF4" t="s">
        <v>79</v>
      </c>
      <c r="AG4" t="s">
        <v>80</v>
      </c>
      <c r="AH4" t="s">
        <v>80</v>
      </c>
      <c r="AI4" t="s">
        <v>79</v>
      </c>
      <c r="AJ4" t="s">
        <v>78</v>
      </c>
      <c r="AK4" t="s">
        <v>74</v>
      </c>
      <c r="AL4" t="s">
        <v>79</v>
      </c>
      <c r="AM4" t="s">
        <v>78</v>
      </c>
      <c r="AN4" t="s">
        <v>79</v>
      </c>
      <c r="AO4" t="s">
        <v>79</v>
      </c>
      <c r="AP4" t="s">
        <v>80</v>
      </c>
      <c r="AQ4" t="s">
        <v>79</v>
      </c>
      <c r="AR4">
        <f t="shared" si="1"/>
        <v>1</v>
      </c>
      <c r="AS4">
        <f t="shared" si="2"/>
        <v>1</v>
      </c>
      <c r="AT4">
        <f t="shared" si="3"/>
        <v>1</v>
      </c>
      <c r="AU4">
        <f t="shared" si="4"/>
        <v>1</v>
      </c>
      <c r="AV4">
        <f t="shared" si="5"/>
        <v>1</v>
      </c>
      <c r="AW4">
        <f t="shared" si="6"/>
        <v>1</v>
      </c>
      <c r="AX4">
        <f t="shared" si="7"/>
        <v>1</v>
      </c>
      <c r="AY4">
        <f t="shared" si="8"/>
        <v>1</v>
      </c>
      <c r="AZ4">
        <f t="shared" si="9"/>
        <v>1</v>
      </c>
      <c r="BA4">
        <f t="shared" si="10"/>
        <v>1</v>
      </c>
      <c r="BB4">
        <f t="shared" si="11"/>
        <v>1</v>
      </c>
      <c r="BC4">
        <f t="shared" si="12"/>
        <v>1</v>
      </c>
      <c r="BD4">
        <f t="shared" si="13"/>
        <v>1</v>
      </c>
      <c r="BE4">
        <f t="shared" si="14"/>
        <v>1</v>
      </c>
      <c r="BF4">
        <f t="shared" si="15"/>
        <v>1</v>
      </c>
      <c r="BG4">
        <f t="shared" si="16"/>
        <v>1</v>
      </c>
      <c r="BH4">
        <f t="shared" si="17"/>
        <v>0</v>
      </c>
      <c r="BI4">
        <f t="shared" si="18"/>
        <v>1</v>
      </c>
      <c r="BJ4">
        <f t="shared" si="19"/>
        <v>1</v>
      </c>
      <c r="BK4">
        <f t="shared" si="20"/>
        <v>0</v>
      </c>
      <c r="BL4">
        <f t="shared" si="21"/>
        <v>1</v>
      </c>
      <c r="BM4">
        <f t="shared" si="22"/>
        <v>1</v>
      </c>
      <c r="BN4">
        <f t="shared" si="23"/>
        <v>1</v>
      </c>
      <c r="BO4">
        <f t="shared" si="24"/>
        <v>1</v>
      </c>
      <c r="BP4">
        <f t="shared" si="25"/>
        <v>1</v>
      </c>
      <c r="BQ4">
        <f t="shared" si="26"/>
        <v>1</v>
      </c>
      <c r="BR4">
        <f t="shared" si="27"/>
        <v>1</v>
      </c>
      <c r="BS4">
        <f t="shared" si="28"/>
        <v>1</v>
      </c>
      <c r="BT4">
        <f t="shared" si="29"/>
        <v>1</v>
      </c>
      <c r="BU4">
        <f t="shared" si="30"/>
        <v>1</v>
      </c>
      <c r="BV4">
        <f t="shared" si="31"/>
        <v>93.333333333333329</v>
      </c>
    </row>
    <row r="5" spans="1:74" x14ac:dyDescent="0.25">
      <c r="A5" t="s">
        <v>91</v>
      </c>
      <c r="B5" s="2">
        <v>10</v>
      </c>
      <c r="C5" t="s">
        <v>80</v>
      </c>
      <c r="D5" s="2">
        <v>1</v>
      </c>
      <c r="E5" s="2">
        <v>2</v>
      </c>
      <c r="F5" s="2">
        <v>0</v>
      </c>
      <c r="G5" s="2">
        <v>0</v>
      </c>
      <c r="I5" t="s">
        <v>92</v>
      </c>
      <c r="J5" t="s">
        <v>93</v>
      </c>
      <c r="K5" t="s">
        <v>88</v>
      </c>
      <c r="L5" t="s">
        <v>89</v>
      </c>
      <c r="M5" s="3">
        <v>4</v>
      </c>
      <c r="N5" t="s">
        <v>78</v>
      </c>
      <c r="O5" t="s">
        <v>79</v>
      </c>
      <c r="P5" t="s">
        <v>78</v>
      </c>
      <c r="Q5" t="s">
        <v>74</v>
      </c>
      <c r="R5" t="s">
        <v>74</v>
      </c>
      <c r="S5" t="s">
        <v>79</v>
      </c>
      <c r="T5" t="s">
        <v>80</v>
      </c>
      <c r="U5" t="s">
        <v>74</v>
      </c>
      <c r="V5" t="s">
        <v>74</v>
      </c>
      <c r="W5" t="s">
        <v>79</v>
      </c>
      <c r="X5" t="s">
        <v>79</v>
      </c>
      <c r="Y5" t="s">
        <v>79</v>
      </c>
      <c r="Z5" t="s">
        <v>74</v>
      </c>
      <c r="AA5" t="s">
        <v>80</v>
      </c>
      <c r="AB5" t="s">
        <v>80</v>
      </c>
      <c r="AC5" t="s">
        <v>79</v>
      </c>
      <c r="AD5" t="s">
        <v>78</v>
      </c>
      <c r="AE5" t="s">
        <v>74</v>
      </c>
      <c r="AF5" t="s">
        <v>79</v>
      </c>
      <c r="AG5" t="s">
        <v>78</v>
      </c>
      <c r="AH5" t="s">
        <v>80</v>
      </c>
      <c r="AI5" t="s">
        <v>79</v>
      </c>
      <c r="AJ5" t="s">
        <v>78</v>
      </c>
      <c r="AK5" t="s">
        <v>74</v>
      </c>
      <c r="AL5" t="s">
        <v>79</v>
      </c>
      <c r="AM5" t="s">
        <v>78</v>
      </c>
      <c r="AN5" t="s">
        <v>79</v>
      </c>
      <c r="AO5" t="s">
        <v>80</v>
      </c>
      <c r="AP5" t="s">
        <v>80</v>
      </c>
      <c r="AQ5" t="s">
        <v>79</v>
      </c>
      <c r="AR5">
        <f t="shared" ref="AR5:AR66" si="32">IF(N5="D",1,0)</f>
        <v>1</v>
      </c>
      <c r="AS5">
        <f t="shared" si="2"/>
        <v>1</v>
      </c>
      <c r="AT5">
        <f t="shared" si="3"/>
        <v>1</v>
      </c>
      <c r="AU5">
        <f t="shared" si="4"/>
        <v>1</v>
      </c>
      <c r="AV5">
        <f t="shared" si="5"/>
        <v>1</v>
      </c>
      <c r="AW5">
        <f t="shared" si="6"/>
        <v>1</v>
      </c>
      <c r="AX5">
        <f t="shared" si="7"/>
        <v>1</v>
      </c>
      <c r="AY5">
        <f t="shared" si="8"/>
        <v>1</v>
      </c>
      <c r="AZ5">
        <f t="shared" si="9"/>
        <v>1</v>
      </c>
      <c r="BA5">
        <f t="shared" si="10"/>
        <v>1</v>
      </c>
      <c r="BB5">
        <f t="shared" si="11"/>
        <v>1</v>
      </c>
      <c r="BC5">
        <f t="shared" si="12"/>
        <v>1</v>
      </c>
      <c r="BD5">
        <f t="shared" si="13"/>
        <v>1</v>
      </c>
      <c r="BE5">
        <f t="shared" si="14"/>
        <v>1</v>
      </c>
      <c r="BF5">
        <f t="shared" si="15"/>
        <v>1</v>
      </c>
      <c r="BG5">
        <f t="shared" si="16"/>
        <v>1</v>
      </c>
      <c r="BH5">
        <f t="shared" si="17"/>
        <v>0</v>
      </c>
      <c r="BI5">
        <f t="shared" si="18"/>
        <v>1</v>
      </c>
      <c r="BJ5">
        <f t="shared" si="19"/>
        <v>1</v>
      </c>
      <c r="BK5">
        <f t="shared" si="20"/>
        <v>1</v>
      </c>
      <c r="BL5">
        <f t="shared" si="21"/>
        <v>1</v>
      </c>
      <c r="BM5">
        <f t="shared" si="22"/>
        <v>1</v>
      </c>
      <c r="BN5">
        <f t="shared" si="23"/>
        <v>1</v>
      </c>
      <c r="BO5">
        <f t="shared" si="24"/>
        <v>1</v>
      </c>
      <c r="BP5">
        <f t="shared" si="25"/>
        <v>1</v>
      </c>
      <c r="BQ5">
        <f t="shared" si="26"/>
        <v>1</v>
      </c>
      <c r="BR5">
        <f t="shared" si="27"/>
        <v>1</v>
      </c>
      <c r="BS5">
        <f t="shared" si="28"/>
        <v>0</v>
      </c>
      <c r="BT5">
        <f t="shared" si="29"/>
        <v>1</v>
      </c>
      <c r="BU5">
        <f t="shared" si="30"/>
        <v>1</v>
      </c>
      <c r="BV5">
        <f t="shared" si="31"/>
        <v>93.333333333333329</v>
      </c>
    </row>
    <row r="6" spans="1:74" x14ac:dyDescent="0.25">
      <c r="A6" t="s">
        <v>94</v>
      </c>
      <c r="B6" s="1" t="e">
        <v>#NULL!</v>
      </c>
      <c r="D6" s="1" t="e">
        <v>#NULL!</v>
      </c>
      <c r="E6" s="1" t="e">
        <v>#NULL!</v>
      </c>
      <c r="F6" s="1" t="e">
        <v>#NULL!</v>
      </c>
      <c r="G6" s="1" t="e">
        <v>#NULL!</v>
      </c>
      <c r="I6" t="s">
        <v>95</v>
      </c>
      <c r="J6" t="s">
        <v>96</v>
      </c>
      <c r="K6" t="s">
        <v>77</v>
      </c>
      <c r="L6" t="s">
        <v>97</v>
      </c>
      <c r="M6" s="3">
        <v>4</v>
      </c>
      <c r="N6" t="s">
        <v>78</v>
      </c>
      <c r="O6" t="s">
        <v>79</v>
      </c>
      <c r="P6" t="s">
        <v>78</v>
      </c>
      <c r="Q6" t="s">
        <v>74</v>
      </c>
      <c r="R6" t="s">
        <v>74</v>
      </c>
      <c r="S6" t="s">
        <v>79</v>
      </c>
      <c r="T6" t="s">
        <v>80</v>
      </c>
      <c r="U6" t="s">
        <v>74</v>
      </c>
      <c r="V6" t="s">
        <v>74</v>
      </c>
      <c r="W6" t="s">
        <v>79</v>
      </c>
      <c r="X6" t="s">
        <v>79</v>
      </c>
      <c r="Y6" t="s">
        <v>79</v>
      </c>
      <c r="Z6" t="s">
        <v>90</v>
      </c>
      <c r="AA6" t="s">
        <v>80</v>
      </c>
      <c r="AB6" t="s">
        <v>80</v>
      </c>
      <c r="AC6" t="s">
        <v>79</v>
      </c>
      <c r="AD6" t="s">
        <v>79</v>
      </c>
      <c r="AE6" t="s">
        <v>74</v>
      </c>
      <c r="AF6" t="s">
        <v>79</v>
      </c>
      <c r="AG6" t="s">
        <v>80</v>
      </c>
      <c r="AH6" t="s">
        <v>80</v>
      </c>
      <c r="AI6" t="s">
        <v>79</v>
      </c>
      <c r="AJ6" t="s">
        <v>78</v>
      </c>
      <c r="AK6" t="s">
        <v>74</v>
      </c>
      <c r="AL6" t="s">
        <v>79</v>
      </c>
      <c r="AM6" t="s">
        <v>78</v>
      </c>
      <c r="AN6" t="s">
        <v>79</v>
      </c>
      <c r="AO6" t="s">
        <v>79</v>
      </c>
      <c r="AP6" t="s">
        <v>80</v>
      </c>
      <c r="AQ6" t="s">
        <v>79</v>
      </c>
      <c r="AR6">
        <f t="shared" si="32"/>
        <v>1</v>
      </c>
      <c r="AS6">
        <f t="shared" ref="AS6:AS69" si="33">IF(O6="C",1,0)</f>
        <v>1</v>
      </c>
      <c r="AT6">
        <f t="shared" ref="AT6:AT69" si="34">IF(P6="D",1,0)</f>
        <v>1</v>
      </c>
      <c r="AU6">
        <f t="shared" ref="AU6:AU69" si="35">IF(Q6="B",1,0)</f>
        <v>1</v>
      </c>
      <c r="AV6">
        <f t="shared" ref="AV6:AV69" si="36">IF(R6="B",1,0)</f>
        <v>1</v>
      </c>
      <c r="AW6">
        <f t="shared" ref="AW6:AW69" si="37">IF(S6="C",1,0)</f>
        <v>1</v>
      </c>
      <c r="AX6">
        <f t="shared" ref="AX6:AX69" si="38">IF(T6="A",1,0)</f>
        <v>1</v>
      </c>
      <c r="AY6">
        <f t="shared" ref="AY6:AY69" si="39">IF(U6="B",1,0)</f>
        <v>1</v>
      </c>
      <c r="AZ6">
        <f t="shared" ref="AZ6:AZ69" si="40">IF(V6="B",1,0)</f>
        <v>1</v>
      </c>
      <c r="BA6">
        <f t="shared" ref="BA6:BA69" si="41">IF(W6="C",1,0)</f>
        <v>1</v>
      </c>
      <c r="BB6">
        <f t="shared" ref="BB6:BB69" si="42">IF(X6="C",1,0)</f>
        <v>1</v>
      </c>
      <c r="BC6">
        <f t="shared" ref="BC6:BC69" si="43">IF(Y6="C",1,0)</f>
        <v>1</v>
      </c>
      <c r="BD6">
        <f t="shared" ref="BD6:BD69" si="44">IF(Z6="B",1,0)</f>
        <v>0</v>
      </c>
      <c r="BE6">
        <f t="shared" ref="BE6:BE69" si="45">IF(AA6="A",1,0)</f>
        <v>1</v>
      </c>
      <c r="BF6">
        <f t="shared" ref="BF6:BF69" si="46">IF(AB6="A",1,0)</f>
        <v>1</v>
      </c>
      <c r="BG6">
        <f t="shared" ref="BG6:BG69" si="47">IF(AC6="C",1,0)</f>
        <v>1</v>
      </c>
      <c r="BH6">
        <f t="shared" ref="BH6:BH69" si="48">IF(AD6="C",1,0)</f>
        <v>1</v>
      </c>
      <c r="BI6">
        <f t="shared" ref="BI6:BI69" si="49">IF(AE6="B",1,0)</f>
        <v>1</v>
      </c>
      <c r="BJ6">
        <f t="shared" ref="BJ6:BJ69" si="50">IF(AF6="C",1,0)</f>
        <v>1</v>
      </c>
      <c r="BK6">
        <f t="shared" ref="BK6:BK69" si="51">IF(AG6="D",1,0)</f>
        <v>0</v>
      </c>
      <c r="BL6">
        <f t="shared" ref="BL6:BL69" si="52">IF(AH6="A",1,0)</f>
        <v>1</v>
      </c>
      <c r="BM6">
        <f t="shared" ref="BM6:BM69" si="53">IF(AI6="C",1,0)</f>
        <v>1</v>
      </c>
      <c r="BN6">
        <f t="shared" ref="BN6:BN69" si="54">IF(AJ6="D",1,0)</f>
        <v>1</v>
      </c>
      <c r="BO6">
        <f t="shared" ref="BO6:BO69" si="55">IF(AK6="B",1,0)</f>
        <v>1</v>
      </c>
      <c r="BP6">
        <f t="shared" ref="BP6:BP69" si="56">IF(AL6="C",1,0)</f>
        <v>1</v>
      </c>
      <c r="BQ6">
        <f t="shared" ref="BQ6:BQ69" si="57">IF(AM6="D",1,0)</f>
        <v>1</v>
      </c>
      <c r="BR6">
        <f t="shared" ref="BR6:BR69" si="58">IF(AN6="C",1,0)</f>
        <v>1</v>
      </c>
      <c r="BS6">
        <f t="shared" ref="BS6:BS69" si="59">IF(AO6="C",1,0)</f>
        <v>1</v>
      </c>
      <c r="BT6">
        <f t="shared" ref="BT6:BT69" si="60">IF(AP6="A",1,0)</f>
        <v>1</v>
      </c>
      <c r="BU6">
        <f t="shared" ref="BU6:BU69" si="61">IF(AQ6="C",1,0)</f>
        <v>1</v>
      </c>
      <c r="BV6">
        <f t="shared" si="31"/>
        <v>93.333333333333329</v>
      </c>
    </row>
    <row r="7" spans="1:74" x14ac:dyDescent="0.25">
      <c r="A7" t="s">
        <v>98</v>
      </c>
      <c r="B7" s="2">
        <v>10</v>
      </c>
      <c r="C7" t="s">
        <v>74</v>
      </c>
      <c r="D7" s="2">
        <v>1</v>
      </c>
      <c r="E7" s="2">
        <v>2</v>
      </c>
      <c r="F7" s="2">
        <v>0</v>
      </c>
      <c r="G7" s="2">
        <v>0</v>
      </c>
      <c r="I7" t="s">
        <v>75</v>
      </c>
      <c r="J7" t="s">
        <v>76</v>
      </c>
      <c r="K7" t="s">
        <v>77</v>
      </c>
      <c r="L7" t="s">
        <v>77</v>
      </c>
      <c r="M7" s="3">
        <v>4</v>
      </c>
      <c r="N7" t="s">
        <v>78</v>
      </c>
      <c r="O7" t="s">
        <v>79</v>
      </c>
      <c r="P7" t="s">
        <v>78</v>
      </c>
      <c r="Q7" t="s">
        <v>74</v>
      </c>
      <c r="R7" t="s">
        <v>74</v>
      </c>
      <c r="S7" t="s">
        <v>79</v>
      </c>
      <c r="T7" t="s">
        <v>80</v>
      </c>
      <c r="U7" t="s">
        <v>74</v>
      </c>
      <c r="V7" t="s">
        <v>74</v>
      </c>
      <c r="W7" t="s">
        <v>79</v>
      </c>
      <c r="X7" t="s">
        <v>79</v>
      </c>
      <c r="Y7" t="s">
        <v>79</v>
      </c>
      <c r="Z7" t="s">
        <v>74</v>
      </c>
      <c r="AA7" t="s">
        <v>80</v>
      </c>
      <c r="AB7" t="s">
        <v>80</v>
      </c>
      <c r="AC7" t="s">
        <v>79</v>
      </c>
      <c r="AD7" t="s">
        <v>78</v>
      </c>
      <c r="AE7" t="s">
        <v>74</v>
      </c>
      <c r="AF7" t="s">
        <v>79</v>
      </c>
      <c r="AG7" t="s">
        <v>80</v>
      </c>
      <c r="AH7" t="s">
        <v>80</v>
      </c>
      <c r="AI7" t="s">
        <v>79</v>
      </c>
      <c r="AJ7" t="s">
        <v>78</v>
      </c>
      <c r="AK7" t="s">
        <v>74</v>
      </c>
      <c r="AL7" t="s">
        <v>79</v>
      </c>
      <c r="AM7" t="s">
        <v>78</v>
      </c>
      <c r="AN7" t="s">
        <v>79</v>
      </c>
      <c r="AO7" t="s">
        <v>79</v>
      </c>
      <c r="AP7" t="s">
        <v>80</v>
      </c>
      <c r="AQ7" t="s">
        <v>79</v>
      </c>
      <c r="AR7">
        <f t="shared" si="32"/>
        <v>1</v>
      </c>
      <c r="AS7">
        <f t="shared" si="33"/>
        <v>1</v>
      </c>
      <c r="AT7">
        <f t="shared" si="34"/>
        <v>1</v>
      </c>
      <c r="AU7">
        <f t="shared" si="35"/>
        <v>1</v>
      </c>
      <c r="AV7">
        <f t="shared" si="36"/>
        <v>1</v>
      </c>
      <c r="AW7">
        <f t="shared" si="37"/>
        <v>1</v>
      </c>
      <c r="AX7">
        <f t="shared" si="38"/>
        <v>1</v>
      </c>
      <c r="AY7">
        <f t="shared" si="39"/>
        <v>1</v>
      </c>
      <c r="AZ7">
        <f t="shared" si="40"/>
        <v>1</v>
      </c>
      <c r="BA7">
        <f t="shared" si="41"/>
        <v>1</v>
      </c>
      <c r="BB7">
        <f t="shared" si="42"/>
        <v>1</v>
      </c>
      <c r="BC7">
        <f t="shared" si="43"/>
        <v>1</v>
      </c>
      <c r="BD7">
        <f t="shared" si="44"/>
        <v>1</v>
      </c>
      <c r="BE7">
        <f t="shared" si="45"/>
        <v>1</v>
      </c>
      <c r="BF7">
        <f t="shared" si="46"/>
        <v>1</v>
      </c>
      <c r="BG7">
        <f t="shared" si="47"/>
        <v>1</v>
      </c>
      <c r="BH7">
        <f t="shared" si="48"/>
        <v>0</v>
      </c>
      <c r="BI7">
        <f t="shared" si="49"/>
        <v>1</v>
      </c>
      <c r="BJ7">
        <f t="shared" si="50"/>
        <v>1</v>
      </c>
      <c r="BK7">
        <f t="shared" si="51"/>
        <v>0</v>
      </c>
      <c r="BL7">
        <f t="shared" si="52"/>
        <v>1</v>
      </c>
      <c r="BM7">
        <f t="shared" si="53"/>
        <v>1</v>
      </c>
      <c r="BN7">
        <f t="shared" si="54"/>
        <v>1</v>
      </c>
      <c r="BO7">
        <f t="shared" si="55"/>
        <v>1</v>
      </c>
      <c r="BP7">
        <f t="shared" si="56"/>
        <v>1</v>
      </c>
      <c r="BQ7">
        <f t="shared" si="57"/>
        <v>1</v>
      </c>
      <c r="BR7">
        <f t="shared" si="58"/>
        <v>1</v>
      </c>
      <c r="BS7">
        <f t="shared" si="59"/>
        <v>1</v>
      </c>
      <c r="BT7">
        <f t="shared" si="60"/>
        <v>1</v>
      </c>
      <c r="BU7">
        <f t="shared" si="61"/>
        <v>1</v>
      </c>
      <c r="BV7">
        <f t="shared" si="31"/>
        <v>93.333333333333329</v>
      </c>
    </row>
    <row r="8" spans="1:74" x14ac:dyDescent="0.25">
      <c r="A8" t="s">
        <v>99</v>
      </c>
      <c r="B8" s="1" t="e">
        <v>#NULL!</v>
      </c>
      <c r="D8" s="1" t="e">
        <v>#NULL!</v>
      </c>
      <c r="E8" s="1" t="e">
        <v>#NULL!</v>
      </c>
      <c r="F8" s="1" t="e">
        <v>#NULL!</v>
      </c>
      <c r="G8" s="1" t="e">
        <v>#NULL!</v>
      </c>
      <c r="I8" t="s">
        <v>100</v>
      </c>
      <c r="J8" t="s">
        <v>101</v>
      </c>
      <c r="K8" t="s">
        <v>84</v>
      </c>
      <c r="L8" t="s">
        <v>84</v>
      </c>
      <c r="M8" s="3">
        <v>4</v>
      </c>
      <c r="N8" t="s">
        <v>78</v>
      </c>
      <c r="O8" t="s">
        <v>79</v>
      </c>
      <c r="P8" t="s">
        <v>78</v>
      </c>
      <c r="Q8" t="s">
        <v>74</v>
      </c>
      <c r="R8" t="s">
        <v>74</v>
      </c>
      <c r="S8" t="s">
        <v>79</v>
      </c>
      <c r="T8" t="s">
        <v>80</v>
      </c>
      <c r="U8" t="s">
        <v>74</v>
      </c>
      <c r="V8" t="s">
        <v>74</v>
      </c>
      <c r="W8" t="s">
        <v>79</v>
      </c>
      <c r="X8" t="s">
        <v>79</v>
      </c>
      <c r="Y8" t="s">
        <v>79</v>
      </c>
      <c r="Z8" t="s">
        <v>74</v>
      </c>
      <c r="AA8" t="s">
        <v>78</v>
      </c>
      <c r="AB8" t="s">
        <v>80</v>
      </c>
      <c r="AC8" t="s">
        <v>79</v>
      </c>
      <c r="AD8" t="s">
        <v>78</v>
      </c>
      <c r="AE8" t="s">
        <v>74</v>
      </c>
      <c r="AF8" t="s">
        <v>79</v>
      </c>
      <c r="AG8" t="s">
        <v>80</v>
      </c>
      <c r="AH8" t="s">
        <v>80</v>
      </c>
      <c r="AI8" t="s">
        <v>79</v>
      </c>
      <c r="AJ8" t="s">
        <v>78</v>
      </c>
      <c r="AK8" t="s">
        <v>74</v>
      </c>
      <c r="AL8" t="s">
        <v>79</v>
      </c>
      <c r="AM8" t="s">
        <v>78</v>
      </c>
      <c r="AN8" t="s">
        <v>79</v>
      </c>
      <c r="AO8" t="s">
        <v>79</v>
      </c>
      <c r="AP8" t="s">
        <v>80</v>
      </c>
      <c r="AQ8" t="s">
        <v>79</v>
      </c>
      <c r="AR8">
        <f t="shared" si="32"/>
        <v>1</v>
      </c>
      <c r="AS8">
        <f t="shared" si="33"/>
        <v>1</v>
      </c>
      <c r="AT8">
        <f t="shared" si="34"/>
        <v>1</v>
      </c>
      <c r="AU8">
        <f t="shared" si="35"/>
        <v>1</v>
      </c>
      <c r="AV8">
        <f t="shared" si="36"/>
        <v>1</v>
      </c>
      <c r="AW8">
        <f t="shared" si="37"/>
        <v>1</v>
      </c>
      <c r="AX8">
        <f t="shared" si="38"/>
        <v>1</v>
      </c>
      <c r="AY8">
        <f t="shared" si="39"/>
        <v>1</v>
      </c>
      <c r="AZ8">
        <f t="shared" si="40"/>
        <v>1</v>
      </c>
      <c r="BA8">
        <f t="shared" si="41"/>
        <v>1</v>
      </c>
      <c r="BB8">
        <f t="shared" si="42"/>
        <v>1</v>
      </c>
      <c r="BC8">
        <f t="shared" si="43"/>
        <v>1</v>
      </c>
      <c r="BD8">
        <f t="shared" si="44"/>
        <v>1</v>
      </c>
      <c r="BE8">
        <f t="shared" si="45"/>
        <v>0</v>
      </c>
      <c r="BF8">
        <f t="shared" si="46"/>
        <v>1</v>
      </c>
      <c r="BG8">
        <f t="shared" si="47"/>
        <v>1</v>
      </c>
      <c r="BH8">
        <f t="shared" si="48"/>
        <v>0</v>
      </c>
      <c r="BI8">
        <f t="shared" si="49"/>
        <v>1</v>
      </c>
      <c r="BJ8">
        <f t="shared" si="50"/>
        <v>1</v>
      </c>
      <c r="BK8">
        <f t="shared" si="51"/>
        <v>0</v>
      </c>
      <c r="BL8">
        <f t="shared" si="52"/>
        <v>1</v>
      </c>
      <c r="BM8">
        <f t="shared" si="53"/>
        <v>1</v>
      </c>
      <c r="BN8">
        <f t="shared" si="54"/>
        <v>1</v>
      </c>
      <c r="BO8">
        <f t="shared" si="55"/>
        <v>1</v>
      </c>
      <c r="BP8">
        <f t="shared" si="56"/>
        <v>1</v>
      </c>
      <c r="BQ8">
        <f t="shared" si="57"/>
        <v>1</v>
      </c>
      <c r="BR8">
        <f t="shared" si="58"/>
        <v>1</v>
      </c>
      <c r="BS8">
        <f t="shared" si="59"/>
        <v>1</v>
      </c>
      <c r="BT8">
        <f t="shared" si="60"/>
        <v>1</v>
      </c>
      <c r="BU8">
        <f t="shared" si="61"/>
        <v>1</v>
      </c>
      <c r="BV8">
        <f t="shared" si="31"/>
        <v>90</v>
      </c>
    </row>
    <row r="9" spans="1:74" x14ac:dyDescent="0.25">
      <c r="A9" t="s">
        <v>102</v>
      </c>
      <c r="B9" s="2">
        <v>10</v>
      </c>
      <c r="C9" t="s">
        <v>80</v>
      </c>
      <c r="D9" s="2">
        <v>2</v>
      </c>
      <c r="E9" s="2">
        <v>2</v>
      </c>
      <c r="F9" s="2">
        <v>0</v>
      </c>
      <c r="G9" s="2">
        <v>1</v>
      </c>
      <c r="H9" t="s">
        <v>103</v>
      </c>
      <c r="I9" t="s">
        <v>104</v>
      </c>
      <c r="J9" t="s">
        <v>105</v>
      </c>
      <c r="K9" t="s">
        <v>106</v>
      </c>
      <c r="L9" t="s">
        <v>106</v>
      </c>
      <c r="M9" s="3">
        <v>4</v>
      </c>
      <c r="N9" t="s">
        <v>78</v>
      </c>
      <c r="O9" t="s">
        <v>79</v>
      </c>
      <c r="P9" t="s">
        <v>78</v>
      </c>
      <c r="Q9" t="s">
        <v>74</v>
      </c>
      <c r="R9" t="s">
        <v>74</v>
      </c>
      <c r="S9" t="s">
        <v>79</v>
      </c>
      <c r="T9" t="s">
        <v>80</v>
      </c>
      <c r="U9" t="s">
        <v>74</v>
      </c>
      <c r="V9" t="s">
        <v>74</v>
      </c>
      <c r="W9" t="s">
        <v>79</v>
      </c>
      <c r="X9" t="s">
        <v>79</v>
      </c>
      <c r="Y9" t="s">
        <v>79</v>
      </c>
      <c r="Z9" t="s">
        <v>74</v>
      </c>
      <c r="AA9" t="s">
        <v>80</v>
      </c>
      <c r="AB9" t="s">
        <v>80</v>
      </c>
      <c r="AC9" t="s">
        <v>79</v>
      </c>
      <c r="AD9" t="s">
        <v>79</v>
      </c>
      <c r="AE9" t="s">
        <v>74</v>
      </c>
      <c r="AF9" t="s">
        <v>79</v>
      </c>
      <c r="AG9" t="s">
        <v>80</v>
      </c>
      <c r="AH9" t="s">
        <v>80</v>
      </c>
      <c r="AI9" t="s">
        <v>79</v>
      </c>
      <c r="AJ9" t="s">
        <v>78</v>
      </c>
      <c r="AK9" t="s">
        <v>74</v>
      </c>
      <c r="AL9" t="s">
        <v>79</v>
      </c>
      <c r="AM9" t="s">
        <v>78</v>
      </c>
      <c r="AN9" t="s">
        <v>79</v>
      </c>
      <c r="AO9" t="s">
        <v>79</v>
      </c>
      <c r="AP9" t="s">
        <v>79</v>
      </c>
      <c r="AQ9" t="s">
        <v>78</v>
      </c>
      <c r="AR9">
        <f t="shared" si="32"/>
        <v>1</v>
      </c>
      <c r="AS9">
        <f t="shared" si="33"/>
        <v>1</v>
      </c>
      <c r="AT9">
        <f t="shared" si="34"/>
        <v>1</v>
      </c>
      <c r="AU9">
        <f t="shared" si="35"/>
        <v>1</v>
      </c>
      <c r="AV9">
        <f t="shared" si="36"/>
        <v>1</v>
      </c>
      <c r="AW9">
        <f t="shared" si="37"/>
        <v>1</v>
      </c>
      <c r="AX9">
        <f t="shared" si="38"/>
        <v>1</v>
      </c>
      <c r="AY9">
        <f t="shared" si="39"/>
        <v>1</v>
      </c>
      <c r="AZ9">
        <f t="shared" si="40"/>
        <v>1</v>
      </c>
      <c r="BA9">
        <f t="shared" si="41"/>
        <v>1</v>
      </c>
      <c r="BB9">
        <f t="shared" si="42"/>
        <v>1</v>
      </c>
      <c r="BC9">
        <f t="shared" si="43"/>
        <v>1</v>
      </c>
      <c r="BD9">
        <f t="shared" si="44"/>
        <v>1</v>
      </c>
      <c r="BE9">
        <f t="shared" si="45"/>
        <v>1</v>
      </c>
      <c r="BF9">
        <f t="shared" si="46"/>
        <v>1</v>
      </c>
      <c r="BG9">
        <f t="shared" si="47"/>
        <v>1</v>
      </c>
      <c r="BH9">
        <f t="shared" si="48"/>
        <v>1</v>
      </c>
      <c r="BI9">
        <f t="shared" si="49"/>
        <v>1</v>
      </c>
      <c r="BJ9">
        <f t="shared" si="50"/>
        <v>1</v>
      </c>
      <c r="BK9">
        <f t="shared" si="51"/>
        <v>0</v>
      </c>
      <c r="BL9">
        <f t="shared" si="52"/>
        <v>1</v>
      </c>
      <c r="BM9">
        <f t="shared" si="53"/>
        <v>1</v>
      </c>
      <c r="BN9">
        <f t="shared" si="54"/>
        <v>1</v>
      </c>
      <c r="BO9">
        <f t="shared" si="55"/>
        <v>1</v>
      </c>
      <c r="BP9">
        <f t="shared" si="56"/>
        <v>1</v>
      </c>
      <c r="BQ9">
        <f t="shared" si="57"/>
        <v>1</v>
      </c>
      <c r="BR9">
        <f t="shared" si="58"/>
        <v>1</v>
      </c>
      <c r="BS9">
        <f t="shared" si="59"/>
        <v>1</v>
      </c>
      <c r="BT9">
        <f t="shared" si="60"/>
        <v>0</v>
      </c>
      <c r="BU9">
        <f t="shared" si="61"/>
        <v>0</v>
      </c>
      <c r="BV9">
        <f t="shared" si="31"/>
        <v>90</v>
      </c>
    </row>
    <row r="10" spans="1:74" x14ac:dyDescent="0.25">
      <c r="A10" t="s">
        <v>107</v>
      </c>
      <c r="B10" s="2">
        <v>10</v>
      </c>
      <c r="C10" t="s">
        <v>80</v>
      </c>
      <c r="D10" s="2">
        <v>1</v>
      </c>
      <c r="E10" s="2">
        <v>2</v>
      </c>
      <c r="F10" s="2">
        <v>0</v>
      </c>
      <c r="G10" s="2">
        <v>0</v>
      </c>
      <c r="I10" t="s">
        <v>86</v>
      </c>
      <c r="J10" t="s">
        <v>87</v>
      </c>
      <c r="K10" t="s">
        <v>88</v>
      </c>
      <c r="L10" t="s">
        <v>89</v>
      </c>
      <c r="M10" s="3">
        <v>4</v>
      </c>
      <c r="N10" t="s">
        <v>78</v>
      </c>
      <c r="O10" t="s">
        <v>79</v>
      </c>
      <c r="P10" t="s">
        <v>78</v>
      </c>
      <c r="Q10" t="s">
        <v>74</v>
      </c>
      <c r="R10" t="s">
        <v>74</v>
      </c>
      <c r="S10" t="s">
        <v>79</v>
      </c>
      <c r="T10" t="s">
        <v>80</v>
      </c>
      <c r="U10" t="s">
        <v>74</v>
      </c>
      <c r="V10" t="s">
        <v>74</v>
      </c>
      <c r="W10" t="s">
        <v>79</v>
      </c>
      <c r="X10" t="s">
        <v>79</v>
      </c>
      <c r="Y10" t="s">
        <v>79</v>
      </c>
      <c r="Z10" t="s">
        <v>74</v>
      </c>
      <c r="AA10" t="s">
        <v>80</v>
      </c>
      <c r="AB10" t="s">
        <v>80</v>
      </c>
      <c r="AC10" t="s">
        <v>79</v>
      </c>
      <c r="AD10" t="s">
        <v>79</v>
      </c>
      <c r="AE10" t="s">
        <v>74</v>
      </c>
      <c r="AF10" t="s">
        <v>79</v>
      </c>
      <c r="AG10" t="s">
        <v>80</v>
      </c>
      <c r="AH10" t="s">
        <v>80</v>
      </c>
      <c r="AI10" t="s">
        <v>79</v>
      </c>
      <c r="AJ10" t="s">
        <v>79</v>
      </c>
      <c r="AK10" t="s">
        <v>74</v>
      </c>
      <c r="AL10" t="s">
        <v>79</v>
      </c>
      <c r="AM10" t="s">
        <v>78</v>
      </c>
      <c r="AN10" t="s">
        <v>79</v>
      </c>
      <c r="AO10" t="s">
        <v>74</v>
      </c>
      <c r="AP10" t="s">
        <v>80</v>
      </c>
      <c r="AQ10" t="s">
        <v>79</v>
      </c>
      <c r="AR10">
        <f t="shared" si="32"/>
        <v>1</v>
      </c>
      <c r="AS10">
        <f t="shared" si="33"/>
        <v>1</v>
      </c>
      <c r="AT10">
        <f t="shared" si="34"/>
        <v>1</v>
      </c>
      <c r="AU10">
        <f t="shared" si="35"/>
        <v>1</v>
      </c>
      <c r="AV10">
        <f t="shared" si="36"/>
        <v>1</v>
      </c>
      <c r="AW10">
        <f t="shared" si="37"/>
        <v>1</v>
      </c>
      <c r="AX10">
        <f t="shared" si="38"/>
        <v>1</v>
      </c>
      <c r="AY10">
        <f t="shared" si="39"/>
        <v>1</v>
      </c>
      <c r="AZ10">
        <f t="shared" si="40"/>
        <v>1</v>
      </c>
      <c r="BA10">
        <f t="shared" si="41"/>
        <v>1</v>
      </c>
      <c r="BB10">
        <f t="shared" si="42"/>
        <v>1</v>
      </c>
      <c r="BC10">
        <f t="shared" si="43"/>
        <v>1</v>
      </c>
      <c r="BD10">
        <f t="shared" si="44"/>
        <v>1</v>
      </c>
      <c r="BE10">
        <f t="shared" si="45"/>
        <v>1</v>
      </c>
      <c r="BF10">
        <f t="shared" si="46"/>
        <v>1</v>
      </c>
      <c r="BG10">
        <f t="shared" si="47"/>
        <v>1</v>
      </c>
      <c r="BH10">
        <f t="shared" si="48"/>
        <v>1</v>
      </c>
      <c r="BI10">
        <f t="shared" si="49"/>
        <v>1</v>
      </c>
      <c r="BJ10">
        <f t="shared" si="50"/>
        <v>1</v>
      </c>
      <c r="BK10">
        <f t="shared" si="51"/>
        <v>0</v>
      </c>
      <c r="BL10">
        <f t="shared" si="52"/>
        <v>1</v>
      </c>
      <c r="BM10">
        <f t="shared" si="53"/>
        <v>1</v>
      </c>
      <c r="BN10">
        <f t="shared" si="54"/>
        <v>0</v>
      </c>
      <c r="BO10">
        <f t="shared" si="55"/>
        <v>1</v>
      </c>
      <c r="BP10">
        <f t="shared" si="56"/>
        <v>1</v>
      </c>
      <c r="BQ10">
        <f t="shared" si="57"/>
        <v>1</v>
      </c>
      <c r="BR10">
        <f t="shared" si="58"/>
        <v>1</v>
      </c>
      <c r="BS10">
        <f t="shared" si="59"/>
        <v>0</v>
      </c>
      <c r="BT10">
        <f t="shared" si="60"/>
        <v>1</v>
      </c>
      <c r="BU10">
        <f t="shared" si="61"/>
        <v>1</v>
      </c>
      <c r="BV10">
        <f t="shared" si="31"/>
        <v>90</v>
      </c>
    </row>
    <row r="11" spans="1:74" x14ac:dyDescent="0.25">
      <c r="A11" t="s">
        <v>108</v>
      </c>
      <c r="B11" s="2">
        <v>10</v>
      </c>
      <c r="C11" t="s">
        <v>80</v>
      </c>
      <c r="D11" s="2">
        <v>1</v>
      </c>
      <c r="E11" s="2">
        <v>2</v>
      </c>
      <c r="F11" s="2">
        <v>0</v>
      </c>
      <c r="G11" s="2">
        <v>0</v>
      </c>
      <c r="I11" t="s">
        <v>92</v>
      </c>
      <c r="J11" t="s">
        <v>93</v>
      </c>
      <c r="K11" t="s">
        <v>88</v>
      </c>
      <c r="L11" t="s">
        <v>89</v>
      </c>
      <c r="M11" s="3">
        <v>4</v>
      </c>
      <c r="N11" t="s">
        <v>78</v>
      </c>
      <c r="O11" t="s">
        <v>79</v>
      </c>
      <c r="P11" t="s">
        <v>78</v>
      </c>
      <c r="Q11" t="s">
        <v>74</v>
      </c>
      <c r="R11" t="s">
        <v>74</v>
      </c>
      <c r="S11" t="s">
        <v>79</v>
      </c>
      <c r="T11" t="s">
        <v>80</v>
      </c>
      <c r="U11" t="s">
        <v>74</v>
      </c>
      <c r="V11" t="s">
        <v>74</v>
      </c>
      <c r="W11" t="s">
        <v>79</v>
      </c>
      <c r="X11" t="s">
        <v>79</v>
      </c>
      <c r="Y11" t="s">
        <v>79</v>
      </c>
      <c r="Z11" t="s">
        <v>74</v>
      </c>
      <c r="AA11" t="s">
        <v>79</v>
      </c>
      <c r="AB11" t="s">
        <v>80</v>
      </c>
      <c r="AC11" t="s">
        <v>79</v>
      </c>
      <c r="AD11" t="s">
        <v>78</v>
      </c>
      <c r="AE11" t="s">
        <v>74</v>
      </c>
      <c r="AF11" t="s">
        <v>79</v>
      </c>
      <c r="AG11" t="s">
        <v>80</v>
      </c>
      <c r="AH11" t="s">
        <v>80</v>
      </c>
      <c r="AI11" t="s">
        <v>79</v>
      </c>
      <c r="AJ11" t="s">
        <v>78</v>
      </c>
      <c r="AK11" t="s">
        <v>74</v>
      </c>
      <c r="AL11" t="s">
        <v>79</v>
      </c>
      <c r="AM11" t="s">
        <v>78</v>
      </c>
      <c r="AN11" t="s">
        <v>79</v>
      </c>
      <c r="AO11" t="s">
        <v>79</v>
      </c>
      <c r="AP11" t="s">
        <v>80</v>
      </c>
      <c r="AQ11" t="s">
        <v>79</v>
      </c>
      <c r="AR11">
        <f t="shared" si="32"/>
        <v>1</v>
      </c>
      <c r="AS11">
        <f t="shared" si="33"/>
        <v>1</v>
      </c>
      <c r="AT11">
        <f t="shared" si="34"/>
        <v>1</v>
      </c>
      <c r="AU11">
        <f t="shared" si="35"/>
        <v>1</v>
      </c>
      <c r="AV11">
        <f t="shared" si="36"/>
        <v>1</v>
      </c>
      <c r="AW11">
        <f t="shared" si="37"/>
        <v>1</v>
      </c>
      <c r="AX11">
        <f t="shared" si="38"/>
        <v>1</v>
      </c>
      <c r="AY11">
        <f t="shared" si="39"/>
        <v>1</v>
      </c>
      <c r="AZ11">
        <f t="shared" si="40"/>
        <v>1</v>
      </c>
      <c r="BA11">
        <f t="shared" si="41"/>
        <v>1</v>
      </c>
      <c r="BB11">
        <f t="shared" si="42"/>
        <v>1</v>
      </c>
      <c r="BC11">
        <f t="shared" si="43"/>
        <v>1</v>
      </c>
      <c r="BD11">
        <f t="shared" si="44"/>
        <v>1</v>
      </c>
      <c r="BE11">
        <f t="shared" si="45"/>
        <v>0</v>
      </c>
      <c r="BF11">
        <f t="shared" si="46"/>
        <v>1</v>
      </c>
      <c r="BG11">
        <f t="shared" si="47"/>
        <v>1</v>
      </c>
      <c r="BH11">
        <f t="shared" si="48"/>
        <v>0</v>
      </c>
      <c r="BI11">
        <f t="shared" si="49"/>
        <v>1</v>
      </c>
      <c r="BJ11">
        <f t="shared" si="50"/>
        <v>1</v>
      </c>
      <c r="BK11">
        <f t="shared" si="51"/>
        <v>0</v>
      </c>
      <c r="BL11">
        <f t="shared" si="52"/>
        <v>1</v>
      </c>
      <c r="BM11">
        <f t="shared" si="53"/>
        <v>1</v>
      </c>
      <c r="BN11">
        <f t="shared" si="54"/>
        <v>1</v>
      </c>
      <c r="BO11">
        <f t="shared" si="55"/>
        <v>1</v>
      </c>
      <c r="BP11">
        <f t="shared" si="56"/>
        <v>1</v>
      </c>
      <c r="BQ11">
        <f t="shared" si="57"/>
        <v>1</v>
      </c>
      <c r="BR11">
        <f t="shared" si="58"/>
        <v>1</v>
      </c>
      <c r="BS11">
        <f t="shared" si="59"/>
        <v>1</v>
      </c>
      <c r="BT11">
        <f t="shared" si="60"/>
        <v>1</v>
      </c>
      <c r="BU11">
        <f t="shared" si="61"/>
        <v>1</v>
      </c>
      <c r="BV11">
        <f t="shared" si="31"/>
        <v>90</v>
      </c>
    </row>
    <row r="12" spans="1:74" x14ac:dyDescent="0.25">
      <c r="A12" t="s">
        <v>109</v>
      </c>
      <c r="B12" s="1" t="e">
        <v>#NULL!</v>
      </c>
      <c r="D12" s="1" t="e">
        <v>#NULL!</v>
      </c>
      <c r="E12" s="1" t="e">
        <v>#NULL!</v>
      </c>
      <c r="F12" s="1" t="e">
        <v>#NULL!</v>
      </c>
      <c r="G12" s="1" t="e">
        <v>#NULL!</v>
      </c>
      <c r="I12" t="s">
        <v>95</v>
      </c>
      <c r="J12" t="s">
        <v>96</v>
      </c>
      <c r="K12" t="s">
        <v>77</v>
      </c>
      <c r="L12" t="s">
        <v>97</v>
      </c>
      <c r="M12" s="3">
        <v>4</v>
      </c>
      <c r="N12" t="s">
        <v>78</v>
      </c>
      <c r="O12" t="s">
        <v>79</v>
      </c>
      <c r="P12" t="s">
        <v>78</v>
      </c>
      <c r="Q12" t="s">
        <v>74</v>
      </c>
      <c r="R12" t="s">
        <v>74</v>
      </c>
      <c r="S12" t="s">
        <v>79</v>
      </c>
      <c r="T12" t="s">
        <v>80</v>
      </c>
      <c r="U12" t="s">
        <v>74</v>
      </c>
      <c r="V12" t="s">
        <v>74</v>
      </c>
      <c r="W12" t="s">
        <v>79</v>
      </c>
      <c r="X12" t="s">
        <v>79</v>
      </c>
      <c r="Y12" t="s">
        <v>79</v>
      </c>
      <c r="Z12" t="s">
        <v>90</v>
      </c>
      <c r="AA12" t="s">
        <v>78</v>
      </c>
      <c r="AB12" t="s">
        <v>80</v>
      </c>
      <c r="AC12" t="s">
        <v>79</v>
      </c>
      <c r="AD12" t="s">
        <v>79</v>
      </c>
      <c r="AE12" t="s">
        <v>74</v>
      </c>
      <c r="AF12" t="s">
        <v>79</v>
      </c>
      <c r="AG12" t="s">
        <v>80</v>
      </c>
      <c r="AH12" t="s">
        <v>80</v>
      </c>
      <c r="AI12" t="s">
        <v>79</v>
      </c>
      <c r="AJ12" t="s">
        <v>78</v>
      </c>
      <c r="AK12" t="s">
        <v>74</v>
      </c>
      <c r="AL12" t="s">
        <v>79</v>
      </c>
      <c r="AM12" t="s">
        <v>78</v>
      </c>
      <c r="AN12" t="s">
        <v>79</v>
      </c>
      <c r="AO12" t="s">
        <v>79</v>
      </c>
      <c r="AP12" t="s">
        <v>80</v>
      </c>
      <c r="AQ12" t="s">
        <v>79</v>
      </c>
      <c r="AR12">
        <f t="shared" si="32"/>
        <v>1</v>
      </c>
      <c r="AS12">
        <f t="shared" si="33"/>
        <v>1</v>
      </c>
      <c r="AT12">
        <f t="shared" si="34"/>
        <v>1</v>
      </c>
      <c r="AU12">
        <f t="shared" si="35"/>
        <v>1</v>
      </c>
      <c r="AV12">
        <f t="shared" si="36"/>
        <v>1</v>
      </c>
      <c r="AW12">
        <f t="shared" si="37"/>
        <v>1</v>
      </c>
      <c r="AX12">
        <f t="shared" si="38"/>
        <v>1</v>
      </c>
      <c r="AY12">
        <f t="shared" si="39"/>
        <v>1</v>
      </c>
      <c r="AZ12">
        <f t="shared" si="40"/>
        <v>1</v>
      </c>
      <c r="BA12">
        <f t="shared" si="41"/>
        <v>1</v>
      </c>
      <c r="BB12">
        <f t="shared" si="42"/>
        <v>1</v>
      </c>
      <c r="BC12">
        <f t="shared" si="43"/>
        <v>1</v>
      </c>
      <c r="BD12">
        <f t="shared" si="44"/>
        <v>0</v>
      </c>
      <c r="BE12">
        <f t="shared" si="45"/>
        <v>0</v>
      </c>
      <c r="BF12">
        <f t="shared" si="46"/>
        <v>1</v>
      </c>
      <c r="BG12">
        <f t="shared" si="47"/>
        <v>1</v>
      </c>
      <c r="BH12">
        <f t="shared" si="48"/>
        <v>1</v>
      </c>
      <c r="BI12">
        <f t="shared" si="49"/>
        <v>1</v>
      </c>
      <c r="BJ12">
        <f t="shared" si="50"/>
        <v>1</v>
      </c>
      <c r="BK12">
        <f t="shared" si="51"/>
        <v>0</v>
      </c>
      <c r="BL12">
        <f t="shared" si="52"/>
        <v>1</v>
      </c>
      <c r="BM12">
        <f t="shared" si="53"/>
        <v>1</v>
      </c>
      <c r="BN12">
        <f t="shared" si="54"/>
        <v>1</v>
      </c>
      <c r="BO12">
        <f t="shared" si="55"/>
        <v>1</v>
      </c>
      <c r="BP12">
        <f t="shared" si="56"/>
        <v>1</v>
      </c>
      <c r="BQ12">
        <f t="shared" si="57"/>
        <v>1</v>
      </c>
      <c r="BR12">
        <f t="shared" si="58"/>
        <v>1</v>
      </c>
      <c r="BS12">
        <f t="shared" si="59"/>
        <v>1</v>
      </c>
      <c r="BT12">
        <f t="shared" si="60"/>
        <v>1</v>
      </c>
      <c r="BU12">
        <f t="shared" si="61"/>
        <v>1</v>
      </c>
      <c r="BV12">
        <f t="shared" si="31"/>
        <v>90</v>
      </c>
    </row>
    <row r="13" spans="1:74" x14ac:dyDescent="0.25">
      <c r="A13" t="s">
        <v>110</v>
      </c>
      <c r="B13" s="1" t="e">
        <v>#NULL!</v>
      </c>
      <c r="D13" s="1" t="e">
        <v>#NULL!</v>
      </c>
      <c r="E13" s="1" t="e">
        <v>#NULL!</v>
      </c>
      <c r="F13" s="1" t="e">
        <v>#NULL!</v>
      </c>
      <c r="G13" s="1" t="e">
        <v>#NULL!</v>
      </c>
      <c r="I13" t="s">
        <v>100</v>
      </c>
      <c r="J13" t="s">
        <v>101</v>
      </c>
      <c r="K13" t="s">
        <v>84</v>
      </c>
      <c r="L13" t="s">
        <v>84</v>
      </c>
      <c r="M13" s="3">
        <v>4</v>
      </c>
      <c r="N13" t="s">
        <v>78</v>
      </c>
      <c r="O13" t="s">
        <v>79</v>
      </c>
      <c r="P13" t="s">
        <v>78</v>
      </c>
      <c r="Q13" t="s">
        <v>79</v>
      </c>
      <c r="R13" t="s">
        <v>74</v>
      </c>
      <c r="S13" t="s">
        <v>79</v>
      </c>
      <c r="T13" t="s">
        <v>80</v>
      </c>
      <c r="U13" t="s">
        <v>74</v>
      </c>
      <c r="V13" t="s">
        <v>74</v>
      </c>
      <c r="W13" t="s">
        <v>79</v>
      </c>
      <c r="X13" t="s">
        <v>79</v>
      </c>
      <c r="Y13" t="s">
        <v>79</v>
      </c>
      <c r="Z13" t="s">
        <v>74</v>
      </c>
      <c r="AA13" t="s">
        <v>78</v>
      </c>
      <c r="AB13" t="s">
        <v>80</v>
      </c>
      <c r="AC13" t="s">
        <v>78</v>
      </c>
      <c r="AD13" t="s">
        <v>79</v>
      </c>
      <c r="AE13" t="s">
        <v>74</v>
      </c>
      <c r="AF13" t="s">
        <v>79</v>
      </c>
      <c r="AG13" t="s">
        <v>80</v>
      </c>
      <c r="AH13" t="s">
        <v>80</v>
      </c>
      <c r="AI13" t="s">
        <v>79</v>
      </c>
      <c r="AJ13" t="s">
        <v>78</v>
      </c>
      <c r="AK13" t="s">
        <v>74</v>
      </c>
      <c r="AL13" t="s">
        <v>79</v>
      </c>
      <c r="AM13" t="s">
        <v>78</v>
      </c>
      <c r="AN13" t="s">
        <v>79</v>
      </c>
      <c r="AO13" t="s">
        <v>79</v>
      </c>
      <c r="AP13" t="s">
        <v>80</v>
      </c>
      <c r="AQ13" t="s">
        <v>79</v>
      </c>
      <c r="AR13">
        <f t="shared" si="32"/>
        <v>1</v>
      </c>
      <c r="AS13">
        <f t="shared" si="33"/>
        <v>1</v>
      </c>
      <c r="AT13">
        <f t="shared" si="34"/>
        <v>1</v>
      </c>
      <c r="AU13">
        <f t="shared" si="35"/>
        <v>0</v>
      </c>
      <c r="AV13">
        <f t="shared" si="36"/>
        <v>1</v>
      </c>
      <c r="AW13">
        <f t="shared" si="37"/>
        <v>1</v>
      </c>
      <c r="AX13">
        <f t="shared" si="38"/>
        <v>1</v>
      </c>
      <c r="AY13">
        <f t="shared" si="39"/>
        <v>1</v>
      </c>
      <c r="AZ13">
        <f t="shared" si="40"/>
        <v>1</v>
      </c>
      <c r="BA13">
        <f t="shared" si="41"/>
        <v>1</v>
      </c>
      <c r="BB13">
        <f t="shared" si="42"/>
        <v>1</v>
      </c>
      <c r="BC13">
        <f t="shared" si="43"/>
        <v>1</v>
      </c>
      <c r="BD13">
        <f t="shared" si="44"/>
        <v>1</v>
      </c>
      <c r="BE13">
        <f t="shared" si="45"/>
        <v>0</v>
      </c>
      <c r="BF13">
        <f t="shared" si="46"/>
        <v>1</v>
      </c>
      <c r="BG13">
        <f t="shared" si="47"/>
        <v>0</v>
      </c>
      <c r="BH13">
        <f t="shared" si="48"/>
        <v>1</v>
      </c>
      <c r="BI13">
        <f t="shared" si="49"/>
        <v>1</v>
      </c>
      <c r="BJ13">
        <f t="shared" si="50"/>
        <v>1</v>
      </c>
      <c r="BK13">
        <f t="shared" si="51"/>
        <v>0</v>
      </c>
      <c r="BL13">
        <f t="shared" si="52"/>
        <v>1</v>
      </c>
      <c r="BM13">
        <f t="shared" si="53"/>
        <v>1</v>
      </c>
      <c r="BN13">
        <f t="shared" si="54"/>
        <v>1</v>
      </c>
      <c r="BO13">
        <f t="shared" si="55"/>
        <v>1</v>
      </c>
      <c r="BP13">
        <f t="shared" si="56"/>
        <v>1</v>
      </c>
      <c r="BQ13">
        <f t="shared" si="57"/>
        <v>1</v>
      </c>
      <c r="BR13">
        <f t="shared" si="58"/>
        <v>1</v>
      </c>
      <c r="BS13">
        <f t="shared" si="59"/>
        <v>1</v>
      </c>
      <c r="BT13">
        <f t="shared" si="60"/>
        <v>1</v>
      </c>
      <c r="BU13">
        <f t="shared" si="61"/>
        <v>1</v>
      </c>
      <c r="BV13">
        <f t="shared" si="31"/>
        <v>86.666666666666671</v>
      </c>
    </row>
    <row r="14" spans="1:74" x14ac:dyDescent="0.25">
      <c r="A14" t="s">
        <v>111</v>
      </c>
      <c r="B14" s="1" t="e">
        <v>#NULL!</v>
      </c>
      <c r="D14" s="1" t="e">
        <v>#NULL!</v>
      </c>
      <c r="E14" s="1" t="e">
        <v>#NULL!</v>
      </c>
      <c r="F14" s="1" t="e">
        <v>#NULL!</v>
      </c>
      <c r="G14" s="1" t="e">
        <v>#NULL!</v>
      </c>
      <c r="I14" t="s">
        <v>82</v>
      </c>
      <c r="J14" t="s">
        <v>83</v>
      </c>
      <c r="K14" t="s">
        <v>84</v>
      </c>
      <c r="L14" t="s">
        <v>84</v>
      </c>
      <c r="M14" s="3">
        <v>4</v>
      </c>
      <c r="N14" t="s">
        <v>78</v>
      </c>
      <c r="O14" t="s">
        <v>79</v>
      </c>
      <c r="P14" t="s">
        <v>78</v>
      </c>
      <c r="Q14" t="s">
        <v>80</v>
      </c>
      <c r="R14" t="s">
        <v>74</v>
      </c>
      <c r="S14" t="s">
        <v>79</v>
      </c>
      <c r="T14" t="s">
        <v>80</v>
      </c>
      <c r="U14" t="s">
        <v>74</v>
      </c>
      <c r="V14" t="s">
        <v>74</v>
      </c>
      <c r="W14" t="s">
        <v>79</v>
      </c>
      <c r="X14" t="s">
        <v>79</v>
      </c>
      <c r="Y14" t="s">
        <v>79</v>
      </c>
      <c r="Z14" t="s">
        <v>78</v>
      </c>
      <c r="AA14" t="s">
        <v>78</v>
      </c>
      <c r="AB14" t="s">
        <v>80</v>
      </c>
      <c r="AC14" t="s">
        <v>79</v>
      </c>
      <c r="AD14" t="s">
        <v>79</v>
      </c>
      <c r="AE14" t="s">
        <v>74</v>
      </c>
      <c r="AF14" t="s">
        <v>79</v>
      </c>
      <c r="AG14" t="s">
        <v>80</v>
      </c>
      <c r="AH14" t="s">
        <v>80</v>
      </c>
      <c r="AI14" t="s">
        <v>79</v>
      </c>
      <c r="AJ14" t="s">
        <v>78</v>
      </c>
      <c r="AK14" t="s">
        <v>74</v>
      </c>
      <c r="AL14" t="s">
        <v>79</v>
      </c>
      <c r="AM14" t="s">
        <v>78</v>
      </c>
      <c r="AN14" t="s">
        <v>79</v>
      </c>
      <c r="AO14" t="s">
        <v>79</v>
      </c>
      <c r="AP14" t="s">
        <v>80</v>
      </c>
      <c r="AQ14" t="s">
        <v>79</v>
      </c>
      <c r="AR14">
        <f t="shared" si="32"/>
        <v>1</v>
      </c>
      <c r="AS14">
        <f t="shared" si="33"/>
        <v>1</v>
      </c>
      <c r="AT14">
        <f t="shared" si="34"/>
        <v>1</v>
      </c>
      <c r="AU14">
        <f t="shared" si="35"/>
        <v>0</v>
      </c>
      <c r="AV14">
        <f t="shared" si="36"/>
        <v>1</v>
      </c>
      <c r="AW14">
        <f t="shared" si="37"/>
        <v>1</v>
      </c>
      <c r="AX14">
        <f t="shared" si="38"/>
        <v>1</v>
      </c>
      <c r="AY14">
        <f t="shared" si="39"/>
        <v>1</v>
      </c>
      <c r="AZ14">
        <f t="shared" si="40"/>
        <v>1</v>
      </c>
      <c r="BA14">
        <f t="shared" si="41"/>
        <v>1</v>
      </c>
      <c r="BB14">
        <f t="shared" si="42"/>
        <v>1</v>
      </c>
      <c r="BC14">
        <f t="shared" si="43"/>
        <v>1</v>
      </c>
      <c r="BD14">
        <f t="shared" si="44"/>
        <v>0</v>
      </c>
      <c r="BE14">
        <f t="shared" si="45"/>
        <v>0</v>
      </c>
      <c r="BF14">
        <f t="shared" si="46"/>
        <v>1</v>
      </c>
      <c r="BG14">
        <f t="shared" si="47"/>
        <v>1</v>
      </c>
      <c r="BH14">
        <f t="shared" si="48"/>
        <v>1</v>
      </c>
      <c r="BI14">
        <f t="shared" si="49"/>
        <v>1</v>
      </c>
      <c r="BJ14">
        <f t="shared" si="50"/>
        <v>1</v>
      </c>
      <c r="BK14">
        <f t="shared" si="51"/>
        <v>0</v>
      </c>
      <c r="BL14">
        <f t="shared" si="52"/>
        <v>1</v>
      </c>
      <c r="BM14">
        <f t="shared" si="53"/>
        <v>1</v>
      </c>
      <c r="BN14">
        <f t="shared" si="54"/>
        <v>1</v>
      </c>
      <c r="BO14">
        <f t="shared" si="55"/>
        <v>1</v>
      </c>
      <c r="BP14">
        <f t="shared" si="56"/>
        <v>1</v>
      </c>
      <c r="BQ14">
        <f t="shared" si="57"/>
        <v>1</v>
      </c>
      <c r="BR14">
        <f t="shared" si="58"/>
        <v>1</v>
      </c>
      <c r="BS14">
        <f t="shared" si="59"/>
        <v>1</v>
      </c>
      <c r="BT14">
        <f t="shared" si="60"/>
        <v>1</v>
      </c>
      <c r="BU14">
        <f t="shared" si="61"/>
        <v>1</v>
      </c>
      <c r="BV14">
        <f t="shared" si="31"/>
        <v>86.666666666666671</v>
      </c>
    </row>
    <row r="15" spans="1:74" x14ac:dyDescent="0.25">
      <c r="A15" t="s">
        <v>112</v>
      </c>
      <c r="B15" s="1" t="e">
        <v>#NULL!</v>
      </c>
      <c r="D15" s="1" t="e">
        <v>#NULL!</v>
      </c>
      <c r="E15" s="1" t="e">
        <v>#NULL!</v>
      </c>
      <c r="F15" s="1" t="e">
        <v>#NULL!</v>
      </c>
      <c r="G15" s="1" t="e">
        <v>#NULL!</v>
      </c>
      <c r="I15" t="s">
        <v>82</v>
      </c>
      <c r="J15" t="s">
        <v>83</v>
      </c>
      <c r="K15" t="s">
        <v>84</v>
      </c>
      <c r="L15" t="s">
        <v>84</v>
      </c>
      <c r="M15" s="3">
        <v>4</v>
      </c>
      <c r="N15" t="s">
        <v>78</v>
      </c>
      <c r="O15" t="s">
        <v>79</v>
      </c>
      <c r="P15" t="s">
        <v>78</v>
      </c>
      <c r="Q15" t="s">
        <v>74</v>
      </c>
      <c r="R15" t="s">
        <v>74</v>
      </c>
      <c r="S15" t="s">
        <v>79</v>
      </c>
      <c r="T15" t="s">
        <v>80</v>
      </c>
      <c r="U15" t="s">
        <v>74</v>
      </c>
      <c r="V15" t="s">
        <v>74</v>
      </c>
      <c r="W15" t="s">
        <v>79</v>
      </c>
      <c r="X15" t="s">
        <v>79</v>
      </c>
      <c r="Y15" t="s">
        <v>74</v>
      </c>
      <c r="Z15" t="s">
        <v>74</v>
      </c>
      <c r="AA15" t="s">
        <v>80</v>
      </c>
      <c r="AB15" t="s">
        <v>80</v>
      </c>
      <c r="AC15" t="s">
        <v>79</v>
      </c>
      <c r="AD15" t="s">
        <v>79</v>
      </c>
      <c r="AE15" t="s">
        <v>74</v>
      </c>
      <c r="AF15" t="s">
        <v>79</v>
      </c>
      <c r="AG15" t="s">
        <v>80</v>
      </c>
      <c r="AH15" t="s">
        <v>80</v>
      </c>
      <c r="AI15" t="s">
        <v>79</v>
      </c>
      <c r="AJ15" t="s">
        <v>78</v>
      </c>
      <c r="AK15" t="s">
        <v>74</v>
      </c>
      <c r="AL15" t="s">
        <v>78</v>
      </c>
      <c r="AM15" t="s">
        <v>78</v>
      </c>
      <c r="AN15" t="s">
        <v>79</v>
      </c>
      <c r="AO15" t="s">
        <v>79</v>
      </c>
      <c r="AP15" t="s">
        <v>79</v>
      </c>
      <c r="AQ15" t="s">
        <v>79</v>
      </c>
      <c r="AR15">
        <f t="shared" si="32"/>
        <v>1</v>
      </c>
      <c r="AS15">
        <f t="shared" si="33"/>
        <v>1</v>
      </c>
      <c r="AT15">
        <f t="shared" si="34"/>
        <v>1</v>
      </c>
      <c r="AU15">
        <f t="shared" si="35"/>
        <v>1</v>
      </c>
      <c r="AV15">
        <f t="shared" si="36"/>
        <v>1</v>
      </c>
      <c r="AW15">
        <f t="shared" si="37"/>
        <v>1</v>
      </c>
      <c r="AX15">
        <f t="shared" si="38"/>
        <v>1</v>
      </c>
      <c r="AY15">
        <f t="shared" si="39"/>
        <v>1</v>
      </c>
      <c r="AZ15">
        <f t="shared" si="40"/>
        <v>1</v>
      </c>
      <c r="BA15">
        <f t="shared" si="41"/>
        <v>1</v>
      </c>
      <c r="BB15">
        <f t="shared" si="42"/>
        <v>1</v>
      </c>
      <c r="BC15">
        <f t="shared" si="43"/>
        <v>0</v>
      </c>
      <c r="BD15">
        <f t="shared" si="44"/>
        <v>1</v>
      </c>
      <c r="BE15">
        <f t="shared" si="45"/>
        <v>1</v>
      </c>
      <c r="BF15">
        <f t="shared" si="46"/>
        <v>1</v>
      </c>
      <c r="BG15">
        <f t="shared" si="47"/>
        <v>1</v>
      </c>
      <c r="BH15">
        <f t="shared" si="48"/>
        <v>1</v>
      </c>
      <c r="BI15">
        <f t="shared" si="49"/>
        <v>1</v>
      </c>
      <c r="BJ15">
        <f t="shared" si="50"/>
        <v>1</v>
      </c>
      <c r="BK15">
        <f t="shared" si="51"/>
        <v>0</v>
      </c>
      <c r="BL15">
        <f t="shared" si="52"/>
        <v>1</v>
      </c>
      <c r="BM15">
        <f t="shared" si="53"/>
        <v>1</v>
      </c>
      <c r="BN15">
        <f t="shared" si="54"/>
        <v>1</v>
      </c>
      <c r="BO15">
        <f t="shared" si="55"/>
        <v>1</v>
      </c>
      <c r="BP15">
        <f t="shared" si="56"/>
        <v>0</v>
      </c>
      <c r="BQ15">
        <f t="shared" si="57"/>
        <v>1</v>
      </c>
      <c r="BR15">
        <f t="shared" si="58"/>
        <v>1</v>
      </c>
      <c r="BS15">
        <f t="shared" si="59"/>
        <v>1</v>
      </c>
      <c r="BT15">
        <f t="shared" si="60"/>
        <v>0</v>
      </c>
      <c r="BU15">
        <f t="shared" si="61"/>
        <v>1</v>
      </c>
      <c r="BV15">
        <f t="shared" si="31"/>
        <v>86.666666666666671</v>
      </c>
    </row>
    <row r="16" spans="1:74" x14ac:dyDescent="0.25">
      <c r="A16" t="s">
        <v>113</v>
      </c>
      <c r="B16" s="1" t="e">
        <v>#NULL!</v>
      </c>
      <c r="D16" s="1" t="e">
        <v>#NULL!</v>
      </c>
      <c r="E16" s="1" t="e">
        <v>#NULL!</v>
      </c>
      <c r="F16" s="1" t="e">
        <v>#NULL!</v>
      </c>
      <c r="G16" s="1" t="e">
        <v>#NULL!</v>
      </c>
      <c r="I16" t="s">
        <v>82</v>
      </c>
      <c r="J16" t="s">
        <v>83</v>
      </c>
      <c r="K16" t="s">
        <v>84</v>
      </c>
      <c r="L16" t="s">
        <v>84</v>
      </c>
      <c r="M16" s="3">
        <v>4</v>
      </c>
      <c r="N16" t="s">
        <v>78</v>
      </c>
      <c r="O16" t="s">
        <v>79</v>
      </c>
      <c r="P16" t="s">
        <v>80</v>
      </c>
      <c r="Q16" t="s">
        <v>74</v>
      </c>
      <c r="R16" t="s">
        <v>74</v>
      </c>
      <c r="S16" t="s">
        <v>79</v>
      </c>
      <c r="T16" t="s">
        <v>80</v>
      </c>
      <c r="U16" t="s">
        <v>74</v>
      </c>
      <c r="V16" t="s">
        <v>74</v>
      </c>
      <c r="W16" t="s">
        <v>79</v>
      </c>
      <c r="X16" t="s">
        <v>79</v>
      </c>
      <c r="Y16" t="s">
        <v>78</v>
      </c>
      <c r="Z16" t="s">
        <v>74</v>
      </c>
      <c r="AA16" t="s">
        <v>80</v>
      </c>
      <c r="AB16" t="s">
        <v>80</v>
      </c>
      <c r="AC16" t="s">
        <v>79</v>
      </c>
      <c r="AD16" t="s">
        <v>79</v>
      </c>
      <c r="AE16" t="s">
        <v>74</v>
      </c>
      <c r="AF16" t="s">
        <v>79</v>
      </c>
      <c r="AG16" t="s">
        <v>80</v>
      </c>
      <c r="AH16" t="s">
        <v>80</v>
      </c>
      <c r="AI16" t="s">
        <v>79</v>
      </c>
      <c r="AJ16" t="s">
        <v>78</v>
      </c>
      <c r="AK16" t="s">
        <v>74</v>
      </c>
      <c r="AL16" t="s">
        <v>79</v>
      </c>
      <c r="AM16" t="s">
        <v>78</v>
      </c>
      <c r="AN16" t="s">
        <v>79</v>
      </c>
      <c r="AO16" t="s">
        <v>79</v>
      </c>
      <c r="AP16" t="s">
        <v>74</v>
      </c>
      <c r="AQ16" t="s">
        <v>79</v>
      </c>
      <c r="AR16">
        <f t="shared" si="32"/>
        <v>1</v>
      </c>
      <c r="AS16">
        <f t="shared" si="33"/>
        <v>1</v>
      </c>
      <c r="AT16">
        <f t="shared" si="34"/>
        <v>0</v>
      </c>
      <c r="AU16">
        <f t="shared" si="35"/>
        <v>1</v>
      </c>
      <c r="AV16">
        <f t="shared" si="36"/>
        <v>1</v>
      </c>
      <c r="AW16">
        <f t="shared" si="37"/>
        <v>1</v>
      </c>
      <c r="AX16">
        <f t="shared" si="38"/>
        <v>1</v>
      </c>
      <c r="AY16">
        <f t="shared" si="39"/>
        <v>1</v>
      </c>
      <c r="AZ16">
        <f t="shared" si="40"/>
        <v>1</v>
      </c>
      <c r="BA16">
        <f t="shared" si="41"/>
        <v>1</v>
      </c>
      <c r="BB16">
        <f t="shared" si="42"/>
        <v>1</v>
      </c>
      <c r="BC16">
        <f t="shared" si="43"/>
        <v>0</v>
      </c>
      <c r="BD16">
        <f t="shared" si="44"/>
        <v>1</v>
      </c>
      <c r="BE16">
        <f t="shared" si="45"/>
        <v>1</v>
      </c>
      <c r="BF16">
        <f t="shared" si="46"/>
        <v>1</v>
      </c>
      <c r="BG16">
        <f t="shared" si="47"/>
        <v>1</v>
      </c>
      <c r="BH16">
        <f t="shared" si="48"/>
        <v>1</v>
      </c>
      <c r="BI16">
        <f t="shared" si="49"/>
        <v>1</v>
      </c>
      <c r="BJ16">
        <f t="shared" si="50"/>
        <v>1</v>
      </c>
      <c r="BK16">
        <f t="shared" si="51"/>
        <v>0</v>
      </c>
      <c r="BL16">
        <f t="shared" si="52"/>
        <v>1</v>
      </c>
      <c r="BM16">
        <f t="shared" si="53"/>
        <v>1</v>
      </c>
      <c r="BN16">
        <f t="shared" si="54"/>
        <v>1</v>
      </c>
      <c r="BO16">
        <f t="shared" si="55"/>
        <v>1</v>
      </c>
      <c r="BP16">
        <f t="shared" si="56"/>
        <v>1</v>
      </c>
      <c r="BQ16">
        <f t="shared" si="57"/>
        <v>1</v>
      </c>
      <c r="BR16">
        <f t="shared" si="58"/>
        <v>1</v>
      </c>
      <c r="BS16">
        <f t="shared" si="59"/>
        <v>1</v>
      </c>
      <c r="BT16">
        <f t="shared" si="60"/>
        <v>0</v>
      </c>
      <c r="BU16">
        <f t="shared" si="61"/>
        <v>1</v>
      </c>
      <c r="BV16">
        <f t="shared" si="31"/>
        <v>86.666666666666671</v>
      </c>
    </row>
    <row r="17" spans="1:74" x14ac:dyDescent="0.25">
      <c r="A17" t="s">
        <v>114</v>
      </c>
      <c r="B17" s="2">
        <v>10</v>
      </c>
      <c r="C17" t="s">
        <v>80</v>
      </c>
      <c r="D17" s="2">
        <v>1</v>
      </c>
      <c r="E17" s="2">
        <v>2</v>
      </c>
      <c r="F17" s="2">
        <v>0</v>
      </c>
      <c r="G17" s="2">
        <v>0</v>
      </c>
      <c r="I17" t="s">
        <v>104</v>
      </c>
      <c r="J17" t="s">
        <v>105</v>
      </c>
      <c r="K17" t="s">
        <v>106</v>
      </c>
      <c r="L17" t="s">
        <v>106</v>
      </c>
      <c r="M17" s="3">
        <v>4</v>
      </c>
      <c r="N17" t="s">
        <v>78</v>
      </c>
      <c r="O17" t="s">
        <v>79</v>
      </c>
      <c r="P17" t="s">
        <v>79</v>
      </c>
      <c r="Q17" t="s">
        <v>74</v>
      </c>
      <c r="R17" t="s">
        <v>74</v>
      </c>
      <c r="S17" t="s">
        <v>79</v>
      </c>
      <c r="T17" t="s">
        <v>80</v>
      </c>
      <c r="U17" t="s">
        <v>74</v>
      </c>
      <c r="V17" t="s">
        <v>74</v>
      </c>
      <c r="W17" t="s">
        <v>79</v>
      </c>
      <c r="X17" t="s">
        <v>79</v>
      </c>
      <c r="Y17" t="s">
        <v>79</v>
      </c>
      <c r="Z17" t="s">
        <v>80</v>
      </c>
      <c r="AA17" t="s">
        <v>80</v>
      </c>
      <c r="AB17" t="s">
        <v>80</v>
      </c>
      <c r="AC17" t="s">
        <v>79</v>
      </c>
      <c r="AD17" t="s">
        <v>79</v>
      </c>
      <c r="AE17" t="s">
        <v>74</v>
      </c>
      <c r="AF17" t="s">
        <v>79</v>
      </c>
      <c r="AG17" t="s">
        <v>80</v>
      </c>
      <c r="AH17" t="s">
        <v>80</v>
      </c>
      <c r="AI17" t="s">
        <v>79</v>
      </c>
      <c r="AJ17" t="s">
        <v>78</v>
      </c>
      <c r="AK17" t="s">
        <v>74</v>
      </c>
      <c r="AL17" t="s">
        <v>79</v>
      </c>
      <c r="AM17" t="s">
        <v>78</v>
      </c>
      <c r="AN17" t="s">
        <v>79</v>
      </c>
      <c r="AO17" t="s">
        <v>79</v>
      </c>
      <c r="AP17" t="s">
        <v>74</v>
      </c>
      <c r="AQ17" t="s">
        <v>79</v>
      </c>
      <c r="AR17">
        <f t="shared" si="32"/>
        <v>1</v>
      </c>
      <c r="AS17">
        <f t="shared" si="33"/>
        <v>1</v>
      </c>
      <c r="AT17">
        <f t="shared" si="34"/>
        <v>0</v>
      </c>
      <c r="AU17">
        <f t="shared" si="35"/>
        <v>1</v>
      </c>
      <c r="AV17">
        <f t="shared" si="36"/>
        <v>1</v>
      </c>
      <c r="AW17">
        <f t="shared" si="37"/>
        <v>1</v>
      </c>
      <c r="AX17">
        <f t="shared" si="38"/>
        <v>1</v>
      </c>
      <c r="AY17">
        <f t="shared" si="39"/>
        <v>1</v>
      </c>
      <c r="AZ17">
        <f t="shared" si="40"/>
        <v>1</v>
      </c>
      <c r="BA17">
        <f t="shared" si="41"/>
        <v>1</v>
      </c>
      <c r="BB17">
        <f t="shared" si="42"/>
        <v>1</v>
      </c>
      <c r="BC17">
        <f t="shared" si="43"/>
        <v>1</v>
      </c>
      <c r="BD17">
        <f t="shared" si="44"/>
        <v>0</v>
      </c>
      <c r="BE17">
        <f t="shared" si="45"/>
        <v>1</v>
      </c>
      <c r="BF17">
        <f t="shared" si="46"/>
        <v>1</v>
      </c>
      <c r="BG17">
        <f t="shared" si="47"/>
        <v>1</v>
      </c>
      <c r="BH17">
        <f t="shared" si="48"/>
        <v>1</v>
      </c>
      <c r="BI17">
        <f t="shared" si="49"/>
        <v>1</v>
      </c>
      <c r="BJ17">
        <f t="shared" si="50"/>
        <v>1</v>
      </c>
      <c r="BK17">
        <f t="shared" si="51"/>
        <v>0</v>
      </c>
      <c r="BL17">
        <f t="shared" si="52"/>
        <v>1</v>
      </c>
      <c r="BM17">
        <f t="shared" si="53"/>
        <v>1</v>
      </c>
      <c r="BN17">
        <f t="shared" si="54"/>
        <v>1</v>
      </c>
      <c r="BO17">
        <f t="shared" si="55"/>
        <v>1</v>
      </c>
      <c r="BP17">
        <f t="shared" si="56"/>
        <v>1</v>
      </c>
      <c r="BQ17">
        <f t="shared" si="57"/>
        <v>1</v>
      </c>
      <c r="BR17">
        <f t="shared" si="58"/>
        <v>1</v>
      </c>
      <c r="BS17">
        <f t="shared" si="59"/>
        <v>1</v>
      </c>
      <c r="BT17">
        <f t="shared" si="60"/>
        <v>0</v>
      </c>
      <c r="BU17">
        <f t="shared" si="61"/>
        <v>1</v>
      </c>
      <c r="BV17">
        <f t="shared" si="31"/>
        <v>86.666666666666671</v>
      </c>
    </row>
    <row r="18" spans="1:74" x14ac:dyDescent="0.25">
      <c r="A18" t="s">
        <v>115</v>
      </c>
      <c r="B18" s="1" t="e">
        <v>#NULL!</v>
      </c>
      <c r="D18" s="1" t="e">
        <v>#NULL!</v>
      </c>
      <c r="E18" s="1" t="e">
        <v>#NULL!</v>
      </c>
      <c r="F18" s="1" t="e">
        <v>#NULL!</v>
      </c>
      <c r="G18" s="1" t="e">
        <v>#NULL!</v>
      </c>
      <c r="I18" t="s">
        <v>116</v>
      </c>
      <c r="J18" t="s">
        <v>117</v>
      </c>
      <c r="K18" t="s">
        <v>118</v>
      </c>
      <c r="L18" t="s">
        <v>119</v>
      </c>
      <c r="M18" s="3">
        <v>4</v>
      </c>
      <c r="N18" t="s">
        <v>78</v>
      </c>
      <c r="O18" t="s">
        <v>79</v>
      </c>
      <c r="P18" t="s">
        <v>78</v>
      </c>
      <c r="Q18" t="s">
        <v>80</v>
      </c>
      <c r="R18" t="s">
        <v>74</v>
      </c>
      <c r="S18" t="s">
        <v>79</v>
      </c>
      <c r="T18" t="s">
        <v>80</v>
      </c>
      <c r="U18" t="s">
        <v>74</v>
      </c>
      <c r="V18" t="s">
        <v>74</v>
      </c>
      <c r="W18" t="s">
        <v>79</v>
      </c>
      <c r="X18" t="s">
        <v>79</v>
      </c>
      <c r="Y18" t="s">
        <v>74</v>
      </c>
      <c r="Z18" t="s">
        <v>74</v>
      </c>
      <c r="AA18" t="s">
        <v>80</v>
      </c>
      <c r="AB18" t="s">
        <v>80</v>
      </c>
      <c r="AC18" t="s">
        <v>79</v>
      </c>
      <c r="AD18" t="s">
        <v>79</v>
      </c>
      <c r="AE18" t="s">
        <v>74</v>
      </c>
      <c r="AF18" t="s">
        <v>79</v>
      </c>
      <c r="AG18" t="s">
        <v>80</v>
      </c>
      <c r="AH18" t="s">
        <v>80</v>
      </c>
      <c r="AI18" t="s">
        <v>79</v>
      </c>
      <c r="AJ18" t="s">
        <v>79</v>
      </c>
      <c r="AK18" t="s">
        <v>74</v>
      </c>
      <c r="AL18" t="s">
        <v>79</v>
      </c>
      <c r="AM18" t="s">
        <v>78</v>
      </c>
      <c r="AN18" t="s">
        <v>79</v>
      </c>
      <c r="AO18" t="s">
        <v>79</v>
      </c>
      <c r="AP18" t="s">
        <v>80</v>
      </c>
      <c r="AQ18" t="s">
        <v>79</v>
      </c>
      <c r="AR18">
        <f t="shared" si="32"/>
        <v>1</v>
      </c>
      <c r="AS18">
        <f t="shared" si="33"/>
        <v>1</v>
      </c>
      <c r="AT18">
        <f t="shared" si="34"/>
        <v>1</v>
      </c>
      <c r="AU18">
        <f t="shared" si="35"/>
        <v>0</v>
      </c>
      <c r="AV18">
        <f t="shared" si="36"/>
        <v>1</v>
      </c>
      <c r="AW18">
        <f t="shared" si="37"/>
        <v>1</v>
      </c>
      <c r="AX18">
        <f t="shared" si="38"/>
        <v>1</v>
      </c>
      <c r="AY18">
        <f t="shared" si="39"/>
        <v>1</v>
      </c>
      <c r="AZ18">
        <f t="shared" si="40"/>
        <v>1</v>
      </c>
      <c r="BA18">
        <f t="shared" si="41"/>
        <v>1</v>
      </c>
      <c r="BB18">
        <f t="shared" si="42"/>
        <v>1</v>
      </c>
      <c r="BC18">
        <f t="shared" si="43"/>
        <v>0</v>
      </c>
      <c r="BD18">
        <f t="shared" si="44"/>
        <v>1</v>
      </c>
      <c r="BE18">
        <f t="shared" si="45"/>
        <v>1</v>
      </c>
      <c r="BF18">
        <f t="shared" si="46"/>
        <v>1</v>
      </c>
      <c r="BG18">
        <f t="shared" si="47"/>
        <v>1</v>
      </c>
      <c r="BH18">
        <f t="shared" si="48"/>
        <v>1</v>
      </c>
      <c r="BI18">
        <f t="shared" si="49"/>
        <v>1</v>
      </c>
      <c r="BJ18">
        <f t="shared" si="50"/>
        <v>1</v>
      </c>
      <c r="BK18">
        <f t="shared" si="51"/>
        <v>0</v>
      </c>
      <c r="BL18">
        <f t="shared" si="52"/>
        <v>1</v>
      </c>
      <c r="BM18">
        <f t="shared" si="53"/>
        <v>1</v>
      </c>
      <c r="BN18">
        <f t="shared" si="54"/>
        <v>0</v>
      </c>
      <c r="BO18">
        <f t="shared" si="55"/>
        <v>1</v>
      </c>
      <c r="BP18">
        <f t="shared" si="56"/>
        <v>1</v>
      </c>
      <c r="BQ18">
        <f t="shared" si="57"/>
        <v>1</v>
      </c>
      <c r="BR18">
        <f t="shared" si="58"/>
        <v>1</v>
      </c>
      <c r="BS18">
        <f t="shared" si="59"/>
        <v>1</v>
      </c>
      <c r="BT18">
        <f t="shared" si="60"/>
        <v>1</v>
      </c>
      <c r="BU18">
        <f t="shared" si="61"/>
        <v>1</v>
      </c>
      <c r="BV18">
        <f t="shared" si="31"/>
        <v>86.666666666666671</v>
      </c>
    </row>
    <row r="19" spans="1:74" x14ac:dyDescent="0.25">
      <c r="A19" t="s">
        <v>120</v>
      </c>
      <c r="B19" s="1" t="e">
        <v>#NULL!</v>
      </c>
      <c r="D19" s="1" t="e">
        <v>#NULL!</v>
      </c>
      <c r="E19" s="1" t="e">
        <v>#NULL!</v>
      </c>
      <c r="F19" s="1" t="e">
        <v>#NULL!</v>
      </c>
      <c r="G19" s="1" t="e">
        <v>#NULL!</v>
      </c>
      <c r="I19" t="s">
        <v>116</v>
      </c>
      <c r="J19" t="s">
        <v>117</v>
      </c>
      <c r="K19" t="s">
        <v>118</v>
      </c>
      <c r="L19" t="s">
        <v>119</v>
      </c>
      <c r="M19" s="3">
        <v>4</v>
      </c>
      <c r="N19" t="s">
        <v>78</v>
      </c>
      <c r="O19" t="s">
        <v>79</v>
      </c>
      <c r="P19" t="s">
        <v>78</v>
      </c>
      <c r="Q19" t="s">
        <v>74</v>
      </c>
      <c r="R19" t="s">
        <v>74</v>
      </c>
      <c r="S19" t="s">
        <v>79</v>
      </c>
      <c r="T19" t="s">
        <v>74</v>
      </c>
      <c r="U19" t="s">
        <v>74</v>
      </c>
      <c r="V19" t="s">
        <v>74</v>
      </c>
      <c r="W19" t="s">
        <v>79</v>
      </c>
      <c r="X19" t="s">
        <v>79</v>
      </c>
      <c r="Y19" t="s">
        <v>79</v>
      </c>
      <c r="Z19" t="s">
        <v>79</v>
      </c>
      <c r="AA19" t="s">
        <v>80</v>
      </c>
      <c r="AB19" t="s">
        <v>80</v>
      </c>
      <c r="AC19" t="s">
        <v>79</v>
      </c>
      <c r="AD19" t="s">
        <v>79</v>
      </c>
      <c r="AE19" t="s">
        <v>74</v>
      </c>
      <c r="AF19" t="s">
        <v>79</v>
      </c>
      <c r="AG19" t="s">
        <v>80</v>
      </c>
      <c r="AH19" t="s">
        <v>80</v>
      </c>
      <c r="AI19" t="s">
        <v>79</v>
      </c>
      <c r="AJ19" t="s">
        <v>78</v>
      </c>
      <c r="AK19" t="s">
        <v>74</v>
      </c>
      <c r="AL19" t="s">
        <v>79</v>
      </c>
      <c r="AM19" t="s">
        <v>78</v>
      </c>
      <c r="AN19" t="s">
        <v>79</v>
      </c>
      <c r="AO19" t="s">
        <v>78</v>
      </c>
      <c r="AP19" t="s">
        <v>80</v>
      </c>
      <c r="AQ19" t="s">
        <v>79</v>
      </c>
      <c r="AR19">
        <f t="shared" si="32"/>
        <v>1</v>
      </c>
      <c r="AS19">
        <f t="shared" si="33"/>
        <v>1</v>
      </c>
      <c r="AT19">
        <f t="shared" si="34"/>
        <v>1</v>
      </c>
      <c r="AU19">
        <f t="shared" si="35"/>
        <v>1</v>
      </c>
      <c r="AV19">
        <f t="shared" si="36"/>
        <v>1</v>
      </c>
      <c r="AW19">
        <f t="shared" si="37"/>
        <v>1</v>
      </c>
      <c r="AX19">
        <f t="shared" si="38"/>
        <v>0</v>
      </c>
      <c r="AY19">
        <f t="shared" si="39"/>
        <v>1</v>
      </c>
      <c r="AZ19">
        <f t="shared" si="40"/>
        <v>1</v>
      </c>
      <c r="BA19">
        <f t="shared" si="41"/>
        <v>1</v>
      </c>
      <c r="BB19">
        <f t="shared" si="42"/>
        <v>1</v>
      </c>
      <c r="BC19">
        <f t="shared" si="43"/>
        <v>1</v>
      </c>
      <c r="BD19">
        <f t="shared" si="44"/>
        <v>0</v>
      </c>
      <c r="BE19">
        <f t="shared" si="45"/>
        <v>1</v>
      </c>
      <c r="BF19">
        <f t="shared" si="46"/>
        <v>1</v>
      </c>
      <c r="BG19">
        <f t="shared" si="47"/>
        <v>1</v>
      </c>
      <c r="BH19">
        <f t="shared" si="48"/>
        <v>1</v>
      </c>
      <c r="BI19">
        <f t="shared" si="49"/>
        <v>1</v>
      </c>
      <c r="BJ19">
        <f t="shared" si="50"/>
        <v>1</v>
      </c>
      <c r="BK19">
        <f t="shared" si="51"/>
        <v>0</v>
      </c>
      <c r="BL19">
        <f t="shared" si="52"/>
        <v>1</v>
      </c>
      <c r="BM19">
        <f t="shared" si="53"/>
        <v>1</v>
      </c>
      <c r="BN19">
        <f t="shared" si="54"/>
        <v>1</v>
      </c>
      <c r="BO19">
        <f t="shared" si="55"/>
        <v>1</v>
      </c>
      <c r="BP19">
        <f t="shared" si="56"/>
        <v>1</v>
      </c>
      <c r="BQ19">
        <f t="shared" si="57"/>
        <v>1</v>
      </c>
      <c r="BR19">
        <f t="shared" si="58"/>
        <v>1</v>
      </c>
      <c r="BS19">
        <f t="shared" si="59"/>
        <v>0</v>
      </c>
      <c r="BT19">
        <f t="shared" si="60"/>
        <v>1</v>
      </c>
      <c r="BU19">
        <f t="shared" si="61"/>
        <v>1</v>
      </c>
      <c r="BV19">
        <f t="shared" si="31"/>
        <v>86.666666666666671</v>
      </c>
    </row>
    <row r="20" spans="1:74" x14ac:dyDescent="0.25">
      <c r="A20" t="s">
        <v>121</v>
      </c>
      <c r="B20" s="2">
        <v>10</v>
      </c>
      <c r="C20" t="s">
        <v>80</v>
      </c>
      <c r="D20" s="2">
        <v>1</v>
      </c>
      <c r="E20" s="2">
        <v>1</v>
      </c>
      <c r="F20" s="2">
        <v>0</v>
      </c>
      <c r="G20" s="2">
        <v>0</v>
      </c>
      <c r="I20" t="s">
        <v>122</v>
      </c>
      <c r="J20" t="s">
        <v>123</v>
      </c>
      <c r="K20" t="s">
        <v>124</v>
      </c>
      <c r="L20" t="s">
        <v>125</v>
      </c>
      <c r="M20" s="3">
        <v>4</v>
      </c>
      <c r="N20" t="s">
        <v>78</v>
      </c>
      <c r="O20" t="s">
        <v>79</v>
      </c>
      <c r="P20" t="s">
        <v>80</v>
      </c>
      <c r="Q20" t="s">
        <v>74</v>
      </c>
      <c r="R20" t="s">
        <v>74</v>
      </c>
      <c r="S20" t="s">
        <v>79</v>
      </c>
      <c r="T20" t="s">
        <v>80</v>
      </c>
      <c r="U20" t="s">
        <v>74</v>
      </c>
      <c r="V20" t="s">
        <v>74</v>
      </c>
      <c r="W20" t="s">
        <v>79</v>
      </c>
      <c r="X20" t="s">
        <v>79</v>
      </c>
      <c r="Y20" t="s">
        <v>79</v>
      </c>
      <c r="Z20" t="s">
        <v>74</v>
      </c>
      <c r="AA20" t="s">
        <v>90</v>
      </c>
      <c r="AB20" t="s">
        <v>80</v>
      </c>
      <c r="AC20" t="s">
        <v>79</v>
      </c>
      <c r="AD20" t="s">
        <v>79</v>
      </c>
      <c r="AE20" t="s">
        <v>74</v>
      </c>
      <c r="AF20" t="s">
        <v>79</v>
      </c>
      <c r="AG20" t="s">
        <v>80</v>
      </c>
      <c r="AH20" t="s">
        <v>80</v>
      </c>
      <c r="AI20" t="s">
        <v>79</v>
      </c>
      <c r="AJ20" t="s">
        <v>78</v>
      </c>
      <c r="AK20" t="s">
        <v>74</v>
      </c>
      <c r="AL20" t="s">
        <v>79</v>
      </c>
      <c r="AM20" t="s">
        <v>78</v>
      </c>
      <c r="AN20" t="s">
        <v>79</v>
      </c>
      <c r="AO20" t="s">
        <v>79</v>
      </c>
      <c r="AP20" t="s">
        <v>74</v>
      </c>
      <c r="AQ20" t="s">
        <v>79</v>
      </c>
      <c r="AR20">
        <f t="shared" si="32"/>
        <v>1</v>
      </c>
      <c r="AS20">
        <f t="shared" si="33"/>
        <v>1</v>
      </c>
      <c r="AT20">
        <f t="shared" si="34"/>
        <v>0</v>
      </c>
      <c r="AU20">
        <f t="shared" si="35"/>
        <v>1</v>
      </c>
      <c r="AV20">
        <f t="shared" si="36"/>
        <v>1</v>
      </c>
      <c r="AW20">
        <f t="shared" si="37"/>
        <v>1</v>
      </c>
      <c r="AX20">
        <f t="shared" si="38"/>
        <v>1</v>
      </c>
      <c r="AY20">
        <f t="shared" si="39"/>
        <v>1</v>
      </c>
      <c r="AZ20">
        <f t="shared" si="40"/>
        <v>1</v>
      </c>
      <c r="BA20">
        <f t="shared" si="41"/>
        <v>1</v>
      </c>
      <c r="BB20">
        <f t="shared" si="42"/>
        <v>1</v>
      </c>
      <c r="BC20">
        <f t="shared" si="43"/>
        <v>1</v>
      </c>
      <c r="BD20">
        <f t="shared" si="44"/>
        <v>1</v>
      </c>
      <c r="BE20">
        <f t="shared" si="45"/>
        <v>0</v>
      </c>
      <c r="BF20">
        <f t="shared" si="46"/>
        <v>1</v>
      </c>
      <c r="BG20">
        <f t="shared" si="47"/>
        <v>1</v>
      </c>
      <c r="BH20">
        <f t="shared" si="48"/>
        <v>1</v>
      </c>
      <c r="BI20">
        <f t="shared" si="49"/>
        <v>1</v>
      </c>
      <c r="BJ20">
        <f t="shared" si="50"/>
        <v>1</v>
      </c>
      <c r="BK20">
        <f t="shared" si="51"/>
        <v>0</v>
      </c>
      <c r="BL20">
        <f t="shared" si="52"/>
        <v>1</v>
      </c>
      <c r="BM20">
        <f t="shared" si="53"/>
        <v>1</v>
      </c>
      <c r="BN20">
        <f t="shared" si="54"/>
        <v>1</v>
      </c>
      <c r="BO20">
        <f t="shared" si="55"/>
        <v>1</v>
      </c>
      <c r="BP20">
        <f t="shared" si="56"/>
        <v>1</v>
      </c>
      <c r="BQ20">
        <f t="shared" si="57"/>
        <v>1</v>
      </c>
      <c r="BR20">
        <f t="shared" si="58"/>
        <v>1</v>
      </c>
      <c r="BS20">
        <f t="shared" si="59"/>
        <v>1</v>
      </c>
      <c r="BT20">
        <f t="shared" si="60"/>
        <v>0</v>
      </c>
      <c r="BU20">
        <f t="shared" si="61"/>
        <v>1</v>
      </c>
      <c r="BV20">
        <f t="shared" si="31"/>
        <v>86.666666666666671</v>
      </c>
    </row>
    <row r="21" spans="1:74" x14ac:dyDescent="0.25">
      <c r="A21" t="s">
        <v>126</v>
      </c>
      <c r="B21" s="2">
        <v>10</v>
      </c>
      <c r="C21" t="s">
        <v>80</v>
      </c>
      <c r="D21" s="2">
        <v>1</v>
      </c>
      <c r="E21" s="2">
        <v>2</v>
      </c>
      <c r="F21" s="2">
        <v>0</v>
      </c>
      <c r="G21" s="2">
        <v>2</v>
      </c>
      <c r="H21" t="s">
        <v>127</v>
      </c>
      <c r="I21" t="s">
        <v>128</v>
      </c>
      <c r="J21" t="s">
        <v>129</v>
      </c>
      <c r="K21" t="s">
        <v>130</v>
      </c>
      <c r="L21" t="s">
        <v>131</v>
      </c>
      <c r="M21" s="3">
        <v>4</v>
      </c>
      <c r="N21" t="s">
        <v>78</v>
      </c>
      <c r="O21" t="s">
        <v>79</v>
      </c>
      <c r="P21" t="s">
        <v>74</v>
      </c>
      <c r="Q21" t="s">
        <v>74</v>
      </c>
      <c r="R21" t="s">
        <v>74</v>
      </c>
      <c r="S21" t="s">
        <v>79</v>
      </c>
      <c r="T21" t="s">
        <v>80</v>
      </c>
      <c r="U21" t="s">
        <v>74</v>
      </c>
      <c r="V21" t="s">
        <v>74</v>
      </c>
      <c r="W21" t="s">
        <v>79</v>
      </c>
      <c r="X21" t="s">
        <v>79</v>
      </c>
      <c r="Y21" t="s">
        <v>79</v>
      </c>
      <c r="Z21" t="s">
        <v>78</v>
      </c>
      <c r="AA21" t="s">
        <v>80</v>
      </c>
      <c r="AB21" t="s">
        <v>79</v>
      </c>
      <c r="AC21" t="s">
        <v>79</v>
      </c>
      <c r="AD21" t="s">
        <v>79</v>
      </c>
      <c r="AE21" t="s">
        <v>74</v>
      </c>
      <c r="AF21" t="s">
        <v>79</v>
      </c>
      <c r="AG21" t="s">
        <v>80</v>
      </c>
      <c r="AH21" t="s">
        <v>80</v>
      </c>
      <c r="AI21" t="s">
        <v>79</v>
      </c>
      <c r="AJ21" t="s">
        <v>78</v>
      </c>
      <c r="AK21" t="s">
        <v>74</v>
      </c>
      <c r="AL21" t="s">
        <v>79</v>
      </c>
      <c r="AM21" t="s">
        <v>78</v>
      </c>
      <c r="AN21" t="s">
        <v>79</v>
      </c>
      <c r="AO21" t="s">
        <v>79</v>
      </c>
      <c r="AP21" t="s">
        <v>80</v>
      </c>
      <c r="AQ21" t="s">
        <v>79</v>
      </c>
      <c r="AR21">
        <f t="shared" si="32"/>
        <v>1</v>
      </c>
      <c r="AS21">
        <f t="shared" si="33"/>
        <v>1</v>
      </c>
      <c r="AT21">
        <f t="shared" si="34"/>
        <v>0</v>
      </c>
      <c r="AU21">
        <f t="shared" si="35"/>
        <v>1</v>
      </c>
      <c r="AV21">
        <f t="shared" si="36"/>
        <v>1</v>
      </c>
      <c r="AW21">
        <f t="shared" si="37"/>
        <v>1</v>
      </c>
      <c r="AX21">
        <f t="shared" si="38"/>
        <v>1</v>
      </c>
      <c r="AY21">
        <f t="shared" si="39"/>
        <v>1</v>
      </c>
      <c r="AZ21">
        <f t="shared" si="40"/>
        <v>1</v>
      </c>
      <c r="BA21">
        <f t="shared" si="41"/>
        <v>1</v>
      </c>
      <c r="BB21">
        <f t="shared" si="42"/>
        <v>1</v>
      </c>
      <c r="BC21">
        <f t="shared" si="43"/>
        <v>1</v>
      </c>
      <c r="BD21">
        <f t="shared" si="44"/>
        <v>0</v>
      </c>
      <c r="BE21">
        <f t="shared" si="45"/>
        <v>1</v>
      </c>
      <c r="BF21">
        <f t="shared" si="46"/>
        <v>0</v>
      </c>
      <c r="BG21">
        <f t="shared" si="47"/>
        <v>1</v>
      </c>
      <c r="BH21">
        <f t="shared" si="48"/>
        <v>1</v>
      </c>
      <c r="BI21">
        <f t="shared" si="49"/>
        <v>1</v>
      </c>
      <c r="BJ21">
        <f t="shared" si="50"/>
        <v>1</v>
      </c>
      <c r="BK21">
        <f t="shared" si="51"/>
        <v>0</v>
      </c>
      <c r="BL21">
        <f t="shared" si="52"/>
        <v>1</v>
      </c>
      <c r="BM21">
        <f t="shared" si="53"/>
        <v>1</v>
      </c>
      <c r="BN21">
        <f t="shared" si="54"/>
        <v>1</v>
      </c>
      <c r="BO21">
        <f t="shared" si="55"/>
        <v>1</v>
      </c>
      <c r="BP21">
        <f t="shared" si="56"/>
        <v>1</v>
      </c>
      <c r="BQ21">
        <f t="shared" si="57"/>
        <v>1</v>
      </c>
      <c r="BR21">
        <f t="shared" si="58"/>
        <v>1</v>
      </c>
      <c r="BS21">
        <f t="shared" si="59"/>
        <v>1</v>
      </c>
      <c r="BT21">
        <f t="shared" si="60"/>
        <v>1</v>
      </c>
      <c r="BU21">
        <f t="shared" si="61"/>
        <v>1</v>
      </c>
      <c r="BV21">
        <f t="shared" si="31"/>
        <v>86.666666666666671</v>
      </c>
    </row>
    <row r="22" spans="1:74" x14ac:dyDescent="0.25">
      <c r="A22" t="s">
        <v>132</v>
      </c>
      <c r="B22" s="2">
        <v>10</v>
      </c>
      <c r="C22" t="s">
        <v>79</v>
      </c>
      <c r="D22" s="2">
        <v>2</v>
      </c>
      <c r="E22" s="2">
        <v>2</v>
      </c>
      <c r="F22" s="2">
        <v>0</v>
      </c>
      <c r="G22" s="2">
        <v>0</v>
      </c>
      <c r="I22" t="s">
        <v>133</v>
      </c>
      <c r="J22" t="s">
        <v>134</v>
      </c>
      <c r="K22" t="s">
        <v>88</v>
      </c>
      <c r="L22" t="s">
        <v>89</v>
      </c>
      <c r="M22" s="3">
        <v>4</v>
      </c>
      <c r="N22" t="s">
        <v>78</v>
      </c>
      <c r="O22" t="s">
        <v>79</v>
      </c>
      <c r="P22" t="s">
        <v>80</v>
      </c>
      <c r="Q22" t="s">
        <v>80</v>
      </c>
      <c r="R22" t="s">
        <v>74</v>
      </c>
      <c r="S22" t="s">
        <v>79</v>
      </c>
      <c r="T22" t="s">
        <v>80</v>
      </c>
      <c r="U22" t="s">
        <v>74</v>
      </c>
      <c r="V22" t="s">
        <v>74</v>
      </c>
      <c r="W22" t="s">
        <v>74</v>
      </c>
      <c r="X22" t="s">
        <v>79</v>
      </c>
      <c r="Y22" t="s">
        <v>79</v>
      </c>
      <c r="Z22" t="s">
        <v>74</v>
      </c>
      <c r="AA22" t="s">
        <v>80</v>
      </c>
      <c r="AB22" t="s">
        <v>80</v>
      </c>
      <c r="AC22" t="s">
        <v>79</v>
      </c>
      <c r="AD22" t="s">
        <v>79</v>
      </c>
      <c r="AE22" t="s">
        <v>74</v>
      </c>
      <c r="AF22" t="s">
        <v>79</v>
      </c>
      <c r="AG22" t="s">
        <v>80</v>
      </c>
      <c r="AH22" t="s">
        <v>80</v>
      </c>
      <c r="AI22" t="s">
        <v>79</v>
      </c>
      <c r="AJ22" t="s">
        <v>78</v>
      </c>
      <c r="AK22" t="s">
        <v>74</v>
      </c>
      <c r="AL22" t="s">
        <v>79</v>
      </c>
      <c r="AM22" t="s">
        <v>78</v>
      </c>
      <c r="AN22" t="s">
        <v>79</v>
      </c>
      <c r="AO22" t="s">
        <v>79</v>
      </c>
      <c r="AP22" t="s">
        <v>80</v>
      </c>
      <c r="AQ22" t="s">
        <v>79</v>
      </c>
      <c r="AR22">
        <f t="shared" si="32"/>
        <v>1</v>
      </c>
      <c r="AS22">
        <f t="shared" si="33"/>
        <v>1</v>
      </c>
      <c r="AT22">
        <f t="shared" si="34"/>
        <v>0</v>
      </c>
      <c r="AU22">
        <f t="shared" si="35"/>
        <v>0</v>
      </c>
      <c r="AV22">
        <f t="shared" si="36"/>
        <v>1</v>
      </c>
      <c r="AW22">
        <f t="shared" si="37"/>
        <v>1</v>
      </c>
      <c r="AX22">
        <f t="shared" si="38"/>
        <v>1</v>
      </c>
      <c r="AY22">
        <f t="shared" si="39"/>
        <v>1</v>
      </c>
      <c r="AZ22">
        <f t="shared" si="40"/>
        <v>1</v>
      </c>
      <c r="BA22">
        <f t="shared" si="41"/>
        <v>0</v>
      </c>
      <c r="BB22">
        <f t="shared" si="42"/>
        <v>1</v>
      </c>
      <c r="BC22">
        <f t="shared" si="43"/>
        <v>1</v>
      </c>
      <c r="BD22">
        <f t="shared" si="44"/>
        <v>1</v>
      </c>
      <c r="BE22">
        <f t="shared" si="45"/>
        <v>1</v>
      </c>
      <c r="BF22">
        <f t="shared" si="46"/>
        <v>1</v>
      </c>
      <c r="BG22">
        <f t="shared" si="47"/>
        <v>1</v>
      </c>
      <c r="BH22">
        <f t="shared" si="48"/>
        <v>1</v>
      </c>
      <c r="BI22">
        <f t="shared" si="49"/>
        <v>1</v>
      </c>
      <c r="BJ22">
        <f t="shared" si="50"/>
        <v>1</v>
      </c>
      <c r="BK22">
        <f t="shared" si="51"/>
        <v>0</v>
      </c>
      <c r="BL22">
        <f t="shared" si="52"/>
        <v>1</v>
      </c>
      <c r="BM22">
        <f t="shared" si="53"/>
        <v>1</v>
      </c>
      <c r="BN22">
        <f t="shared" si="54"/>
        <v>1</v>
      </c>
      <c r="BO22">
        <f t="shared" si="55"/>
        <v>1</v>
      </c>
      <c r="BP22">
        <f t="shared" si="56"/>
        <v>1</v>
      </c>
      <c r="BQ22">
        <f t="shared" si="57"/>
        <v>1</v>
      </c>
      <c r="BR22">
        <f t="shared" si="58"/>
        <v>1</v>
      </c>
      <c r="BS22">
        <f t="shared" si="59"/>
        <v>1</v>
      </c>
      <c r="BT22">
        <f t="shared" si="60"/>
        <v>1</v>
      </c>
      <c r="BU22">
        <f t="shared" si="61"/>
        <v>1</v>
      </c>
      <c r="BV22">
        <f t="shared" si="31"/>
        <v>86.666666666666671</v>
      </c>
    </row>
    <row r="23" spans="1:74" x14ac:dyDescent="0.25">
      <c r="A23" t="s">
        <v>135</v>
      </c>
      <c r="B23" s="2">
        <v>9</v>
      </c>
      <c r="C23" t="s">
        <v>80</v>
      </c>
      <c r="D23" s="2">
        <v>2</v>
      </c>
      <c r="E23" s="2">
        <v>2</v>
      </c>
      <c r="F23" s="2">
        <v>0</v>
      </c>
      <c r="G23" s="2">
        <v>0</v>
      </c>
      <c r="I23" t="s">
        <v>136</v>
      </c>
      <c r="J23" t="s">
        <v>137</v>
      </c>
      <c r="K23" t="s">
        <v>88</v>
      </c>
      <c r="L23" t="s">
        <v>89</v>
      </c>
      <c r="M23" s="3">
        <v>4</v>
      </c>
      <c r="N23" t="s">
        <v>78</v>
      </c>
      <c r="O23" t="s">
        <v>79</v>
      </c>
      <c r="P23" t="s">
        <v>78</v>
      </c>
      <c r="Q23" t="s">
        <v>74</v>
      </c>
      <c r="R23" t="s">
        <v>74</v>
      </c>
      <c r="S23" t="s">
        <v>79</v>
      </c>
      <c r="T23" t="s">
        <v>80</v>
      </c>
      <c r="U23" t="s">
        <v>74</v>
      </c>
      <c r="V23" t="s">
        <v>74</v>
      </c>
      <c r="W23" t="s">
        <v>79</v>
      </c>
      <c r="X23" t="s">
        <v>79</v>
      </c>
      <c r="Y23" t="s">
        <v>74</v>
      </c>
      <c r="Z23" t="s">
        <v>78</v>
      </c>
      <c r="AA23" t="s">
        <v>80</v>
      </c>
      <c r="AB23" t="s">
        <v>80</v>
      </c>
      <c r="AC23" t="s">
        <v>79</v>
      </c>
      <c r="AD23" t="s">
        <v>79</v>
      </c>
      <c r="AE23" t="s">
        <v>74</v>
      </c>
      <c r="AF23" t="s">
        <v>79</v>
      </c>
      <c r="AG23" t="s">
        <v>80</v>
      </c>
      <c r="AH23" t="s">
        <v>80</v>
      </c>
      <c r="AI23" t="s">
        <v>79</v>
      </c>
      <c r="AJ23" t="s">
        <v>78</v>
      </c>
      <c r="AK23" t="s">
        <v>74</v>
      </c>
      <c r="AL23" t="s">
        <v>79</v>
      </c>
      <c r="AM23" t="s">
        <v>78</v>
      </c>
      <c r="AN23" t="s">
        <v>79</v>
      </c>
      <c r="AO23" t="s">
        <v>79</v>
      </c>
      <c r="AP23" t="s">
        <v>74</v>
      </c>
      <c r="AQ23" t="s">
        <v>79</v>
      </c>
      <c r="AR23">
        <f t="shared" si="32"/>
        <v>1</v>
      </c>
      <c r="AS23">
        <f t="shared" si="33"/>
        <v>1</v>
      </c>
      <c r="AT23">
        <f t="shared" si="34"/>
        <v>1</v>
      </c>
      <c r="AU23">
        <f t="shared" si="35"/>
        <v>1</v>
      </c>
      <c r="AV23">
        <f t="shared" si="36"/>
        <v>1</v>
      </c>
      <c r="AW23">
        <f t="shared" si="37"/>
        <v>1</v>
      </c>
      <c r="AX23">
        <f t="shared" si="38"/>
        <v>1</v>
      </c>
      <c r="AY23">
        <f t="shared" si="39"/>
        <v>1</v>
      </c>
      <c r="AZ23">
        <f t="shared" si="40"/>
        <v>1</v>
      </c>
      <c r="BA23">
        <f t="shared" si="41"/>
        <v>1</v>
      </c>
      <c r="BB23">
        <f t="shared" si="42"/>
        <v>1</v>
      </c>
      <c r="BC23">
        <f t="shared" si="43"/>
        <v>0</v>
      </c>
      <c r="BD23">
        <f t="shared" si="44"/>
        <v>0</v>
      </c>
      <c r="BE23">
        <f t="shared" si="45"/>
        <v>1</v>
      </c>
      <c r="BF23">
        <f t="shared" si="46"/>
        <v>1</v>
      </c>
      <c r="BG23">
        <f t="shared" si="47"/>
        <v>1</v>
      </c>
      <c r="BH23">
        <f t="shared" si="48"/>
        <v>1</v>
      </c>
      <c r="BI23">
        <f t="shared" si="49"/>
        <v>1</v>
      </c>
      <c r="BJ23">
        <f t="shared" si="50"/>
        <v>1</v>
      </c>
      <c r="BK23">
        <f t="shared" si="51"/>
        <v>0</v>
      </c>
      <c r="BL23">
        <f t="shared" si="52"/>
        <v>1</v>
      </c>
      <c r="BM23">
        <f t="shared" si="53"/>
        <v>1</v>
      </c>
      <c r="BN23">
        <f t="shared" si="54"/>
        <v>1</v>
      </c>
      <c r="BO23">
        <f t="shared" si="55"/>
        <v>1</v>
      </c>
      <c r="BP23">
        <f t="shared" si="56"/>
        <v>1</v>
      </c>
      <c r="BQ23">
        <f t="shared" si="57"/>
        <v>1</v>
      </c>
      <c r="BR23">
        <f t="shared" si="58"/>
        <v>1</v>
      </c>
      <c r="BS23">
        <f t="shared" si="59"/>
        <v>1</v>
      </c>
      <c r="BT23">
        <f t="shared" si="60"/>
        <v>0</v>
      </c>
      <c r="BU23">
        <f t="shared" si="61"/>
        <v>1</v>
      </c>
      <c r="BV23">
        <f t="shared" si="31"/>
        <v>86.666666666666671</v>
      </c>
    </row>
    <row r="24" spans="1:74" x14ac:dyDescent="0.25">
      <c r="A24" t="s">
        <v>138</v>
      </c>
      <c r="B24" s="2">
        <v>10</v>
      </c>
      <c r="C24" t="s">
        <v>74</v>
      </c>
      <c r="D24" s="2">
        <v>1</v>
      </c>
      <c r="E24" s="2">
        <v>2</v>
      </c>
      <c r="F24" s="2">
        <v>0</v>
      </c>
      <c r="G24" s="2">
        <v>0</v>
      </c>
      <c r="I24" t="s">
        <v>139</v>
      </c>
      <c r="J24" t="s">
        <v>140</v>
      </c>
      <c r="K24" t="s">
        <v>88</v>
      </c>
      <c r="L24" t="s">
        <v>89</v>
      </c>
      <c r="M24" s="3">
        <v>4</v>
      </c>
      <c r="N24" t="s">
        <v>78</v>
      </c>
      <c r="O24" t="s">
        <v>79</v>
      </c>
      <c r="P24" t="s">
        <v>78</v>
      </c>
      <c r="Q24" t="s">
        <v>74</v>
      </c>
      <c r="R24" t="s">
        <v>74</v>
      </c>
      <c r="S24" t="s">
        <v>79</v>
      </c>
      <c r="T24" t="s">
        <v>80</v>
      </c>
      <c r="U24" t="s">
        <v>74</v>
      </c>
      <c r="V24" t="s">
        <v>74</v>
      </c>
      <c r="W24" t="s">
        <v>79</v>
      </c>
      <c r="X24" t="s">
        <v>79</v>
      </c>
      <c r="Y24" t="s">
        <v>79</v>
      </c>
      <c r="Z24" t="s">
        <v>78</v>
      </c>
      <c r="AA24" t="s">
        <v>80</v>
      </c>
      <c r="AB24" t="s">
        <v>80</v>
      </c>
      <c r="AC24" t="s">
        <v>79</v>
      </c>
      <c r="AD24" t="s">
        <v>79</v>
      </c>
      <c r="AE24" t="s">
        <v>74</v>
      </c>
      <c r="AF24" t="s">
        <v>79</v>
      </c>
      <c r="AG24" t="s">
        <v>80</v>
      </c>
      <c r="AH24" t="s">
        <v>80</v>
      </c>
      <c r="AI24" t="s">
        <v>79</v>
      </c>
      <c r="AJ24" t="s">
        <v>78</v>
      </c>
      <c r="AK24" t="s">
        <v>74</v>
      </c>
      <c r="AL24" t="s">
        <v>80</v>
      </c>
      <c r="AM24" t="s">
        <v>78</v>
      </c>
      <c r="AN24" t="s">
        <v>79</v>
      </c>
      <c r="AO24" t="s">
        <v>79</v>
      </c>
      <c r="AP24" t="s">
        <v>74</v>
      </c>
      <c r="AQ24" t="s">
        <v>79</v>
      </c>
      <c r="AR24">
        <f t="shared" si="32"/>
        <v>1</v>
      </c>
      <c r="AS24">
        <f t="shared" si="33"/>
        <v>1</v>
      </c>
      <c r="AT24">
        <f t="shared" si="34"/>
        <v>1</v>
      </c>
      <c r="AU24">
        <f t="shared" si="35"/>
        <v>1</v>
      </c>
      <c r="AV24">
        <f t="shared" si="36"/>
        <v>1</v>
      </c>
      <c r="AW24">
        <f t="shared" si="37"/>
        <v>1</v>
      </c>
      <c r="AX24">
        <f t="shared" si="38"/>
        <v>1</v>
      </c>
      <c r="AY24">
        <f t="shared" si="39"/>
        <v>1</v>
      </c>
      <c r="AZ24">
        <f t="shared" si="40"/>
        <v>1</v>
      </c>
      <c r="BA24">
        <f t="shared" si="41"/>
        <v>1</v>
      </c>
      <c r="BB24">
        <f t="shared" si="42"/>
        <v>1</v>
      </c>
      <c r="BC24">
        <f t="shared" si="43"/>
        <v>1</v>
      </c>
      <c r="BD24">
        <f t="shared" si="44"/>
        <v>0</v>
      </c>
      <c r="BE24">
        <f t="shared" si="45"/>
        <v>1</v>
      </c>
      <c r="BF24">
        <f t="shared" si="46"/>
        <v>1</v>
      </c>
      <c r="BG24">
        <f t="shared" si="47"/>
        <v>1</v>
      </c>
      <c r="BH24">
        <f t="shared" si="48"/>
        <v>1</v>
      </c>
      <c r="BI24">
        <f t="shared" si="49"/>
        <v>1</v>
      </c>
      <c r="BJ24">
        <f t="shared" si="50"/>
        <v>1</v>
      </c>
      <c r="BK24">
        <f t="shared" si="51"/>
        <v>0</v>
      </c>
      <c r="BL24">
        <f t="shared" si="52"/>
        <v>1</v>
      </c>
      <c r="BM24">
        <f t="shared" si="53"/>
        <v>1</v>
      </c>
      <c r="BN24">
        <f t="shared" si="54"/>
        <v>1</v>
      </c>
      <c r="BO24">
        <f t="shared" si="55"/>
        <v>1</v>
      </c>
      <c r="BP24">
        <f t="shared" si="56"/>
        <v>0</v>
      </c>
      <c r="BQ24">
        <f t="shared" si="57"/>
        <v>1</v>
      </c>
      <c r="BR24">
        <f t="shared" si="58"/>
        <v>1</v>
      </c>
      <c r="BS24">
        <f t="shared" si="59"/>
        <v>1</v>
      </c>
      <c r="BT24">
        <f t="shared" si="60"/>
        <v>0</v>
      </c>
      <c r="BU24">
        <f t="shared" si="61"/>
        <v>1</v>
      </c>
      <c r="BV24">
        <f t="shared" si="31"/>
        <v>86.666666666666671</v>
      </c>
    </row>
    <row r="25" spans="1:74" x14ac:dyDescent="0.25">
      <c r="A25" t="s">
        <v>141</v>
      </c>
      <c r="B25" s="2">
        <v>10</v>
      </c>
      <c r="C25" t="s">
        <v>80</v>
      </c>
      <c r="D25" s="2">
        <v>1</v>
      </c>
      <c r="E25" s="2">
        <v>2</v>
      </c>
      <c r="F25" s="2">
        <v>0</v>
      </c>
      <c r="G25" s="2">
        <v>0</v>
      </c>
      <c r="I25" t="s">
        <v>86</v>
      </c>
      <c r="J25" t="s">
        <v>87</v>
      </c>
      <c r="K25" t="s">
        <v>88</v>
      </c>
      <c r="L25" t="s">
        <v>89</v>
      </c>
      <c r="M25" s="3">
        <v>4</v>
      </c>
      <c r="N25" t="s">
        <v>78</v>
      </c>
      <c r="O25" t="s">
        <v>79</v>
      </c>
      <c r="P25" t="s">
        <v>78</v>
      </c>
      <c r="Q25" t="s">
        <v>79</v>
      </c>
      <c r="R25" t="s">
        <v>74</v>
      </c>
      <c r="S25" t="s">
        <v>79</v>
      </c>
      <c r="T25" t="s">
        <v>80</v>
      </c>
      <c r="U25" t="s">
        <v>74</v>
      </c>
      <c r="V25" t="s">
        <v>74</v>
      </c>
      <c r="W25" t="s">
        <v>79</v>
      </c>
      <c r="X25" t="s">
        <v>79</v>
      </c>
      <c r="Y25" t="s">
        <v>79</v>
      </c>
      <c r="Z25" t="s">
        <v>74</v>
      </c>
      <c r="AA25" t="s">
        <v>80</v>
      </c>
      <c r="AB25" t="s">
        <v>74</v>
      </c>
      <c r="AC25" t="s">
        <v>74</v>
      </c>
      <c r="AD25" t="s">
        <v>79</v>
      </c>
      <c r="AE25" t="s">
        <v>74</v>
      </c>
      <c r="AF25" t="s">
        <v>79</v>
      </c>
      <c r="AG25" t="s">
        <v>80</v>
      </c>
      <c r="AH25" t="s">
        <v>80</v>
      </c>
      <c r="AI25" t="s">
        <v>79</v>
      </c>
      <c r="AJ25" t="s">
        <v>78</v>
      </c>
      <c r="AK25" t="s">
        <v>74</v>
      </c>
      <c r="AL25" t="s">
        <v>79</v>
      </c>
      <c r="AM25" t="s">
        <v>78</v>
      </c>
      <c r="AN25" t="s">
        <v>79</v>
      </c>
      <c r="AO25" t="s">
        <v>79</v>
      </c>
      <c r="AP25" t="s">
        <v>80</v>
      </c>
      <c r="AQ25" t="s">
        <v>79</v>
      </c>
      <c r="AR25">
        <f t="shared" si="32"/>
        <v>1</v>
      </c>
      <c r="AS25">
        <f t="shared" si="33"/>
        <v>1</v>
      </c>
      <c r="AT25">
        <f t="shared" si="34"/>
        <v>1</v>
      </c>
      <c r="AU25">
        <f t="shared" si="35"/>
        <v>0</v>
      </c>
      <c r="AV25">
        <f t="shared" si="36"/>
        <v>1</v>
      </c>
      <c r="AW25">
        <f t="shared" si="37"/>
        <v>1</v>
      </c>
      <c r="AX25">
        <f t="shared" si="38"/>
        <v>1</v>
      </c>
      <c r="AY25">
        <f t="shared" si="39"/>
        <v>1</v>
      </c>
      <c r="AZ25">
        <f t="shared" si="40"/>
        <v>1</v>
      </c>
      <c r="BA25">
        <f t="shared" si="41"/>
        <v>1</v>
      </c>
      <c r="BB25">
        <f t="shared" si="42"/>
        <v>1</v>
      </c>
      <c r="BC25">
        <f t="shared" si="43"/>
        <v>1</v>
      </c>
      <c r="BD25">
        <f t="shared" si="44"/>
        <v>1</v>
      </c>
      <c r="BE25">
        <f t="shared" si="45"/>
        <v>1</v>
      </c>
      <c r="BF25">
        <f t="shared" si="46"/>
        <v>0</v>
      </c>
      <c r="BG25">
        <f t="shared" si="47"/>
        <v>0</v>
      </c>
      <c r="BH25">
        <f t="shared" si="48"/>
        <v>1</v>
      </c>
      <c r="BI25">
        <f t="shared" si="49"/>
        <v>1</v>
      </c>
      <c r="BJ25">
        <f t="shared" si="50"/>
        <v>1</v>
      </c>
      <c r="BK25">
        <f t="shared" si="51"/>
        <v>0</v>
      </c>
      <c r="BL25">
        <f t="shared" si="52"/>
        <v>1</v>
      </c>
      <c r="BM25">
        <f t="shared" si="53"/>
        <v>1</v>
      </c>
      <c r="BN25">
        <f t="shared" si="54"/>
        <v>1</v>
      </c>
      <c r="BO25">
        <f t="shared" si="55"/>
        <v>1</v>
      </c>
      <c r="BP25">
        <f t="shared" si="56"/>
        <v>1</v>
      </c>
      <c r="BQ25">
        <f t="shared" si="57"/>
        <v>1</v>
      </c>
      <c r="BR25">
        <f t="shared" si="58"/>
        <v>1</v>
      </c>
      <c r="BS25">
        <f t="shared" si="59"/>
        <v>1</v>
      </c>
      <c r="BT25">
        <f t="shared" si="60"/>
        <v>1</v>
      </c>
      <c r="BU25">
        <f t="shared" si="61"/>
        <v>1</v>
      </c>
      <c r="BV25">
        <f t="shared" si="31"/>
        <v>86.666666666666671</v>
      </c>
    </row>
    <row r="26" spans="1:74" x14ac:dyDescent="0.25">
      <c r="A26" t="s">
        <v>142</v>
      </c>
      <c r="B26" s="2">
        <v>10</v>
      </c>
      <c r="C26" t="s">
        <v>74</v>
      </c>
      <c r="D26" s="2">
        <v>1</v>
      </c>
      <c r="E26" s="2">
        <v>2</v>
      </c>
      <c r="F26" s="2">
        <v>0</v>
      </c>
      <c r="G26" s="2">
        <v>0</v>
      </c>
      <c r="I26" t="s">
        <v>75</v>
      </c>
      <c r="J26" t="s">
        <v>76</v>
      </c>
      <c r="K26" t="s">
        <v>77</v>
      </c>
      <c r="L26" t="s">
        <v>77</v>
      </c>
      <c r="M26" s="3">
        <v>4</v>
      </c>
      <c r="N26" t="s">
        <v>78</v>
      </c>
      <c r="O26" t="s">
        <v>74</v>
      </c>
      <c r="P26" t="s">
        <v>78</v>
      </c>
      <c r="Q26" t="s">
        <v>74</v>
      </c>
      <c r="R26" t="s">
        <v>74</v>
      </c>
      <c r="S26" t="s">
        <v>79</v>
      </c>
      <c r="T26" t="s">
        <v>80</v>
      </c>
      <c r="U26" t="s">
        <v>74</v>
      </c>
      <c r="V26" t="s">
        <v>74</v>
      </c>
      <c r="W26" t="s">
        <v>79</v>
      </c>
      <c r="X26" t="s">
        <v>79</v>
      </c>
      <c r="Y26" t="s">
        <v>79</v>
      </c>
      <c r="Z26" t="s">
        <v>74</v>
      </c>
      <c r="AA26" t="s">
        <v>80</v>
      </c>
      <c r="AB26" t="s">
        <v>80</v>
      </c>
      <c r="AC26" t="s">
        <v>79</v>
      </c>
      <c r="AD26" t="s">
        <v>78</v>
      </c>
      <c r="AE26" t="s">
        <v>74</v>
      </c>
      <c r="AF26" t="s">
        <v>79</v>
      </c>
      <c r="AG26" t="s">
        <v>80</v>
      </c>
      <c r="AH26" t="s">
        <v>80</v>
      </c>
      <c r="AI26" t="s">
        <v>79</v>
      </c>
      <c r="AJ26" t="s">
        <v>78</v>
      </c>
      <c r="AK26" t="s">
        <v>74</v>
      </c>
      <c r="AL26" t="s">
        <v>79</v>
      </c>
      <c r="AM26" t="s">
        <v>78</v>
      </c>
      <c r="AN26" t="s">
        <v>79</v>
      </c>
      <c r="AO26" t="s">
        <v>79</v>
      </c>
      <c r="AP26" t="s">
        <v>74</v>
      </c>
      <c r="AQ26" t="s">
        <v>79</v>
      </c>
      <c r="AR26">
        <f t="shared" si="32"/>
        <v>1</v>
      </c>
      <c r="AS26">
        <f t="shared" si="33"/>
        <v>0</v>
      </c>
      <c r="AT26">
        <f t="shared" si="34"/>
        <v>1</v>
      </c>
      <c r="AU26">
        <f t="shared" si="35"/>
        <v>1</v>
      </c>
      <c r="AV26">
        <f t="shared" si="36"/>
        <v>1</v>
      </c>
      <c r="AW26">
        <f t="shared" si="37"/>
        <v>1</v>
      </c>
      <c r="AX26">
        <f t="shared" si="38"/>
        <v>1</v>
      </c>
      <c r="AY26">
        <f t="shared" si="39"/>
        <v>1</v>
      </c>
      <c r="AZ26">
        <f t="shared" si="40"/>
        <v>1</v>
      </c>
      <c r="BA26">
        <f t="shared" si="41"/>
        <v>1</v>
      </c>
      <c r="BB26">
        <f t="shared" si="42"/>
        <v>1</v>
      </c>
      <c r="BC26">
        <f t="shared" si="43"/>
        <v>1</v>
      </c>
      <c r="BD26">
        <f t="shared" si="44"/>
        <v>1</v>
      </c>
      <c r="BE26">
        <f t="shared" si="45"/>
        <v>1</v>
      </c>
      <c r="BF26">
        <f t="shared" si="46"/>
        <v>1</v>
      </c>
      <c r="BG26">
        <f t="shared" si="47"/>
        <v>1</v>
      </c>
      <c r="BH26">
        <f t="shared" si="48"/>
        <v>0</v>
      </c>
      <c r="BI26">
        <f t="shared" si="49"/>
        <v>1</v>
      </c>
      <c r="BJ26">
        <f t="shared" si="50"/>
        <v>1</v>
      </c>
      <c r="BK26">
        <f t="shared" si="51"/>
        <v>0</v>
      </c>
      <c r="BL26">
        <f t="shared" si="52"/>
        <v>1</v>
      </c>
      <c r="BM26">
        <f t="shared" si="53"/>
        <v>1</v>
      </c>
      <c r="BN26">
        <f t="shared" si="54"/>
        <v>1</v>
      </c>
      <c r="BO26">
        <f t="shared" si="55"/>
        <v>1</v>
      </c>
      <c r="BP26">
        <f t="shared" si="56"/>
        <v>1</v>
      </c>
      <c r="BQ26">
        <f t="shared" si="57"/>
        <v>1</v>
      </c>
      <c r="BR26">
        <f t="shared" si="58"/>
        <v>1</v>
      </c>
      <c r="BS26">
        <f t="shared" si="59"/>
        <v>1</v>
      </c>
      <c r="BT26">
        <f t="shared" si="60"/>
        <v>0</v>
      </c>
      <c r="BU26">
        <f t="shared" si="61"/>
        <v>1</v>
      </c>
      <c r="BV26">
        <f t="shared" si="31"/>
        <v>86.666666666666671</v>
      </c>
    </row>
    <row r="27" spans="1:74" x14ac:dyDescent="0.25">
      <c r="A27" t="s">
        <v>143</v>
      </c>
      <c r="B27" s="2">
        <v>10</v>
      </c>
      <c r="C27" t="s">
        <v>74</v>
      </c>
      <c r="D27" s="2">
        <v>1</v>
      </c>
      <c r="E27" s="2">
        <v>2</v>
      </c>
      <c r="F27" s="2">
        <v>0</v>
      </c>
      <c r="G27" s="2">
        <v>0</v>
      </c>
      <c r="I27" t="s">
        <v>75</v>
      </c>
      <c r="J27" t="s">
        <v>76</v>
      </c>
      <c r="K27" t="s">
        <v>77</v>
      </c>
      <c r="L27" t="s">
        <v>77</v>
      </c>
      <c r="M27" s="3">
        <v>4</v>
      </c>
      <c r="N27" t="s">
        <v>78</v>
      </c>
      <c r="O27" t="s">
        <v>79</v>
      </c>
      <c r="P27" t="s">
        <v>78</v>
      </c>
      <c r="Q27" t="s">
        <v>74</v>
      </c>
      <c r="R27" t="s">
        <v>74</v>
      </c>
      <c r="S27" t="s">
        <v>79</v>
      </c>
      <c r="T27" t="s">
        <v>80</v>
      </c>
      <c r="U27" t="s">
        <v>74</v>
      </c>
      <c r="V27" t="s">
        <v>74</v>
      </c>
      <c r="W27" t="s">
        <v>79</v>
      </c>
      <c r="X27" t="s">
        <v>79</v>
      </c>
      <c r="Y27" t="s">
        <v>79</v>
      </c>
      <c r="Z27" t="s">
        <v>74</v>
      </c>
      <c r="AA27" t="s">
        <v>80</v>
      </c>
      <c r="AB27" t="s">
        <v>80</v>
      </c>
      <c r="AC27" t="s">
        <v>79</v>
      </c>
      <c r="AD27" t="s">
        <v>79</v>
      </c>
      <c r="AE27" t="s">
        <v>74</v>
      </c>
      <c r="AF27" t="s">
        <v>79</v>
      </c>
      <c r="AG27" t="s">
        <v>80</v>
      </c>
      <c r="AH27" t="s">
        <v>80</v>
      </c>
      <c r="AI27" t="s">
        <v>79</v>
      </c>
      <c r="AJ27" t="s">
        <v>78</v>
      </c>
      <c r="AK27" t="s">
        <v>74</v>
      </c>
      <c r="AL27" t="s">
        <v>79</v>
      </c>
      <c r="AM27" t="s">
        <v>78</v>
      </c>
      <c r="AN27" t="s">
        <v>74</v>
      </c>
      <c r="AO27" t="s">
        <v>74</v>
      </c>
      <c r="AP27" t="s">
        <v>79</v>
      </c>
      <c r="AQ27" t="s">
        <v>79</v>
      </c>
      <c r="AR27">
        <f t="shared" si="32"/>
        <v>1</v>
      </c>
      <c r="AS27">
        <f t="shared" si="33"/>
        <v>1</v>
      </c>
      <c r="AT27">
        <f t="shared" si="34"/>
        <v>1</v>
      </c>
      <c r="AU27">
        <f t="shared" si="35"/>
        <v>1</v>
      </c>
      <c r="AV27">
        <f t="shared" si="36"/>
        <v>1</v>
      </c>
      <c r="AW27">
        <f t="shared" si="37"/>
        <v>1</v>
      </c>
      <c r="AX27">
        <f t="shared" si="38"/>
        <v>1</v>
      </c>
      <c r="AY27">
        <f t="shared" si="39"/>
        <v>1</v>
      </c>
      <c r="AZ27">
        <f t="shared" si="40"/>
        <v>1</v>
      </c>
      <c r="BA27">
        <f t="shared" si="41"/>
        <v>1</v>
      </c>
      <c r="BB27">
        <f t="shared" si="42"/>
        <v>1</v>
      </c>
      <c r="BC27">
        <f t="shared" si="43"/>
        <v>1</v>
      </c>
      <c r="BD27">
        <f t="shared" si="44"/>
        <v>1</v>
      </c>
      <c r="BE27">
        <f t="shared" si="45"/>
        <v>1</v>
      </c>
      <c r="BF27">
        <f t="shared" si="46"/>
        <v>1</v>
      </c>
      <c r="BG27">
        <f t="shared" si="47"/>
        <v>1</v>
      </c>
      <c r="BH27">
        <f t="shared" si="48"/>
        <v>1</v>
      </c>
      <c r="BI27">
        <f t="shared" si="49"/>
        <v>1</v>
      </c>
      <c r="BJ27">
        <f t="shared" si="50"/>
        <v>1</v>
      </c>
      <c r="BK27">
        <f t="shared" si="51"/>
        <v>0</v>
      </c>
      <c r="BL27">
        <f t="shared" si="52"/>
        <v>1</v>
      </c>
      <c r="BM27">
        <f t="shared" si="53"/>
        <v>1</v>
      </c>
      <c r="BN27">
        <f t="shared" si="54"/>
        <v>1</v>
      </c>
      <c r="BO27">
        <f t="shared" si="55"/>
        <v>1</v>
      </c>
      <c r="BP27">
        <f t="shared" si="56"/>
        <v>1</v>
      </c>
      <c r="BQ27">
        <f t="shared" si="57"/>
        <v>1</v>
      </c>
      <c r="BR27">
        <f t="shared" si="58"/>
        <v>0</v>
      </c>
      <c r="BS27">
        <f t="shared" si="59"/>
        <v>0</v>
      </c>
      <c r="BT27">
        <f t="shared" si="60"/>
        <v>0</v>
      </c>
      <c r="BU27">
        <f t="shared" si="61"/>
        <v>1</v>
      </c>
      <c r="BV27">
        <f t="shared" si="31"/>
        <v>86.666666666666671</v>
      </c>
    </row>
    <row r="28" spans="1:74" x14ac:dyDescent="0.25">
      <c r="A28" t="s">
        <v>144</v>
      </c>
      <c r="B28" s="2">
        <v>10</v>
      </c>
      <c r="C28" t="s">
        <v>74</v>
      </c>
      <c r="D28" s="2">
        <v>1</v>
      </c>
      <c r="E28" s="2">
        <v>2</v>
      </c>
      <c r="F28" s="2">
        <v>0</v>
      </c>
      <c r="G28" s="2">
        <v>0</v>
      </c>
      <c r="I28" t="s">
        <v>75</v>
      </c>
      <c r="J28" t="s">
        <v>76</v>
      </c>
      <c r="K28" t="s">
        <v>77</v>
      </c>
      <c r="L28" t="s">
        <v>77</v>
      </c>
      <c r="M28" s="3">
        <v>4</v>
      </c>
      <c r="N28" t="s">
        <v>78</v>
      </c>
      <c r="O28" t="s">
        <v>79</v>
      </c>
      <c r="P28" t="s">
        <v>78</v>
      </c>
      <c r="Q28" t="s">
        <v>74</v>
      </c>
      <c r="R28" t="s">
        <v>74</v>
      </c>
      <c r="S28" t="s">
        <v>79</v>
      </c>
      <c r="T28" t="s">
        <v>80</v>
      </c>
      <c r="U28" t="s">
        <v>74</v>
      </c>
      <c r="V28" t="s">
        <v>74</v>
      </c>
      <c r="W28" t="s">
        <v>79</v>
      </c>
      <c r="X28" t="s">
        <v>79</v>
      </c>
      <c r="Y28" t="s">
        <v>74</v>
      </c>
      <c r="Z28" t="s">
        <v>74</v>
      </c>
      <c r="AA28" t="s">
        <v>80</v>
      </c>
      <c r="AB28" t="s">
        <v>80</v>
      </c>
      <c r="AC28" t="s">
        <v>79</v>
      </c>
      <c r="AD28" t="s">
        <v>79</v>
      </c>
      <c r="AE28" t="s">
        <v>74</v>
      </c>
      <c r="AF28" t="s">
        <v>79</v>
      </c>
      <c r="AG28" t="s">
        <v>80</v>
      </c>
      <c r="AH28" t="s">
        <v>80</v>
      </c>
      <c r="AI28" t="s">
        <v>79</v>
      </c>
      <c r="AJ28" t="s">
        <v>78</v>
      </c>
      <c r="AK28" t="s">
        <v>74</v>
      </c>
      <c r="AL28" t="s">
        <v>79</v>
      </c>
      <c r="AM28" t="s">
        <v>78</v>
      </c>
      <c r="AN28" t="s">
        <v>74</v>
      </c>
      <c r="AO28" t="s">
        <v>79</v>
      </c>
      <c r="AP28" t="s">
        <v>79</v>
      </c>
      <c r="AQ28" t="s">
        <v>79</v>
      </c>
      <c r="AR28">
        <f t="shared" si="32"/>
        <v>1</v>
      </c>
      <c r="AS28">
        <f t="shared" si="33"/>
        <v>1</v>
      </c>
      <c r="AT28">
        <f t="shared" si="34"/>
        <v>1</v>
      </c>
      <c r="AU28">
        <f t="shared" si="35"/>
        <v>1</v>
      </c>
      <c r="AV28">
        <f t="shared" si="36"/>
        <v>1</v>
      </c>
      <c r="AW28">
        <f t="shared" si="37"/>
        <v>1</v>
      </c>
      <c r="AX28">
        <f t="shared" si="38"/>
        <v>1</v>
      </c>
      <c r="AY28">
        <f t="shared" si="39"/>
        <v>1</v>
      </c>
      <c r="AZ28">
        <f t="shared" si="40"/>
        <v>1</v>
      </c>
      <c r="BA28">
        <f t="shared" si="41"/>
        <v>1</v>
      </c>
      <c r="BB28">
        <f t="shared" si="42"/>
        <v>1</v>
      </c>
      <c r="BC28">
        <f t="shared" si="43"/>
        <v>0</v>
      </c>
      <c r="BD28">
        <f t="shared" si="44"/>
        <v>1</v>
      </c>
      <c r="BE28">
        <f t="shared" si="45"/>
        <v>1</v>
      </c>
      <c r="BF28">
        <f t="shared" si="46"/>
        <v>1</v>
      </c>
      <c r="BG28">
        <f t="shared" si="47"/>
        <v>1</v>
      </c>
      <c r="BH28">
        <f t="shared" si="48"/>
        <v>1</v>
      </c>
      <c r="BI28">
        <f t="shared" si="49"/>
        <v>1</v>
      </c>
      <c r="BJ28">
        <f t="shared" si="50"/>
        <v>1</v>
      </c>
      <c r="BK28">
        <f t="shared" si="51"/>
        <v>0</v>
      </c>
      <c r="BL28">
        <f t="shared" si="52"/>
        <v>1</v>
      </c>
      <c r="BM28">
        <f t="shared" si="53"/>
        <v>1</v>
      </c>
      <c r="BN28">
        <f t="shared" si="54"/>
        <v>1</v>
      </c>
      <c r="BO28">
        <f t="shared" si="55"/>
        <v>1</v>
      </c>
      <c r="BP28">
        <f t="shared" si="56"/>
        <v>1</v>
      </c>
      <c r="BQ28">
        <f t="shared" si="57"/>
        <v>1</v>
      </c>
      <c r="BR28">
        <f t="shared" si="58"/>
        <v>0</v>
      </c>
      <c r="BS28">
        <f t="shared" si="59"/>
        <v>1</v>
      </c>
      <c r="BT28">
        <f t="shared" si="60"/>
        <v>0</v>
      </c>
      <c r="BU28">
        <f t="shared" si="61"/>
        <v>1</v>
      </c>
      <c r="BV28">
        <f t="shared" si="31"/>
        <v>86.666666666666671</v>
      </c>
    </row>
    <row r="29" spans="1:74" x14ac:dyDescent="0.25">
      <c r="A29" t="s">
        <v>145</v>
      </c>
      <c r="B29" s="1" t="e">
        <v>#NULL!</v>
      </c>
      <c r="D29" s="1" t="e">
        <v>#NULL!</v>
      </c>
      <c r="E29" s="1" t="e">
        <v>#NULL!</v>
      </c>
      <c r="F29" s="1" t="e">
        <v>#NULL!</v>
      </c>
      <c r="G29" s="1" t="e">
        <v>#NULL!</v>
      </c>
      <c r="I29" t="s">
        <v>100</v>
      </c>
      <c r="J29" t="s">
        <v>101</v>
      </c>
      <c r="K29" t="s">
        <v>84</v>
      </c>
      <c r="L29" t="s">
        <v>84</v>
      </c>
      <c r="M29" s="3">
        <v>4</v>
      </c>
      <c r="N29" t="s">
        <v>78</v>
      </c>
      <c r="O29" t="s">
        <v>79</v>
      </c>
      <c r="P29" t="s">
        <v>78</v>
      </c>
      <c r="Q29" t="s">
        <v>74</v>
      </c>
      <c r="R29" t="s">
        <v>74</v>
      </c>
      <c r="S29" t="s">
        <v>79</v>
      </c>
      <c r="T29" t="s">
        <v>80</v>
      </c>
      <c r="U29" t="s">
        <v>74</v>
      </c>
      <c r="V29" t="s">
        <v>74</v>
      </c>
      <c r="W29" t="s">
        <v>79</v>
      </c>
      <c r="X29" t="s">
        <v>79</v>
      </c>
      <c r="Y29" t="s">
        <v>79</v>
      </c>
      <c r="Z29" t="s">
        <v>74</v>
      </c>
      <c r="AA29" t="s">
        <v>78</v>
      </c>
      <c r="AB29" t="s">
        <v>80</v>
      </c>
      <c r="AC29" t="s">
        <v>79</v>
      </c>
      <c r="AD29" t="s">
        <v>90</v>
      </c>
      <c r="AE29" t="s">
        <v>74</v>
      </c>
      <c r="AF29" t="s">
        <v>79</v>
      </c>
      <c r="AG29" t="s">
        <v>80</v>
      </c>
      <c r="AH29" t="s">
        <v>80</v>
      </c>
      <c r="AI29" t="s">
        <v>79</v>
      </c>
      <c r="AJ29" t="s">
        <v>78</v>
      </c>
      <c r="AK29" t="s">
        <v>79</v>
      </c>
      <c r="AL29" t="s">
        <v>79</v>
      </c>
      <c r="AM29" t="s">
        <v>78</v>
      </c>
      <c r="AN29" t="s">
        <v>79</v>
      </c>
      <c r="AO29" t="s">
        <v>79</v>
      </c>
      <c r="AP29" t="s">
        <v>74</v>
      </c>
      <c r="AQ29" t="s">
        <v>79</v>
      </c>
      <c r="AR29">
        <f t="shared" si="32"/>
        <v>1</v>
      </c>
      <c r="AS29">
        <f t="shared" si="33"/>
        <v>1</v>
      </c>
      <c r="AT29">
        <f t="shared" si="34"/>
        <v>1</v>
      </c>
      <c r="AU29">
        <f t="shared" si="35"/>
        <v>1</v>
      </c>
      <c r="AV29">
        <f t="shared" si="36"/>
        <v>1</v>
      </c>
      <c r="AW29">
        <f t="shared" si="37"/>
        <v>1</v>
      </c>
      <c r="AX29">
        <f t="shared" si="38"/>
        <v>1</v>
      </c>
      <c r="AY29">
        <f t="shared" si="39"/>
        <v>1</v>
      </c>
      <c r="AZ29">
        <f t="shared" si="40"/>
        <v>1</v>
      </c>
      <c r="BA29">
        <f t="shared" si="41"/>
        <v>1</v>
      </c>
      <c r="BB29">
        <f t="shared" si="42"/>
        <v>1</v>
      </c>
      <c r="BC29">
        <f t="shared" si="43"/>
        <v>1</v>
      </c>
      <c r="BD29">
        <f t="shared" si="44"/>
        <v>1</v>
      </c>
      <c r="BE29">
        <f t="shared" si="45"/>
        <v>0</v>
      </c>
      <c r="BF29">
        <f t="shared" si="46"/>
        <v>1</v>
      </c>
      <c r="BG29">
        <f t="shared" si="47"/>
        <v>1</v>
      </c>
      <c r="BH29">
        <f t="shared" si="48"/>
        <v>0</v>
      </c>
      <c r="BI29">
        <f t="shared" si="49"/>
        <v>1</v>
      </c>
      <c r="BJ29">
        <f t="shared" si="50"/>
        <v>1</v>
      </c>
      <c r="BK29">
        <f t="shared" si="51"/>
        <v>0</v>
      </c>
      <c r="BL29">
        <f t="shared" si="52"/>
        <v>1</v>
      </c>
      <c r="BM29">
        <f t="shared" si="53"/>
        <v>1</v>
      </c>
      <c r="BN29">
        <f t="shared" si="54"/>
        <v>1</v>
      </c>
      <c r="BO29">
        <f t="shared" si="55"/>
        <v>0</v>
      </c>
      <c r="BP29">
        <f t="shared" si="56"/>
        <v>1</v>
      </c>
      <c r="BQ29">
        <f t="shared" si="57"/>
        <v>1</v>
      </c>
      <c r="BR29">
        <f t="shared" si="58"/>
        <v>1</v>
      </c>
      <c r="BS29">
        <f t="shared" si="59"/>
        <v>1</v>
      </c>
      <c r="BT29">
        <f t="shared" si="60"/>
        <v>0</v>
      </c>
      <c r="BU29">
        <f t="shared" si="61"/>
        <v>1</v>
      </c>
      <c r="BV29">
        <f t="shared" si="31"/>
        <v>83.333333333333329</v>
      </c>
    </row>
    <row r="30" spans="1:74" x14ac:dyDescent="0.25">
      <c r="A30" t="s">
        <v>146</v>
      </c>
      <c r="B30" s="1" t="e">
        <v>#NULL!</v>
      </c>
      <c r="D30" s="1" t="e">
        <v>#NULL!</v>
      </c>
      <c r="E30" s="1" t="e">
        <v>#NULL!</v>
      </c>
      <c r="F30" s="1" t="e">
        <v>#NULL!</v>
      </c>
      <c r="G30" s="1" t="e">
        <v>#NULL!</v>
      </c>
      <c r="I30" t="s">
        <v>100</v>
      </c>
      <c r="J30" t="s">
        <v>101</v>
      </c>
      <c r="K30" t="s">
        <v>84</v>
      </c>
      <c r="L30" t="s">
        <v>84</v>
      </c>
      <c r="M30" s="3">
        <v>4</v>
      </c>
      <c r="N30" t="s">
        <v>78</v>
      </c>
      <c r="O30" t="s">
        <v>79</v>
      </c>
      <c r="P30" t="s">
        <v>78</v>
      </c>
      <c r="Q30" t="s">
        <v>78</v>
      </c>
      <c r="R30" t="s">
        <v>74</v>
      </c>
      <c r="S30" t="s">
        <v>79</v>
      </c>
      <c r="T30" t="s">
        <v>80</v>
      </c>
      <c r="U30" t="s">
        <v>74</v>
      </c>
      <c r="V30" t="s">
        <v>74</v>
      </c>
      <c r="W30" t="s">
        <v>79</v>
      </c>
      <c r="X30" t="s">
        <v>79</v>
      </c>
      <c r="Y30" t="s">
        <v>74</v>
      </c>
      <c r="Z30" t="s">
        <v>74</v>
      </c>
      <c r="AA30" t="s">
        <v>80</v>
      </c>
      <c r="AB30" t="s">
        <v>80</v>
      </c>
      <c r="AC30" t="s">
        <v>90</v>
      </c>
      <c r="AD30" t="s">
        <v>78</v>
      </c>
      <c r="AE30" t="s">
        <v>74</v>
      </c>
      <c r="AF30" t="s">
        <v>79</v>
      </c>
      <c r="AG30" t="s">
        <v>80</v>
      </c>
      <c r="AH30" t="s">
        <v>80</v>
      </c>
      <c r="AI30" t="s">
        <v>79</v>
      </c>
      <c r="AJ30" t="s">
        <v>78</v>
      </c>
      <c r="AK30" t="s">
        <v>74</v>
      </c>
      <c r="AL30" t="s">
        <v>79</v>
      </c>
      <c r="AM30" t="s">
        <v>78</v>
      </c>
      <c r="AN30" t="s">
        <v>79</v>
      </c>
      <c r="AO30" t="s">
        <v>79</v>
      </c>
      <c r="AP30" t="s">
        <v>80</v>
      </c>
      <c r="AQ30" t="s">
        <v>79</v>
      </c>
      <c r="AR30">
        <f t="shared" si="32"/>
        <v>1</v>
      </c>
      <c r="AS30">
        <f t="shared" si="33"/>
        <v>1</v>
      </c>
      <c r="AT30">
        <f t="shared" si="34"/>
        <v>1</v>
      </c>
      <c r="AU30">
        <f t="shared" si="35"/>
        <v>0</v>
      </c>
      <c r="AV30">
        <f t="shared" si="36"/>
        <v>1</v>
      </c>
      <c r="AW30">
        <f t="shared" si="37"/>
        <v>1</v>
      </c>
      <c r="AX30">
        <f t="shared" si="38"/>
        <v>1</v>
      </c>
      <c r="AY30">
        <f t="shared" si="39"/>
        <v>1</v>
      </c>
      <c r="AZ30">
        <f t="shared" si="40"/>
        <v>1</v>
      </c>
      <c r="BA30">
        <f t="shared" si="41"/>
        <v>1</v>
      </c>
      <c r="BB30">
        <f t="shared" si="42"/>
        <v>1</v>
      </c>
      <c r="BC30">
        <f t="shared" si="43"/>
        <v>0</v>
      </c>
      <c r="BD30">
        <f t="shared" si="44"/>
        <v>1</v>
      </c>
      <c r="BE30">
        <f t="shared" si="45"/>
        <v>1</v>
      </c>
      <c r="BF30">
        <f t="shared" si="46"/>
        <v>1</v>
      </c>
      <c r="BG30">
        <f t="shared" si="47"/>
        <v>0</v>
      </c>
      <c r="BH30">
        <f t="shared" si="48"/>
        <v>0</v>
      </c>
      <c r="BI30">
        <f t="shared" si="49"/>
        <v>1</v>
      </c>
      <c r="BJ30">
        <f t="shared" si="50"/>
        <v>1</v>
      </c>
      <c r="BK30">
        <f t="shared" si="51"/>
        <v>0</v>
      </c>
      <c r="BL30">
        <f t="shared" si="52"/>
        <v>1</v>
      </c>
      <c r="BM30">
        <f t="shared" si="53"/>
        <v>1</v>
      </c>
      <c r="BN30">
        <f t="shared" si="54"/>
        <v>1</v>
      </c>
      <c r="BO30">
        <f t="shared" si="55"/>
        <v>1</v>
      </c>
      <c r="BP30">
        <f t="shared" si="56"/>
        <v>1</v>
      </c>
      <c r="BQ30">
        <f t="shared" si="57"/>
        <v>1</v>
      </c>
      <c r="BR30">
        <f t="shared" si="58"/>
        <v>1</v>
      </c>
      <c r="BS30">
        <f t="shared" si="59"/>
        <v>1</v>
      </c>
      <c r="BT30">
        <f t="shared" si="60"/>
        <v>1</v>
      </c>
      <c r="BU30">
        <f t="shared" si="61"/>
        <v>1</v>
      </c>
      <c r="BV30">
        <f t="shared" si="31"/>
        <v>83.333333333333329</v>
      </c>
    </row>
    <row r="31" spans="1:74" x14ac:dyDescent="0.25">
      <c r="A31" t="s">
        <v>147</v>
      </c>
      <c r="B31" s="1" t="e">
        <v>#NULL!</v>
      </c>
      <c r="D31" s="1" t="e">
        <v>#NULL!</v>
      </c>
      <c r="E31" s="1" t="e">
        <v>#NULL!</v>
      </c>
      <c r="F31" s="1" t="e">
        <v>#NULL!</v>
      </c>
      <c r="G31" s="1" t="e">
        <v>#NULL!</v>
      </c>
      <c r="I31" t="s">
        <v>100</v>
      </c>
      <c r="J31" t="s">
        <v>101</v>
      </c>
      <c r="K31" t="s">
        <v>84</v>
      </c>
      <c r="L31" t="s">
        <v>84</v>
      </c>
      <c r="M31" s="3">
        <v>4</v>
      </c>
      <c r="N31" t="s">
        <v>78</v>
      </c>
      <c r="O31" t="s">
        <v>79</v>
      </c>
      <c r="P31" t="s">
        <v>79</v>
      </c>
      <c r="Q31" t="s">
        <v>74</v>
      </c>
      <c r="R31" t="s">
        <v>74</v>
      </c>
      <c r="S31" t="s">
        <v>79</v>
      </c>
      <c r="T31" t="s">
        <v>80</v>
      </c>
      <c r="U31" t="s">
        <v>74</v>
      </c>
      <c r="V31" t="s">
        <v>74</v>
      </c>
      <c r="W31" t="s">
        <v>79</v>
      </c>
      <c r="X31" t="s">
        <v>79</v>
      </c>
      <c r="Y31" t="s">
        <v>74</v>
      </c>
      <c r="Z31" t="s">
        <v>74</v>
      </c>
      <c r="AA31" t="s">
        <v>80</v>
      </c>
      <c r="AB31" t="s">
        <v>80</v>
      </c>
      <c r="AC31" t="s">
        <v>79</v>
      </c>
      <c r="AD31" t="s">
        <v>78</v>
      </c>
      <c r="AE31" t="s">
        <v>74</v>
      </c>
      <c r="AF31" t="s">
        <v>79</v>
      </c>
      <c r="AG31" t="s">
        <v>80</v>
      </c>
      <c r="AH31" t="s">
        <v>80</v>
      </c>
      <c r="AI31" t="s">
        <v>79</v>
      </c>
      <c r="AJ31" t="s">
        <v>78</v>
      </c>
      <c r="AK31" t="s">
        <v>74</v>
      </c>
      <c r="AL31" t="s">
        <v>74</v>
      </c>
      <c r="AM31" t="s">
        <v>78</v>
      </c>
      <c r="AN31" t="s">
        <v>79</v>
      </c>
      <c r="AO31" t="s">
        <v>79</v>
      </c>
      <c r="AP31" t="s">
        <v>80</v>
      </c>
      <c r="AQ31" t="s">
        <v>79</v>
      </c>
      <c r="AR31">
        <f t="shared" si="32"/>
        <v>1</v>
      </c>
      <c r="AS31">
        <f t="shared" si="33"/>
        <v>1</v>
      </c>
      <c r="AT31">
        <f t="shared" si="34"/>
        <v>0</v>
      </c>
      <c r="AU31">
        <f t="shared" si="35"/>
        <v>1</v>
      </c>
      <c r="AV31">
        <f t="shared" si="36"/>
        <v>1</v>
      </c>
      <c r="AW31">
        <f t="shared" si="37"/>
        <v>1</v>
      </c>
      <c r="AX31">
        <f t="shared" si="38"/>
        <v>1</v>
      </c>
      <c r="AY31">
        <f t="shared" si="39"/>
        <v>1</v>
      </c>
      <c r="AZ31">
        <f t="shared" si="40"/>
        <v>1</v>
      </c>
      <c r="BA31">
        <f t="shared" si="41"/>
        <v>1</v>
      </c>
      <c r="BB31">
        <f t="shared" si="42"/>
        <v>1</v>
      </c>
      <c r="BC31">
        <f t="shared" si="43"/>
        <v>0</v>
      </c>
      <c r="BD31">
        <f t="shared" si="44"/>
        <v>1</v>
      </c>
      <c r="BE31">
        <f t="shared" si="45"/>
        <v>1</v>
      </c>
      <c r="BF31">
        <f t="shared" si="46"/>
        <v>1</v>
      </c>
      <c r="BG31">
        <f t="shared" si="47"/>
        <v>1</v>
      </c>
      <c r="BH31">
        <f t="shared" si="48"/>
        <v>0</v>
      </c>
      <c r="BI31">
        <f t="shared" si="49"/>
        <v>1</v>
      </c>
      <c r="BJ31">
        <f t="shared" si="50"/>
        <v>1</v>
      </c>
      <c r="BK31">
        <f t="shared" si="51"/>
        <v>0</v>
      </c>
      <c r="BL31">
        <f t="shared" si="52"/>
        <v>1</v>
      </c>
      <c r="BM31">
        <f t="shared" si="53"/>
        <v>1</v>
      </c>
      <c r="BN31">
        <f t="shared" si="54"/>
        <v>1</v>
      </c>
      <c r="BO31">
        <f t="shared" si="55"/>
        <v>1</v>
      </c>
      <c r="BP31">
        <f t="shared" si="56"/>
        <v>0</v>
      </c>
      <c r="BQ31">
        <f t="shared" si="57"/>
        <v>1</v>
      </c>
      <c r="BR31">
        <f t="shared" si="58"/>
        <v>1</v>
      </c>
      <c r="BS31">
        <f t="shared" si="59"/>
        <v>1</v>
      </c>
      <c r="BT31">
        <f t="shared" si="60"/>
        <v>1</v>
      </c>
      <c r="BU31">
        <f t="shared" si="61"/>
        <v>1</v>
      </c>
      <c r="BV31">
        <f t="shared" si="31"/>
        <v>83.333333333333329</v>
      </c>
    </row>
    <row r="32" spans="1:74" x14ac:dyDescent="0.25">
      <c r="A32" t="s">
        <v>148</v>
      </c>
      <c r="B32" s="1" t="e">
        <v>#NULL!</v>
      </c>
      <c r="D32" s="1" t="e">
        <v>#NULL!</v>
      </c>
      <c r="E32" s="1" t="e">
        <v>#NULL!</v>
      </c>
      <c r="F32" s="1" t="e">
        <v>#NULL!</v>
      </c>
      <c r="G32" s="1" t="e">
        <v>#NULL!</v>
      </c>
      <c r="I32" t="s">
        <v>82</v>
      </c>
      <c r="J32" t="s">
        <v>83</v>
      </c>
      <c r="K32" t="s">
        <v>84</v>
      </c>
      <c r="L32" t="s">
        <v>84</v>
      </c>
      <c r="M32" s="3">
        <v>4</v>
      </c>
      <c r="N32" t="s">
        <v>78</v>
      </c>
      <c r="O32" t="s">
        <v>79</v>
      </c>
      <c r="P32" t="s">
        <v>78</v>
      </c>
      <c r="Q32" t="s">
        <v>74</v>
      </c>
      <c r="R32" t="s">
        <v>74</v>
      </c>
      <c r="S32" t="s">
        <v>79</v>
      </c>
      <c r="T32" t="s">
        <v>80</v>
      </c>
      <c r="U32" t="s">
        <v>74</v>
      </c>
      <c r="V32" t="s">
        <v>74</v>
      </c>
      <c r="W32" t="s">
        <v>74</v>
      </c>
      <c r="X32" t="s">
        <v>79</v>
      </c>
      <c r="Y32" t="s">
        <v>79</v>
      </c>
      <c r="Z32" t="s">
        <v>78</v>
      </c>
      <c r="AA32" t="s">
        <v>80</v>
      </c>
      <c r="AB32" t="s">
        <v>80</v>
      </c>
      <c r="AC32" t="s">
        <v>79</v>
      </c>
      <c r="AD32" t="s">
        <v>78</v>
      </c>
      <c r="AE32" t="s">
        <v>74</v>
      </c>
      <c r="AF32" t="s">
        <v>79</v>
      </c>
      <c r="AG32" t="s">
        <v>80</v>
      </c>
      <c r="AH32" t="s">
        <v>80</v>
      </c>
      <c r="AI32" t="s">
        <v>79</v>
      </c>
      <c r="AJ32" t="s">
        <v>78</v>
      </c>
      <c r="AK32" t="s">
        <v>74</v>
      </c>
      <c r="AL32" t="s">
        <v>79</v>
      </c>
      <c r="AM32" t="s">
        <v>78</v>
      </c>
      <c r="AN32" t="s">
        <v>79</v>
      </c>
      <c r="AO32" t="s">
        <v>79</v>
      </c>
      <c r="AP32" t="s">
        <v>79</v>
      </c>
      <c r="AQ32" t="s">
        <v>79</v>
      </c>
      <c r="AR32">
        <f t="shared" si="32"/>
        <v>1</v>
      </c>
      <c r="AS32">
        <f t="shared" si="33"/>
        <v>1</v>
      </c>
      <c r="AT32">
        <f t="shared" si="34"/>
        <v>1</v>
      </c>
      <c r="AU32">
        <f t="shared" si="35"/>
        <v>1</v>
      </c>
      <c r="AV32">
        <f t="shared" si="36"/>
        <v>1</v>
      </c>
      <c r="AW32">
        <f t="shared" si="37"/>
        <v>1</v>
      </c>
      <c r="AX32">
        <f t="shared" si="38"/>
        <v>1</v>
      </c>
      <c r="AY32">
        <f t="shared" si="39"/>
        <v>1</v>
      </c>
      <c r="AZ32">
        <f t="shared" si="40"/>
        <v>1</v>
      </c>
      <c r="BA32">
        <f t="shared" si="41"/>
        <v>0</v>
      </c>
      <c r="BB32">
        <f t="shared" si="42"/>
        <v>1</v>
      </c>
      <c r="BC32">
        <f t="shared" si="43"/>
        <v>1</v>
      </c>
      <c r="BD32">
        <f t="shared" si="44"/>
        <v>0</v>
      </c>
      <c r="BE32">
        <f t="shared" si="45"/>
        <v>1</v>
      </c>
      <c r="BF32">
        <f t="shared" si="46"/>
        <v>1</v>
      </c>
      <c r="BG32">
        <f t="shared" si="47"/>
        <v>1</v>
      </c>
      <c r="BH32">
        <f t="shared" si="48"/>
        <v>0</v>
      </c>
      <c r="BI32">
        <f t="shared" si="49"/>
        <v>1</v>
      </c>
      <c r="BJ32">
        <f t="shared" si="50"/>
        <v>1</v>
      </c>
      <c r="BK32">
        <f t="shared" si="51"/>
        <v>0</v>
      </c>
      <c r="BL32">
        <f t="shared" si="52"/>
        <v>1</v>
      </c>
      <c r="BM32">
        <f t="shared" si="53"/>
        <v>1</v>
      </c>
      <c r="BN32">
        <f t="shared" si="54"/>
        <v>1</v>
      </c>
      <c r="BO32">
        <f t="shared" si="55"/>
        <v>1</v>
      </c>
      <c r="BP32">
        <f t="shared" si="56"/>
        <v>1</v>
      </c>
      <c r="BQ32">
        <f t="shared" si="57"/>
        <v>1</v>
      </c>
      <c r="BR32">
        <f t="shared" si="58"/>
        <v>1</v>
      </c>
      <c r="BS32">
        <f t="shared" si="59"/>
        <v>1</v>
      </c>
      <c r="BT32">
        <f t="shared" si="60"/>
        <v>0</v>
      </c>
      <c r="BU32">
        <f t="shared" si="61"/>
        <v>1</v>
      </c>
      <c r="BV32">
        <f t="shared" si="31"/>
        <v>83.333333333333329</v>
      </c>
    </row>
    <row r="33" spans="1:74" x14ac:dyDescent="0.25">
      <c r="A33" t="s">
        <v>149</v>
      </c>
      <c r="B33" s="2">
        <v>10</v>
      </c>
      <c r="C33" t="s">
        <v>80</v>
      </c>
      <c r="D33" s="2">
        <v>1</v>
      </c>
      <c r="E33" s="2">
        <v>1</v>
      </c>
      <c r="F33" s="2">
        <v>0</v>
      </c>
      <c r="G33" s="2">
        <v>0</v>
      </c>
      <c r="I33" t="s">
        <v>104</v>
      </c>
      <c r="J33" t="s">
        <v>105</v>
      </c>
      <c r="K33" t="s">
        <v>106</v>
      </c>
      <c r="L33" t="s">
        <v>106</v>
      </c>
      <c r="M33" s="3">
        <v>4</v>
      </c>
      <c r="N33" t="s">
        <v>78</v>
      </c>
      <c r="O33" t="s">
        <v>79</v>
      </c>
      <c r="P33" t="s">
        <v>79</v>
      </c>
      <c r="Q33" t="s">
        <v>74</v>
      </c>
      <c r="R33" t="s">
        <v>74</v>
      </c>
      <c r="S33" t="s">
        <v>79</v>
      </c>
      <c r="T33" t="s">
        <v>80</v>
      </c>
      <c r="U33" t="s">
        <v>74</v>
      </c>
      <c r="V33" t="s">
        <v>74</v>
      </c>
      <c r="W33" t="s">
        <v>79</v>
      </c>
      <c r="X33" t="s">
        <v>79</v>
      </c>
      <c r="Y33" t="s">
        <v>79</v>
      </c>
      <c r="Z33" t="s">
        <v>74</v>
      </c>
      <c r="AA33" t="s">
        <v>78</v>
      </c>
      <c r="AB33" t="s">
        <v>80</v>
      </c>
      <c r="AC33" t="s">
        <v>79</v>
      </c>
      <c r="AD33" t="s">
        <v>79</v>
      </c>
      <c r="AE33" t="s">
        <v>74</v>
      </c>
      <c r="AF33" t="s">
        <v>79</v>
      </c>
      <c r="AG33" t="s">
        <v>80</v>
      </c>
      <c r="AH33" t="s">
        <v>80</v>
      </c>
      <c r="AI33" t="s">
        <v>79</v>
      </c>
      <c r="AJ33" t="s">
        <v>78</v>
      </c>
      <c r="AK33" t="s">
        <v>79</v>
      </c>
      <c r="AL33" t="s">
        <v>79</v>
      </c>
      <c r="AM33" t="s">
        <v>78</v>
      </c>
      <c r="AN33" t="s">
        <v>79</v>
      </c>
      <c r="AO33" t="s">
        <v>79</v>
      </c>
      <c r="AP33" t="s">
        <v>79</v>
      </c>
      <c r="AQ33" t="s">
        <v>79</v>
      </c>
      <c r="AR33">
        <f t="shared" si="32"/>
        <v>1</v>
      </c>
      <c r="AS33">
        <f t="shared" si="33"/>
        <v>1</v>
      </c>
      <c r="AT33">
        <f t="shared" si="34"/>
        <v>0</v>
      </c>
      <c r="AU33">
        <f t="shared" si="35"/>
        <v>1</v>
      </c>
      <c r="AV33">
        <f t="shared" si="36"/>
        <v>1</v>
      </c>
      <c r="AW33">
        <f t="shared" si="37"/>
        <v>1</v>
      </c>
      <c r="AX33">
        <f t="shared" si="38"/>
        <v>1</v>
      </c>
      <c r="AY33">
        <f t="shared" si="39"/>
        <v>1</v>
      </c>
      <c r="AZ33">
        <f t="shared" si="40"/>
        <v>1</v>
      </c>
      <c r="BA33">
        <f t="shared" si="41"/>
        <v>1</v>
      </c>
      <c r="BB33">
        <f t="shared" si="42"/>
        <v>1</v>
      </c>
      <c r="BC33">
        <f t="shared" si="43"/>
        <v>1</v>
      </c>
      <c r="BD33">
        <f t="shared" si="44"/>
        <v>1</v>
      </c>
      <c r="BE33">
        <f t="shared" si="45"/>
        <v>0</v>
      </c>
      <c r="BF33">
        <f t="shared" si="46"/>
        <v>1</v>
      </c>
      <c r="BG33">
        <f t="shared" si="47"/>
        <v>1</v>
      </c>
      <c r="BH33">
        <f t="shared" si="48"/>
        <v>1</v>
      </c>
      <c r="BI33">
        <f t="shared" si="49"/>
        <v>1</v>
      </c>
      <c r="BJ33">
        <f t="shared" si="50"/>
        <v>1</v>
      </c>
      <c r="BK33">
        <f t="shared" si="51"/>
        <v>0</v>
      </c>
      <c r="BL33">
        <f t="shared" si="52"/>
        <v>1</v>
      </c>
      <c r="BM33">
        <f t="shared" si="53"/>
        <v>1</v>
      </c>
      <c r="BN33">
        <f t="shared" si="54"/>
        <v>1</v>
      </c>
      <c r="BO33">
        <f t="shared" si="55"/>
        <v>0</v>
      </c>
      <c r="BP33">
        <f t="shared" si="56"/>
        <v>1</v>
      </c>
      <c r="BQ33">
        <f t="shared" si="57"/>
        <v>1</v>
      </c>
      <c r="BR33">
        <f t="shared" si="58"/>
        <v>1</v>
      </c>
      <c r="BS33">
        <f t="shared" si="59"/>
        <v>1</v>
      </c>
      <c r="BT33">
        <f t="shared" si="60"/>
        <v>0</v>
      </c>
      <c r="BU33">
        <f t="shared" si="61"/>
        <v>1</v>
      </c>
      <c r="BV33">
        <f t="shared" si="31"/>
        <v>83.333333333333329</v>
      </c>
    </row>
    <row r="34" spans="1:74" x14ac:dyDescent="0.25">
      <c r="A34" t="s">
        <v>150</v>
      </c>
      <c r="B34" s="2">
        <v>10</v>
      </c>
      <c r="C34" t="s">
        <v>80</v>
      </c>
      <c r="D34" s="2">
        <v>2</v>
      </c>
      <c r="E34" s="2">
        <v>1</v>
      </c>
      <c r="F34" s="2">
        <v>0</v>
      </c>
      <c r="G34" s="2">
        <v>1</v>
      </c>
      <c r="H34" t="s">
        <v>103</v>
      </c>
      <c r="I34" t="s">
        <v>104</v>
      </c>
      <c r="J34" t="s">
        <v>105</v>
      </c>
      <c r="K34" t="s">
        <v>106</v>
      </c>
      <c r="L34" t="s">
        <v>106</v>
      </c>
      <c r="M34" s="3">
        <v>4</v>
      </c>
      <c r="N34" t="s">
        <v>78</v>
      </c>
      <c r="O34" t="s">
        <v>80</v>
      </c>
      <c r="P34" t="s">
        <v>78</v>
      </c>
      <c r="Q34" t="s">
        <v>74</v>
      </c>
      <c r="R34" t="s">
        <v>74</v>
      </c>
      <c r="S34" t="s">
        <v>79</v>
      </c>
      <c r="T34" t="s">
        <v>80</v>
      </c>
      <c r="U34" t="s">
        <v>80</v>
      </c>
      <c r="V34" t="s">
        <v>74</v>
      </c>
      <c r="W34" t="s">
        <v>79</v>
      </c>
      <c r="X34" t="s">
        <v>79</v>
      </c>
      <c r="Y34" t="s">
        <v>79</v>
      </c>
      <c r="Z34" t="s">
        <v>74</v>
      </c>
      <c r="AA34" t="s">
        <v>80</v>
      </c>
      <c r="AB34" t="s">
        <v>80</v>
      </c>
      <c r="AC34" t="s">
        <v>79</v>
      </c>
      <c r="AD34" t="s">
        <v>79</v>
      </c>
      <c r="AE34" t="s">
        <v>74</v>
      </c>
      <c r="AF34" t="s">
        <v>79</v>
      </c>
      <c r="AG34" t="s">
        <v>80</v>
      </c>
      <c r="AH34" t="s">
        <v>80</v>
      </c>
      <c r="AI34" t="s">
        <v>79</v>
      </c>
      <c r="AJ34" t="s">
        <v>78</v>
      </c>
      <c r="AK34" t="s">
        <v>74</v>
      </c>
      <c r="AL34" t="s">
        <v>79</v>
      </c>
      <c r="AM34" t="s">
        <v>78</v>
      </c>
      <c r="AN34" t="s">
        <v>79</v>
      </c>
      <c r="AO34" t="s">
        <v>79</v>
      </c>
      <c r="AP34" t="s">
        <v>74</v>
      </c>
      <c r="AQ34" t="s">
        <v>78</v>
      </c>
      <c r="AR34">
        <f t="shared" si="32"/>
        <v>1</v>
      </c>
      <c r="AS34">
        <f t="shared" si="33"/>
        <v>0</v>
      </c>
      <c r="AT34">
        <f t="shared" si="34"/>
        <v>1</v>
      </c>
      <c r="AU34">
        <f t="shared" si="35"/>
        <v>1</v>
      </c>
      <c r="AV34">
        <f t="shared" si="36"/>
        <v>1</v>
      </c>
      <c r="AW34">
        <f t="shared" si="37"/>
        <v>1</v>
      </c>
      <c r="AX34">
        <f t="shared" si="38"/>
        <v>1</v>
      </c>
      <c r="AY34">
        <f t="shared" si="39"/>
        <v>0</v>
      </c>
      <c r="AZ34">
        <f t="shared" si="40"/>
        <v>1</v>
      </c>
      <c r="BA34">
        <f t="shared" si="41"/>
        <v>1</v>
      </c>
      <c r="BB34">
        <f t="shared" si="42"/>
        <v>1</v>
      </c>
      <c r="BC34">
        <f t="shared" si="43"/>
        <v>1</v>
      </c>
      <c r="BD34">
        <f t="shared" si="44"/>
        <v>1</v>
      </c>
      <c r="BE34">
        <f t="shared" si="45"/>
        <v>1</v>
      </c>
      <c r="BF34">
        <f t="shared" si="46"/>
        <v>1</v>
      </c>
      <c r="BG34">
        <f t="shared" si="47"/>
        <v>1</v>
      </c>
      <c r="BH34">
        <f t="shared" si="48"/>
        <v>1</v>
      </c>
      <c r="BI34">
        <f t="shared" si="49"/>
        <v>1</v>
      </c>
      <c r="BJ34">
        <f t="shared" si="50"/>
        <v>1</v>
      </c>
      <c r="BK34">
        <f t="shared" si="51"/>
        <v>0</v>
      </c>
      <c r="BL34">
        <f t="shared" si="52"/>
        <v>1</v>
      </c>
      <c r="BM34">
        <f t="shared" si="53"/>
        <v>1</v>
      </c>
      <c r="BN34">
        <f t="shared" si="54"/>
        <v>1</v>
      </c>
      <c r="BO34">
        <f t="shared" si="55"/>
        <v>1</v>
      </c>
      <c r="BP34">
        <f t="shared" si="56"/>
        <v>1</v>
      </c>
      <c r="BQ34">
        <f t="shared" si="57"/>
        <v>1</v>
      </c>
      <c r="BR34">
        <f t="shared" si="58"/>
        <v>1</v>
      </c>
      <c r="BS34">
        <f t="shared" si="59"/>
        <v>1</v>
      </c>
      <c r="BT34">
        <f t="shared" si="60"/>
        <v>0</v>
      </c>
      <c r="BU34">
        <f t="shared" si="61"/>
        <v>0</v>
      </c>
      <c r="BV34">
        <f t="shared" si="31"/>
        <v>83.333333333333329</v>
      </c>
    </row>
    <row r="35" spans="1:74" x14ac:dyDescent="0.25">
      <c r="A35" t="s">
        <v>151</v>
      </c>
      <c r="B35" s="2">
        <v>10</v>
      </c>
      <c r="C35" t="s">
        <v>80</v>
      </c>
      <c r="D35" s="2">
        <v>1</v>
      </c>
      <c r="E35" s="2">
        <v>2</v>
      </c>
      <c r="F35" s="2">
        <v>0</v>
      </c>
      <c r="G35" s="2">
        <v>1</v>
      </c>
      <c r="H35" t="s">
        <v>103</v>
      </c>
      <c r="I35" t="s">
        <v>104</v>
      </c>
      <c r="J35" t="s">
        <v>105</v>
      </c>
      <c r="K35" t="s">
        <v>106</v>
      </c>
      <c r="L35" t="s">
        <v>106</v>
      </c>
      <c r="M35" s="3">
        <v>4</v>
      </c>
      <c r="N35" t="s">
        <v>78</v>
      </c>
      <c r="O35" t="s">
        <v>79</v>
      </c>
      <c r="P35" t="s">
        <v>78</v>
      </c>
      <c r="Q35" t="s">
        <v>80</v>
      </c>
      <c r="R35" t="s">
        <v>74</v>
      </c>
      <c r="S35" t="s">
        <v>79</v>
      </c>
      <c r="T35" t="s">
        <v>80</v>
      </c>
      <c r="U35" t="s">
        <v>74</v>
      </c>
      <c r="V35" t="s">
        <v>74</v>
      </c>
      <c r="W35" t="s">
        <v>79</v>
      </c>
      <c r="X35" t="s">
        <v>79</v>
      </c>
      <c r="Y35" t="s">
        <v>74</v>
      </c>
      <c r="Z35" t="s">
        <v>74</v>
      </c>
      <c r="AA35" t="s">
        <v>80</v>
      </c>
      <c r="AB35" t="s">
        <v>80</v>
      </c>
      <c r="AC35" t="s">
        <v>79</v>
      </c>
      <c r="AD35" t="s">
        <v>79</v>
      </c>
      <c r="AE35" t="s">
        <v>74</v>
      </c>
      <c r="AF35" t="s">
        <v>79</v>
      </c>
      <c r="AG35" t="s">
        <v>80</v>
      </c>
      <c r="AH35" t="s">
        <v>80</v>
      </c>
      <c r="AI35" t="s">
        <v>79</v>
      </c>
      <c r="AJ35" t="s">
        <v>79</v>
      </c>
      <c r="AK35" t="s">
        <v>74</v>
      </c>
      <c r="AL35" t="s">
        <v>79</v>
      </c>
      <c r="AM35" t="s">
        <v>78</v>
      </c>
      <c r="AN35" t="s">
        <v>79</v>
      </c>
      <c r="AO35" t="s">
        <v>79</v>
      </c>
      <c r="AP35" t="s">
        <v>80</v>
      </c>
      <c r="AQ35" t="s">
        <v>78</v>
      </c>
      <c r="AR35">
        <f t="shared" si="32"/>
        <v>1</v>
      </c>
      <c r="AS35">
        <f t="shared" si="33"/>
        <v>1</v>
      </c>
      <c r="AT35">
        <f t="shared" si="34"/>
        <v>1</v>
      </c>
      <c r="AU35">
        <f t="shared" si="35"/>
        <v>0</v>
      </c>
      <c r="AV35">
        <f t="shared" si="36"/>
        <v>1</v>
      </c>
      <c r="AW35">
        <f t="shared" si="37"/>
        <v>1</v>
      </c>
      <c r="AX35">
        <f t="shared" si="38"/>
        <v>1</v>
      </c>
      <c r="AY35">
        <f t="shared" si="39"/>
        <v>1</v>
      </c>
      <c r="AZ35">
        <f t="shared" si="40"/>
        <v>1</v>
      </c>
      <c r="BA35">
        <f t="shared" si="41"/>
        <v>1</v>
      </c>
      <c r="BB35">
        <f t="shared" si="42"/>
        <v>1</v>
      </c>
      <c r="BC35">
        <f t="shared" si="43"/>
        <v>0</v>
      </c>
      <c r="BD35">
        <f t="shared" si="44"/>
        <v>1</v>
      </c>
      <c r="BE35">
        <f t="shared" si="45"/>
        <v>1</v>
      </c>
      <c r="BF35">
        <f t="shared" si="46"/>
        <v>1</v>
      </c>
      <c r="BG35">
        <f t="shared" si="47"/>
        <v>1</v>
      </c>
      <c r="BH35">
        <f t="shared" si="48"/>
        <v>1</v>
      </c>
      <c r="BI35">
        <f t="shared" si="49"/>
        <v>1</v>
      </c>
      <c r="BJ35">
        <f t="shared" si="50"/>
        <v>1</v>
      </c>
      <c r="BK35">
        <f t="shared" si="51"/>
        <v>0</v>
      </c>
      <c r="BL35">
        <f t="shared" si="52"/>
        <v>1</v>
      </c>
      <c r="BM35">
        <f t="shared" si="53"/>
        <v>1</v>
      </c>
      <c r="BN35">
        <f t="shared" si="54"/>
        <v>0</v>
      </c>
      <c r="BO35">
        <f t="shared" si="55"/>
        <v>1</v>
      </c>
      <c r="BP35">
        <f t="shared" si="56"/>
        <v>1</v>
      </c>
      <c r="BQ35">
        <f t="shared" si="57"/>
        <v>1</v>
      </c>
      <c r="BR35">
        <f t="shared" si="58"/>
        <v>1</v>
      </c>
      <c r="BS35">
        <f t="shared" si="59"/>
        <v>1</v>
      </c>
      <c r="BT35">
        <f t="shared" si="60"/>
        <v>1</v>
      </c>
      <c r="BU35">
        <f t="shared" si="61"/>
        <v>0</v>
      </c>
      <c r="BV35">
        <f t="shared" si="31"/>
        <v>83.333333333333329</v>
      </c>
    </row>
    <row r="36" spans="1:74" x14ac:dyDescent="0.25">
      <c r="A36" t="s">
        <v>152</v>
      </c>
      <c r="B36" s="2">
        <v>10</v>
      </c>
      <c r="C36" t="s">
        <v>80</v>
      </c>
      <c r="D36" s="2">
        <v>1</v>
      </c>
      <c r="E36" s="2">
        <v>2</v>
      </c>
      <c r="F36" s="2">
        <v>0</v>
      </c>
      <c r="G36" s="2">
        <v>0</v>
      </c>
      <c r="I36" t="s">
        <v>104</v>
      </c>
      <c r="J36" t="s">
        <v>105</v>
      </c>
      <c r="K36" t="s">
        <v>106</v>
      </c>
      <c r="L36" t="s">
        <v>106</v>
      </c>
      <c r="M36" s="3">
        <v>4</v>
      </c>
      <c r="N36" t="s">
        <v>78</v>
      </c>
      <c r="O36" t="s">
        <v>79</v>
      </c>
      <c r="P36" t="s">
        <v>78</v>
      </c>
      <c r="Q36" t="s">
        <v>74</v>
      </c>
      <c r="R36" t="s">
        <v>74</v>
      </c>
      <c r="S36" t="s">
        <v>79</v>
      </c>
      <c r="T36" t="s">
        <v>80</v>
      </c>
      <c r="U36" t="s">
        <v>74</v>
      </c>
      <c r="V36" t="s">
        <v>74</v>
      </c>
      <c r="W36" t="s">
        <v>79</v>
      </c>
      <c r="X36" t="s">
        <v>79</v>
      </c>
      <c r="Y36" t="s">
        <v>79</v>
      </c>
      <c r="Z36" t="s">
        <v>78</v>
      </c>
      <c r="AA36" t="s">
        <v>78</v>
      </c>
      <c r="AB36" t="s">
        <v>80</v>
      </c>
      <c r="AC36" t="s">
        <v>79</v>
      </c>
      <c r="AD36" t="s">
        <v>79</v>
      </c>
      <c r="AE36" t="s">
        <v>74</v>
      </c>
      <c r="AF36" t="s">
        <v>79</v>
      </c>
      <c r="AG36" t="s">
        <v>80</v>
      </c>
      <c r="AH36" t="s">
        <v>80</v>
      </c>
      <c r="AI36" t="s">
        <v>79</v>
      </c>
      <c r="AJ36" t="s">
        <v>78</v>
      </c>
      <c r="AK36" t="s">
        <v>74</v>
      </c>
      <c r="AL36" t="s">
        <v>79</v>
      </c>
      <c r="AM36" t="s">
        <v>78</v>
      </c>
      <c r="AN36" t="s">
        <v>79</v>
      </c>
      <c r="AO36" t="s">
        <v>78</v>
      </c>
      <c r="AP36" t="s">
        <v>80</v>
      </c>
      <c r="AQ36" t="s">
        <v>78</v>
      </c>
      <c r="AR36">
        <f t="shared" si="32"/>
        <v>1</v>
      </c>
      <c r="AS36">
        <f t="shared" si="33"/>
        <v>1</v>
      </c>
      <c r="AT36">
        <f t="shared" si="34"/>
        <v>1</v>
      </c>
      <c r="AU36">
        <f t="shared" si="35"/>
        <v>1</v>
      </c>
      <c r="AV36">
        <f t="shared" si="36"/>
        <v>1</v>
      </c>
      <c r="AW36">
        <f t="shared" si="37"/>
        <v>1</v>
      </c>
      <c r="AX36">
        <f t="shared" si="38"/>
        <v>1</v>
      </c>
      <c r="AY36">
        <f t="shared" si="39"/>
        <v>1</v>
      </c>
      <c r="AZ36">
        <f t="shared" si="40"/>
        <v>1</v>
      </c>
      <c r="BA36">
        <f t="shared" si="41"/>
        <v>1</v>
      </c>
      <c r="BB36">
        <f t="shared" si="42"/>
        <v>1</v>
      </c>
      <c r="BC36">
        <f t="shared" si="43"/>
        <v>1</v>
      </c>
      <c r="BD36">
        <f t="shared" si="44"/>
        <v>0</v>
      </c>
      <c r="BE36">
        <f t="shared" si="45"/>
        <v>0</v>
      </c>
      <c r="BF36">
        <f t="shared" si="46"/>
        <v>1</v>
      </c>
      <c r="BG36">
        <f t="shared" si="47"/>
        <v>1</v>
      </c>
      <c r="BH36">
        <f t="shared" si="48"/>
        <v>1</v>
      </c>
      <c r="BI36">
        <f t="shared" si="49"/>
        <v>1</v>
      </c>
      <c r="BJ36">
        <f t="shared" si="50"/>
        <v>1</v>
      </c>
      <c r="BK36">
        <f t="shared" si="51"/>
        <v>0</v>
      </c>
      <c r="BL36">
        <f t="shared" si="52"/>
        <v>1</v>
      </c>
      <c r="BM36">
        <f t="shared" si="53"/>
        <v>1</v>
      </c>
      <c r="BN36">
        <f t="shared" si="54"/>
        <v>1</v>
      </c>
      <c r="BO36">
        <f t="shared" si="55"/>
        <v>1</v>
      </c>
      <c r="BP36">
        <f t="shared" si="56"/>
        <v>1</v>
      </c>
      <c r="BQ36">
        <f t="shared" si="57"/>
        <v>1</v>
      </c>
      <c r="BR36">
        <f t="shared" si="58"/>
        <v>1</v>
      </c>
      <c r="BS36">
        <f t="shared" si="59"/>
        <v>0</v>
      </c>
      <c r="BT36">
        <f t="shared" si="60"/>
        <v>1</v>
      </c>
      <c r="BU36">
        <f t="shared" si="61"/>
        <v>0</v>
      </c>
      <c r="BV36">
        <f t="shared" si="31"/>
        <v>83.333333333333329</v>
      </c>
    </row>
    <row r="37" spans="1:74" x14ac:dyDescent="0.25">
      <c r="A37" t="s">
        <v>153</v>
      </c>
      <c r="B37" s="2">
        <v>10</v>
      </c>
      <c r="C37" t="s">
        <v>80</v>
      </c>
      <c r="D37" s="2">
        <v>1</v>
      </c>
      <c r="E37" s="2">
        <v>2</v>
      </c>
      <c r="F37" s="2">
        <v>0</v>
      </c>
      <c r="G37" s="2">
        <v>0</v>
      </c>
      <c r="H37" t="s">
        <v>127</v>
      </c>
      <c r="I37" t="s">
        <v>154</v>
      </c>
      <c r="J37" t="s">
        <v>155</v>
      </c>
      <c r="K37" t="s">
        <v>156</v>
      </c>
      <c r="L37" t="s">
        <v>157</v>
      </c>
      <c r="M37" s="3">
        <v>4</v>
      </c>
      <c r="N37" t="s">
        <v>78</v>
      </c>
      <c r="O37" t="s">
        <v>79</v>
      </c>
      <c r="P37" t="s">
        <v>78</v>
      </c>
      <c r="Q37" t="s">
        <v>74</v>
      </c>
      <c r="R37" t="s">
        <v>74</v>
      </c>
      <c r="S37" t="s">
        <v>79</v>
      </c>
      <c r="T37" t="s">
        <v>80</v>
      </c>
      <c r="U37" t="s">
        <v>74</v>
      </c>
      <c r="V37" t="s">
        <v>74</v>
      </c>
      <c r="W37" t="s">
        <v>79</v>
      </c>
      <c r="X37" t="s">
        <v>79</v>
      </c>
      <c r="Y37" t="s">
        <v>79</v>
      </c>
      <c r="Z37" t="s">
        <v>74</v>
      </c>
      <c r="AA37" t="s">
        <v>78</v>
      </c>
      <c r="AB37" t="s">
        <v>80</v>
      </c>
      <c r="AC37" t="s">
        <v>78</v>
      </c>
      <c r="AD37" t="s">
        <v>79</v>
      </c>
      <c r="AE37" t="s">
        <v>74</v>
      </c>
      <c r="AF37" t="s">
        <v>79</v>
      </c>
      <c r="AG37" t="s">
        <v>80</v>
      </c>
      <c r="AH37" t="s">
        <v>80</v>
      </c>
      <c r="AI37" t="s">
        <v>79</v>
      </c>
      <c r="AJ37" t="s">
        <v>78</v>
      </c>
      <c r="AK37" t="s">
        <v>74</v>
      </c>
      <c r="AL37" t="s">
        <v>79</v>
      </c>
      <c r="AM37" t="s">
        <v>78</v>
      </c>
      <c r="AN37" t="s">
        <v>79</v>
      </c>
      <c r="AO37" t="s">
        <v>78</v>
      </c>
      <c r="AP37" t="s">
        <v>79</v>
      </c>
      <c r="AQ37" t="s">
        <v>79</v>
      </c>
      <c r="AR37">
        <f t="shared" si="32"/>
        <v>1</v>
      </c>
      <c r="AS37">
        <f t="shared" si="33"/>
        <v>1</v>
      </c>
      <c r="AT37">
        <f t="shared" si="34"/>
        <v>1</v>
      </c>
      <c r="AU37">
        <f t="shared" si="35"/>
        <v>1</v>
      </c>
      <c r="AV37">
        <f t="shared" si="36"/>
        <v>1</v>
      </c>
      <c r="AW37">
        <f t="shared" si="37"/>
        <v>1</v>
      </c>
      <c r="AX37">
        <f t="shared" si="38"/>
        <v>1</v>
      </c>
      <c r="AY37">
        <f t="shared" si="39"/>
        <v>1</v>
      </c>
      <c r="AZ37">
        <f t="shared" si="40"/>
        <v>1</v>
      </c>
      <c r="BA37">
        <f t="shared" si="41"/>
        <v>1</v>
      </c>
      <c r="BB37">
        <f t="shared" si="42"/>
        <v>1</v>
      </c>
      <c r="BC37">
        <f t="shared" si="43"/>
        <v>1</v>
      </c>
      <c r="BD37">
        <f t="shared" si="44"/>
        <v>1</v>
      </c>
      <c r="BE37">
        <f t="shared" si="45"/>
        <v>0</v>
      </c>
      <c r="BF37">
        <f t="shared" si="46"/>
        <v>1</v>
      </c>
      <c r="BG37">
        <f t="shared" si="47"/>
        <v>0</v>
      </c>
      <c r="BH37">
        <f t="shared" si="48"/>
        <v>1</v>
      </c>
      <c r="BI37">
        <f t="shared" si="49"/>
        <v>1</v>
      </c>
      <c r="BJ37">
        <f t="shared" si="50"/>
        <v>1</v>
      </c>
      <c r="BK37">
        <f t="shared" si="51"/>
        <v>0</v>
      </c>
      <c r="BL37">
        <f t="shared" si="52"/>
        <v>1</v>
      </c>
      <c r="BM37">
        <f t="shared" si="53"/>
        <v>1</v>
      </c>
      <c r="BN37">
        <f t="shared" si="54"/>
        <v>1</v>
      </c>
      <c r="BO37">
        <f t="shared" si="55"/>
        <v>1</v>
      </c>
      <c r="BP37">
        <f t="shared" si="56"/>
        <v>1</v>
      </c>
      <c r="BQ37">
        <f t="shared" si="57"/>
        <v>1</v>
      </c>
      <c r="BR37">
        <f t="shared" si="58"/>
        <v>1</v>
      </c>
      <c r="BS37">
        <f t="shared" si="59"/>
        <v>0</v>
      </c>
      <c r="BT37">
        <f t="shared" si="60"/>
        <v>0</v>
      </c>
      <c r="BU37">
        <f t="shared" si="61"/>
        <v>1</v>
      </c>
      <c r="BV37">
        <f t="shared" si="31"/>
        <v>83.333333333333329</v>
      </c>
    </row>
    <row r="38" spans="1:74" x14ac:dyDescent="0.25">
      <c r="A38" t="s">
        <v>158</v>
      </c>
      <c r="B38" s="2">
        <v>10</v>
      </c>
      <c r="C38" t="s">
        <v>80</v>
      </c>
      <c r="D38" s="2">
        <v>2</v>
      </c>
      <c r="E38" s="2">
        <v>2</v>
      </c>
      <c r="F38" s="2">
        <v>0</v>
      </c>
      <c r="G38" s="2">
        <v>0</v>
      </c>
      <c r="H38" t="s">
        <v>127</v>
      </c>
      <c r="I38" t="s">
        <v>154</v>
      </c>
      <c r="J38" t="s">
        <v>155</v>
      </c>
      <c r="K38" t="s">
        <v>156</v>
      </c>
      <c r="L38" t="s">
        <v>157</v>
      </c>
      <c r="M38" s="3">
        <v>4</v>
      </c>
      <c r="N38" t="s">
        <v>78</v>
      </c>
      <c r="O38" t="s">
        <v>79</v>
      </c>
      <c r="P38" t="s">
        <v>78</v>
      </c>
      <c r="Q38" t="s">
        <v>74</v>
      </c>
      <c r="R38" t="s">
        <v>74</v>
      </c>
      <c r="S38" t="s">
        <v>79</v>
      </c>
      <c r="T38" t="s">
        <v>80</v>
      </c>
      <c r="U38" t="s">
        <v>74</v>
      </c>
      <c r="V38" t="s">
        <v>74</v>
      </c>
      <c r="W38" t="s">
        <v>79</v>
      </c>
      <c r="X38" t="s">
        <v>79</v>
      </c>
      <c r="Y38" t="s">
        <v>79</v>
      </c>
      <c r="Z38" t="s">
        <v>78</v>
      </c>
      <c r="AA38" t="s">
        <v>80</v>
      </c>
      <c r="AB38" t="s">
        <v>80</v>
      </c>
      <c r="AC38" t="s">
        <v>79</v>
      </c>
      <c r="AD38" t="s">
        <v>79</v>
      </c>
      <c r="AE38" t="s">
        <v>74</v>
      </c>
      <c r="AF38" t="s">
        <v>79</v>
      </c>
      <c r="AG38" t="s">
        <v>80</v>
      </c>
      <c r="AH38" t="s">
        <v>80</v>
      </c>
      <c r="AI38" t="s">
        <v>79</v>
      </c>
      <c r="AJ38" t="s">
        <v>78</v>
      </c>
      <c r="AK38" t="s">
        <v>74</v>
      </c>
      <c r="AL38" t="s">
        <v>79</v>
      </c>
      <c r="AM38" t="s">
        <v>78</v>
      </c>
      <c r="AN38" t="s">
        <v>74</v>
      </c>
      <c r="AO38" t="s">
        <v>80</v>
      </c>
      <c r="AP38" t="s">
        <v>79</v>
      </c>
      <c r="AQ38" t="s">
        <v>79</v>
      </c>
      <c r="AR38">
        <f t="shared" si="32"/>
        <v>1</v>
      </c>
      <c r="AS38">
        <f t="shared" si="33"/>
        <v>1</v>
      </c>
      <c r="AT38">
        <f t="shared" si="34"/>
        <v>1</v>
      </c>
      <c r="AU38">
        <f t="shared" si="35"/>
        <v>1</v>
      </c>
      <c r="AV38">
        <f t="shared" si="36"/>
        <v>1</v>
      </c>
      <c r="AW38">
        <f t="shared" si="37"/>
        <v>1</v>
      </c>
      <c r="AX38">
        <f t="shared" si="38"/>
        <v>1</v>
      </c>
      <c r="AY38">
        <f t="shared" si="39"/>
        <v>1</v>
      </c>
      <c r="AZ38">
        <f t="shared" si="40"/>
        <v>1</v>
      </c>
      <c r="BA38">
        <f t="shared" si="41"/>
        <v>1</v>
      </c>
      <c r="BB38">
        <f t="shared" si="42"/>
        <v>1</v>
      </c>
      <c r="BC38">
        <f t="shared" si="43"/>
        <v>1</v>
      </c>
      <c r="BD38">
        <f t="shared" si="44"/>
        <v>0</v>
      </c>
      <c r="BE38">
        <f t="shared" si="45"/>
        <v>1</v>
      </c>
      <c r="BF38">
        <f t="shared" si="46"/>
        <v>1</v>
      </c>
      <c r="BG38">
        <f t="shared" si="47"/>
        <v>1</v>
      </c>
      <c r="BH38">
        <f t="shared" si="48"/>
        <v>1</v>
      </c>
      <c r="BI38">
        <f t="shared" si="49"/>
        <v>1</v>
      </c>
      <c r="BJ38">
        <f t="shared" si="50"/>
        <v>1</v>
      </c>
      <c r="BK38">
        <f t="shared" si="51"/>
        <v>0</v>
      </c>
      <c r="BL38">
        <f t="shared" si="52"/>
        <v>1</v>
      </c>
      <c r="BM38">
        <f t="shared" si="53"/>
        <v>1</v>
      </c>
      <c r="BN38">
        <f t="shared" si="54"/>
        <v>1</v>
      </c>
      <c r="BO38">
        <f t="shared" si="55"/>
        <v>1</v>
      </c>
      <c r="BP38">
        <f t="shared" si="56"/>
        <v>1</v>
      </c>
      <c r="BQ38">
        <f t="shared" si="57"/>
        <v>1</v>
      </c>
      <c r="BR38">
        <f t="shared" si="58"/>
        <v>0</v>
      </c>
      <c r="BS38">
        <f t="shared" si="59"/>
        <v>0</v>
      </c>
      <c r="BT38">
        <f t="shared" si="60"/>
        <v>0</v>
      </c>
      <c r="BU38">
        <f t="shared" si="61"/>
        <v>1</v>
      </c>
      <c r="BV38">
        <f t="shared" si="31"/>
        <v>83.333333333333329</v>
      </c>
    </row>
    <row r="39" spans="1:74" x14ac:dyDescent="0.25">
      <c r="A39" t="s">
        <v>159</v>
      </c>
      <c r="B39" s="2">
        <v>10</v>
      </c>
      <c r="C39" t="s">
        <v>80</v>
      </c>
      <c r="D39" s="2">
        <v>1</v>
      </c>
      <c r="E39" s="2">
        <v>2</v>
      </c>
      <c r="F39" s="2">
        <v>0</v>
      </c>
      <c r="G39" s="2">
        <v>0</v>
      </c>
      <c r="H39" t="s">
        <v>160</v>
      </c>
      <c r="I39" t="s">
        <v>161</v>
      </c>
      <c r="J39" t="s">
        <v>162</v>
      </c>
      <c r="K39" t="s">
        <v>118</v>
      </c>
      <c r="L39" t="s">
        <v>119</v>
      </c>
      <c r="M39" s="3">
        <v>4</v>
      </c>
      <c r="N39" t="s">
        <v>78</v>
      </c>
      <c r="O39" t="s">
        <v>79</v>
      </c>
      <c r="P39" t="s">
        <v>74</v>
      </c>
      <c r="Q39" t="s">
        <v>74</v>
      </c>
      <c r="R39" t="s">
        <v>74</v>
      </c>
      <c r="S39" t="s">
        <v>79</v>
      </c>
      <c r="T39" t="s">
        <v>80</v>
      </c>
      <c r="U39" t="s">
        <v>74</v>
      </c>
      <c r="V39" t="s">
        <v>74</v>
      </c>
      <c r="W39" t="s">
        <v>74</v>
      </c>
      <c r="X39" t="s">
        <v>79</v>
      </c>
      <c r="Y39" t="s">
        <v>79</v>
      </c>
      <c r="Z39" t="s">
        <v>78</v>
      </c>
      <c r="AA39" t="s">
        <v>78</v>
      </c>
      <c r="AB39" t="s">
        <v>80</v>
      </c>
      <c r="AC39" t="s">
        <v>79</v>
      </c>
      <c r="AD39" t="s">
        <v>79</v>
      </c>
      <c r="AE39" t="s">
        <v>74</v>
      </c>
      <c r="AF39" t="s">
        <v>79</v>
      </c>
      <c r="AG39" t="s">
        <v>80</v>
      </c>
      <c r="AH39" t="s">
        <v>80</v>
      </c>
      <c r="AI39" t="s">
        <v>79</v>
      </c>
      <c r="AJ39" t="s">
        <v>78</v>
      </c>
      <c r="AK39" t="s">
        <v>74</v>
      </c>
      <c r="AL39" t="s">
        <v>79</v>
      </c>
      <c r="AM39" t="s">
        <v>78</v>
      </c>
      <c r="AN39" t="s">
        <v>79</v>
      </c>
      <c r="AO39" t="s">
        <v>79</v>
      </c>
      <c r="AP39" t="s">
        <v>80</v>
      </c>
      <c r="AQ39" t="s">
        <v>79</v>
      </c>
      <c r="AR39">
        <f t="shared" si="32"/>
        <v>1</v>
      </c>
      <c r="AS39">
        <f t="shared" si="33"/>
        <v>1</v>
      </c>
      <c r="AT39">
        <f t="shared" si="34"/>
        <v>0</v>
      </c>
      <c r="AU39">
        <f t="shared" si="35"/>
        <v>1</v>
      </c>
      <c r="AV39">
        <f t="shared" si="36"/>
        <v>1</v>
      </c>
      <c r="AW39">
        <f t="shared" si="37"/>
        <v>1</v>
      </c>
      <c r="AX39">
        <f t="shared" si="38"/>
        <v>1</v>
      </c>
      <c r="AY39">
        <f t="shared" si="39"/>
        <v>1</v>
      </c>
      <c r="AZ39">
        <f t="shared" si="40"/>
        <v>1</v>
      </c>
      <c r="BA39">
        <f t="shared" si="41"/>
        <v>0</v>
      </c>
      <c r="BB39">
        <f t="shared" si="42"/>
        <v>1</v>
      </c>
      <c r="BC39">
        <f t="shared" si="43"/>
        <v>1</v>
      </c>
      <c r="BD39">
        <f t="shared" si="44"/>
        <v>0</v>
      </c>
      <c r="BE39">
        <f t="shared" si="45"/>
        <v>0</v>
      </c>
      <c r="BF39">
        <f t="shared" si="46"/>
        <v>1</v>
      </c>
      <c r="BG39">
        <f t="shared" si="47"/>
        <v>1</v>
      </c>
      <c r="BH39">
        <f t="shared" si="48"/>
        <v>1</v>
      </c>
      <c r="BI39">
        <f t="shared" si="49"/>
        <v>1</v>
      </c>
      <c r="BJ39">
        <f t="shared" si="50"/>
        <v>1</v>
      </c>
      <c r="BK39">
        <f t="shared" si="51"/>
        <v>0</v>
      </c>
      <c r="BL39">
        <f t="shared" si="52"/>
        <v>1</v>
      </c>
      <c r="BM39">
        <f t="shared" si="53"/>
        <v>1</v>
      </c>
      <c r="BN39">
        <f t="shared" si="54"/>
        <v>1</v>
      </c>
      <c r="BO39">
        <f t="shared" si="55"/>
        <v>1</v>
      </c>
      <c r="BP39">
        <f t="shared" si="56"/>
        <v>1</v>
      </c>
      <c r="BQ39">
        <f t="shared" si="57"/>
        <v>1</v>
      </c>
      <c r="BR39">
        <f t="shared" si="58"/>
        <v>1</v>
      </c>
      <c r="BS39">
        <f t="shared" si="59"/>
        <v>1</v>
      </c>
      <c r="BT39">
        <f t="shared" si="60"/>
        <v>1</v>
      </c>
      <c r="BU39">
        <f t="shared" si="61"/>
        <v>1</v>
      </c>
      <c r="BV39">
        <f t="shared" si="31"/>
        <v>83.333333333333329</v>
      </c>
    </row>
    <row r="40" spans="1:74" x14ac:dyDescent="0.25">
      <c r="A40" t="s">
        <v>163</v>
      </c>
      <c r="B40" s="1" t="e">
        <v>#NULL!</v>
      </c>
      <c r="D40" s="1" t="e">
        <v>#NULL!</v>
      </c>
      <c r="E40" s="1" t="e">
        <v>#NULL!</v>
      </c>
      <c r="F40" s="1" t="e">
        <v>#NULL!</v>
      </c>
      <c r="G40" s="1" t="e">
        <v>#NULL!</v>
      </c>
      <c r="I40" t="s">
        <v>116</v>
      </c>
      <c r="J40" t="s">
        <v>117</v>
      </c>
      <c r="K40" t="s">
        <v>118</v>
      </c>
      <c r="L40" t="s">
        <v>119</v>
      </c>
      <c r="M40" s="3">
        <v>4</v>
      </c>
      <c r="N40" t="s">
        <v>78</v>
      </c>
      <c r="O40" t="s">
        <v>79</v>
      </c>
      <c r="P40" t="s">
        <v>78</v>
      </c>
      <c r="Q40" t="s">
        <v>74</v>
      </c>
      <c r="R40" t="s">
        <v>74</v>
      </c>
      <c r="S40" t="s">
        <v>79</v>
      </c>
      <c r="T40" t="s">
        <v>80</v>
      </c>
      <c r="U40" t="s">
        <v>74</v>
      </c>
      <c r="V40" t="s">
        <v>74</v>
      </c>
      <c r="W40" t="s">
        <v>79</v>
      </c>
      <c r="X40" t="s">
        <v>79</v>
      </c>
      <c r="Y40" t="s">
        <v>79</v>
      </c>
      <c r="Z40" t="s">
        <v>74</v>
      </c>
      <c r="AA40" t="s">
        <v>79</v>
      </c>
      <c r="AB40" t="s">
        <v>80</v>
      </c>
      <c r="AC40" t="s">
        <v>79</v>
      </c>
      <c r="AD40" t="s">
        <v>78</v>
      </c>
      <c r="AE40" t="s">
        <v>74</v>
      </c>
      <c r="AF40" t="s">
        <v>79</v>
      </c>
      <c r="AG40" t="s">
        <v>80</v>
      </c>
      <c r="AH40" t="s">
        <v>80</v>
      </c>
      <c r="AI40" t="s">
        <v>79</v>
      </c>
      <c r="AJ40" t="s">
        <v>79</v>
      </c>
      <c r="AK40" t="s">
        <v>74</v>
      </c>
      <c r="AL40" t="s">
        <v>79</v>
      </c>
      <c r="AM40" t="s">
        <v>78</v>
      </c>
      <c r="AN40" t="s">
        <v>79</v>
      </c>
      <c r="AO40" t="s">
        <v>74</v>
      </c>
      <c r="AP40" t="s">
        <v>80</v>
      </c>
      <c r="AQ40" t="s">
        <v>79</v>
      </c>
      <c r="AR40">
        <f t="shared" si="32"/>
        <v>1</v>
      </c>
      <c r="AS40">
        <f t="shared" si="33"/>
        <v>1</v>
      </c>
      <c r="AT40">
        <f t="shared" si="34"/>
        <v>1</v>
      </c>
      <c r="AU40">
        <f t="shared" si="35"/>
        <v>1</v>
      </c>
      <c r="AV40">
        <f t="shared" si="36"/>
        <v>1</v>
      </c>
      <c r="AW40">
        <f t="shared" si="37"/>
        <v>1</v>
      </c>
      <c r="AX40">
        <f t="shared" si="38"/>
        <v>1</v>
      </c>
      <c r="AY40">
        <f t="shared" si="39"/>
        <v>1</v>
      </c>
      <c r="AZ40">
        <f t="shared" si="40"/>
        <v>1</v>
      </c>
      <c r="BA40">
        <f t="shared" si="41"/>
        <v>1</v>
      </c>
      <c r="BB40">
        <f t="shared" si="42"/>
        <v>1</v>
      </c>
      <c r="BC40">
        <f t="shared" si="43"/>
        <v>1</v>
      </c>
      <c r="BD40">
        <f t="shared" si="44"/>
        <v>1</v>
      </c>
      <c r="BE40">
        <f t="shared" si="45"/>
        <v>0</v>
      </c>
      <c r="BF40">
        <f t="shared" si="46"/>
        <v>1</v>
      </c>
      <c r="BG40">
        <f t="shared" si="47"/>
        <v>1</v>
      </c>
      <c r="BH40">
        <f t="shared" si="48"/>
        <v>0</v>
      </c>
      <c r="BI40">
        <f t="shared" si="49"/>
        <v>1</v>
      </c>
      <c r="BJ40">
        <f t="shared" si="50"/>
        <v>1</v>
      </c>
      <c r="BK40">
        <f t="shared" si="51"/>
        <v>0</v>
      </c>
      <c r="BL40">
        <f t="shared" si="52"/>
        <v>1</v>
      </c>
      <c r="BM40">
        <f t="shared" si="53"/>
        <v>1</v>
      </c>
      <c r="BN40">
        <f t="shared" si="54"/>
        <v>0</v>
      </c>
      <c r="BO40">
        <f t="shared" si="55"/>
        <v>1</v>
      </c>
      <c r="BP40">
        <f t="shared" si="56"/>
        <v>1</v>
      </c>
      <c r="BQ40">
        <f t="shared" si="57"/>
        <v>1</v>
      </c>
      <c r="BR40">
        <f t="shared" si="58"/>
        <v>1</v>
      </c>
      <c r="BS40">
        <f t="shared" si="59"/>
        <v>0</v>
      </c>
      <c r="BT40">
        <f t="shared" si="60"/>
        <v>1</v>
      </c>
      <c r="BU40">
        <f t="shared" si="61"/>
        <v>1</v>
      </c>
      <c r="BV40">
        <f t="shared" si="31"/>
        <v>83.333333333333329</v>
      </c>
    </row>
    <row r="41" spans="1:74" x14ac:dyDescent="0.25">
      <c r="A41" t="s">
        <v>164</v>
      </c>
      <c r="B41" s="2">
        <v>10</v>
      </c>
      <c r="C41" t="s">
        <v>80</v>
      </c>
      <c r="D41" s="2">
        <v>1</v>
      </c>
      <c r="E41" s="2">
        <v>2</v>
      </c>
      <c r="F41" s="2">
        <v>0</v>
      </c>
      <c r="G41" s="2">
        <v>0</v>
      </c>
      <c r="H41" t="s">
        <v>160</v>
      </c>
      <c r="I41" t="s">
        <v>161</v>
      </c>
      <c r="J41" t="s">
        <v>162</v>
      </c>
      <c r="K41" t="s">
        <v>118</v>
      </c>
      <c r="L41" t="s">
        <v>119</v>
      </c>
      <c r="M41" s="3">
        <v>4</v>
      </c>
      <c r="N41" t="s">
        <v>78</v>
      </c>
      <c r="O41" t="s">
        <v>79</v>
      </c>
      <c r="P41" t="s">
        <v>78</v>
      </c>
      <c r="Q41" t="s">
        <v>74</v>
      </c>
      <c r="R41" t="s">
        <v>74</v>
      </c>
      <c r="S41" t="s">
        <v>79</v>
      </c>
      <c r="T41" t="s">
        <v>80</v>
      </c>
      <c r="U41" t="s">
        <v>74</v>
      </c>
      <c r="V41" t="s">
        <v>74</v>
      </c>
      <c r="W41" t="s">
        <v>79</v>
      </c>
      <c r="X41" t="s">
        <v>79</v>
      </c>
      <c r="Y41" t="s">
        <v>79</v>
      </c>
      <c r="Z41" t="s">
        <v>78</v>
      </c>
      <c r="AA41" t="s">
        <v>80</v>
      </c>
      <c r="AB41" t="s">
        <v>74</v>
      </c>
      <c r="AC41" t="s">
        <v>79</v>
      </c>
      <c r="AD41" t="s">
        <v>78</v>
      </c>
      <c r="AE41" t="s">
        <v>74</v>
      </c>
      <c r="AF41" t="s">
        <v>79</v>
      </c>
      <c r="AG41" t="s">
        <v>80</v>
      </c>
      <c r="AH41" t="s">
        <v>80</v>
      </c>
      <c r="AI41" t="s">
        <v>79</v>
      </c>
      <c r="AJ41" t="s">
        <v>78</v>
      </c>
      <c r="AK41" t="s">
        <v>74</v>
      </c>
      <c r="AL41" t="s">
        <v>79</v>
      </c>
      <c r="AM41" t="s">
        <v>78</v>
      </c>
      <c r="AN41" t="s">
        <v>79</v>
      </c>
      <c r="AO41" t="s">
        <v>79</v>
      </c>
      <c r="AP41" t="s">
        <v>74</v>
      </c>
      <c r="AQ41" t="s">
        <v>79</v>
      </c>
      <c r="AR41">
        <f t="shared" si="32"/>
        <v>1</v>
      </c>
      <c r="AS41">
        <f t="shared" si="33"/>
        <v>1</v>
      </c>
      <c r="AT41">
        <f t="shared" si="34"/>
        <v>1</v>
      </c>
      <c r="AU41">
        <f t="shared" si="35"/>
        <v>1</v>
      </c>
      <c r="AV41">
        <f t="shared" si="36"/>
        <v>1</v>
      </c>
      <c r="AW41">
        <f t="shared" si="37"/>
        <v>1</v>
      </c>
      <c r="AX41">
        <f t="shared" si="38"/>
        <v>1</v>
      </c>
      <c r="AY41">
        <f t="shared" si="39"/>
        <v>1</v>
      </c>
      <c r="AZ41">
        <f t="shared" si="40"/>
        <v>1</v>
      </c>
      <c r="BA41">
        <f t="shared" si="41"/>
        <v>1</v>
      </c>
      <c r="BB41">
        <f t="shared" si="42"/>
        <v>1</v>
      </c>
      <c r="BC41">
        <f t="shared" si="43"/>
        <v>1</v>
      </c>
      <c r="BD41">
        <f t="shared" si="44"/>
        <v>0</v>
      </c>
      <c r="BE41">
        <f t="shared" si="45"/>
        <v>1</v>
      </c>
      <c r="BF41">
        <f t="shared" si="46"/>
        <v>0</v>
      </c>
      <c r="BG41">
        <f t="shared" si="47"/>
        <v>1</v>
      </c>
      <c r="BH41">
        <f t="shared" si="48"/>
        <v>0</v>
      </c>
      <c r="BI41">
        <f t="shared" si="49"/>
        <v>1</v>
      </c>
      <c r="BJ41">
        <f t="shared" si="50"/>
        <v>1</v>
      </c>
      <c r="BK41">
        <f t="shared" si="51"/>
        <v>0</v>
      </c>
      <c r="BL41">
        <f t="shared" si="52"/>
        <v>1</v>
      </c>
      <c r="BM41">
        <f t="shared" si="53"/>
        <v>1</v>
      </c>
      <c r="BN41">
        <f t="shared" si="54"/>
        <v>1</v>
      </c>
      <c r="BO41">
        <f t="shared" si="55"/>
        <v>1</v>
      </c>
      <c r="BP41">
        <f t="shared" si="56"/>
        <v>1</v>
      </c>
      <c r="BQ41">
        <f t="shared" si="57"/>
        <v>1</v>
      </c>
      <c r="BR41">
        <f t="shared" si="58"/>
        <v>1</v>
      </c>
      <c r="BS41">
        <f t="shared" si="59"/>
        <v>1</v>
      </c>
      <c r="BT41">
        <f t="shared" si="60"/>
        <v>0</v>
      </c>
      <c r="BU41">
        <f t="shared" si="61"/>
        <v>1</v>
      </c>
      <c r="BV41">
        <f t="shared" si="31"/>
        <v>83.333333333333329</v>
      </c>
    </row>
    <row r="42" spans="1:74" x14ac:dyDescent="0.25">
      <c r="A42" t="s">
        <v>165</v>
      </c>
      <c r="B42" s="1" t="e">
        <v>#NULL!</v>
      </c>
      <c r="D42" s="1" t="e">
        <v>#NULL!</v>
      </c>
      <c r="E42" s="1" t="e">
        <v>#NULL!</v>
      </c>
      <c r="F42" s="1" t="e">
        <v>#NULL!</v>
      </c>
      <c r="G42" s="1" t="e">
        <v>#NULL!</v>
      </c>
      <c r="I42" t="s">
        <v>166</v>
      </c>
      <c r="J42" t="s">
        <v>167</v>
      </c>
      <c r="K42" t="s">
        <v>118</v>
      </c>
      <c r="L42" t="s">
        <v>119</v>
      </c>
      <c r="M42" s="3">
        <v>4</v>
      </c>
      <c r="N42" t="s">
        <v>78</v>
      </c>
      <c r="O42" t="s">
        <v>80</v>
      </c>
      <c r="P42" t="s">
        <v>78</v>
      </c>
      <c r="Q42" t="s">
        <v>74</v>
      </c>
      <c r="R42" t="s">
        <v>74</v>
      </c>
      <c r="S42" t="s">
        <v>79</v>
      </c>
      <c r="T42" t="s">
        <v>80</v>
      </c>
      <c r="U42" t="s">
        <v>74</v>
      </c>
      <c r="V42" t="s">
        <v>74</v>
      </c>
      <c r="W42" t="s">
        <v>79</v>
      </c>
      <c r="X42" t="s">
        <v>79</v>
      </c>
      <c r="Y42" t="s">
        <v>79</v>
      </c>
      <c r="Z42" t="s">
        <v>74</v>
      </c>
      <c r="AA42" t="s">
        <v>78</v>
      </c>
      <c r="AB42" t="s">
        <v>79</v>
      </c>
      <c r="AC42" t="s">
        <v>79</v>
      </c>
      <c r="AD42" t="s">
        <v>79</v>
      </c>
      <c r="AE42" t="s">
        <v>74</v>
      </c>
      <c r="AF42" t="s">
        <v>79</v>
      </c>
      <c r="AG42" t="s">
        <v>74</v>
      </c>
      <c r="AH42" t="s">
        <v>80</v>
      </c>
      <c r="AI42" t="s">
        <v>79</v>
      </c>
      <c r="AJ42" t="s">
        <v>78</v>
      </c>
      <c r="AK42" t="s">
        <v>74</v>
      </c>
      <c r="AL42" t="s">
        <v>79</v>
      </c>
      <c r="AM42" t="s">
        <v>78</v>
      </c>
      <c r="AN42" t="s">
        <v>79</v>
      </c>
      <c r="AO42" t="s">
        <v>74</v>
      </c>
      <c r="AP42" t="s">
        <v>80</v>
      </c>
      <c r="AQ42" t="s">
        <v>79</v>
      </c>
      <c r="AR42">
        <f t="shared" si="32"/>
        <v>1</v>
      </c>
      <c r="AS42">
        <f t="shared" si="33"/>
        <v>0</v>
      </c>
      <c r="AT42">
        <f t="shared" si="34"/>
        <v>1</v>
      </c>
      <c r="AU42">
        <f t="shared" si="35"/>
        <v>1</v>
      </c>
      <c r="AV42">
        <f t="shared" si="36"/>
        <v>1</v>
      </c>
      <c r="AW42">
        <f t="shared" si="37"/>
        <v>1</v>
      </c>
      <c r="AX42">
        <f t="shared" si="38"/>
        <v>1</v>
      </c>
      <c r="AY42">
        <f t="shared" si="39"/>
        <v>1</v>
      </c>
      <c r="AZ42">
        <f t="shared" si="40"/>
        <v>1</v>
      </c>
      <c r="BA42">
        <f t="shared" si="41"/>
        <v>1</v>
      </c>
      <c r="BB42">
        <f t="shared" si="42"/>
        <v>1</v>
      </c>
      <c r="BC42">
        <f t="shared" si="43"/>
        <v>1</v>
      </c>
      <c r="BD42">
        <f t="shared" si="44"/>
        <v>1</v>
      </c>
      <c r="BE42">
        <f t="shared" si="45"/>
        <v>0</v>
      </c>
      <c r="BF42">
        <f t="shared" si="46"/>
        <v>0</v>
      </c>
      <c r="BG42">
        <f t="shared" si="47"/>
        <v>1</v>
      </c>
      <c r="BH42">
        <f t="shared" si="48"/>
        <v>1</v>
      </c>
      <c r="BI42">
        <f t="shared" si="49"/>
        <v>1</v>
      </c>
      <c r="BJ42">
        <f t="shared" si="50"/>
        <v>1</v>
      </c>
      <c r="BK42">
        <f t="shared" si="51"/>
        <v>0</v>
      </c>
      <c r="BL42">
        <f t="shared" si="52"/>
        <v>1</v>
      </c>
      <c r="BM42">
        <f t="shared" si="53"/>
        <v>1</v>
      </c>
      <c r="BN42">
        <f t="shared" si="54"/>
        <v>1</v>
      </c>
      <c r="BO42">
        <f t="shared" si="55"/>
        <v>1</v>
      </c>
      <c r="BP42">
        <f t="shared" si="56"/>
        <v>1</v>
      </c>
      <c r="BQ42">
        <f t="shared" si="57"/>
        <v>1</v>
      </c>
      <c r="BR42">
        <f t="shared" si="58"/>
        <v>1</v>
      </c>
      <c r="BS42">
        <f t="shared" si="59"/>
        <v>0</v>
      </c>
      <c r="BT42">
        <f t="shared" si="60"/>
        <v>1</v>
      </c>
      <c r="BU42">
        <f t="shared" si="61"/>
        <v>1</v>
      </c>
      <c r="BV42">
        <f t="shared" si="31"/>
        <v>83.333333333333329</v>
      </c>
    </row>
    <row r="43" spans="1:74" x14ac:dyDescent="0.25">
      <c r="A43" t="s">
        <v>168</v>
      </c>
      <c r="B43" s="2">
        <v>11</v>
      </c>
      <c r="C43" t="s">
        <v>80</v>
      </c>
      <c r="D43" s="2">
        <v>1</v>
      </c>
      <c r="E43" s="2">
        <v>1</v>
      </c>
      <c r="F43" s="2">
        <v>1</v>
      </c>
      <c r="G43" s="2">
        <v>0</v>
      </c>
      <c r="I43" t="s">
        <v>122</v>
      </c>
      <c r="J43" t="s">
        <v>123</v>
      </c>
      <c r="K43" t="s">
        <v>124</v>
      </c>
      <c r="L43" t="s">
        <v>125</v>
      </c>
      <c r="M43" s="3">
        <v>4</v>
      </c>
      <c r="N43" t="s">
        <v>78</v>
      </c>
      <c r="O43" t="s">
        <v>79</v>
      </c>
      <c r="P43" t="s">
        <v>80</v>
      </c>
      <c r="Q43" t="s">
        <v>74</v>
      </c>
      <c r="R43" t="s">
        <v>74</v>
      </c>
      <c r="S43" t="s">
        <v>79</v>
      </c>
      <c r="T43" t="s">
        <v>80</v>
      </c>
      <c r="U43" t="s">
        <v>74</v>
      </c>
      <c r="V43" t="s">
        <v>74</v>
      </c>
      <c r="W43" t="s">
        <v>79</v>
      </c>
      <c r="X43" t="s">
        <v>79</v>
      </c>
      <c r="Y43" t="s">
        <v>79</v>
      </c>
      <c r="Z43" t="s">
        <v>78</v>
      </c>
      <c r="AA43" t="s">
        <v>78</v>
      </c>
      <c r="AB43" t="s">
        <v>80</v>
      </c>
      <c r="AC43" t="s">
        <v>79</v>
      </c>
      <c r="AD43" t="s">
        <v>79</v>
      </c>
      <c r="AE43" t="s">
        <v>74</v>
      </c>
      <c r="AF43" t="s">
        <v>79</v>
      </c>
      <c r="AG43" t="s">
        <v>80</v>
      </c>
      <c r="AH43" t="s">
        <v>80</v>
      </c>
      <c r="AI43" t="s">
        <v>79</v>
      </c>
      <c r="AJ43" t="s">
        <v>78</v>
      </c>
      <c r="AK43" t="s">
        <v>74</v>
      </c>
      <c r="AL43" t="s">
        <v>79</v>
      </c>
      <c r="AM43" t="s">
        <v>78</v>
      </c>
      <c r="AN43" t="s">
        <v>79</v>
      </c>
      <c r="AO43" t="s">
        <v>79</v>
      </c>
      <c r="AP43" t="s">
        <v>74</v>
      </c>
      <c r="AQ43" t="s">
        <v>79</v>
      </c>
      <c r="AR43">
        <f t="shared" si="32"/>
        <v>1</v>
      </c>
      <c r="AS43">
        <f t="shared" si="33"/>
        <v>1</v>
      </c>
      <c r="AT43">
        <f t="shared" si="34"/>
        <v>0</v>
      </c>
      <c r="AU43">
        <f t="shared" si="35"/>
        <v>1</v>
      </c>
      <c r="AV43">
        <f t="shared" si="36"/>
        <v>1</v>
      </c>
      <c r="AW43">
        <f t="shared" si="37"/>
        <v>1</v>
      </c>
      <c r="AX43">
        <f t="shared" si="38"/>
        <v>1</v>
      </c>
      <c r="AY43">
        <f t="shared" si="39"/>
        <v>1</v>
      </c>
      <c r="AZ43">
        <f t="shared" si="40"/>
        <v>1</v>
      </c>
      <c r="BA43">
        <f t="shared" si="41"/>
        <v>1</v>
      </c>
      <c r="BB43">
        <f t="shared" si="42"/>
        <v>1</v>
      </c>
      <c r="BC43">
        <f t="shared" si="43"/>
        <v>1</v>
      </c>
      <c r="BD43">
        <f t="shared" si="44"/>
        <v>0</v>
      </c>
      <c r="BE43">
        <f t="shared" si="45"/>
        <v>0</v>
      </c>
      <c r="BF43">
        <f t="shared" si="46"/>
        <v>1</v>
      </c>
      <c r="BG43">
        <f t="shared" si="47"/>
        <v>1</v>
      </c>
      <c r="BH43">
        <f t="shared" si="48"/>
        <v>1</v>
      </c>
      <c r="BI43">
        <f t="shared" si="49"/>
        <v>1</v>
      </c>
      <c r="BJ43">
        <f t="shared" si="50"/>
        <v>1</v>
      </c>
      <c r="BK43">
        <f t="shared" si="51"/>
        <v>0</v>
      </c>
      <c r="BL43">
        <f t="shared" si="52"/>
        <v>1</v>
      </c>
      <c r="BM43">
        <f t="shared" si="53"/>
        <v>1</v>
      </c>
      <c r="BN43">
        <f t="shared" si="54"/>
        <v>1</v>
      </c>
      <c r="BO43">
        <f t="shared" si="55"/>
        <v>1</v>
      </c>
      <c r="BP43">
        <f t="shared" si="56"/>
        <v>1</v>
      </c>
      <c r="BQ43">
        <f t="shared" si="57"/>
        <v>1</v>
      </c>
      <c r="BR43">
        <f t="shared" si="58"/>
        <v>1</v>
      </c>
      <c r="BS43">
        <f t="shared" si="59"/>
        <v>1</v>
      </c>
      <c r="BT43">
        <f t="shared" si="60"/>
        <v>0</v>
      </c>
      <c r="BU43">
        <f t="shared" si="61"/>
        <v>1</v>
      </c>
      <c r="BV43">
        <f t="shared" si="31"/>
        <v>83.333333333333329</v>
      </c>
    </row>
    <row r="44" spans="1:74" x14ac:dyDescent="0.25">
      <c r="A44" t="s">
        <v>169</v>
      </c>
      <c r="B44" s="2">
        <v>10</v>
      </c>
      <c r="C44" t="s">
        <v>80</v>
      </c>
      <c r="D44" s="2">
        <v>1</v>
      </c>
      <c r="E44" s="2">
        <v>2</v>
      </c>
      <c r="F44" s="2">
        <v>0</v>
      </c>
      <c r="G44" s="2">
        <v>0</v>
      </c>
      <c r="I44" t="s">
        <v>170</v>
      </c>
      <c r="J44" t="s">
        <v>171</v>
      </c>
      <c r="K44" t="s">
        <v>124</v>
      </c>
      <c r="L44" t="s">
        <v>172</v>
      </c>
      <c r="M44" s="3">
        <v>4</v>
      </c>
      <c r="N44" t="s">
        <v>78</v>
      </c>
      <c r="O44" t="s">
        <v>79</v>
      </c>
      <c r="P44" t="s">
        <v>78</v>
      </c>
      <c r="Q44" t="s">
        <v>80</v>
      </c>
      <c r="R44" t="s">
        <v>74</v>
      </c>
      <c r="S44" t="s">
        <v>79</v>
      </c>
      <c r="T44" t="s">
        <v>80</v>
      </c>
      <c r="U44" t="s">
        <v>74</v>
      </c>
      <c r="V44" t="s">
        <v>74</v>
      </c>
      <c r="W44" t="s">
        <v>79</v>
      </c>
      <c r="X44" t="s">
        <v>79</v>
      </c>
      <c r="Y44" t="s">
        <v>79</v>
      </c>
      <c r="Z44" t="s">
        <v>78</v>
      </c>
      <c r="AA44" t="s">
        <v>80</v>
      </c>
      <c r="AB44" t="s">
        <v>80</v>
      </c>
      <c r="AC44" t="s">
        <v>79</v>
      </c>
      <c r="AD44" t="s">
        <v>78</v>
      </c>
      <c r="AE44" t="s">
        <v>74</v>
      </c>
      <c r="AF44" t="s">
        <v>79</v>
      </c>
      <c r="AG44" t="s">
        <v>80</v>
      </c>
      <c r="AH44" t="s">
        <v>80</v>
      </c>
      <c r="AI44" t="s">
        <v>79</v>
      </c>
      <c r="AJ44" t="s">
        <v>78</v>
      </c>
      <c r="AK44" t="s">
        <v>74</v>
      </c>
      <c r="AL44" t="s">
        <v>79</v>
      </c>
      <c r="AM44" t="s">
        <v>78</v>
      </c>
      <c r="AN44" t="s">
        <v>79</v>
      </c>
      <c r="AO44" t="s">
        <v>74</v>
      </c>
      <c r="AP44" t="s">
        <v>80</v>
      </c>
      <c r="AQ44" t="s">
        <v>79</v>
      </c>
      <c r="AR44">
        <f t="shared" si="32"/>
        <v>1</v>
      </c>
      <c r="AS44">
        <f t="shared" si="33"/>
        <v>1</v>
      </c>
      <c r="AT44">
        <f t="shared" si="34"/>
        <v>1</v>
      </c>
      <c r="AU44">
        <f t="shared" si="35"/>
        <v>0</v>
      </c>
      <c r="AV44">
        <f t="shared" si="36"/>
        <v>1</v>
      </c>
      <c r="AW44">
        <f t="shared" si="37"/>
        <v>1</v>
      </c>
      <c r="AX44">
        <f t="shared" si="38"/>
        <v>1</v>
      </c>
      <c r="AY44">
        <f t="shared" si="39"/>
        <v>1</v>
      </c>
      <c r="AZ44">
        <f t="shared" si="40"/>
        <v>1</v>
      </c>
      <c r="BA44">
        <f t="shared" si="41"/>
        <v>1</v>
      </c>
      <c r="BB44">
        <f t="shared" si="42"/>
        <v>1</v>
      </c>
      <c r="BC44">
        <f t="shared" si="43"/>
        <v>1</v>
      </c>
      <c r="BD44">
        <f t="shared" si="44"/>
        <v>0</v>
      </c>
      <c r="BE44">
        <f t="shared" si="45"/>
        <v>1</v>
      </c>
      <c r="BF44">
        <f t="shared" si="46"/>
        <v>1</v>
      </c>
      <c r="BG44">
        <f t="shared" si="47"/>
        <v>1</v>
      </c>
      <c r="BH44">
        <f t="shared" si="48"/>
        <v>0</v>
      </c>
      <c r="BI44">
        <f t="shared" si="49"/>
        <v>1</v>
      </c>
      <c r="BJ44">
        <f t="shared" si="50"/>
        <v>1</v>
      </c>
      <c r="BK44">
        <f t="shared" si="51"/>
        <v>0</v>
      </c>
      <c r="BL44">
        <f t="shared" si="52"/>
        <v>1</v>
      </c>
      <c r="BM44">
        <f t="shared" si="53"/>
        <v>1</v>
      </c>
      <c r="BN44">
        <f t="shared" si="54"/>
        <v>1</v>
      </c>
      <c r="BO44">
        <f t="shared" si="55"/>
        <v>1</v>
      </c>
      <c r="BP44">
        <f t="shared" si="56"/>
        <v>1</v>
      </c>
      <c r="BQ44">
        <f t="shared" si="57"/>
        <v>1</v>
      </c>
      <c r="BR44">
        <f t="shared" si="58"/>
        <v>1</v>
      </c>
      <c r="BS44">
        <f t="shared" si="59"/>
        <v>0</v>
      </c>
      <c r="BT44">
        <f t="shared" si="60"/>
        <v>1</v>
      </c>
      <c r="BU44">
        <f t="shared" si="61"/>
        <v>1</v>
      </c>
      <c r="BV44">
        <f t="shared" si="31"/>
        <v>83.333333333333329</v>
      </c>
    </row>
    <row r="45" spans="1:74" x14ac:dyDescent="0.25">
      <c r="A45" t="s">
        <v>173</v>
      </c>
      <c r="B45" s="2">
        <v>9</v>
      </c>
      <c r="C45" t="s">
        <v>80</v>
      </c>
      <c r="D45" s="2">
        <v>2</v>
      </c>
      <c r="E45" s="2">
        <v>2</v>
      </c>
      <c r="F45" s="2">
        <v>0</v>
      </c>
      <c r="G45" s="2">
        <v>1</v>
      </c>
      <c r="H45" t="s">
        <v>103</v>
      </c>
      <c r="I45" t="s">
        <v>128</v>
      </c>
      <c r="J45" t="s">
        <v>129</v>
      </c>
      <c r="K45" t="s">
        <v>130</v>
      </c>
      <c r="L45" t="s">
        <v>131</v>
      </c>
      <c r="M45" s="3">
        <v>4</v>
      </c>
      <c r="N45" t="s">
        <v>78</v>
      </c>
      <c r="O45" t="s">
        <v>79</v>
      </c>
      <c r="P45" t="s">
        <v>78</v>
      </c>
      <c r="Q45" t="s">
        <v>74</v>
      </c>
      <c r="R45" t="s">
        <v>74</v>
      </c>
      <c r="S45" t="s">
        <v>79</v>
      </c>
      <c r="T45" t="s">
        <v>80</v>
      </c>
      <c r="U45" t="s">
        <v>74</v>
      </c>
      <c r="V45" t="s">
        <v>74</v>
      </c>
      <c r="W45" t="s">
        <v>79</v>
      </c>
      <c r="X45" t="s">
        <v>79</v>
      </c>
      <c r="Y45" t="s">
        <v>79</v>
      </c>
      <c r="Z45" t="s">
        <v>78</v>
      </c>
      <c r="AA45" t="s">
        <v>80</v>
      </c>
      <c r="AB45" t="s">
        <v>80</v>
      </c>
      <c r="AC45" t="s">
        <v>78</v>
      </c>
      <c r="AD45" t="s">
        <v>79</v>
      </c>
      <c r="AE45" t="s">
        <v>74</v>
      </c>
      <c r="AF45" t="s">
        <v>79</v>
      </c>
      <c r="AG45" t="s">
        <v>80</v>
      </c>
      <c r="AH45" t="s">
        <v>80</v>
      </c>
      <c r="AI45" t="s">
        <v>79</v>
      </c>
      <c r="AJ45" t="s">
        <v>74</v>
      </c>
      <c r="AK45" t="s">
        <v>74</v>
      </c>
      <c r="AL45" t="s">
        <v>79</v>
      </c>
      <c r="AM45" t="s">
        <v>78</v>
      </c>
      <c r="AN45" t="s">
        <v>79</v>
      </c>
      <c r="AO45" t="s">
        <v>78</v>
      </c>
      <c r="AP45" t="s">
        <v>80</v>
      </c>
      <c r="AQ45" t="s">
        <v>79</v>
      </c>
      <c r="AR45">
        <f t="shared" si="32"/>
        <v>1</v>
      </c>
      <c r="AS45">
        <f t="shared" si="33"/>
        <v>1</v>
      </c>
      <c r="AT45">
        <f t="shared" si="34"/>
        <v>1</v>
      </c>
      <c r="AU45">
        <f t="shared" si="35"/>
        <v>1</v>
      </c>
      <c r="AV45">
        <f t="shared" si="36"/>
        <v>1</v>
      </c>
      <c r="AW45">
        <f t="shared" si="37"/>
        <v>1</v>
      </c>
      <c r="AX45">
        <f t="shared" si="38"/>
        <v>1</v>
      </c>
      <c r="AY45">
        <f t="shared" si="39"/>
        <v>1</v>
      </c>
      <c r="AZ45">
        <f t="shared" si="40"/>
        <v>1</v>
      </c>
      <c r="BA45">
        <f t="shared" si="41"/>
        <v>1</v>
      </c>
      <c r="BB45">
        <f t="shared" si="42"/>
        <v>1</v>
      </c>
      <c r="BC45">
        <f t="shared" si="43"/>
        <v>1</v>
      </c>
      <c r="BD45">
        <f t="shared" si="44"/>
        <v>0</v>
      </c>
      <c r="BE45">
        <f t="shared" si="45"/>
        <v>1</v>
      </c>
      <c r="BF45">
        <f t="shared" si="46"/>
        <v>1</v>
      </c>
      <c r="BG45">
        <f t="shared" si="47"/>
        <v>0</v>
      </c>
      <c r="BH45">
        <f t="shared" si="48"/>
        <v>1</v>
      </c>
      <c r="BI45">
        <f t="shared" si="49"/>
        <v>1</v>
      </c>
      <c r="BJ45">
        <f t="shared" si="50"/>
        <v>1</v>
      </c>
      <c r="BK45">
        <f t="shared" si="51"/>
        <v>0</v>
      </c>
      <c r="BL45">
        <f t="shared" si="52"/>
        <v>1</v>
      </c>
      <c r="BM45">
        <f t="shared" si="53"/>
        <v>1</v>
      </c>
      <c r="BN45">
        <f t="shared" si="54"/>
        <v>0</v>
      </c>
      <c r="BO45">
        <f t="shared" si="55"/>
        <v>1</v>
      </c>
      <c r="BP45">
        <f t="shared" si="56"/>
        <v>1</v>
      </c>
      <c r="BQ45">
        <f t="shared" si="57"/>
        <v>1</v>
      </c>
      <c r="BR45">
        <f t="shared" si="58"/>
        <v>1</v>
      </c>
      <c r="BS45">
        <f t="shared" si="59"/>
        <v>0</v>
      </c>
      <c r="BT45">
        <f t="shared" si="60"/>
        <v>1</v>
      </c>
      <c r="BU45">
        <f t="shared" si="61"/>
        <v>1</v>
      </c>
      <c r="BV45">
        <f t="shared" si="31"/>
        <v>83.333333333333329</v>
      </c>
    </row>
    <row r="46" spans="1:74" x14ac:dyDescent="0.25">
      <c r="A46" t="s">
        <v>174</v>
      </c>
      <c r="B46" s="2">
        <v>10</v>
      </c>
      <c r="C46" t="s">
        <v>80</v>
      </c>
      <c r="D46" s="2">
        <v>2</v>
      </c>
      <c r="E46" s="2">
        <v>2</v>
      </c>
      <c r="F46" s="2">
        <v>0</v>
      </c>
      <c r="G46" s="2">
        <v>2</v>
      </c>
      <c r="H46" t="s">
        <v>127</v>
      </c>
      <c r="I46" t="s">
        <v>128</v>
      </c>
      <c r="J46" t="s">
        <v>129</v>
      </c>
      <c r="K46" t="s">
        <v>130</v>
      </c>
      <c r="L46" t="s">
        <v>131</v>
      </c>
      <c r="M46" s="3">
        <v>4</v>
      </c>
      <c r="N46" t="s">
        <v>78</v>
      </c>
      <c r="O46" t="s">
        <v>79</v>
      </c>
      <c r="P46" t="s">
        <v>78</v>
      </c>
      <c r="Q46" t="s">
        <v>74</v>
      </c>
      <c r="R46" t="s">
        <v>74</v>
      </c>
      <c r="S46" t="s">
        <v>79</v>
      </c>
      <c r="T46" t="s">
        <v>80</v>
      </c>
      <c r="U46" t="s">
        <v>74</v>
      </c>
      <c r="V46" t="s">
        <v>74</v>
      </c>
      <c r="W46" t="s">
        <v>79</v>
      </c>
      <c r="X46" t="s">
        <v>79</v>
      </c>
      <c r="Y46" t="s">
        <v>79</v>
      </c>
      <c r="Z46" t="s">
        <v>74</v>
      </c>
      <c r="AA46" t="s">
        <v>78</v>
      </c>
      <c r="AB46" t="s">
        <v>74</v>
      </c>
      <c r="AC46" t="s">
        <v>79</v>
      </c>
      <c r="AD46" t="s">
        <v>79</v>
      </c>
      <c r="AE46" t="s">
        <v>74</v>
      </c>
      <c r="AF46" t="s">
        <v>79</v>
      </c>
      <c r="AG46" t="s">
        <v>80</v>
      </c>
      <c r="AH46" t="s">
        <v>80</v>
      </c>
      <c r="AI46" t="s">
        <v>79</v>
      </c>
      <c r="AJ46" t="s">
        <v>78</v>
      </c>
      <c r="AK46" t="s">
        <v>74</v>
      </c>
      <c r="AL46" t="s">
        <v>79</v>
      </c>
      <c r="AM46" t="s">
        <v>74</v>
      </c>
      <c r="AN46" t="s">
        <v>79</v>
      </c>
      <c r="AO46" t="s">
        <v>79</v>
      </c>
      <c r="AP46" t="s">
        <v>79</v>
      </c>
      <c r="AQ46" t="s">
        <v>79</v>
      </c>
      <c r="AR46">
        <f t="shared" si="32"/>
        <v>1</v>
      </c>
      <c r="AS46">
        <f t="shared" si="33"/>
        <v>1</v>
      </c>
      <c r="AT46">
        <f t="shared" si="34"/>
        <v>1</v>
      </c>
      <c r="AU46">
        <f t="shared" si="35"/>
        <v>1</v>
      </c>
      <c r="AV46">
        <f t="shared" si="36"/>
        <v>1</v>
      </c>
      <c r="AW46">
        <f t="shared" si="37"/>
        <v>1</v>
      </c>
      <c r="AX46">
        <f t="shared" si="38"/>
        <v>1</v>
      </c>
      <c r="AY46">
        <f t="shared" si="39"/>
        <v>1</v>
      </c>
      <c r="AZ46">
        <f t="shared" si="40"/>
        <v>1</v>
      </c>
      <c r="BA46">
        <f t="shared" si="41"/>
        <v>1</v>
      </c>
      <c r="BB46">
        <f t="shared" si="42"/>
        <v>1</v>
      </c>
      <c r="BC46">
        <f t="shared" si="43"/>
        <v>1</v>
      </c>
      <c r="BD46">
        <f t="shared" si="44"/>
        <v>1</v>
      </c>
      <c r="BE46">
        <f t="shared" si="45"/>
        <v>0</v>
      </c>
      <c r="BF46">
        <f t="shared" si="46"/>
        <v>0</v>
      </c>
      <c r="BG46">
        <f t="shared" si="47"/>
        <v>1</v>
      </c>
      <c r="BH46">
        <f t="shared" si="48"/>
        <v>1</v>
      </c>
      <c r="BI46">
        <f t="shared" si="49"/>
        <v>1</v>
      </c>
      <c r="BJ46">
        <f t="shared" si="50"/>
        <v>1</v>
      </c>
      <c r="BK46">
        <f t="shared" si="51"/>
        <v>0</v>
      </c>
      <c r="BL46">
        <f t="shared" si="52"/>
        <v>1</v>
      </c>
      <c r="BM46">
        <f t="shared" si="53"/>
        <v>1</v>
      </c>
      <c r="BN46">
        <f t="shared" si="54"/>
        <v>1</v>
      </c>
      <c r="BO46">
        <f t="shared" si="55"/>
        <v>1</v>
      </c>
      <c r="BP46">
        <f t="shared" si="56"/>
        <v>1</v>
      </c>
      <c r="BQ46">
        <f t="shared" si="57"/>
        <v>0</v>
      </c>
      <c r="BR46">
        <f t="shared" si="58"/>
        <v>1</v>
      </c>
      <c r="BS46">
        <f t="shared" si="59"/>
        <v>1</v>
      </c>
      <c r="BT46">
        <f t="shared" si="60"/>
        <v>0</v>
      </c>
      <c r="BU46">
        <f t="shared" si="61"/>
        <v>1</v>
      </c>
      <c r="BV46">
        <f t="shared" si="31"/>
        <v>83.333333333333329</v>
      </c>
    </row>
    <row r="47" spans="1:74" x14ac:dyDescent="0.25">
      <c r="A47" t="s">
        <v>175</v>
      </c>
      <c r="B47" s="2">
        <v>10</v>
      </c>
      <c r="C47" t="s">
        <v>80</v>
      </c>
      <c r="D47" s="2">
        <v>2</v>
      </c>
      <c r="E47" s="2">
        <v>2</v>
      </c>
      <c r="F47" s="2">
        <v>0</v>
      </c>
      <c r="G47" s="2">
        <v>0</v>
      </c>
      <c r="I47" t="s">
        <v>136</v>
      </c>
      <c r="J47" t="s">
        <v>137</v>
      </c>
      <c r="K47" t="s">
        <v>88</v>
      </c>
      <c r="L47" t="s">
        <v>89</v>
      </c>
      <c r="M47" s="3">
        <v>4</v>
      </c>
      <c r="N47" t="s">
        <v>78</v>
      </c>
      <c r="O47" t="s">
        <v>79</v>
      </c>
      <c r="P47" t="s">
        <v>78</v>
      </c>
      <c r="Q47" t="s">
        <v>80</v>
      </c>
      <c r="R47" t="s">
        <v>74</v>
      </c>
      <c r="S47" t="s">
        <v>79</v>
      </c>
      <c r="T47" t="s">
        <v>80</v>
      </c>
      <c r="U47" t="s">
        <v>74</v>
      </c>
      <c r="V47" t="s">
        <v>74</v>
      </c>
      <c r="W47" t="s">
        <v>79</v>
      </c>
      <c r="X47" t="s">
        <v>79</v>
      </c>
      <c r="Y47" t="s">
        <v>79</v>
      </c>
      <c r="Z47" t="s">
        <v>74</v>
      </c>
      <c r="AA47" t="s">
        <v>78</v>
      </c>
      <c r="AB47" t="s">
        <v>80</v>
      </c>
      <c r="AC47" t="s">
        <v>79</v>
      </c>
      <c r="AD47" t="s">
        <v>79</v>
      </c>
      <c r="AE47" t="s">
        <v>74</v>
      </c>
      <c r="AF47" t="s">
        <v>79</v>
      </c>
      <c r="AG47" t="s">
        <v>80</v>
      </c>
      <c r="AH47" t="s">
        <v>80</v>
      </c>
      <c r="AI47" t="s">
        <v>79</v>
      </c>
      <c r="AJ47" t="s">
        <v>78</v>
      </c>
      <c r="AK47" t="s">
        <v>79</v>
      </c>
      <c r="AL47" t="s">
        <v>79</v>
      </c>
      <c r="AM47" t="s">
        <v>78</v>
      </c>
      <c r="AN47" t="s">
        <v>79</v>
      </c>
      <c r="AO47" t="s">
        <v>79</v>
      </c>
      <c r="AP47" t="s">
        <v>79</v>
      </c>
      <c r="AQ47" t="s">
        <v>79</v>
      </c>
      <c r="AR47">
        <f t="shared" si="32"/>
        <v>1</v>
      </c>
      <c r="AS47">
        <f t="shared" si="33"/>
        <v>1</v>
      </c>
      <c r="AT47">
        <f t="shared" si="34"/>
        <v>1</v>
      </c>
      <c r="AU47">
        <f t="shared" si="35"/>
        <v>0</v>
      </c>
      <c r="AV47">
        <f t="shared" si="36"/>
        <v>1</v>
      </c>
      <c r="AW47">
        <f t="shared" si="37"/>
        <v>1</v>
      </c>
      <c r="AX47">
        <f t="shared" si="38"/>
        <v>1</v>
      </c>
      <c r="AY47">
        <f t="shared" si="39"/>
        <v>1</v>
      </c>
      <c r="AZ47">
        <f t="shared" si="40"/>
        <v>1</v>
      </c>
      <c r="BA47">
        <f t="shared" si="41"/>
        <v>1</v>
      </c>
      <c r="BB47">
        <f t="shared" si="42"/>
        <v>1</v>
      </c>
      <c r="BC47">
        <f t="shared" si="43"/>
        <v>1</v>
      </c>
      <c r="BD47">
        <f t="shared" si="44"/>
        <v>1</v>
      </c>
      <c r="BE47">
        <f t="shared" si="45"/>
        <v>0</v>
      </c>
      <c r="BF47">
        <f t="shared" si="46"/>
        <v>1</v>
      </c>
      <c r="BG47">
        <f t="shared" si="47"/>
        <v>1</v>
      </c>
      <c r="BH47">
        <f t="shared" si="48"/>
        <v>1</v>
      </c>
      <c r="BI47">
        <f t="shared" si="49"/>
        <v>1</v>
      </c>
      <c r="BJ47">
        <f t="shared" si="50"/>
        <v>1</v>
      </c>
      <c r="BK47">
        <f t="shared" si="51"/>
        <v>0</v>
      </c>
      <c r="BL47">
        <f t="shared" si="52"/>
        <v>1</v>
      </c>
      <c r="BM47">
        <f t="shared" si="53"/>
        <v>1</v>
      </c>
      <c r="BN47">
        <f t="shared" si="54"/>
        <v>1</v>
      </c>
      <c r="BO47">
        <f t="shared" si="55"/>
        <v>0</v>
      </c>
      <c r="BP47">
        <f t="shared" si="56"/>
        <v>1</v>
      </c>
      <c r="BQ47">
        <f t="shared" si="57"/>
        <v>1</v>
      </c>
      <c r="BR47">
        <f t="shared" si="58"/>
        <v>1</v>
      </c>
      <c r="BS47">
        <f t="shared" si="59"/>
        <v>1</v>
      </c>
      <c r="BT47">
        <f t="shared" si="60"/>
        <v>0</v>
      </c>
      <c r="BU47">
        <f t="shared" si="61"/>
        <v>1</v>
      </c>
      <c r="BV47">
        <f t="shared" si="31"/>
        <v>83.333333333333329</v>
      </c>
    </row>
    <row r="48" spans="1:74" x14ac:dyDescent="0.25">
      <c r="A48" t="s">
        <v>176</v>
      </c>
      <c r="B48" s="2">
        <v>10</v>
      </c>
      <c r="C48" t="s">
        <v>80</v>
      </c>
      <c r="D48" s="2">
        <v>1</v>
      </c>
      <c r="E48" s="2">
        <v>2</v>
      </c>
      <c r="F48" s="2">
        <v>0</v>
      </c>
      <c r="G48" s="2">
        <v>0</v>
      </c>
      <c r="I48" t="s">
        <v>177</v>
      </c>
      <c r="J48" t="s">
        <v>93</v>
      </c>
      <c r="K48" t="s">
        <v>88</v>
      </c>
      <c r="L48" t="s">
        <v>89</v>
      </c>
      <c r="M48" s="3">
        <v>4</v>
      </c>
      <c r="N48" t="s">
        <v>78</v>
      </c>
      <c r="O48" t="s">
        <v>79</v>
      </c>
      <c r="P48" t="s">
        <v>78</v>
      </c>
      <c r="Q48" t="s">
        <v>74</v>
      </c>
      <c r="R48" t="s">
        <v>74</v>
      </c>
      <c r="S48" t="s">
        <v>80</v>
      </c>
      <c r="T48" t="s">
        <v>80</v>
      </c>
      <c r="U48" t="s">
        <v>74</v>
      </c>
      <c r="V48" t="s">
        <v>78</v>
      </c>
      <c r="W48" t="s">
        <v>79</v>
      </c>
      <c r="X48" t="s">
        <v>79</v>
      </c>
      <c r="Y48" t="s">
        <v>79</v>
      </c>
      <c r="Z48" t="s">
        <v>74</v>
      </c>
      <c r="AA48" t="s">
        <v>78</v>
      </c>
      <c r="AB48" t="s">
        <v>80</v>
      </c>
      <c r="AC48" t="s">
        <v>90</v>
      </c>
      <c r="AD48" t="s">
        <v>79</v>
      </c>
      <c r="AE48" t="s">
        <v>74</v>
      </c>
      <c r="AF48" t="s">
        <v>79</v>
      </c>
      <c r="AG48" t="s">
        <v>78</v>
      </c>
      <c r="AH48" t="s">
        <v>80</v>
      </c>
      <c r="AI48" t="s">
        <v>79</v>
      </c>
      <c r="AJ48" t="s">
        <v>78</v>
      </c>
      <c r="AK48" t="s">
        <v>74</v>
      </c>
      <c r="AL48" t="s">
        <v>79</v>
      </c>
      <c r="AM48" t="s">
        <v>78</v>
      </c>
      <c r="AN48" t="s">
        <v>74</v>
      </c>
      <c r="AO48" t="s">
        <v>79</v>
      </c>
      <c r="AP48" t="s">
        <v>80</v>
      </c>
      <c r="AQ48" t="s">
        <v>79</v>
      </c>
      <c r="AR48">
        <f t="shared" si="32"/>
        <v>1</v>
      </c>
      <c r="AS48">
        <f t="shared" si="33"/>
        <v>1</v>
      </c>
      <c r="AT48">
        <f t="shared" si="34"/>
        <v>1</v>
      </c>
      <c r="AU48">
        <f t="shared" si="35"/>
        <v>1</v>
      </c>
      <c r="AV48">
        <f t="shared" si="36"/>
        <v>1</v>
      </c>
      <c r="AW48">
        <f t="shared" si="37"/>
        <v>0</v>
      </c>
      <c r="AX48">
        <f t="shared" si="38"/>
        <v>1</v>
      </c>
      <c r="AY48">
        <f t="shared" si="39"/>
        <v>1</v>
      </c>
      <c r="AZ48">
        <f t="shared" si="40"/>
        <v>0</v>
      </c>
      <c r="BA48">
        <f t="shared" si="41"/>
        <v>1</v>
      </c>
      <c r="BB48">
        <f t="shared" si="42"/>
        <v>1</v>
      </c>
      <c r="BC48">
        <f t="shared" si="43"/>
        <v>1</v>
      </c>
      <c r="BD48">
        <f t="shared" si="44"/>
        <v>1</v>
      </c>
      <c r="BE48">
        <f t="shared" si="45"/>
        <v>0</v>
      </c>
      <c r="BF48">
        <f t="shared" si="46"/>
        <v>1</v>
      </c>
      <c r="BG48">
        <f t="shared" si="47"/>
        <v>0</v>
      </c>
      <c r="BH48">
        <f t="shared" si="48"/>
        <v>1</v>
      </c>
      <c r="BI48">
        <f t="shared" si="49"/>
        <v>1</v>
      </c>
      <c r="BJ48">
        <f t="shared" si="50"/>
        <v>1</v>
      </c>
      <c r="BK48">
        <f t="shared" si="51"/>
        <v>1</v>
      </c>
      <c r="BL48">
        <f t="shared" si="52"/>
        <v>1</v>
      </c>
      <c r="BM48">
        <f t="shared" si="53"/>
        <v>1</v>
      </c>
      <c r="BN48">
        <f t="shared" si="54"/>
        <v>1</v>
      </c>
      <c r="BO48">
        <f t="shared" si="55"/>
        <v>1</v>
      </c>
      <c r="BP48">
        <f t="shared" si="56"/>
        <v>1</v>
      </c>
      <c r="BQ48">
        <f t="shared" si="57"/>
        <v>1</v>
      </c>
      <c r="BR48">
        <f t="shared" si="58"/>
        <v>0</v>
      </c>
      <c r="BS48">
        <f t="shared" si="59"/>
        <v>1</v>
      </c>
      <c r="BT48">
        <f t="shared" si="60"/>
        <v>1</v>
      </c>
      <c r="BU48">
        <f t="shared" si="61"/>
        <v>1</v>
      </c>
      <c r="BV48">
        <f t="shared" si="31"/>
        <v>83.333333333333329</v>
      </c>
    </row>
    <row r="49" spans="1:74" x14ac:dyDescent="0.25">
      <c r="A49" t="s">
        <v>178</v>
      </c>
      <c r="B49" s="2">
        <v>10</v>
      </c>
      <c r="C49" t="s">
        <v>80</v>
      </c>
      <c r="D49" s="2">
        <v>2</v>
      </c>
      <c r="E49" s="2">
        <v>2</v>
      </c>
      <c r="F49" s="2">
        <v>0</v>
      </c>
      <c r="G49" s="2">
        <v>0</v>
      </c>
      <c r="I49" t="s">
        <v>136</v>
      </c>
      <c r="J49" t="s">
        <v>137</v>
      </c>
      <c r="K49" t="s">
        <v>88</v>
      </c>
      <c r="L49" t="s">
        <v>89</v>
      </c>
      <c r="M49" s="3">
        <v>4</v>
      </c>
      <c r="N49" t="s">
        <v>78</v>
      </c>
      <c r="O49" t="s">
        <v>79</v>
      </c>
      <c r="P49" t="s">
        <v>78</v>
      </c>
      <c r="Q49" t="s">
        <v>80</v>
      </c>
      <c r="R49" t="s">
        <v>74</v>
      </c>
      <c r="S49" t="s">
        <v>79</v>
      </c>
      <c r="T49" t="s">
        <v>80</v>
      </c>
      <c r="U49" t="s">
        <v>74</v>
      </c>
      <c r="V49" t="s">
        <v>74</v>
      </c>
      <c r="W49" t="s">
        <v>79</v>
      </c>
      <c r="X49" t="s">
        <v>79</v>
      </c>
      <c r="Y49" t="s">
        <v>79</v>
      </c>
      <c r="Z49" t="s">
        <v>78</v>
      </c>
      <c r="AA49" t="s">
        <v>78</v>
      </c>
      <c r="AB49" t="s">
        <v>80</v>
      </c>
      <c r="AC49" t="s">
        <v>79</v>
      </c>
      <c r="AD49" t="s">
        <v>78</v>
      </c>
      <c r="AE49" t="s">
        <v>74</v>
      </c>
      <c r="AF49" t="s">
        <v>79</v>
      </c>
      <c r="AG49" t="s">
        <v>80</v>
      </c>
      <c r="AH49" t="s">
        <v>80</v>
      </c>
      <c r="AI49" t="s">
        <v>79</v>
      </c>
      <c r="AJ49" t="s">
        <v>78</v>
      </c>
      <c r="AK49" t="s">
        <v>74</v>
      </c>
      <c r="AL49" t="s">
        <v>79</v>
      </c>
      <c r="AM49" t="s">
        <v>78</v>
      </c>
      <c r="AN49" t="s">
        <v>79</v>
      </c>
      <c r="AO49" t="s">
        <v>79</v>
      </c>
      <c r="AP49" t="s">
        <v>80</v>
      </c>
      <c r="AQ49" t="s">
        <v>79</v>
      </c>
      <c r="AR49">
        <f t="shared" si="32"/>
        <v>1</v>
      </c>
      <c r="AS49">
        <f t="shared" si="33"/>
        <v>1</v>
      </c>
      <c r="AT49">
        <f t="shared" si="34"/>
        <v>1</v>
      </c>
      <c r="AU49">
        <f t="shared" si="35"/>
        <v>0</v>
      </c>
      <c r="AV49">
        <f t="shared" si="36"/>
        <v>1</v>
      </c>
      <c r="AW49">
        <f t="shared" si="37"/>
        <v>1</v>
      </c>
      <c r="AX49">
        <f t="shared" si="38"/>
        <v>1</v>
      </c>
      <c r="AY49">
        <f t="shared" si="39"/>
        <v>1</v>
      </c>
      <c r="AZ49">
        <f t="shared" si="40"/>
        <v>1</v>
      </c>
      <c r="BA49">
        <f t="shared" si="41"/>
        <v>1</v>
      </c>
      <c r="BB49">
        <f t="shared" si="42"/>
        <v>1</v>
      </c>
      <c r="BC49">
        <f t="shared" si="43"/>
        <v>1</v>
      </c>
      <c r="BD49">
        <f t="shared" si="44"/>
        <v>0</v>
      </c>
      <c r="BE49">
        <f t="shared" si="45"/>
        <v>0</v>
      </c>
      <c r="BF49">
        <f t="shared" si="46"/>
        <v>1</v>
      </c>
      <c r="BG49">
        <f t="shared" si="47"/>
        <v>1</v>
      </c>
      <c r="BH49">
        <f t="shared" si="48"/>
        <v>0</v>
      </c>
      <c r="BI49">
        <f t="shared" si="49"/>
        <v>1</v>
      </c>
      <c r="BJ49">
        <f t="shared" si="50"/>
        <v>1</v>
      </c>
      <c r="BK49">
        <f t="shared" si="51"/>
        <v>0</v>
      </c>
      <c r="BL49">
        <f t="shared" si="52"/>
        <v>1</v>
      </c>
      <c r="BM49">
        <f t="shared" si="53"/>
        <v>1</v>
      </c>
      <c r="BN49">
        <f t="shared" si="54"/>
        <v>1</v>
      </c>
      <c r="BO49">
        <f t="shared" si="55"/>
        <v>1</v>
      </c>
      <c r="BP49">
        <f t="shared" si="56"/>
        <v>1</v>
      </c>
      <c r="BQ49">
        <f t="shared" si="57"/>
        <v>1</v>
      </c>
      <c r="BR49">
        <f t="shared" si="58"/>
        <v>1</v>
      </c>
      <c r="BS49">
        <f t="shared" si="59"/>
        <v>1</v>
      </c>
      <c r="BT49">
        <f t="shared" si="60"/>
        <v>1</v>
      </c>
      <c r="BU49">
        <f t="shared" si="61"/>
        <v>1</v>
      </c>
      <c r="BV49">
        <f t="shared" si="31"/>
        <v>83.333333333333329</v>
      </c>
    </row>
    <row r="50" spans="1:74" x14ac:dyDescent="0.25">
      <c r="A50" t="s">
        <v>179</v>
      </c>
      <c r="B50" s="2">
        <v>10</v>
      </c>
      <c r="C50" t="s">
        <v>74</v>
      </c>
      <c r="D50" s="2">
        <v>1</v>
      </c>
      <c r="E50" s="2">
        <v>2</v>
      </c>
      <c r="F50" s="2">
        <v>0</v>
      </c>
      <c r="G50" s="2">
        <v>0</v>
      </c>
      <c r="I50" t="s">
        <v>133</v>
      </c>
      <c r="J50" t="s">
        <v>134</v>
      </c>
      <c r="K50" t="s">
        <v>88</v>
      </c>
      <c r="L50" t="s">
        <v>89</v>
      </c>
      <c r="M50" s="3">
        <v>4</v>
      </c>
      <c r="N50" t="s">
        <v>78</v>
      </c>
      <c r="O50" t="s">
        <v>79</v>
      </c>
      <c r="P50" t="s">
        <v>78</v>
      </c>
      <c r="Q50" t="s">
        <v>74</v>
      </c>
      <c r="R50" t="s">
        <v>74</v>
      </c>
      <c r="S50" t="s">
        <v>79</v>
      </c>
      <c r="T50" t="s">
        <v>80</v>
      </c>
      <c r="U50" t="s">
        <v>74</v>
      </c>
      <c r="V50" t="s">
        <v>74</v>
      </c>
      <c r="W50" t="s">
        <v>79</v>
      </c>
      <c r="X50" t="s">
        <v>79</v>
      </c>
      <c r="Y50" t="s">
        <v>79</v>
      </c>
      <c r="Z50" t="s">
        <v>78</v>
      </c>
      <c r="AA50" t="s">
        <v>80</v>
      </c>
      <c r="AB50" t="s">
        <v>74</v>
      </c>
      <c r="AC50" t="s">
        <v>79</v>
      </c>
      <c r="AD50" t="s">
        <v>79</v>
      </c>
      <c r="AE50" t="s">
        <v>74</v>
      </c>
      <c r="AF50" t="s">
        <v>74</v>
      </c>
      <c r="AG50" t="s">
        <v>80</v>
      </c>
      <c r="AH50" t="s">
        <v>80</v>
      </c>
      <c r="AI50" t="s">
        <v>79</v>
      </c>
      <c r="AJ50" t="s">
        <v>78</v>
      </c>
      <c r="AK50" t="s">
        <v>74</v>
      </c>
      <c r="AL50" t="s">
        <v>79</v>
      </c>
      <c r="AM50" t="s">
        <v>78</v>
      </c>
      <c r="AN50" t="s">
        <v>79</v>
      </c>
      <c r="AO50" t="s">
        <v>74</v>
      </c>
      <c r="AP50" t="s">
        <v>80</v>
      </c>
      <c r="AQ50" t="s">
        <v>79</v>
      </c>
      <c r="AR50">
        <f t="shared" si="32"/>
        <v>1</v>
      </c>
      <c r="AS50">
        <f t="shared" si="33"/>
        <v>1</v>
      </c>
      <c r="AT50">
        <f t="shared" si="34"/>
        <v>1</v>
      </c>
      <c r="AU50">
        <f t="shared" si="35"/>
        <v>1</v>
      </c>
      <c r="AV50">
        <f t="shared" si="36"/>
        <v>1</v>
      </c>
      <c r="AW50">
        <f t="shared" si="37"/>
        <v>1</v>
      </c>
      <c r="AX50">
        <f t="shared" si="38"/>
        <v>1</v>
      </c>
      <c r="AY50">
        <f t="shared" si="39"/>
        <v>1</v>
      </c>
      <c r="AZ50">
        <f t="shared" si="40"/>
        <v>1</v>
      </c>
      <c r="BA50">
        <f t="shared" si="41"/>
        <v>1</v>
      </c>
      <c r="BB50">
        <f t="shared" si="42"/>
        <v>1</v>
      </c>
      <c r="BC50">
        <f t="shared" si="43"/>
        <v>1</v>
      </c>
      <c r="BD50">
        <f t="shared" si="44"/>
        <v>0</v>
      </c>
      <c r="BE50">
        <f t="shared" si="45"/>
        <v>1</v>
      </c>
      <c r="BF50">
        <f t="shared" si="46"/>
        <v>0</v>
      </c>
      <c r="BG50">
        <f t="shared" si="47"/>
        <v>1</v>
      </c>
      <c r="BH50">
        <f t="shared" si="48"/>
        <v>1</v>
      </c>
      <c r="BI50">
        <f t="shared" si="49"/>
        <v>1</v>
      </c>
      <c r="BJ50">
        <f t="shared" si="50"/>
        <v>0</v>
      </c>
      <c r="BK50">
        <f t="shared" si="51"/>
        <v>0</v>
      </c>
      <c r="BL50">
        <f t="shared" si="52"/>
        <v>1</v>
      </c>
      <c r="BM50">
        <f t="shared" si="53"/>
        <v>1</v>
      </c>
      <c r="BN50">
        <f t="shared" si="54"/>
        <v>1</v>
      </c>
      <c r="BO50">
        <f t="shared" si="55"/>
        <v>1</v>
      </c>
      <c r="BP50">
        <f t="shared" si="56"/>
        <v>1</v>
      </c>
      <c r="BQ50">
        <f t="shared" si="57"/>
        <v>1</v>
      </c>
      <c r="BR50">
        <f t="shared" si="58"/>
        <v>1</v>
      </c>
      <c r="BS50">
        <f t="shared" si="59"/>
        <v>0</v>
      </c>
      <c r="BT50">
        <f t="shared" si="60"/>
        <v>1</v>
      </c>
      <c r="BU50">
        <f t="shared" si="61"/>
        <v>1</v>
      </c>
      <c r="BV50">
        <f t="shared" si="31"/>
        <v>83.333333333333329</v>
      </c>
    </row>
    <row r="51" spans="1:74" x14ac:dyDescent="0.25">
      <c r="A51" t="s">
        <v>180</v>
      </c>
      <c r="B51" s="2">
        <v>10</v>
      </c>
      <c r="C51" t="s">
        <v>80</v>
      </c>
      <c r="D51" s="2">
        <v>1</v>
      </c>
      <c r="E51" s="2">
        <v>2</v>
      </c>
      <c r="F51" s="2">
        <v>0</v>
      </c>
      <c r="G51" s="2">
        <v>0</v>
      </c>
      <c r="I51" t="s">
        <v>181</v>
      </c>
      <c r="J51" t="s">
        <v>182</v>
      </c>
      <c r="K51" t="s">
        <v>88</v>
      </c>
      <c r="L51" t="s">
        <v>89</v>
      </c>
      <c r="M51" s="3">
        <v>4</v>
      </c>
      <c r="N51" t="s">
        <v>78</v>
      </c>
      <c r="O51" t="s">
        <v>79</v>
      </c>
      <c r="P51" t="s">
        <v>79</v>
      </c>
      <c r="Q51" t="s">
        <v>74</v>
      </c>
      <c r="R51" t="s">
        <v>74</v>
      </c>
      <c r="S51" t="s">
        <v>79</v>
      </c>
      <c r="T51" t="s">
        <v>80</v>
      </c>
      <c r="U51" t="s">
        <v>74</v>
      </c>
      <c r="V51" t="s">
        <v>74</v>
      </c>
      <c r="W51" t="s">
        <v>79</v>
      </c>
      <c r="X51" t="s">
        <v>79</v>
      </c>
      <c r="Y51" t="s">
        <v>74</v>
      </c>
      <c r="Z51" t="s">
        <v>74</v>
      </c>
      <c r="AA51" t="s">
        <v>80</v>
      </c>
      <c r="AB51" t="s">
        <v>79</v>
      </c>
      <c r="AC51" t="s">
        <v>79</v>
      </c>
      <c r="AD51" t="s">
        <v>78</v>
      </c>
      <c r="AE51" t="s">
        <v>74</v>
      </c>
      <c r="AF51" t="s">
        <v>79</v>
      </c>
      <c r="AG51" t="s">
        <v>80</v>
      </c>
      <c r="AH51" t="s">
        <v>80</v>
      </c>
      <c r="AI51" t="s">
        <v>79</v>
      </c>
      <c r="AJ51" t="s">
        <v>78</v>
      </c>
      <c r="AK51" t="s">
        <v>74</v>
      </c>
      <c r="AL51" t="s">
        <v>79</v>
      </c>
      <c r="AM51" t="s">
        <v>78</v>
      </c>
      <c r="AN51" t="s">
        <v>79</v>
      </c>
      <c r="AO51" t="s">
        <v>79</v>
      </c>
      <c r="AP51" t="s">
        <v>80</v>
      </c>
      <c r="AQ51" t="s">
        <v>79</v>
      </c>
      <c r="AR51">
        <f t="shared" si="32"/>
        <v>1</v>
      </c>
      <c r="AS51">
        <f t="shared" si="33"/>
        <v>1</v>
      </c>
      <c r="AT51">
        <f t="shared" si="34"/>
        <v>0</v>
      </c>
      <c r="AU51">
        <f t="shared" si="35"/>
        <v>1</v>
      </c>
      <c r="AV51">
        <f t="shared" si="36"/>
        <v>1</v>
      </c>
      <c r="AW51">
        <f t="shared" si="37"/>
        <v>1</v>
      </c>
      <c r="AX51">
        <f t="shared" si="38"/>
        <v>1</v>
      </c>
      <c r="AY51">
        <f t="shared" si="39"/>
        <v>1</v>
      </c>
      <c r="AZ51">
        <f t="shared" si="40"/>
        <v>1</v>
      </c>
      <c r="BA51">
        <f t="shared" si="41"/>
        <v>1</v>
      </c>
      <c r="BB51">
        <f t="shared" si="42"/>
        <v>1</v>
      </c>
      <c r="BC51">
        <f t="shared" si="43"/>
        <v>0</v>
      </c>
      <c r="BD51">
        <f t="shared" si="44"/>
        <v>1</v>
      </c>
      <c r="BE51">
        <f t="shared" si="45"/>
        <v>1</v>
      </c>
      <c r="BF51">
        <f t="shared" si="46"/>
        <v>0</v>
      </c>
      <c r="BG51">
        <f t="shared" si="47"/>
        <v>1</v>
      </c>
      <c r="BH51">
        <f t="shared" si="48"/>
        <v>0</v>
      </c>
      <c r="BI51">
        <f t="shared" si="49"/>
        <v>1</v>
      </c>
      <c r="BJ51">
        <f t="shared" si="50"/>
        <v>1</v>
      </c>
      <c r="BK51">
        <f t="shared" si="51"/>
        <v>0</v>
      </c>
      <c r="BL51">
        <f t="shared" si="52"/>
        <v>1</v>
      </c>
      <c r="BM51">
        <f t="shared" si="53"/>
        <v>1</v>
      </c>
      <c r="BN51">
        <f t="shared" si="54"/>
        <v>1</v>
      </c>
      <c r="BO51">
        <f t="shared" si="55"/>
        <v>1</v>
      </c>
      <c r="BP51">
        <f t="shared" si="56"/>
        <v>1</v>
      </c>
      <c r="BQ51">
        <f t="shared" si="57"/>
        <v>1</v>
      </c>
      <c r="BR51">
        <f t="shared" si="58"/>
        <v>1</v>
      </c>
      <c r="BS51">
        <f t="shared" si="59"/>
        <v>1</v>
      </c>
      <c r="BT51">
        <f t="shared" si="60"/>
        <v>1</v>
      </c>
      <c r="BU51">
        <f t="shared" si="61"/>
        <v>1</v>
      </c>
      <c r="BV51">
        <f t="shared" si="31"/>
        <v>83.333333333333329</v>
      </c>
    </row>
    <row r="52" spans="1:74" x14ac:dyDescent="0.25">
      <c r="A52" t="s">
        <v>183</v>
      </c>
      <c r="B52" s="2">
        <v>10</v>
      </c>
      <c r="C52" t="s">
        <v>80</v>
      </c>
      <c r="D52" s="2">
        <v>2</v>
      </c>
      <c r="E52" s="2">
        <v>0</v>
      </c>
      <c r="F52" s="2">
        <v>0</v>
      </c>
      <c r="G52" s="2">
        <v>0</v>
      </c>
      <c r="H52" t="s">
        <v>127</v>
      </c>
      <c r="I52" t="s">
        <v>184</v>
      </c>
      <c r="J52" t="s">
        <v>185</v>
      </c>
      <c r="K52" t="s">
        <v>77</v>
      </c>
      <c r="L52" t="s">
        <v>77</v>
      </c>
      <c r="M52" s="3">
        <v>4</v>
      </c>
      <c r="N52" t="s">
        <v>78</v>
      </c>
      <c r="O52" t="s">
        <v>79</v>
      </c>
      <c r="P52" t="s">
        <v>78</v>
      </c>
      <c r="Q52" t="s">
        <v>80</v>
      </c>
      <c r="R52" t="s">
        <v>74</v>
      </c>
      <c r="S52" t="s">
        <v>79</v>
      </c>
      <c r="T52" t="s">
        <v>80</v>
      </c>
      <c r="U52" t="s">
        <v>74</v>
      </c>
      <c r="V52" t="s">
        <v>74</v>
      </c>
      <c r="W52" t="s">
        <v>79</v>
      </c>
      <c r="X52" t="s">
        <v>79</v>
      </c>
      <c r="Y52" t="s">
        <v>74</v>
      </c>
      <c r="Z52" t="s">
        <v>74</v>
      </c>
      <c r="AA52" t="s">
        <v>78</v>
      </c>
      <c r="AB52" t="s">
        <v>80</v>
      </c>
      <c r="AC52" t="s">
        <v>79</v>
      </c>
      <c r="AD52" t="s">
        <v>79</v>
      </c>
      <c r="AE52" t="s">
        <v>74</v>
      </c>
      <c r="AF52" t="s">
        <v>79</v>
      </c>
      <c r="AG52" t="s">
        <v>80</v>
      </c>
      <c r="AH52" t="s">
        <v>80</v>
      </c>
      <c r="AI52" t="s">
        <v>79</v>
      </c>
      <c r="AJ52" t="s">
        <v>78</v>
      </c>
      <c r="AK52" t="s">
        <v>74</v>
      </c>
      <c r="AL52" t="s">
        <v>79</v>
      </c>
      <c r="AM52" t="s">
        <v>78</v>
      </c>
      <c r="AN52" t="s">
        <v>79</v>
      </c>
      <c r="AO52" t="s">
        <v>90</v>
      </c>
      <c r="AP52" t="s">
        <v>80</v>
      </c>
      <c r="AQ52" t="s">
        <v>79</v>
      </c>
      <c r="AR52">
        <f t="shared" si="32"/>
        <v>1</v>
      </c>
      <c r="AS52">
        <f t="shared" si="33"/>
        <v>1</v>
      </c>
      <c r="AT52">
        <f t="shared" si="34"/>
        <v>1</v>
      </c>
      <c r="AU52">
        <f t="shared" si="35"/>
        <v>0</v>
      </c>
      <c r="AV52">
        <f t="shared" si="36"/>
        <v>1</v>
      </c>
      <c r="AW52">
        <f t="shared" si="37"/>
        <v>1</v>
      </c>
      <c r="AX52">
        <f t="shared" si="38"/>
        <v>1</v>
      </c>
      <c r="AY52">
        <f t="shared" si="39"/>
        <v>1</v>
      </c>
      <c r="AZ52">
        <f t="shared" si="40"/>
        <v>1</v>
      </c>
      <c r="BA52">
        <f t="shared" si="41"/>
        <v>1</v>
      </c>
      <c r="BB52">
        <f t="shared" si="42"/>
        <v>1</v>
      </c>
      <c r="BC52">
        <f t="shared" si="43"/>
        <v>0</v>
      </c>
      <c r="BD52">
        <f t="shared" si="44"/>
        <v>1</v>
      </c>
      <c r="BE52">
        <f t="shared" si="45"/>
        <v>0</v>
      </c>
      <c r="BF52">
        <f t="shared" si="46"/>
        <v>1</v>
      </c>
      <c r="BG52">
        <f t="shared" si="47"/>
        <v>1</v>
      </c>
      <c r="BH52">
        <f t="shared" si="48"/>
        <v>1</v>
      </c>
      <c r="BI52">
        <f t="shared" si="49"/>
        <v>1</v>
      </c>
      <c r="BJ52">
        <f t="shared" si="50"/>
        <v>1</v>
      </c>
      <c r="BK52">
        <f t="shared" si="51"/>
        <v>0</v>
      </c>
      <c r="BL52">
        <f t="shared" si="52"/>
        <v>1</v>
      </c>
      <c r="BM52">
        <f t="shared" si="53"/>
        <v>1</v>
      </c>
      <c r="BN52">
        <f t="shared" si="54"/>
        <v>1</v>
      </c>
      <c r="BO52">
        <f t="shared" si="55"/>
        <v>1</v>
      </c>
      <c r="BP52">
        <f t="shared" si="56"/>
        <v>1</v>
      </c>
      <c r="BQ52">
        <f t="shared" si="57"/>
        <v>1</v>
      </c>
      <c r="BR52">
        <f t="shared" si="58"/>
        <v>1</v>
      </c>
      <c r="BS52">
        <f t="shared" si="59"/>
        <v>0</v>
      </c>
      <c r="BT52">
        <f t="shared" si="60"/>
        <v>1</v>
      </c>
      <c r="BU52">
        <f t="shared" si="61"/>
        <v>1</v>
      </c>
      <c r="BV52">
        <f t="shared" si="31"/>
        <v>83.333333333333329</v>
      </c>
    </row>
    <row r="53" spans="1:74" x14ac:dyDescent="0.25">
      <c r="A53" t="s">
        <v>186</v>
      </c>
      <c r="B53" s="1" t="e">
        <v>#NULL!</v>
      </c>
      <c r="D53" s="1" t="e">
        <v>#NULL!</v>
      </c>
      <c r="E53" s="1" t="e">
        <v>#NULL!</v>
      </c>
      <c r="F53" s="1" t="e">
        <v>#NULL!</v>
      </c>
      <c r="G53" s="1" t="e">
        <v>#NULL!</v>
      </c>
      <c r="I53" t="s">
        <v>187</v>
      </c>
      <c r="J53" t="s">
        <v>96</v>
      </c>
      <c r="K53" t="s">
        <v>77</v>
      </c>
      <c r="L53" t="s">
        <v>97</v>
      </c>
      <c r="M53" s="3">
        <v>4</v>
      </c>
      <c r="N53" t="s">
        <v>78</v>
      </c>
      <c r="O53" t="s">
        <v>74</v>
      </c>
      <c r="P53" t="s">
        <v>90</v>
      </c>
      <c r="Q53" t="s">
        <v>74</v>
      </c>
      <c r="R53" t="s">
        <v>74</v>
      </c>
      <c r="S53" t="s">
        <v>79</v>
      </c>
      <c r="T53" t="s">
        <v>80</v>
      </c>
      <c r="U53" t="s">
        <v>74</v>
      </c>
      <c r="V53" t="s">
        <v>74</v>
      </c>
      <c r="W53" t="s">
        <v>79</v>
      </c>
      <c r="X53" t="s">
        <v>79</v>
      </c>
      <c r="Y53" t="s">
        <v>79</v>
      </c>
      <c r="Z53" t="s">
        <v>74</v>
      </c>
      <c r="AA53" t="s">
        <v>80</v>
      </c>
      <c r="AB53" t="s">
        <v>80</v>
      </c>
      <c r="AC53" t="s">
        <v>79</v>
      </c>
      <c r="AD53" t="s">
        <v>78</v>
      </c>
      <c r="AE53" t="s">
        <v>74</v>
      </c>
      <c r="AF53" t="s">
        <v>79</v>
      </c>
      <c r="AG53" t="s">
        <v>80</v>
      </c>
      <c r="AH53" t="s">
        <v>80</v>
      </c>
      <c r="AI53" t="s">
        <v>79</v>
      </c>
      <c r="AJ53" t="s">
        <v>79</v>
      </c>
      <c r="AK53" t="s">
        <v>74</v>
      </c>
      <c r="AL53" t="s">
        <v>79</v>
      </c>
      <c r="AM53" t="s">
        <v>78</v>
      </c>
      <c r="AN53" t="s">
        <v>79</v>
      </c>
      <c r="AO53" t="s">
        <v>79</v>
      </c>
      <c r="AP53" t="s">
        <v>80</v>
      </c>
      <c r="AQ53" t="s">
        <v>79</v>
      </c>
      <c r="AR53">
        <f t="shared" si="32"/>
        <v>1</v>
      </c>
      <c r="AS53">
        <f t="shared" si="33"/>
        <v>0</v>
      </c>
      <c r="AT53">
        <f t="shared" si="34"/>
        <v>0</v>
      </c>
      <c r="AU53">
        <f t="shared" si="35"/>
        <v>1</v>
      </c>
      <c r="AV53">
        <f t="shared" si="36"/>
        <v>1</v>
      </c>
      <c r="AW53">
        <f t="shared" si="37"/>
        <v>1</v>
      </c>
      <c r="AX53">
        <f t="shared" si="38"/>
        <v>1</v>
      </c>
      <c r="AY53">
        <f t="shared" si="39"/>
        <v>1</v>
      </c>
      <c r="AZ53">
        <f t="shared" si="40"/>
        <v>1</v>
      </c>
      <c r="BA53">
        <f t="shared" si="41"/>
        <v>1</v>
      </c>
      <c r="BB53">
        <f t="shared" si="42"/>
        <v>1</v>
      </c>
      <c r="BC53">
        <f t="shared" si="43"/>
        <v>1</v>
      </c>
      <c r="BD53">
        <f t="shared" si="44"/>
        <v>1</v>
      </c>
      <c r="BE53">
        <f t="shared" si="45"/>
        <v>1</v>
      </c>
      <c r="BF53">
        <f t="shared" si="46"/>
        <v>1</v>
      </c>
      <c r="BG53">
        <f t="shared" si="47"/>
        <v>1</v>
      </c>
      <c r="BH53">
        <f t="shared" si="48"/>
        <v>0</v>
      </c>
      <c r="BI53">
        <f t="shared" si="49"/>
        <v>1</v>
      </c>
      <c r="BJ53">
        <f t="shared" si="50"/>
        <v>1</v>
      </c>
      <c r="BK53">
        <f t="shared" si="51"/>
        <v>0</v>
      </c>
      <c r="BL53">
        <f t="shared" si="52"/>
        <v>1</v>
      </c>
      <c r="BM53">
        <f t="shared" si="53"/>
        <v>1</v>
      </c>
      <c r="BN53">
        <f t="shared" si="54"/>
        <v>0</v>
      </c>
      <c r="BO53">
        <f t="shared" si="55"/>
        <v>1</v>
      </c>
      <c r="BP53">
        <f t="shared" si="56"/>
        <v>1</v>
      </c>
      <c r="BQ53">
        <f t="shared" si="57"/>
        <v>1</v>
      </c>
      <c r="BR53">
        <f t="shared" si="58"/>
        <v>1</v>
      </c>
      <c r="BS53">
        <f t="shared" si="59"/>
        <v>1</v>
      </c>
      <c r="BT53">
        <f t="shared" si="60"/>
        <v>1</v>
      </c>
      <c r="BU53">
        <f t="shared" si="61"/>
        <v>1</v>
      </c>
      <c r="BV53">
        <f t="shared" si="31"/>
        <v>83.333333333333329</v>
      </c>
    </row>
    <row r="54" spans="1:74" x14ac:dyDescent="0.25">
      <c r="A54" t="s">
        <v>188</v>
      </c>
      <c r="B54" s="1" t="e">
        <v>#NULL!</v>
      </c>
      <c r="D54" s="1" t="e">
        <v>#NULL!</v>
      </c>
      <c r="E54" s="1" t="e">
        <v>#NULL!</v>
      </c>
      <c r="F54" s="1" t="e">
        <v>#NULL!</v>
      </c>
      <c r="G54" s="1" t="e">
        <v>#NULL!</v>
      </c>
      <c r="I54" t="s">
        <v>187</v>
      </c>
      <c r="J54" t="s">
        <v>96</v>
      </c>
      <c r="K54" t="s">
        <v>77</v>
      </c>
      <c r="L54" t="s">
        <v>97</v>
      </c>
      <c r="M54" s="3">
        <v>4</v>
      </c>
      <c r="N54" t="s">
        <v>78</v>
      </c>
      <c r="O54" t="s">
        <v>79</v>
      </c>
      <c r="P54" t="s">
        <v>80</v>
      </c>
      <c r="Q54" t="s">
        <v>74</v>
      </c>
      <c r="R54" t="s">
        <v>74</v>
      </c>
      <c r="S54" t="s">
        <v>79</v>
      </c>
      <c r="T54" t="s">
        <v>80</v>
      </c>
      <c r="U54" t="s">
        <v>74</v>
      </c>
      <c r="V54" t="s">
        <v>74</v>
      </c>
      <c r="W54" t="s">
        <v>79</v>
      </c>
      <c r="X54" t="s">
        <v>79</v>
      </c>
      <c r="Y54" t="s">
        <v>79</v>
      </c>
      <c r="Z54" t="s">
        <v>78</v>
      </c>
      <c r="AA54" t="s">
        <v>80</v>
      </c>
      <c r="AB54" t="s">
        <v>80</v>
      </c>
      <c r="AC54" t="s">
        <v>79</v>
      </c>
      <c r="AD54" t="s">
        <v>79</v>
      </c>
      <c r="AE54" t="s">
        <v>74</v>
      </c>
      <c r="AF54" t="s">
        <v>79</v>
      </c>
      <c r="AG54" t="s">
        <v>80</v>
      </c>
      <c r="AH54" t="s">
        <v>80</v>
      </c>
      <c r="AI54" t="s">
        <v>79</v>
      </c>
      <c r="AJ54" t="s">
        <v>79</v>
      </c>
      <c r="AK54" t="s">
        <v>74</v>
      </c>
      <c r="AL54" t="s">
        <v>79</v>
      </c>
      <c r="AM54" t="s">
        <v>78</v>
      </c>
      <c r="AN54" t="s">
        <v>74</v>
      </c>
      <c r="AO54" t="s">
        <v>79</v>
      </c>
      <c r="AP54" t="s">
        <v>80</v>
      </c>
      <c r="AQ54" t="s">
        <v>79</v>
      </c>
      <c r="AR54">
        <f t="shared" si="32"/>
        <v>1</v>
      </c>
      <c r="AS54">
        <f t="shared" si="33"/>
        <v>1</v>
      </c>
      <c r="AT54">
        <f t="shared" si="34"/>
        <v>0</v>
      </c>
      <c r="AU54">
        <f t="shared" si="35"/>
        <v>1</v>
      </c>
      <c r="AV54">
        <f t="shared" si="36"/>
        <v>1</v>
      </c>
      <c r="AW54">
        <f t="shared" si="37"/>
        <v>1</v>
      </c>
      <c r="AX54">
        <f t="shared" si="38"/>
        <v>1</v>
      </c>
      <c r="AY54">
        <f t="shared" si="39"/>
        <v>1</v>
      </c>
      <c r="AZ54">
        <f t="shared" si="40"/>
        <v>1</v>
      </c>
      <c r="BA54">
        <f t="shared" si="41"/>
        <v>1</v>
      </c>
      <c r="BB54">
        <f t="shared" si="42"/>
        <v>1</v>
      </c>
      <c r="BC54">
        <f t="shared" si="43"/>
        <v>1</v>
      </c>
      <c r="BD54">
        <f t="shared" si="44"/>
        <v>0</v>
      </c>
      <c r="BE54">
        <f t="shared" si="45"/>
        <v>1</v>
      </c>
      <c r="BF54">
        <f t="shared" si="46"/>
        <v>1</v>
      </c>
      <c r="BG54">
        <f t="shared" si="47"/>
        <v>1</v>
      </c>
      <c r="BH54">
        <f t="shared" si="48"/>
        <v>1</v>
      </c>
      <c r="BI54">
        <f t="shared" si="49"/>
        <v>1</v>
      </c>
      <c r="BJ54">
        <f t="shared" si="50"/>
        <v>1</v>
      </c>
      <c r="BK54">
        <f t="shared" si="51"/>
        <v>0</v>
      </c>
      <c r="BL54">
        <f t="shared" si="52"/>
        <v>1</v>
      </c>
      <c r="BM54">
        <f t="shared" si="53"/>
        <v>1</v>
      </c>
      <c r="BN54">
        <f t="shared" si="54"/>
        <v>0</v>
      </c>
      <c r="BO54">
        <f t="shared" si="55"/>
        <v>1</v>
      </c>
      <c r="BP54">
        <f t="shared" si="56"/>
        <v>1</v>
      </c>
      <c r="BQ54">
        <f t="shared" si="57"/>
        <v>1</v>
      </c>
      <c r="BR54">
        <f t="shared" si="58"/>
        <v>0</v>
      </c>
      <c r="BS54">
        <f t="shared" si="59"/>
        <v>1</v>
      </c>
      <c r="BT54">
        <f t="shared" si="60"/>
        <v>1</v>
      </c>
      <c r="BU54">
        <f t="shared" si="61"/>
        <v>1</v>
      </c>
      <c r="BV54">
        <f t="shared" si="31"/>
        <v>83.333333333333329</v>
      </c>
    </row>
    <row r="55" spans="1:74" x14ac:dyDescent="0.25">
      <c r="A55" t="s">
        <v>189</v>
      </c>
      <c r="B55" s="1" t="e">
        <v>#NULL!</v>
      </c>
      <c r="D55" s="1" t="e">
        <v>#NULL!</v>
      </c>
      <c r="E55" s="1" t="e">
        <v>#NULL!</v>
      </c>
      <c r="F55" s="1" t="e">
        <v>#NULL!</v>
      </c>
      <c r="G55" s="1" t="e">
        <v>#NULL!</v>
      </c>
      <c r="I55" t="s">
        <v>187</v>
      </c>
      <c r="J55" t="s">
        <v>96</v>
      </c>
      <c r="K55" t="s">
        <v>77</v>
      </c>
      <c r="L55" t="s">
        <v>97</v>
      </c>
      <c r="M55" s="3">
        <v>4</v>
      </c>
      <c r="N55" t="s">
        <v>78</v>
      </c>
      <c r="O55" t="s">
        <v>79</v>
      </c>
      <c r="P55" t="s">
        <v>78</v>
      </c>
      <c r="Q55" t="s">
        <v>74</v>
      </c>
      <c r="R55" t="s">
        <v>74</v>
      </c>
      <c r="S55" t="s">
        <v>79</v>
      </c>
      <c r="T55" t="s">
        <v>80</v>
      </c>
      <c r="U55" t="s">
        <v>74</v>
      </c>
      <c r="V55" t="s">
        <v>74</v>
      </c>
      <c r="W55" t="s">
        <v>79</v>
      </c>
      <c r="X55" t="s">
        <v>79</v>
      </c>
      <c r="Y55" t="s">
        <v>79</v>
      </c>
      <c r="Z55" t="s">
        <v>74</v>
      </c>
      <c r="AA55" t="s">
        <v>78</v>
      </c>
      <c r="AB55" t="s">
        <v>80</v>
      </c>
      <c r="AC55" t="s">
        <v>79</v>
      </c>
      <c r="AD55" t="s">
        <v>79</v>
      </c>
      <c r="AE55" t="s">
        <v>74</v>
      </c>
      <c r="AF55" t="s">
        <v>79</v>
      </c>
      <c r="AG55" t="s">
        <v>90</v>
      </c>
      <c r="AH55" t="s">
        <v>90</v>
      </c>
      <c r="AI55" t="s">
        <v>79</v>
      </c>
      <c r="AJ55" t="s">
        <v>78</v>
      </c>
      <c r="AK55" t="s">
        <v>74</v>
      </c>
      <c r="AL55" t="s">
        <v>78</v>
      </c>
      <c r="AM55" t="s">
        <v>74</v>
      </c>
      <c r="AN55" t="s">
        <v>79</v>
      </c>
      <c r="AO55" t="s">
        <v>79</v>
      </c>
      <c r="AP55" t="s">
        <v>80</v>
      </c>
      <c r="AQ55" t="s">
        <v>79</v>
      </c>
      <c r="AR55">
        <f t="shared" si="32"/>
        <v>1</v>
      </c>
      <c r="AS55">
        <f t="shared" si="33"/>
        <v>1</v>
      </c>
      <c r="AT55">
        <f t="shared" si="34"/>
        <v>1</v>
      </c>
      <c r="AU55">
        <f t="shared" si="35"/>
        <v>1</v>
      </c>
      <c r="AV55">
        <f t="shared" si="36"/>
        <v>1</v>
      </c>
      <c r="AW55">
        <f t="shared" si="37"/>
        <v>1</v>
      </c>
      <c r="AX55">
        <f t="shared" si="38"/>
        <v>1</v>
      </c>
      <c r="AY55">
        <f t="shared" si="39"/>
        <v>1</v>
      </c>
      <c r="AZ55">
        <f t="shared" si="40"/>
        <v>1</v>
      </c>
      <c r="BA55">
        <f t="shared" si="41"/>
        <v>1</v>
      </c>
      <c r="BB55">
        <f t="shared" si="42"/>
        <v>1</v>
      </c>
      <c r="BC55">
        <f t="shared" si="43"/>
        <v>1</v>
      </c>
      <c r="BD55">
        <f t="shared" si="44"/>
        <v>1</v>
      </c>
      <c r="BE55">
        <f t="shared" si="45"/>
        <v>0</v>
      </c>
      <c r="BF55">
        <f t="shared" si="46"/>
        <v>1</v>
      </c>
      <c r="BG55">
        <f t="shared" si="47"/>
        <v>1</v>
      </c>
      <c r="BH55">
        <f t="shared" si="48"/>
        <v>1</v>
      </c>
      <c r="BI55">
        <f t="shared" si="49"/>
        <v>1</v>
      </c>
      <c r="BJ55">
        <f t="shared" si="50"/>
        <v>1</v>
      </c>
      <c r="BK55">
        <f t="shared" si="51"/>
        <v>0</v>
      </c>
      <c r="BL55">
        <f t="shared" si="52"/>
        <v>0</v>
      </c>
      <c r="BM55">
        <f t="shared" si="53"/>
        <v>1</v>
      </c>
      <c r="BN55">
        <f t="shared" si="54"/>
        <v>1</v>
      </c>
      <c r="BO55">
        <f t="shared" si="55"/>
        <v>1</v>
      </c>
      <c r="BP55">
        <f t="shared" si="56"/>
        <v>0</v>
      </c>
      <c r="BQ55">
        <f t="shared" si="57"/>
        <v>0</v>
      </c>
      <c r="BR55">
        <f t="shared" si="58"/>
        <v>1</v>
      </c>
      <c r="BS55">
        <f t="shared" si="59"/>
        <v>1</v>
      </c>
      <c r="BT55">
        <f t="shared" si="60"/>
        <v>1</v>
      </c>
      <c r="BU55">
        <f t="shared" si="61"/>
        <v>1</v>
      </c>
      <c r="BV55">
        <f t="shared" si="31"/>
        <v>83.333333333333329</v>
      </c>
    </row>
    <row r="56" spans="1:74" x14ac:dyDescent="0.25">
      <c r="A56" t="s">
        <v>190</v>
      </c>
      <c r="B56" s="2">
        <v>9</v>
      </c>
      <c r="C56" t="s">
        <v>80</v>
      </c>
      <c r="D56" s="2">
        <v>2</v>
      </c>
      <c r="E56" s="2">
        <v>2</v>
      </c>
      <c r="F56" s="2">
        <v>0</v>
      </c>
      <c r="G56" s="2">
        <v>0</v>
      </c>
      <c r="I56" t="s">
        <v>191</v>
      </c>
      <c r="J56" t="s">
        <v>192</v>
      </c>
      <c r="K56" t="s">
        <v>77</v>
      </c>
      <c r="L56" t="s">
        <v>77</v>
      </c>
      <c r="M56" s="3">
        <v>4</v>
      </c>
      <c r="N56" t="s">
        <v>78</v>
      </c>
      <c r="O56" t="s">
        <v>79</v>
      </c>
      <c r="P56" t="s">
        <v>78</v>
      </c>
      <c r="Q56" t="s">
        <v>74</v>
      </c>
      <c r="R56" t="s">
        <v>74</v>
      </c>
      <c r="S56" t="s">
        <v>79</v>
      </c>
      <c r="T56" t="s">
        <v>80</v>
      </c>
      <c r="U56" t="s">
        <v>74</v>
      </c>
      <c r="V56" t="s">
        <v>74</v>
      </c>
      <c r="W56" t="s">
        <v>79</v>
      </c>
      <c r="X56" t="s">
        <v>79</v>
      </c>
      <c r="Y56" t="s">
        <v>79</v>
      </c>
      <c r="Z56" t="s">
        <v>74</v>
      </c>
      <c r="AA56" t="s">
        <v>78</v>
      </c>
      <c r="AB56" t="s">
        <v>80</v>
      </c>
      <c r="AC56" t="s">
        <v>79</v>
      </c>
      <c r="AD56" t="s">
        <v>79</v>
      </c>
      <c r="AE56" t="s">
        <v>74</v>
      </c>
      <c r="AF56" t="s">
        <v>79</v>
      </c>
      <c r="AG56" t="s">
        <v>80</v>
      </c>
      <c r="AH56" t="s">
        <v>80</v>
      </c>
      <c r="AI56" t="s">
        <v>79</v>
      </c>
      <c r="AJ56" t="s">
        <v>90</v>
      </c>
      <c r="AK56" t="s">
        <v>74</v>
      </c>
      <c r="AL56" t="s">
        <v>74</v>
      </c>
      <c r="AM56" t="s">
        <v>78</v>
      </c>
      <c r="AN56" t="s">
        <v>79</v>
      </c>
      <c r="AO56" t="s">
        <v>79</v>
      </c>
      <c r="AP56" t="s">
        <v>90</v>
      </c>
      <c r="AQ56" t="s">
        <v>79</v>
      </c>
      <c r="AR56">
        <f t="shared" si="32"/>
        <v>1</v>
      </c>
      <c r="AS56">
        <f t="shared" si="33"/>
        <v>1</v>
      </c>
      <c r="AT56">
        <f t="shared" si="34"/>
        <v>1</v>
      </c>
      <c r="AU56">
        <f t="shared" si="35"/>
        <v>1</v>
      </c>
      <c r="AV56">
        <f t="shared" si="36"/>
        <v>1</v>
      </c>
      <c r="AW56">
        <f t="shared" si="37"/>
        <v>1</v>
      </c>
      <c r="AX56">
        <f t="shared" si="38"/>
        <v>1</v>
      </c>
      <c r="AY56">
        <f t="shared" si="39"/>
        <v>1</v>
      </c>
      <c r="AZ56">
        <f t="shared" si="40"/>
        <v>1</v>
      </c>
      <c r="BA56">
        <f t="shared" si="41"/>
        <v>1</v>
      </c>
      <c r="BB56">
        <f t="shared" si="42"/>
        <v>1</v>
      </c>
      <c r="BC56">
        <f t="shared" si="43"/>
        <v>1</v>
      </c>
      <c r="BD56">
        <f t="shared" si="44"/>
        <v>1</v>
      </c>
      <c r="BE56">
        <f t="shared" si="45"/>
        <v>0</v>
      </c>
      <c r="BF56">
        <f t="shared" si="46"/>
        <v>1</v>
      </c>
      <c r="BG56">
        <f t="shared" si="47"/>
        <v>1</v>
      </c>
      <c r="BH56">
        <f t="shared" si="48"/>
        <v>1</v>
      </c>
      <c r="BI56">
        <f t="shared" si="49"/>
        <v>1</v>
      </c>
      <c r="BJ56">
        <f t="shared" si="50"/>
        <v>1</v>
      </c>
      <c r="BK56">
        <f t="shared" si="51"/>
        <v>0</v>
      </c>
      <c r="BL56">
        <f t="shared" si="52"/>
        <v>1</v>
      </c>
      <c r="BM56">
        <f t="shared" si="53"/>
        <v>1</v>
      </c>
      <c r="BN56">
        <f t="shared" si="54"/>
        <v>0</v>
      </c>
      <c r="BO56">
        <f t="shared" si="55"/>
        <v>1</v>
      </c>
      <c r="BP56">
        <f t="shared" si="56"/>
        <v>0</v>
      </c>
      <c r="BQ56">
        <f t="shared" si="57"/>
        <v>1</v>
      </c>
      <c r="BR56">
        <f t="shared" si="58"/>
        <v>1</v>
      </c>
      <c r="BS56">
        <f t="shared" si="59"/>
        <v>1</v>
      </c>
      <c r="BT56">
        <f t="shared" si="60"/>
        <v>0</v>
      </c>
      <c r="BU56">
        <f t="shared" si="61"/>
        <v>1</v>
      </c>
      <c r="BV56">
        <f t="shared" si="31"/>
        <v>83.333333333333329</v>
      </c>
    </row>
    <row r="57" spans="1:74" x14ac:dyDescent="0.25">
      <c r="A57" t="s">
        <v>193</v>
      </c>
      <c r="B57" s="2">
        <v>10</v>
      </c>
      <c r="C57" t="s">
        <v>80</v>
      </c>
      <c r="D57" s="2">
        <v>1</v>
      </c>
      <c r="E57" s="2">
        <v>2</v>
      </c>
      <c r="F57" s="2">
        <v>0</v>
      </c>
      <c r="G57" s="2">
        <v>0</v>
      </c>
      <c r="H57" t="s">
        <v>127</v>
      </c>
      <c r="I57" t="s">
        <v>194</v>
      </c>
      <c r="J57" t="s">
        <v>195</v>
      </c>
      <c r="K57" t="s">
        <v>77</v>
      </c>
      <c r="L57" t="s">
        <v>77</v>
      </c>
      <c r="M57" s="3">
        <v>4</v>
      </c>
      <c r="N57" t="s">
        <v>78</v>
      </c>
      <c r="O57" t="s">
        <v>79</v>
      </c>
      <c r="P57" t="s">
        <v>74</v>
      </c>
      <c r="Q57" t="s">
        <v>74</v>
      </c>
      <c r="R57" t="s">
        <v>74</v>
      </c>
      <c r="S57" t="s">
        <v>79</v>
      </c>
      <c r="T57" t="s">
        <v>80</v>
      </c>
      <c r="U57" t="s">
        <v>74</v>
      </c>
      <c r="V57" t="s">
        <v>74</v>
      </c>
      <c r="W57" t="s">
        <v>79</v>
      </c>
      <c r="X57" t="s">
        <v>79</v>
      </c>
      <c r="Y57" t="s">
        <v>79</v>
      </c>
      <c r="Z57" t="s">
        <v>74</v>
      </c>
      <c r="AA57" t="s">
        <v>80</v>
      </c>
      <c r="AB57" t="s">
        <v>79</v>
      </c>
      <c r="AC57" t="s">
        <v>79</v>
      </c>
      <c r="AD57" t="s">
        <v>80</v>
      </c>
      <c r="AE57" t="s">
        <v>74</v>
      </c>
      <c r="AF57" t="s">
        <v>79</v>
      </c>
      <c r="AG57" t="s">
        <v>78</v>
      </c>
      <c r="AH57" t="s">
        <v>80</v>
      </c>
      <c r="AI57" t="s">
        <v>79</v>
      </c>
      <c r="AJ57" t="s">
        <v>78</v>
      </c>
      <c r="AK57" t="s">
        <v>74</v>
      </c>
      <c r="AL57" t="s">
        <v>78</v>
      </c>
      <c r="AM57" t="s">
        <v>78</v>
      </c>
      <c r="AN57" t="s">
        <v>80</v>
      </c>
      <c r="AO57" t="s">
        <v>79</v>
      </c>
      <c r="AP57" t="s">
        <v>80</v>
      </c>
      <c r="AQ57" t="s">
        <v>79</v>
      </c>
      <c r="AR57">
        <f t="shared" si="32"/>
        <v>1</v>
      </c>
      <c r="AS57">
        <f t="shared" si="33"/>
        <v>1</v>
      </c>
      <c r="AT57">
        <f t="shared" si="34"/>
        <v>0</v>
      </c>
      <c r="AU57">
        <f t="shared" si="35"/>
        <v>1</v>
      </c>
      <c r="AV57">
        <f t="shared" si="36"/>
        <v>1</v>
      </c>
      <c r="AW57">
        <f t="shared" si="37"/>
        <v>1</v>
      </c>
      <c r="AX57">
        <f t="shared" si="38"/>
        <v>1</v>
      </c>
      <c r="AY57">
        <f t="shared" si="39"/>
        <v>1</v>
      </c>
      <c r="AZ57">
        <f t="shared" si="40"/>
        <v>1</v>
      </c>
      <c r="BA57">
        <f t="shared" si="41"/>
        <v>1</v>
      </c>
      <c r="BB57">
        <f t="shared" si="42"/>
        <v>1</v>
      </c>
      <c r="BC57">
        <f t="shared" si="43"/>
        <v>1</v>
      </c>
      <c r="BD57">
        <f t="shared" si="44"/>
        <v>1</v>
      </c>
      <c r="BE57">
        <f t="shared" si="45"/>
        <v>1</v>
      </c>
      <c r="BF57">
        <f t="shared" si="46"/>
        <v>0</v>
      </c>
      <c r="BG57">
        <f t="shared" si="47"/>
        <v>1</v>
      </c>
      <c r="BH57">
        <f t="shared" si="48"/>
        <v>0</v>
      </c>
      <c r="BI57">
        <f t="shared" si="49"/>
        <v>1</v>
      </c>
      <c r="BJ57">
        <f t="shared" si="50"/>
        <v>1</v>
      </c>
      <c r="BK57">
        <f t="shared" si="51"/>
        <v>1</v>
      </c>
      <c r="BL57">
        <f t="shared" si="52"/>
        <v>1</v>
      </c>
      <c r="BM57">
        <f t="shared" si="53"/>
        <v>1</v>
      </c>
      <c r="BN57">
        <f t="shared" si="54"/>
        <v>1</v>
      </c>
      <c r="BO57">
        <f t="shared" si="55"/>
        <v>1</v>
      </c>
      <c r="BP57">
        <f t="shared" si="56"/>
        <v>0</v>
      </c>
      <c r="BQ57">
        <f t="shared" si="57"/>
        <v>1</v>
      </c>
      <c r="BR57">
        <f t="shared" si="58"/>
        <v>0</v>
      </c>
      <c r="BS57">
        <f t="shared" si="59"/>
        <v>1</v>
      </c>
      <c r="BT57">
        <f t="shared" si="60"/>
        <v>1</v>
      </c>
      <c r="BU57">
        <f t="shared" si="61"/>
        <v>1</v>
      </c>
      <c r="BV57">
        <f t="shared" si="31"/>
        <v>83.333333333333329</v>
      </c>
    </row>
    <row r="58" spans="1:74" x14ac:dyDescent="0.25">
      <c r="A58" t="s">
        <v>196</v>
      </c>
      <c r="B58" s="1" t="e">
        <v>#NULL!</v>
      </c>
      <c r="D58" s="1" t="e">
        <v>#NULL!</v>
      </c>
      <c r="E58" s="1" t="e">
        <v>#NULL!</v>
      </c>
      <c r="F58" s="1" t="e">
        <v>#NULL!</v>
      </c>
      <c r="G58" s="1" t="e">
        <v>#NULL!</v>
      </c>
      <c r="I58" t="s">
        <v>100</v>
      </c>
      <c r="J58" t="s">
        <v>101</v>
      </c>
      <c r="K58" t="s">
        <v>84</v>
      </c>
      <c r="L58" t="s">
        <v>84</v>
      </c>
      <c r="M58" s="3">
        <v>4</v>
      </c>
      <c r="N58" t="s">
        <v>78</v>
      </c>
      <c r="O58" t="s">
        <v>79</v>
      </c>
      <c r="P58" t="s">
        <v>79</v>
      </c>
      <c r="Q58" t="s">
        <v>74</v>
      </c>
      <c r="R58" t="s">
        <v>74</v>
      </c>
      <c r="S58" t="s">
        <v>79</v>
      </c>
      <c r="T58" t="s">
        <v>80</v>
      </c>
      <c r="U58" t="s">
        <v>74</v>
      </c>
      <c r="V58" t="s">
        <v>74</v>
      </c>
      <c r="W58" t="s">
        <v>79</v>
      </c>
      <c r="X58" t="s">
        <v>79</v>
      </c>
      <c r="Y58" t="s">
        <v>79</v>
      </c>
      <c r="Z58" t="s">
        <v>74</v>
      </c>
      <c r="AA58" t="s">
        <v>74</v>
      </c>
      <c r="AB58" t="s">
        <v>80</v>
      </c>
      <c r="AC58" t="s">
        <v>79</v>
      </c>
      <c r="AD58" t="s">
        <v>79</v>
      </c>
      <c r="AE58" t="s">
        <v>74</v>
      </c>
      <c r="AF58" t="s">
        <v>79</v>
      </c>
      <c r="AG58" t="s">
        <v>80</v>
      </c>
      <c r="AH58" t="s">
        <v>80</v>
      </c>
      <c r="AI58" t="s">
        <v>79</v>
      </c>
      <c r="AJ58" t="s">
        <v>78</v>
      </c>
      <c r="AK58" t="s">
        <v>74</v>
      </c>
      <c r="AL58" t="s">
        <v>74</v>
      </c>
      <c r="AM58" t="s">
        <v>78</v>
      </c>
      <c r="AN58" t="s">
        <v>80</v>
      </c>
      <c r="AO58" t="s">
        <v>80</v>
      </c>
      <c r="AP58" t="s">
        <v>80</v>
      </c>
      <c r="AQ58" t="s">
        <v>79</v>
      </c>
      <c r="AR58">
        <f t="shared" si="32"/>
        <v>1</v>
      </c>
      <c r="AS58">
        <f t="shared" si="33"/>
        <v>1</v>
      </c>
      <c r="AT58">
        <f t="shared" si="34"/>
        <v>0</v>
      </c>
      <c r="AU58">
        <f t="shared" si="35"/>
        <v>1</v>
      </c>
      <c r="AV58">
        <f t="shared" si="36"/>
        <v>1</v>
      </c>
      <c r="AW58">
        <f t="shared" si="37"/>
        <v>1</v>
      </c>
      <c r="AX58">
        <f t="shared" si="38"/>
        <v>1</v>
      </c>
      <c r="AY58">
        <f t="shared" si="39"/>
        <v>1</v>
      </c>
      <c r="AZ58">
        <f t="shared" si="40"/>
        <v>1</v>
      </c>
      <c r="BA58">
        <f t="shared" si="41"/>
        <v>1</v>
      </c>
      <c r="BB58">
        <f t="shared" si="42"/>
        <v>1</v>
      </c>
      <c r="BC58">
        <f t="shared" si="43"/>
        <v>1</v>
      </c>
      <c r="BD58">
        <f t="shared" si="44"/>
        <v>1</v>
      </c>
      <c r="BE58">
        <f t="shared" si="45"/>
        <v>0</v>
      </c>
      <c r="BF58">
        <f t="shared" si="46"/>
        <v>1</v>
      </c>
      <c r="BG58">
        <f t="shared" si="47"/>
        <v>1</v>
      </c>
      <c r="BH58">
        <f t="shared" si="48"/>
        <v>1</v>
      </c>
      <c r="BI58">
        <f t="shared" si="49"/>
        <v>1</v>
      </c>
      <c r="BJ58">
        <f t="shared" si="50"/>
        <v>1</v>
      </c>
      <c r="BK58">
        <f t="shared" si="51"/>
        <v>0</v>
      </c>
      <c r="BL58">
        <f t="shared" si="52"/>
        <v>1</v>
      </c>
      <c r="BM58">
        <f t="shared" si="53"/>
        <v>1</v>
      </c>
      <c r="BN58">
        <f t="shared" si="54"/>
        <v>1</v>
      </c>
      <c r="BO58">
        <f t="shared" si="55"/>
        <v>1</v>
      </c>
      <c r="BP58">
        <f t="shared" si="56"/>
        <v>0</v>
      </c>
      <c r="BQ58">
        <f t="shared" si="57"/>
        <v>1</v>
      </c>
      <c r="BR58">
        <f t="shared" si="58"/>
        <v>0</v>
      </c>
      <c r="BS58">
        <f t="shared" si="59"/>
        <v>0</v>
      </c>
      <c r="BT58">
        <f t="shared" si="60"/>
        <v>1</v>
      </c>
      <c r="BU58">
        <f t="shared" si="61"/>
        <v>1</v>
      </c>
      <c r="BV58">
        <f t="shared" si="31"/>
        <v>80</v>
      </c>
    </row>
    <row r="59" spans="1:74" x14ac:dyDescent="0.25">
      <c r="A59" t="s">
        <v>197</v>
      </c>
      <c r="B59" s="1" t="e">
        <v>#NULL!</v>
      </c>
      <c r="D59" s="1" t="e">
        <v>#NULL!</v>
      </c>
      <c r="E59" s="1" t="e">
        <v>#NULL!</v>
      </c>
      <c r="F59" s="1" t="e">
        <v>#NULL!</v>
      </c>
      <c r="G59" s="1" t="e">
        <v>#NULL!</v>
      </c>
      <c r="I59" t="s">
        <v>82</v>
      </c>
      <c r="J59" t="s">
        <v>83</v>
      </c>
      <c r="K59" t="s">
        <v>84</v>
      </c>
      <c r="L59" t="s">
        <v>84</v>
      </c>
      <c r="M59" s="3">
        <v>4</v>
      </c>
      <c r="N59" t="s">
        <v>78</v>
      </c>
      <c r="O59" t="s">
        <v>79</v>
      </c>
      <c r="P59" t="s">
        <v>90</v>
      </c>
      <c r="Q59" t="s">
        <v>74</v>
      </c>
      <c r="R59" t="s">
        <v>74</v>
      </c>
      <c r="S59" t="s">
        <v>79</v>
      </c>
      <c r="T59" t="s">
        <v>80</v>
      </c>
      <c r="U59" t="s">
        <v>74</v>
      </c>
      <c r="V59" t="s">
        <v>74</v>
      </c>
      <c r="W59" t="s">
        <v>79</v>
      </c>
      <c r="X59" t="s">
        <v>79</v>
      </c>
      <c r="Y59" t="s">
        <v>74</v>
      </c>
      <c r="Z59" t="s">
        <v>74</v>
      </c>
      <c r="AA59" t="s">
        <v>78</v>
      </c>
      <c r="AB59" t="s">
        <v>80</v>
      </c>
      <c r="AC59" t="s">
        <v>79</v>
      </c>
      <c r="AD59" t="s">
        <v>79</v>
      </c>
      <c r="AE59" t="s">
        <v>74</v>
      </c>
      <c r="AF59" t="s">
        <v>79</v>
      </c>
      <c r="AG59" t="s">
        <v>80</v>
      </c>
      <c r="AH59" t="s">
        <v>80</v>
      </c>
      <c r="AI59" t="s">
        <v>79</v>
      </c>
      <c r="AJ59" t="s">
        <v>78</v>
      </c>
      <c r="AK59" t="s">
        <v>74</v>
      </c>
      <c r="AL59" t="s">
        <v>79</v>
      </c>
      <c r="AM59" t="s">
        <v>78</v>
      </c>
      <c r="AN59" t="s">
        <v>79</v>
      </c>
      <c r="AO59" t="s">
        <v>80</v>
      </c>
      <c r="AP59" t="s">
        <v>78</v>
      </c>
      <c r="AQ59" t="s">
        <v>79</v>
      </c>
      <c r="AR59">
        <f t="shared" si="32"/>
        <v>1</v>
      </c>
      <c r="AS59">
        <f t="shared" si="33"/>
        <v>1</v>
      </c>
      <c r="AT59">
        <f t="shared" si="34"/>
        <v>0</v>
      </c>
      <c r="AU59">
        <f t="shared" si="35"/>
        <v>1</v>
      </c>
      <c r="AV59">
        <f t="shared" si="36"/>
        <v>1</v>
      </c>
      <c r="AW59">
        <f t="shared" si="37"/>
        <v>1</v>
      </c>
      <c r="AX59">
        <f t="shared" si="38"/>
        <v>1</v>
      </c>
      <c r="AY59">
        <f t="shared" si="39"/>
        <v>1</v>
      </c>
      <c r="AZ59">
        <f t="shared" si="40"/>
        <v>1</v>
      </c>
      <c r="BA59">
        <f t="shared" si="41"/>
        <v>1</v>
      </c>
      <c r="BB59">
        <f t="shared" si="42"/>
        <v>1</v>
      </c>
      <c r="BC59">
        <f t="shared" si="43"/>
        <v>0</v>
      </c>
      <c r="BD59">
        <f t="shared" si="44"/>
        <v>1</v>
      </c>
      <c r="BE59">
        <f t="shared" si="45"/>
        <v>0</v>
      </c>
      <c r="BF59">
        <f t="shared" si="46"/>
        <v>1</v>
      </c>
      <c r="BG59">
        <f t="shared" si="47"/>
        <v>1</v>
      </c>
      <c r="BH59">
        <f t="shared" si="48"/>
        <v>1</v>
      </c>
      <c r="BI59">
        <f t="shared" si="49"/>
        <v>1</v>
      </c>
      <c r="BJ59">
        <f t="shared" si="50"/>
        <v>1</v>
      </c>
      <c r="BK59">
        <f t="shared" si="51"/>
        <v>0</v>
      </c>
      <c r="BL59">
        <f t="shared" si="52"/>
        <v>1</v>
      </c>
      <c r="BM59">
        <f t="shared" si="53"/>
        <v>1</v>
      </c>
      <c r="BN59">
        <f t="shared" si="54"/>
        <v>1</v>
      </c>
      <c r="BO59">
        <f t="shared" si="55"/>
        <v>1</v>
      </c>
      <c r="BP59">
        <f t="shared" si="56"/>
        <v>1</v>
      </c>
      <c r="BQ59">
        <f t="shared" si="57"/>
        <v>1</v>
      </c>
      <c r="BR59">
        <f t="shared" si="58"/>
        <v>1</v>
      </c>
      <c r="BS59">
        <f t="shared" si="59"/>
        <v>0</v>
      </c>
      <c r="BT59">
        <f t="shared" si="60"/>
        <v>0</v>
      </c>
      <c r="BU59">
        <f t="shared" si="61"/>
        <v>1</v>
      </c>
      <c r="BV59">
        <f t="shared" si="31"/>
        <v>80</v>
      </c>
    </row>
    <row r="60" spans="1:74" x14ac:dyDescent="0.25">
      <c r="A60" t="s">
        <v>198</v>
      </c>
      <c r="B60" s="1" t="e">
        <v>#NULL!</v>
      </c>
      <c r="D60" s="1" t="e">
        <v>#NULL!</v>
      </c>
      <c r="E60" s="1" t="e">
        <v>#NULL!</v>
      </c>
      <c r="F60" s="1" t="e">
        <v>#NULL!</v>
      </c>
      <c r="G60" s="1" t="e">
        <v>#NULL!</v>
      </c>
      <c r="I60" t="s">
        <v>82</v>
      </c>
      <c r="J60" t="s">
        <v>83</v>
      </c>
      <c r="K60" t="s">
        <v>84</v>
      </c>
      <c r="L60" t="s">
        <v>84</v>
      </c>
      <c r="M60" s="3">
        <v>4</v>
      </c>
      <c r="N60" t="s">
        <v>78</v>
      </c>
      <c r="O60" t="s">
        <v>79</v>
      </c>
      <c r="P60" t="s">
        <v>78</v>
      </c>
      <c r="Q60" t="s">
        <v>74</v>
      </c>
      <c r="R60" t="s">
        <v>74</v>
      </c>
      <c r="S60" t="s">
        <v>79</v>
      </c>
      <c r="T60" t="s">
        <v>80</v>
      </c>
      <c r="U60" t="s">
        <v>74</v>
      </c>
      <c r="V60" t="s">
        <v>74</v>
      </c>
      <c r="W60" t="s">
        <v>79</v>
      </c>
      <c r="X60" t="s">
        <v>79</v>
      </c>
      <c r="Y60" t="s">
        <v>74</v>
      </c>
      <c r="Z60" t="s">
        <v>90</v>
      </c>
      <c r="AA60" t="s">
        <v>80</v>
      </c>
      <c r="AB60" t="s">
        <v>79</v>
      </c>
      <c r="AC60" t="s">
        <v>79</v>
      </c>
      <c r="AD60" t="s">
        <v>79</v>
      </c>
      <c r="AE60" t="s">
        <v>74</v>
      </c>
      <c r="AF60" t="s">
        <v>79</v>
      </c>
      <c r="AG60" t="s">
        <v>80</v>
      </c>
      <c r="AH60" t="s">
        <v>80</v>
      </c>
      <c r="AI60" t="s">
        <v>79</v>
      </c>
      <c r="AJ60" t="s">
        <v>78</v>
      </c>
      <c r="AK60" t="s">
        <v>74</v>
      </c>
      <c r="AL60" t="s">
        <v>78</v>
      </c>
      <c r="AM60" t="s">
        <v>78</v>
      </c>
      <c r="AN60" t="s">
        <v>79</v>
      </c>
      <c r="AO60" t="s">
        <v>79</v>
      </c>
      <c r="AP60" t="s">
        <v>79</v>
      </c>
      <c r="AQ60" t="s">
        <v>79</v>
      </c>
      <c r="AR60">
        <f t="shared" si="32"/>
        <v>1</v>
      </c>
      <c r="AS60">
        <f t="shared" si="33"/>
        <v>1</v>
      </c>
      <c r="AT60">
        <f t="shared" si="34"/>
        <v>1</v>
      </c>
      <c r="AU60">
        <f t="shared" si="35"/>
        <v>1</v>
      </c>
      <c r="AV60">
        <f t="shared" si="36"/>
        <v>1</v>
      </c>
      <c r="AW60">
        <f t="shared" si="37"/>
        <v>1</v>
      </c>
      <c r="AX60">
        <f t="shared" si="38"/>
        <v>1</v>
      </c>
      <c r="AY60">
        <f t="shared" si="39"/>
        <v>1</v>
      </c>
      <c r="AZ60">
        <f t="shared" si="40"/>
        <v>1</v>
      </c>
      <c r="BA60">
        <f t="shared" si="41"/>
        <v>1</v>
      </c>
      <c r="BB60">
        <f t="shared" si="42"/>
        <v>1</v>
      </c>
      <c r="BC60">
        <f t="shared" si="43"/>
        <v>0</v>
      </c>
      <c r="BD60">
        <f t="shared" si="44"/>
        <v>0</v>
      </c>
      <c r="BE60">
        <f t="shared" si="45"/>
        <v>1</v>
      </c>
      <c r="BF60">
        <f t="shared" si="46"/>
        <v>0</v>
      </c>
      <c r="BG60">
        <f t="shared" si="47"/>
        <v>1</v>
      </c>
      <c r="BH60">
        <f t="shared" si="48"/>
        <v>1</v>
      </c>
      <c r="BI60">
        <f t="shared" si="49"/>
        <v>1</v>
      </c>
      <c r="BJ60">
        <f t="shared" si="50"/>
        <v>1</v>
      </c>
      <c r="BK60">
        <f t="shared" si="51"/>
        <v>0</v>
      </c>
      <c r="BL60">
        <f t="shared" si="52"/>
        <v>1</v>
      </c>
      <c r="BM60">
        <f t="shared" si="53"/>
        <v>1</v>
      </c>
      <c r="BN60">
        <f t="shared" si="54"/>
        <v>1</v>
      </c>
      <c r="BO60">
        <f t="shared" si="55"/>
        <v>1</v>
      </c>
      <c r="BP60">
        <f t="shared" si="56"/>
        <v>0</v>
      </c>
      <c r="BQ60">
        <f t="shared" si="57"/>
        <v>1</v>
      </c>
      <c r="BR60">
        <f t="shared" si="58"/>
        <v>1</v>
      </c>
      <c r="BS60">
        <f t="shared" si="59"/>
        <v>1</v>
      </c>
      <c r="BT60">
        <f t="shared" si="60"/>
        <v>0</v>
      </c>
      <c r="BU60">
        <f t="shared" si="61"/>
        <v>1</v>
      </c>
      <c r="BV60">
        <f t="shared" si="31"/>
        <v>80</v>
      </c>
    </row>
    <row r="61" spans="1:74" x14ac:dyDescent="0.25">
      <c r="A61" t="s">
        <v>199</v>
      </c>
      <c r="B61" s="2">
        <v>10</v>
      </c>
      <c r="C61" t="s">
        <v>80</v>
      </c>
      <c r="D61" s="2">
        <v>1</v>
      </c>
      <c r="E61" s="2">
        <v>2</v>
      </c>
      <c r="F61" s="2">
        <v>0</v>
      </c>
      <c r="G61" s="2">
        <v>0</v>
      </c>
      <c r="I61" t="s">
        <v>104</v>
      </c>
      <c r="J61" t="s">
        <v>105</v>
      </c>
      <c r="K61" t="s">
        <v>106</v>
      </c>
      <c r="L61" t="s">
        <v>106</v>
      </c>
      <c r="M61" s="3">
        <v>4</v>
      </c>
      <c r="N61" t="s">
        <v>78</v>
      </c>
      <c r="O61" t="s">
        <v>79</v>
      </c>
      <c r="P61" t="s">
        <v>80</v>
      </c>
      <c r="Q61" t="s">
        <v>74</v>
      </c>
      <c r="R61" t="s">
        <v>74</v>
      </c>
      <c r="S61" t="s">
        <v>79</v>
      </c>
      <c r="T61" t="s">
        <v>80</v>
      </c>
      <c r="U61" t="s">
        <v>74</v>
      </c>
      <c r="V61" t="s">
        <v>74</v>
      </c>
      <c r="W61" t="s">
        <v>79</v>
      </c>
      <c r="X61" t="s">
        <v>79</v>
      </c>
      <c r="Y61" t="s">
        <v>79</v>
      </c>
      <c r="Z61" t="s">
        <v>80</v>
      </c>
      <c r="AA61" t="s">
        <v>78</v>
      </c>
      <c r="AB61" t="s">
        <v>80</v>
      </c>
      <c r="AC61" t="s">
        <v>79</v>
      </c>
      <c r="AD61" t="s">
        <v>79</v>
      </c>
      <c r="AE61" t="s">
        <v>74</v>
      </c>
      <c r="AF61" t="s">
        <v>79</v>
      </c>
      <c r="AG61" t="s">
        <v>80</v>
      </c>
      <c r="AH61" t="s">
        <v>80</v>
      </c>
      <c r="AI61" t="s">
        <v>79</v>
      </c>
      <c r="AJ61" t="s">
        <v>78</v>
      </c>
      <c r="AK61" t="s">
        <v>80</v>
      </c>
      <c r="AL61" t="s">
        <v>79</v>
      </c>
      <c r="AM61" t="s">
        <v>78</v>
      </c>
      <c r="AN61" t="s">
        <v>79</v>
      </c>
      <c r="AO61" t="s">
        <v>79</v>
      </c>
      <c r="AP61" t="s">
        <v>74</v>
      </c>
      <c r="AQ61" t="s">
        <v>79</v>
      </c>
      <c r="AR61">
        <f t="shared" si="32"/>
        <v>1</v>
      </c>
      <c r="AS61">
        <f t="shared" si="33"/>
        <v>1</v>
      </c>
      <c r="AT61">
        <f t="shared" si="34"/>
        <v>0</v>
      </c>
      <c r="AU61">
        <f t="shared" si="35"/>
        <v>1</v>
      </c>
      <c r="AV61">
        <f t="shared" si="36"/>
        <v>1</v>
      </c>
      <c r="AW61">
        <f t="shared" si="37"/>
        <v>1</v>
      </c>
      <c r="AX61">
        <f t="shared" si="38"/>
        <v>1</v>
      </c>
      <c r="AY61">
        <f t="shared" si="39"/>
        <v>1</v>
      </c>
      <c r="AZ61">
        <f t="shared" si="40"/>
        <v>1</v>
      </c>
      <c r="BA61">
        <f t="shared" si="41"/>
        <v>1</v>
      </c>
      <c r="BB61">
        <f t="shared" si="42"/>
        <v>1</v>
      </c>
      <c r="BC61">
        <f t="shared" si="43"/>
        <v>1</v>
      </c>
      <c r="BD61">
        <f t="shared" si="44"/>
        <v>0</v>
      </c>
      <c r="BE61">
        <f t="shared" si="45"/>
        <v>0</v>
      </c>
      <c r="BF61">
        <f t="shared" si="46"/>
        <v>1</v>
      </c>
      <c r="BG61">
        <f t="shared" si="47"/>
        <v>1</v>
      </c>
      <c r="BH61">
        <f t="shared" si="48"/>
        <v>1</v>
      </c>
      <c r="BI61">
        <f t="shared" si="49"/>
        <v>1</v>
      </c>
      <c r="BJ61">
        <f t="shared" si="50"/>
        <v>1</v>
      </c>
      <c r="BK61">
        <f t="shared" si="51"/>
        <v>0</v>
      </c>
      <c r="BL61">
        <f t="shared" si="52"/>
        <v>1</v>
      </c>
      <c r="BM61">
        <f t="shared" si="53"/>
        <v>1</v>
      </c>
      <c r="BN61">
        <f t="shared" si="54"/>
        <v>1</v>
      </c>
      <c r="BO61">
        <f t="shared" si="55"/>
        <v>0</v>
      </c>
      <c r="BP61">
        <f t="shared" si="56"/>
        <v>1</v>
      </c>
      <c r="BQ61">
        <f t="shared" si="57"/>
        <v>1</v>
      </c>
      <c r="BR61">
        <f t="shared" si="58"/>
        <v>1</v>
      </c>
      <c r="BS61">
        <f t="shared" si="59"/>
        <v>1</v>
      </c>
      <c r="BT61">
        <f t="shared" si="60"/>
        <v>0</v>
      </c>
      <c r="BU61">
        <f t="shared" si="61"/>
        <v>1</v>
      </c>
      <c r="BV61">
        <f t="shared" si="31"/>
        <v>80</v>
      </c>
    </row>
    <row r="62" spans="1:74" x14ac:dyDescent="0.25">
      <c r="A62" t="s">
        <v>200</v>
      </c>
      <c r="B62" s="2">
        <v>10</v>
      </c>
      <c r="C62" t="s">
        <v>74</v>
      </c>
      <c r="D62" s="2">
        <v>2</v>
      </c>
      <c r="E62" s="2">
        <v>2</v>
      </c>
      <c r="F62" s="2">
        <v>0</v>
      </c>
      <c r="G62" s="2">
        <v>0</v>
      </c>
      <c r="I62" t="s">
        <v>201</v>
      </c>
      <c r="J62" t="s">
        <v>202</v>
      </c>
      <c r="K62" t="s">
        <v>106</v>
      </c>
      <c r="L62" t="s">
        <v>106</v>
      </c>
      <c r="M62" s="3">
        <v>4</v>
      </c>
      <c r="N62" t="s">
        <v>78</v>
      </c>
      <c r="O62" t="s">
        <v>79</v>
      </c>
      <c r="P62" t="s">
        <v>78</v>
      </c>
      <c r="Q62" t="s">
        <v>80</v>
      </c>
      <c r="R62" t="s">
        <v>74</v>
      </c>
      <c r="S62" t="s">
        <v>74</v>
      </c>
      <c r="T62" t="s">
        <v>80</v>
      </c>
      <c r="U62" t="s">
        <v>74</v>
      </c>
      <c r="V62" t="s">
        <v>80</v>
      </c>
      <c r="W62" t="s">
        <v>79</v>
      </c>
      <c r="X62" t="s">
        <v>79</v>
      </c>
      <c r="Y62" t="s">
        <v>79</v>
      </c>
      <c r="Z62" t="s">
        <v>74</v>
      </c>
      <c r="AA62" t="s">
        <v>80</v>
      </c>
      <c r="AB62" t="s">
        <v>80</v>
      </c>
      <c r="AC62" t="s">
        <v>79</v>
      </c>
      <c r="AD62" t="s">
        <v>79</v>
      </c>
      <c r="AE62" t="s">
        <v>74</v>
      </c>
      <c r="AF62" t="s">
        <v>79</v>
      </c>
      <c r="AG62" t="s">
        <v>80</v>
      </c>
      <c r="AH62" t="s">
        <v>80</v>
      </c>
      <c r="AI62" t="s">
        <v>79</v>
      </c>
      <c r="AJ62" t="s">
        <v>78</v>
      </c>
      <c r="AK62" t="s">
        <v>74</v>
      </c>
      <c r="AL62" t="s">
        <v>74</v>
      </c>
      <c r="AM62" t="s">
        <v>78</v>
      </c>
      <c r="AN62" t="s">
        <v>79</v>
      </c>
      <c r="AO62" t="s">
        <v>74</v>
      </c>
      <c r="AP62" t="s">
        <v>80</v>
      </c>
      <c r="AQ62" t="s">
        <v>79</v>
      </c>
      <c r="AR62">
        <f t="shared" si="32"/>
        <v>1</v>
      </c>
      <c r="AS62">
        <f t="shared" si="33"/>
        <v>1</v>
      </c>
      <c r="AT62">
        <f t="shared" si="34"/>
        <v>1</v>
      </c>
      <c r="AU62">
        <f t="shared" si="35"/>
        <v>0</v>
      </c>
      <c r="AV62">
        <f t="shared" si="36"/>
        <v>1</v>
      </c>
      <c r="AW62">
        <f t="shared" si="37"/>
        <v>0</v>
      </c>
      <c r="AX62">
        <f t="shared" si="38"/>
        <v>1</v>
      </c>
      <c r="AY62">
        <f t="shared" si="39"/>
        <v>1</v>
      </c>
      <c r="AZ62">
        <f t="shared" si="40"/>
        <v>0</v>
      </c>
      <c r="BA62">
        <f t="shared" si="41"/>
        <v>1</v>
      </c>
      <c r="BB62">
        <f t="shared" si="42"/>
        <v>1</v>
      </c>
      <c r="BC62">
        <f t="shared" si="43"/>
        <v>1</v>
      </c>
      <c r="BD62">
        <f t="shared" si="44"/>
        <v>1</v>
      </c>
      <c r="BE62">
        <f t="shared" si="45"/>
        <v>1</v>
      </c>
      <c r="BF62">
        <f t="shared" si="46"/>
        <v>1</v>
      </c>
      <c r="BG62">
        <f t="shared" si="47"/>
        <v>1</v>
      </c>
      <c r="BH62">
        <f t="shared" si="48"/>
        <v>1</v>
      </c>
      <c r="BI62">
        <f t="shared" si="49"/>
        <v>1</v>
      </c>
      <c r="BJ62">
        <f t="shared" si="50"/>
        <v>1</v>
      </c>
      <c r="BK62">
        <f t="shared" si="51"/>
        <v>0</v>
      </c>
      <c r="BL62">
        <f t="shared" si="52"/>
        <v>1</v>
      </c>
      <c r="BM62">
        <f t="shared" si="53"/>
        <v>1</v>
      </c>
      <c r="BN62">
        <f t="shared" si="54"/>
        <v>1</v>
      </c>
      <c r="BO62">
        <f t="shared" si="55"/>
        <v>1</v>
      </c>
      <c r="BP62">
        <f t="shared" si="56"/>
        <v>0</v>
      </c>
      <c r="BQ62">
        <f t="shared" si="57"/>
        <v>1</v>
      </c>
      <c r="BR62">
        <f t="shared" si="58"/>
        <v>1</v>
      </c>
      <c r="BS62">
        <f t="shared" si="59"/>
        <v>0</v>
      </c>
      <c r="BT62">
        <f t="shared" si="60"/>
        <v>1</v>
      </c>
      <c r="BU62">
        <f t="shared" si="61"/>
        <v>1</v>
      </c>
      <c r="BV62">
        <f t="shared" si="31"/>
        <v>80</v>
      </c>
    </row>
    <row r="63" spans="1:74" x14ac:dyDescent="0.25">
      <c r="A63" t="s">
        <v>203</v>
      </c>
      <c r="B63" s="2">
        <v>10</v>
      </c>
      <c r="C63" t="s">
        <v>80</v>
      </c>
      <c r="D63" s="2">
        <v>1</v>
      </c>
      <c r="E63" s="2">
        <v>1</v>
      </c>
      <c r="F63" s="2">
        <v>0</v>
      </c>
      <c r="G63" s="2">
        <v>1</v>
      </c>
      <c r="H63" t="s">
        <v>204</v>
      </c>
      <c r="I63" t="s">
        <v>104</v>
      </c>
      <c r="J63" t="s">
        <v>105</v>
      </c>
      <c r="K63" t="s">
        <v>106</v>
      </c>
      <c r="L63" t="s">
        <v>106</v>
      </c>
      <c r="M63" s="3">
        <v>4</v>
      </c>
      <c r="N63" t="s">
        <v>78</v>
      </c>
      <c r="O63" t="s">
        <v>79</v>
      </c>
      <c r="P63" t="s">
        <v>79</v>
      </c>
      <c r="Q63" t="s">
        <v>74</v>
      </c>
      <c r="R63" t="s">
        <v>74</v>
      </c>
      <c r="S63" t="s">
        <v>79</v>
      </c>
      <c r="T63" t="s">
        <v>80</v>
      </c>
      <c r="U63" t="s">
        <v>74</v>
      </c>
      <c r="V63" t="s">
        <v>74</v>
      </c>
      <c r="W63" t="s">
        <v>79</v>
      </c>
      <c r="X63" t="s">
        <v>79</v>
      </c>
      <c r="Y63" t="s">
        <v>79</v>
      </c>
      <c r="Z63" t="s">
        <v>79</v>
      </c>
      <c r="AA63" t="s">
        <v>78</v>
      </c>
      <c r="AB63" t="s">
        <v>74</v>
      </c>
      <c r="AC63" t="s">
        <v>79</v>
      </c>
      <c r="AD63" t="s">
        <v>80</v>
      </c>
      <c r="AE63" t="s">
        <v>74</v>
      </c>
      <c r="AF63" t="s">
        <v>79</v>
      </c>
      <c r="AG63" t="s">
        <v>80</v>
      </c>
      <c r="AH63" t="s">
        <v>80</v>
      </c>
      <c r="AI63" t="s">
        <v>79</v>
      </c>
      <c r="AJ63" t="s">
        <v>78</v>
      </c>
      <c r="AK63" t="s">
        <v>74</v>
      </c>
      <c r="AL63" t="s">
        <v>79</v>
      </c>
      <c r="AM63" t="s">
        <v>78</v>
      </c>
      <c r="AN63" t="s">
        <v>79</v>
      </c>
      <c r="AO63" t="s">
        <v>79</v>
      </c>
      <c r="AP63" t="s">
        <v>80</v>
      </c>
      <c r="AQ63" t="s">
        <v>79</v>
      </c>
      <c r="AR63">
        <f t="shared" si="32"/>
        <v>1</v>
      </c>
      <c r="AS63">
        <f t="shared" si="33"/>
        <v>1</v>
      </c>
      <c r="AT63">
        <f t="shared" si="34"/>
        <v>0</v>
      </c>
      <c r="AU63">
        <f t="shared" si="35"/>
        <v>1</v>
      </c>
      <c r="AV63">
        <f t="shared" si="36"/>
        <v>1</v>
      </c>
      <c r="AW63">
        <f t="shared" si="37"/>
        <v>1</v>
      </c>
      <c r="AX63">
        <f t="shared" si="38"/>
        <v>1</v>
      </c>
      <c r="AY63">
        <f t="shared" si="39"/>
        <v>1</v>
      </c>
      <c r="AZ63">
        <f t="shared" si="40"/>
        <v>1</v>
      </c>
      <c r="BA63">
        <f t="shared" si="41"/>
        <v>1</v>
      </c>
      <c r="BB63">
        <f t="shared" si="42"/>
        <v>1</v>
      </c>
      <c r="BC63">
        <f t="shared" si="43"/>
        <v>1</v>
      </c>
      <c r="BD63">
        <f t="shared" si="44"/>
        <v>0</v>
      </c>
      <c r="BE63">
        <f t="shared" si="45"/>
        <v>0</v>
      </c>
      <c r="BF63">
        <f t="shared" si="46"/>
        <v>0</v>
      </c>
      <c r="BG63">
        <f t="shared" si="47"/>
        <v>1</v>
      </c>
      <c r="BH63">
        <f t="shared" si="48"/>
        <v>0</v>
      </c>
      <c r="BI63">
        <f t="shared" si="49"/>
        <v>1</v>
      </c>
      <c r="BJ63">
        <f t="shared" si="50"/>
        <v>1</v>
      </c>
      <c r="BK63">
        <f t="shared" si="51"/>
        <v>0</v>
      </c>
      <c r="BL63">
        <f t="shared" si="52"/>
        <v>1</v>
      </c>
      <c r="BM63">
        <f t="shared" si="53"/>
        <v>1</v>
      </c>
      <c r="BN63">
        <f t="shared" si="54"/>
        <v>1</v>
      </c>
      <c r="BO63">
        <f t="shared" si="55"/>
        <v>1</v>
      </c>
      <c r="BP63">
        <f t="shared" si="56"/>
        <v>1</v>
      </c>
      <c r="BQ63">
        <f t="shared" si="57"/>
        <v>1</v>
      </c>
      <c r="BR63">
        <f t="shared" si="58"/>
        <v>1</v>
      </c>
      <c r="BS63">
        <f t="shared" si="59"/>
        <v>1</v>
      </c>
      <c r="BT63">
        <f t="shared" si="60"/>
        <v>1</v>
      </c>
      <c r="BU63">
        <f t="shared" si="61"/>
        <v>1</v>
      </c>
      <c r="BV63">
        <f t="shared" si="31"/>
        <v>80</v>
      </c>
    </row>
    <row r="64" spans="1:74" x14ac:dyDescent="0.25">
      <c r="A64" t="s">
        <v>205</v>
      </c>
      <c r="B64" s="2">
        <v>10</v>
      </c>
      <c r="C64" t="s">
        <v>74</v>
      </c>
      <c r="D64" s="2">
        <v>1</v>
      </c>
      <c r="E64" s="2">
        <v>2</v>
      </c>
      <c r="F64" s="2">
        <v>0</v>
      </c>
      <c r="G64" s="2">
        <v>0</v>
      </c>
      <c r="I64" t="s">
        <v>201</v>
      </c>
      <c r="J64" t="s">
        <v>202</v>
      </c>
      <c r="K64" t="s">
        <v>106</v>
      </c>
      <c r="L64" t="s">
        <v>106</v>
      </c>
      <c r="M64" s="3">
        <v>4</v>
      </c>
      <c r="N64" t="s">
        <v>78</v>
      </c>
      <c r="O64" t="s">
        <v>80</v>
      </c>
      <c r="P64" t="s">
        <v>80</v>
      </c>
      <c r="Q64" t="s">
        <v>74</v>
      </c>
      <c r="R64" t="s">
        <v>74</v>
      </c>
      <c r="S64" t="s">
        <v>79</v>
      </c>
      <c r="T64" t="s">
        <v>80</v>
      </c>
      <c r="U64" t="s">
        <v>74</v>
      </c>
      <c r="V64" t="s">
        <v>74</v>
      </c>
      <c r="W64" t="s">
        <v>79</v>
      </c>
      <c r="X64" t="s">
        <v>79</v>
      </c>
      <c r="Y64" t="s">
        <v>74</v>
      </c>
      <c r="Z64" t="s">
        <v>74</v>
      </c>
      <c r="AA64" t="s">
        <v>80</v>
      </c>
      <c r="AB64" t="s">
        <v>74</v>
      </c>
      <c r="AC64" t="s">
        <v>79</v>
      </c>
      <c r="AD64" t="s">
        <v>79</v>
      </c>
      <c r="AE64" t="s">
        <v>74</v>
      </c>
      <c r="AF64" t="s">
        <v>79</v>
      </c>
      <c r="AG64" t="s">
        <v>80</v>
      </c>
      <c r="AH64" t="s">
        <v>80</v>
      </c>
      <c r="AI64" t="s">
        <v>79</v>
      </c>
      <c r="AJ64" t="s">
        <v>78</v>
      </c>
      <c r="AK64" t="s">
        <v>74</v>
      </c>
      <c r="AL64" t="s">
        <v>79</v>
      </c>
      <c r="AM64" t="s">
        <v>78</v>
      </c>
      <c r="AN64" t="s">
        <v>79</v>
      </c>
      <c r="AO64" t="s">
        <v>79</v>
      </c>
      <c r="AP64" t="s">
        <v>80</v>
      </c>
      <c r="AQ64" t="s">
        <v>78</v>
      </c>
      <c r="AR64">
        <f t="shared" si="32"/>
        <v>1</v>
      </c>
      <c r="AS64">
        <f t="shared" si="33"/>
        <v>0</v>
      </c>
      <c r="AT64">
        <f t="shared" si="34"/>
        <v>0</v>
      </c>
      <c r="AU64">
        <f t="shared" si="35"/>
        <v>1</v>
      </c>
      <c r="AV64">
        <f t="shared" si="36"/>
        <v>1</v>
      </c>
      <c r="AW64">
        <f t="shared" si="37"/>
        <v>1</v>
      </c>
      <c r="AX64">
        <f t="shared" si="38"/>
        <v>1</v>
      </c>
      <c r="AY64">
        <f t="shared" si="39"/>
        <v>1</v>
      </c>
      <c r="AZ64">
        <f t="shared" si="40"/>
        <v>1</v>
      </c>
      <c r="BA64">
        <f t="shared" si="41"/>
        <v>1</v>
      </c>
      <c r="BB64">
        <f t="shared" si="42"/>
        <v>1</v>
      </c>
      <c r="BC64">
        <f t="shared" si="43"/>
        <v>0</v>
      </c>
      <c r="BD64">
        <f t="shared" si="44"/>
        <v>1</v>
      </c>
      <c r="BE64">
        <f t="shared" si="45"/>
        <v>1</v>
      </c>
      <c r="BF64">
        <f t="shared" si="46"/>
        <v>0</v>
      </c>
      <c r="BG64">
        <f t="shared" si="47"/>
        <v>1</v>
      </c>
      <c r="BH64">
        <f t="shared" si="48"/>
        <v>1</v>
      </c>
      <c r="BI64">
        <f t="shared" si="49"/>
        <v>1</v>
      </c>
      <c r="BJ64">
        <f t="shared" si="50"/>
        <v>1</v>
      </c>
      <c r="BK64">
        <f t="shared" si="51"/>
        <v>0</v>
      </c>
      <c r="BL64">
        <f t="shared" si="52"/>
        <v>1</v>
      </c>
      <c r="BM64">
        <f t="shared" si="53"/>
        <v>1</v>
      </c>
      <c r="BN64">
        <f t="shared" si="54"/>
        <v>1</v>
      </c>
      <c r="BO64">
        <f t="shared" si="55"/>
        <v>1</v>
      </c>
      <c r="BP64">
        <f t="shared" si="56"/>
        <v>1</v>
      </c>
      <c r="BQ64">
        <f t="shared" si="57"/>
        <v>1</v>
      </c>
      <c r="BR64">
        <f t="shared" si="58"/>
        <v>1</v>
      </c>
      <c r="BS64">
        <f t="shared" si="59"/>
        <v>1</v>
      </c>
      <c r="BT64">
        <f t="shared" si="60"/>
        <v>1</v>
      </c>
      <c r="BU64">
        <f t="shared" si="61"/>
        <v>0</v>
      </c>
      <c r="BV64">
        <f t="shared" si="31"/>
        <v>80</v>
      </c>
    </row>
    <row r="65" spans="1:74" x14ac:dyDescent="0.25">
      <c r="A65" t="s">
        <v>206</v>
      </c>
      <c r="B65" s="1" t="e">
        <v>#NULL!</v>
      </c>
      <c r="D65" s="1" t="e">
        <v>#NULL!</v>
      </c>
      <c r="E65" s="1" t="e">
        <v>#NULL!</v>
      </c>
      <c r="F65" s="1" t="e">
        <v>#NULL!</v>
      </c>
      <c r="G65" s="1" t="e">
        <v>#NULL!</v>
      </c>
      <c r="I65" t="s">
        <v>116</v>
      </c>
      <c r="J65" t="s">
        <v>117</v>
      </c>
      <c r="K65" t="s">
        <v>118</v>
      </c>
      <c r="L65" t="s">
        <v>119</v>
      </c>
      <c r="M65" s="3">
        <v>4</v>
      </c>
      <c r="N65" t="s">
        <v>78</v>
      </c>
      <c r="O65" t="s">
        <v>79</v>
      </c>
      <c r="P65" t="s">
        <v>78</v>
      </c>
      <c r="Q65" t="s">
        <v>74</v>
      </c>
      <c r="R65" t="s">
        <v>74</v>
      </c>
      <c r="S65" t="s">
        <v>79</v>
      </c>
      <c r="T65" t="s">
        <v>80</v>
      </c>
      <c r="U65" t="s">
        <v>74</v>
      </c>
      <c r="V65" t="s">
        <v>74</v>
      </c>
      <c r="W65" t="s">
        <v>79</v>
      </c>
      <c r="X65" t="s">
        <v>79</v>
      </c>
      <c r="Y65" t="s">
        <v>74</v>
      </c>
      <c r="Z65" t="s">
        <v>74</v>
      </c>
      <c r="AA65" t="s">
        <v>78</v>
      </c>
      <c r="AB65" t="s">
        <v>80</v>
      </c>
      <c r="AC65" t="s">
        <v>79</v>
      </c>
      <c r="AD65" t="s">
        <v>78</v>
      </c>
      <c r="AE65" t="s">
        <v>74</v>
      </c>
      <c r="AF65" t="s">
        <v>79</v>
      </c>
      <c r="AG65" t="s">
        <v>80</v>
      </c>
      <c r="AH65" t="s">
        <v>80</v>
      </c>
      <c r="AI65" t="s">
        <v>79</v>
      </c>
      <c r="AJ65" t="s">
        <v>79</v>
      </c>
      <c r="AK65" t="s">
        <v>74</v>
      </c>
      <c r="AL65" t="s">
        <v>79</v>
      </c>
      <c r="AM65" t="s">
        <v>78</v>
      </c>
      <c r="AN65" t="s">
        <v>79</v>
      </c>
      <c r="AO65" t="s">
        <v>74</v>
      </c>
      <c r="AP65" t="s">
        <v>80</v>
      </c>
      <c r="AQ65" t="s">
        <v>79</v>
      </c>
      <c r="AR65">
        <f t="shared" si="32"/>
        <v>1</v>
      </c>
      <c r="AS65">
        <f t="shared" si="33"/>
        <v>1</v>
      </c>
      <c r="AT65">
        <f t="shared" si="34"/>
        <v>1</v>
      </c>
      <c r="AU65">
        <f t="shared" si="35"/>
        <v>1</v>
      </c>
      <c r="AV65">
        <f t="shared" si="36"/>
        <v>1</v>
      </c>
      <c r="AW65">
        <f t="shared" si="37"/>
        <v>1</v>
      </c>
      <c r="AX65">
        <f t="shared" si="38"/>
        <v>1</v>
      </c>
      <c r="AY65">
        <f t="shared" si="39"/>
        <v>1</v>
      </c>
      <c r="AZ65">
        <f t="shared" si="40"/>
        <v>1</v>
      </c>
      <c r="BA65">
        <f t="shared" si="41"/>
        <v>1</v>
      </c>
      <c r="BB65">
        <f t="shared" si="42"/>
        <v>1</v>
      </c>
      <c r="BC65">
        <f t="shared" si="43"/>
        <v>0</v>
      </c>
      <c r="BD65">
        <f t="shared" si="44"/>
        <v>1</v>
      </c>
      <c r="BE65">
        <f t="shared" si="45"/>
        <v>0</v>
      </c>
      <c r="BF65">
        <f t="shared" si="46"/>
        <v>1</v>
      </c>
      <c r="BG65">
        <f t="shared" si="47"/>
        <v>1</v>
      </c>
      <c r="BH65">
        <f t="shared" si="48"/>
        <v>0</v>
      </c>
      <c r="BI65">
        <f t="shared" si="49"/>
        <v>1</v>
      </c>
      <c r="BJ65">
        <f t="shared" si="50"/>
        <v>1</v>
      </c>
      <c r="BK65">
        <f t="shared" si="51"/>
        <v>0</v>
      </c>
      <c r="BL65">
        <f t="shared" si="52"/>
        <v>1</v>
      </c>
      <c r="BM65">
        <f t="shared" si="53"/>
        <v>1</v>
      </c>
      <c r="BN65">
        <f t="shared" si="54"/>
        <v>0</v>
      </c>
      <c r="BO65">
        <f t="shared" si="55"/>
        <v>1</v>
      </c>
      <c r="BP65">
        <f t="shared" si="56"/>
        <v>1</v>
      </c>
      <c r="BQ65">
        <f t="shared" si="57"/>
        <v>1</v>
      </c>
      <c r="BR65">
        <f t="shared" si="58"/>
        <v>1</v>
      </c>
      <c r="BS65">
        <f t="shared" si="59"/>
        <v>0</v>
      </c>
      <c r="BT65">
        <f t="shared" si="60"/>
        <v>1</v>
      </c>
      <c r="BU65">
        <f t="shared" si="61"/>
        <v>1</v>
      </c>
      <c r="BV65">
        <f t="shared" si="31"/>
        <v>80</v>
      </c>
    </row>
    <row r="66" spans="1:74" x14ac:dyDescent="0.25">
      <c r="A66" t="s">
        <v>207</v>
      </c>
      <c r="B66" s="1" t="e">
        <v>#NULL!</v>
      </c>
      <c r="D66" s="1" t="e">
        <v>#NULL!</v>
      </c>
      <c r="E66" s="1" t="e">
        <v>#NULL!</v>
      </c>
      <c r="F66" s="1" t="e">
        <v>#NULL!</v>
      </c>
      <c r="G66" s="1" t="e">
        <v>#NULL!</v>
      </c>
      <c r="I66" t="s">
        <v>166</v>
      </c>
      <c r="J66" t="s">
        <v>167</v>
      </c>
      <c r="K66" t="s">
        <v>118</v>
      </c>
      <c r="L66" t="s">
        <v>119</v>
      </c>
      <c r="M66" s="3">
        <v>4</v>
      </c>
      <c r="N66" t="s">
        <v>78</v>
      </c>
      <c r="O66" t="s">
        <v>79</v>
      </c>
      <c r="P66" t="s">
        <v>78</v>
      </c>
      <c r="Q66" t="s">
        <v>74</v>
      </c>
      <c r="R66" t="s">
        <v>74</v>
      </c>
      <c r="S66" t="s">
        <v>79</v>
      </c>
      <c r="T66" t="s">
        <v>80</v>
      </c>
      <c r="U66" t="s">
        <v>74</v>
      </c>
      <c r="V66" t="s">
        <v>74</v>
      </c>
      <c r="W66" t="s">
        <v>79</v>
      </c>
      <c r="X66" t="s">
        <v>79</v>
      </c>
      <c r="Y66" t="s">
        <v>74</v>
      </c>
      <c r="Z66" t="s">
        <v>74</v>
      </c>
      <c r="AA66" t="s">
        <v>74</v>
      </c>
      <c r="AB66" t="s">
        <v>80</v>
      </c>
      <c r="AC66" t="s">
        <v>79</v>
      </c>
      <c r="AD66" t="s">
        <v>74</v>
      </c>
      <c r="AE66" t="s">
        <v>78</v>
      </c>
      <c r="AF66" t="s">
        <v>79</v>
      </c>
      <c r="AG66" t="s">
        <v>80</v>
      </c>
      <c r="AH66" t="s">
        <v>80</v>
      </c>
      <c r="AI66" t="s">
        <v>79</v>
      </c>
      <c r="AJ66" t="s">
        <v>78</v>
      </c>
      <c r="AK66" t="s">
        <v>74</v>
      </c>
      <c r="AL66" t="s">
        <v>79</v>
      </c>
      <c r="AM66" t="s">
        <v>78</v>
      </c>
      <c r="AN66" t="s">
        <v>79</v>
      </c>
      <c r="AO66" t="s">
        <v>79</v>
      </c>
      <c r="AP66" t="s">
        <v>79</v>
      </c>
      <c r="AQ66" t="s">
        <v>79</v>
      </c>
      <c r="AR66">
        <f t="shared" si="32"/>
        <v>1</v>
      </c>
      <c r="AS66">
        <f t="shared" si="33"/>
        <v>1</v>
      </c>
      <c r="AT66">
        <f t="shared" si="34"/>
        <v>1</v>
      </c>
      <c r="AU66">
        <f t="shared" si="35"/>
        <v>1</v>
      </c>
      <c r="AV66">
        <f t="shared" si="36"/>
        <v>1</v>
      </c>
      <c r="AW66">
        <f t="shared" si="37"/>
        <v>1</v>
      </c>
      <c r="AX66">
        <f t="shared" si="38"/>
        <v>1</v>
      </c>
      <c r="AY66">
        <f t="shared" si="39"/>
        <v>1</v>
      </c>
      <c r="AZ66">
        <f t="shared" si="40"/>
        <v>1</v>
      </c>
      <c r="BA66">
        <f t="shared" si="41"/>
        <v>1</v>
      </c>
      <c r="BB66">
        <f t="shared" si="42"/>
        <v>1</v>
      </c>
      <c r="BC66">
        <f t="shared" si="43"/>
        <v>0</v>
      </c>
      <c r="BD66">
        <f t="shared" si="44"/>
        <v>1</v>
      </c>
      <c r="BE66">
        <f t="shared" si="45"/>
        <v>0</v>
      </c>
      <c r="BF66">
        <f t="shared" si="46"/>
        <v>1</v>
      </c>
      <c r="BG66">
        <f t="shared" si="47"/>
        <v>1</v>
      </c>
      <c r="BH66">
        <f t="shared" si="48"/>
        <v>0</v>
      </c>
      <c r="BI66">
        <f t="shared" si="49"/>
        <v>0</v>
      </c>
      <c r="BJ66">
        <f t="shared" si="50"/>
        <v>1</v>
      </c>
      <c r="BK66">
        <f t="shared" si="51"/>
        <v>0</v>
      </c>
      <c r="BL66">
        <f t="shared" si="52"/>
        <v>1</v>
      </c>
      <c r="BM66">
        <f t="shared" si="53"/>
        <v>1</v>
      </c>
      <c r="BN66">
        <f t="shared" si="54"/>
        <v>1</v>
      </c>
      <c r="BO66">
        <f t="shared" si="55"/>
        <v>1</v>
      </c>
      <c r="BP66">
        <f t="shared" si="56"/>
        <v>1</v>
      </c>
      <c r="BQ66">
        <f t="shared" si="57"/>
        <v>1</v>
      </c>
      <c r="BR66">
        <f t="shared" si="58"/>
        <v>1</v>
      </c>
      <c r="BS66">
        <f t="shared" si="59"/>
        <v>1</v>
      </c>
      <c r="BT66">
        <f t="shared" si="60"/>
        <v>0</v>
      </c>
      <c r="BU66">
        <f t="shared" si="61"/>
        <v>1</v>
      </c>
      <c r="BV66">
        <f t="shared" si="31"/>
        <v>80</v>
      </c>
    </row>
    <row r="67" spans="1:74" x14ac:dyDescent="0.25">
      <c r="A67" t="s">
        <v>208</v>
      </c>
      <c r="B67" s="2">
        <v>10</v>
      </c>
      <c r="C67" t="s">
        <v>80</v>
      </c>
      <c r="D67" s="2">
        <v>2</v>
      </c>
      <c r="E67" s="2">
        <v>2</v>
      </c>
      <c r="F67" s="2">
        <v>0</v>
      </c>
      <c r="G67" s="2">
        <v>1</v>
      </c>
      <c r="H67" t="s">
        <v>103</v>
      </c>
      <c r="I67" t="s">
        <v>161</v>
      </c>
      <c r="J67" t="s">
        <v>162</v>
      </c>
      <c r="K67" t="s">
        <v>118</v>
      </c>
      <c r="L67" t="s">
        <v>119</v>
      </c>
      <c r="M67" s="3">
        <v>4</v>
      </c>
      <c r="N67" t="s">
        <v>78</v>
      </c>
      <c r="O67" t="s">
        <v>79</v>
      </c>
      <c r="P67" t="s">
        <v>78</v>
      </c>
      <c r="Q67" t="s">
        <v>74</v>
      </c>
      <c r="R67" t="s">
        <v>74</v>
      </c>
      <c r="S67" t="s">
        <v>79</v>
      </c>
      <c r="T67" t="s">
        <v>80</v>
      </c>
      <c r="U67" t="s">
        <v>74</v>
      </c>
      <c r="V67" t="s">
        <v>74</v>
      </c>
      <c r="W67" t="s">
        <v>79</v>
      </c>
      <c r="X67" t="s">
        <v>79</v>
      </c>
      <c r="Y67" t="s">
        <v>79</v>
      </c>
      <c r="Z67" t="s">
        <v>74</v>
      </c>
      <c r="AA67" t="s">
        <v>78</v>
      </c>
      <c r="AB67" t="s">
        <v>74</v>
      </c>
      <c r="AC67" t="s">
        <v>79</v>
      </c>
      <c r="AD67" t="s">
        <v>79</v>
      </c>
      <c r="AE67" t="s">
        <v>74</v>
      </c>
      <c r="AF67" t="s">
        <v>79</v>
      </c>
      <c r="AG67" t="s">
        <v>80</v>
      </c>
      <c r="AH67" t="s">
        <v>90</v>
      </c>
      <c r="AI67" t="s">
        <v>79</v>
      </c>
      <c r="AJ67" t="s">
        <v>79</v>
      </c>
      <c r="AK67" t="s">
        <v>74</v>
      </c>
      <c r="AL67" t="s">
        <v>79</v>
      </c>
      <c r="AM67" t="s">
        <v>78</v>
      </c>
      <c r="AN67" t="s">
        <v>79</v>
      </c>
      <c r="AO67" t="s">
        <v>78</v>
      </c>
      <c r="AP67" t="s">
        <v>80</v>
      </c>
      <c r="AQ67" t="s">
        <v>79</v>
      </c>
      <c r="AR67">
        <f t="shared" ref="AR67:AR130" si="62">IF(N67="D",1,0)</f>
        <v>1</v>
      </c>
      <c r="AS67">
        <f t="shared" si="33"/>
        <v>1</v>
      </c>
      <c r="AT67">
        <f t="shared" si="34"/>
        <v>1</v>
      </c>
      <c r="AU67">
        <f t="shared" si="35"/>
        <v>1</v>
      </c>
      <c r="AV67">
        <f t="shared" si="36"/>
        <v>1</v>
      </c>
      <c r="AW67">
        <f t="shared" si="37"/>
        <v>1</v>
      </c>
      <c r="AX67">
        <f t="shared" si="38"/>
        <v>1</v>
      </c>
      <c r="AY67">
        <f t="shared" si="39"/>
        <v>1</v>
      </c>
      <c r="AZ67">
        <f t="shared" si="40"/>
        <v>1</v>
      </c>
      <c r="BA67">
        <f t="shared" si="41"/>
        <v>1</v>
      </c>
      <c r="BB67">
        <f t="shared" si="42"/>
        <v>1</v>
      </c>
      <c r="BC67">
        <f t="shared" si="43"/>
        <v>1</v>
      </c>
      <c r="BD67">
        <f t="shared" si="44"/>
        <v>1</v>
      </c>
      <c r="BE67">
        <f t="shared" si="45"/>
        <v>0</v>
      </c>
      <c r="BF67">
        <f t="shared" si="46"/>
        <v>0</v>
      </c>
      <c r="BG67">
        <f t="shared" si="47"/>
        <v>1</v>
      </c>
      <c r="BH67">
        <f t="shared" si="48"/>
        <v>1</v>
      </c>
      <c r="BI67">
        <f t="shared" si="49"/>
        <v>1</v>
      </c>
      <c r="BJ67">
        <f t="shared" si="50"/>
        <v>1</v>
      </c>
      <c r="BK67">
        <f t="shared" si="51"/>
        <v>0</v>
      </c>
      <c r="BL67">
        <f t="shared" si="52"/>
        <v>0</v>
      </c>
      <c r="BM67">
        <f t="shared" si="53"/>
        <v>1</v>
      </c>
      <c r="BN67">
        <f t="shared" si="54"/>
        <v>0</v>
      </c>
      <c r="BO67">
        <f t="shared" si="55"/>
        <v>1</v>
      </c>
      <c r="BP67">
        <f t="shared" si="56"/>
        <v>1</v>
      </c>
      <c r="BQ67">
        <f t="shared" si="57"/>
        <v>1</v>
      </c>
      <c r="BR67">
        <f t="shared" si="58"/>
        <v>1</v>
      </c>
      <c r="BS67">
        <f t="shared" si="59"/>
        <v>0</v>
      </c>
      <c r="BT67">
        <f t="shared" si="60"/>
        <v>1</v>
      </c>
      <c r="BU67">
        <f t="shared" si="61"/>
        <v>1</v>
      </c>
      <c r="BV67">
        <f t="shared" ref="BV67:BV130" si="63">SUM(AR67:BU67)*10/3</f>
        <v>80</v>
      </c>
    </row>
    <row r="68" spans="1:74" x14ac:dyDescent="0.25">
      <c r="A68" t="s">
        <v>209</v>
      </c>
      <c r="B68" s="1" t="e">
        <v>#NULL!</v>
      </c>
      <c r="D68" s="1" t="e">
        <v>#NULL!</v>
      </c>
      <c r="E68" s="1" t="e">
        <v>#NULL!</v>
      </c>
      <c r="F68" s="1" t="e">
        <v>#NULL!</v>
      </c>
      <c r="G68" s="1" t="e">
        <v>#NULL!</v>
      </c>
      <c r="I68" t="s">
        <v>116</v>
      </c>
      <c r="J68" t="s">
        <v>117</v>
      </c>
      <c r="K68" t="s">
        <v>118</v>
      </c>
      <c r="L68" t="s">
        <v>119</v>
      </c>
      <c r="M68" s="3">
        <v>4</v>
      </c>
      <c r="N68" t="s">
        <v>78</v>
      </c>
      <c r="O68" t="s">
        <v>79</v>
      </c>
      <c r="P68" t="s">
        <v>74</v>
      </c>
      <c r="Q68" t="s">
        <v>74</v>
      </c>
      <c r="R68" t="s">
        <v>74</v>
      </c>
      <c r="S68" t="s">
        <v>79</v>
      </c>
      <c r="T68" t="s">
        <v>80</v>
      </c>
      <c r="U68" t="s">
        <v>74</v>
      </c>
      <c r="V68" t="s">
        <v>74</v>
      </c>
      <c r="W68" t="s">
        <v>79</v>
      </c>
      <c r="X68" t="s">
        <v>79</v>
      </c>
      <c r="Y68" t="s">
        <v>79</v>
      </c>
      <c r="Z68" t="s">
        <v>78</v>
      </c>
      <c r="AA68" t="s">
        <v>80</v>
      </c>
      <c r="AB68" t="s">
        <v>79</v>
      </c>
      <c r="AC68" t="s">
        <v>79</v>
      </c>
      <c r="AD68" t="s">
        <v>78</v>
      </c>
      <c r="AE68" t="s">
        <v>74</v>
      </c>
      <c r="AF68" t="s">
        <v>79</v>
      </c>
      <c r="AG68" t="s">
        <v>80</v>
      </c>
      <c r="AH68" t="s">
        <v>80</v>
      </c>
      <c r="AI68" t="s">
        <v>79</v>
      </c>
      <c r="AJ68" t="s">
        <v>78</v>
      </c>
      <c r="AK68" t="s">
        <v>74</v>
      </c>
      <c r="AL68" t="s">
        <v>79</v>
      </c>
      <c r="AM68" t="s">
        <v>78</v>
      </c>
      <c r="AN68" t="s">
        <v>79</v>
      </c>
      <c r="AO68" t="s">
        <v>79</v>
      </c>
      <c r="AP68" t="s">
        <v>74</v>
      </c>
      <c r="AQ68" t="s">
        <v>79</v>
      </c>
      <c r="AR68">
        <f t="shared" si="62"/>
        <v>1</v>
      </c>
      <c r="AS68">
        <f t="shared" si="33"/>
        <v>1</v>
      </c>
      <c r="AT68">
        <f t="shared" si="34"/>
        <v>0</v>
      </c>
      <c r="AU68">
        <f t="shared" si="35"/>
        <v>1</v>
      </c>
      <c r="AV68">
        <f t="shared" si="36"/>
        <v>1</v>
      </c>
      <c r="AW68">
        <f t="shared" si="37"/>
        <v>1</v>
      </c>
      <c r="AX68">
        <f t="shared" si="38"/>
        <v>1</v>
      </c>
      <c r="AY68">
        <f t="shared" si="39"/>
        <v>1</v>
      </c>
      <c r="AZ68">
        <f t="shared" si="40"/>
        <v>1</v>
      </c>
      <c r="BA68">
        <f t="shared" si="41"/>
        <v>1</v>
      </c>
      <c r="BB68">
        <f t="shared" si="42"/>
        <v>1</v>
      </c>
      <c r="BC68">
        <f t="shared" si="43"/>
        <v>1</v>
      </c>
      <c r="BD68">
        <f t="shared" si="44"/>
        <v>0</v>
      </c>
      <c r="BE68">
        <f t="shared" si="45"/>
        <v>1</v>
      </c>
      <c r="BF68">
        <f t="shared" si="46"/>
        <v>0</v>
      </c>
      <c r="BG68">
        <f t="shared" si="47"/>
        <v>1</v>
      </c>
      <c r="BH68">
        <f t="shared" si="48"/>
        <v>0</v>
      </c>
      <c r="BI68">
        <f t="shared" si="49"/>
        <v>1</v>
      </c>
      <c r="BJ68">
        <f t="shared" si="50"/>
        <v>1</v>
      </c>
      <c r="BK68">
        <f t="shared" si="51"/>
        <v>0</v>
      </c>
      <c r="BL68">
        <f t="shared" si="52"/>
        <v>1</v>
      </c>
      <c r="BM68">
        <f t="shared" si="53"/>
        <v>1</v>
      </c>
      <c r="BN68">
        <f t="shared" si="54"/>
        <v>1</v>
      </c>
      <c r="BO68">
        <f t="shared" si="55"/>
        <v>1</v>
      </c>
      <c r="BP68">
        <f t="shared" si="56"/>
        <v>1</v>
      </c>
      <c r="BQ68">
        <f t="shared" si="57"/>
        <v>1</v>
      </c>
      <c r="BR68">
        <f t="shared" si="58"/>
        <v>1</v>
      </c>
      <c r="BS68">
        <f t="shared" si="59"/>
        <v>1</v>
      </c>
      <c r="BT68">
        <f t="shared" si="60"/>
        <v>0</v>
      </c>
      <c r="BU68">
        <f t="shared" si="61"/>
        <v>1</v>
      </c>
      <c r="BV68">
        <f t="shared" si="63"/>
        <v>80</v>
      </c>
    </row>
    <row r="69" spans="1:74" x14ac:dyDescent="0.25">
      <c r="A69" t="s">
        <v>210</v>
      </c>
      <c r="B69" s="1" t="e">
        <v>#NULL!</v>
      </c>
      <c r="C69" t="s">
        <v>80</v>
      </c>
      <c r="D69" s="1" t="e">
        <v>#NULL!</v>
      </c>
      <c r="E69" s="1" t="e">
        <v>#NULL!</v>
      </c>
      <c r="F69" s="1" t="e">
        <v>#NULL!</v>
      </c>
      <c r="G69" s="1" t="e">
        <v>#NULL!</v>
      </c>
      <c r="I69" t="s">
        <v>122</v>
      </c>
      <c r="J69" t="s">
        <v>123</v>
      </c>
      <c r="K69" t="s">
        <v>124</v>
      </c>
      <c r="L69" t="s">
        <v>125</v>
      </c>
      <c r="M69" s="3">
        <v>4</v>
      </c>
      <c r="N69" t="s">
        <v>78</v>
      </c>
      <c r="O69" t="s">
        <v>79</v>
      </c>
      <c r="P69" t="s">
        <v>80</v>
      </c>
      <c r="Q69" t="s">
        <v>74</v>
      </c>
      <c r="R69" t="s">
        <v>74</v>
      </c>
      <c r="S69" t="s">
        <v>79</v>
      </c>
      <c r="T69" t="s">
        <v>80</v>
      </c>
      <c r="U69" t="s">
        <v>74</v>
      </c>
      <c r="V69" t="s">
        <v>74</v>
      </c>
      <c r="W69" t="s">
        <v>79</v>
      </c>
      <c r="X69" t="s">
        <v>79</v>
      </c>
      <c r="Y69" t="s">
        <v>79</v>
      </c>
      <c r="Z69" t="s">
        <v>78</v>
      </c>
      <c r="AA69" t="s">
        <v>78</v>
      </c>
      <c r="AB69" t="s">
        <v>80</v>
      </c>
      <c r="AC69" t="s">
        <v>79</v>
      </c>
      <c r="AD69" t="s">
        <v>79</v>
      </c>
      <c r="AE69" t="s">
        <v>74</v>
      </c>
      <c r="AF69" t="s">
        <v>79</v>
      </c>
      <c r="AG69" t="s">
        <v>80</v>
      </c>
      <c r="AH69" t="s">
        <v>80</v>
      </c>
      <c r="AI69" t="s">
        <v>79</v>
      </c>
      <c r="AJ69" t="s">
        <v>78</v>
      </c>
      <c r="AK69" t="s">
        <v>79</v>
      </c>
      <c r="AL69" t="s">
        <v>79</v>
      </c>
      <c r="AM69" t="s">
        <v>78</v>
      </c>
      <c r="AN69" t="s">
        <v>79</v>
      </c>
      <c r="AO69" t="s">
        <v>79</v>
      </c>
      <c r="AP69" t="s">
        <v>74</v>
      </c>
      <c r="AQ69" t="s">
        <v>79</v>
      </c>
      <c r="AR69">
        <f t="shared" si="62"/>
        <v>1</v>
      </c>
      <c r="AS69">
        <f t="shared" si="33"/>
        <v>1</v>
      </c>
      <c r="AT69">
        <f t="shared" si="34"/>
        <v>0</v>
      </c>
      <c r="AU69">
        <f t="shared" si="35"/>
        <v>1</v>
      </c>
      <c r="AV69">
        <f t="shared" si="36"/>
        <v>1</v>
      </c>
      <c r="AW69">
        <f t="shared" si="37"/>
        <v>1</v>
      </c>
      <c r="AX69">
        <f t="shared" si="38"/>
        <v>1</v>
      </c>
      <c r="AY69">
        <f t="shared" si="39"/>
        <v>1</v>
      </c>
      <c r="AZ69">
        <f t="shared" si="40"/>
        <v>1</v>
      </c>
      <c r="BA69">
        <f t="shared" si="41"/>
        <v>1</v>
      </c>
      <c r="BB69">
        <f t="shared" si="42"/>
        <v>1</v>
      </c>
      <c r="BC69">
        <f t="shared" si="43"/>
        <v>1</v>
      </c>
      <c r="BD69">
        <f t="shared" si="44"/>
        <v>0</v>
      </c>
      <c r="BE69">
        <f t="shared" si="45"/>
        <v>0</v>
      </c>
      <c r="BF69">
        <f t="shared" si="46"/>
        <v>1</v>
      </c>
      <c r="BG69">
        <f t="shared" si="47"/>
        <v>1</v>
      </c>
      <c r="BH69">
        <f t="shared" si="48"/>
        <v>1</v>
      </c>
      <c r="BI69">
        <f t="shared" si="49"/>
        <v>1</v>
      </c>
      <c r="BJ69">
        <f t="shared" si="50"/>
        <v>1</v>
      </c>
      <c r="BK69">
        <f t="shared" si="51"/>
        <v>0</v>
      </c>
      <c r="BL69">
        <f t="shared" si="52"/>
        <v>1</v>
      </c>
      <c r="BM69">
        <f t="shared" si="53"/>
        <v>1</v>
      </c>
      <c r="BN69">
        <f t="shared" si="54"/>
        <v>1</v>
      </c>
      <c r="BO69">
        <f t="shared" si="55"/>
        <v>0</v>
      </c>
      <c r="BP69">
        <f t="shared" si="56"/>
        <v>1</v>
      </c>
      <c r="BQ69">
        <f t="shared" si="57"/>
        <v>1</v>
      </c>
      <c r="BR69">
        <f t="shared" si="58"/>
        <v>1</v>
      </c>
      <c r="BS69">
        <f t="shared" si="59"/>
        <v>1</v>
      </c>
      <c r="BT69">
        <f t="shared" si="60"/>
        <v>0</v>
      </c>
      <c r="BU69">
        <f t="shared" si="61"/>
        <v>1</v>
      </c>
      <c r="BV69">
        <f t="shared" si="63"/>
        <v>80</v>
      </c>
    </row>
    <row r="70" spans="1:74" x14ac:dyDescent="0.25">
      <c r="A70" t="s">
        <v>211</v>
      </c>
      <c r="B70" s="2">
        <v>9</v>
      </c>
      <c r="C70" t="s">
        <v>80</v>
      </c>
      <c r="D70" s="2">
        <v>2</v>
      </c>
      <c r="E70" s="2">
        <v>1</v>
      </c>
      <c r="F70" s="2">
        <v>0</v>
      </c>
      <c r="G70" s="2">
        <v>0</v>
      </c>
      <c r="I70" t="s">
        <v>122</v>
      </c>
      <c r="J70" t="s">
        <v>123</v>
      </c>
      <c r="K70" t="s">
        <v>124</v>
      </c>
      <c r="L70" t="s">
        <v>125</v>
      </c>
      <c r="M70" s="3">
        <v>4</v>
      </c>
      <c r="N70" t="s">
        <v>78</v>
      </c>
      <c r="O70" t="s">
        <v>79</v>
      </c>
      <c r="P70" t="s">
        <v>80</v>
      </c>
      <c r="Q70" t="s">
        <v>74</v>
      </c>
      <c r="R70" t="s">
        <v>74</v>
      </c>
      <c r="S70" t="s">
        <v>79</v>
      </c>
      <c r="T70" t="s">
        <v>80</v>
      </c>
      <c r="U70" t="s">
        <v>74</v>
      </c>
      <c r="V70" t="s">
        <v>74</v>
      </c>
      <c r="W70" t="s">
        <v>79</v>
      </c>
      <c r="X70" t="s">
        <v>79</v>
      </c>
      <c r="Y70" t="s">
        <v>79</v>
      </c>
      <c r="Z70" t="s">
        <v>78</v>
      </c>
      <c r="AA70" t="s">
        <v>78</v>
      </c>
      <c r="AB70" t="s">
        <v>80</v>
      </c>
      <c r="AC70" t="s">
        <v>74</v>
      </c>
      <c r="AD70" t="s">
        <v>79</v>
      </c>
      <c r="AE70" t="s">
        <v>74</v>
      </c>
      <c r="AF70" t="s">
        <v>79</v>
      </c>
      <c r="AG70" t="s">
        <v>80</v>
      </c>
      <c r="AH70" t="s">
        <v>80</v>
      </c>
      <c r="AI70" t="s">
        <v>79</v>
      </c>
      <c r="AJ70" t="s">
        <v>78</v>
      </c>
      <c r="AK70" t="s">
        <v>74</v>
      </c>
      <c r="AL70" t="s">
        <v>79</v>
      </c>
      <c r="AM70" t="s">
        <v>78</v>
      </c>
      <c r="AN70" t="s">
        <v>79</v>
      </c>
      <c r="AO70" t="s">
        <v>79</v>
      </c>
      <c r="AP70" t="s">
        <v>74</v>
      </c>
      <c r="AQ70" t="s">
        <v>79</v>
      </c>
      <c r="AR70">
        <f t="shared" si="62"/>
        <v>1</v>
      </c>
      <c r="AS70">
        <f t="shared" ref="AS70:AS133" si="64">IF(O70="C",1,0)</f>
        <v>1</v>
      </c>
      <c r="AT70">
        <f t="shared" ref="AT70:AT133" si="65">IF(P70="D",1,0)</f>
        <v>0</v>
      </c>
      <c r="AU70">
        <f t="shared" ref="AU70:AU133" si="66">IF(Q70="B",1,0)</f>
        <v>1</v>
      </c>
      <c r="AV70">
        <f t="shared" ref="AV70:AV133" si="67">IF(R70="B",1,0)</f>
        <v>1</v>
      </c>
      <c r="AW70">
        <f t="shared" ref="AW70:AW133" si="68">IF(S70="C",1,0)</f>
        <v>1</v>
      </c>
      <c r="AX70">
        <f t="shared" ref="AX70:AX133" si="69">IF(T70="A",1,0)</f>
        <v>1</v>
      </c>
      <c r="AY70">
        <f t="shared" ref="AY70:AY133" si="70">IF(U70="B",1,0)</f>
        <v>1</v>
      </c>
      <c r="AZ70">
        <f t="shared" ref="AZ70:AZ133" si="71">IF(V70="B",1,0)</f>
        <v>1</v>
      </c>
      <c r="BA70">
        <f t="shared" ref="BA70:BA133" si="72">IF(W70="C",1,0)</f>
        <v>1</v>
      </c>
      <c r="BB70">
        <f t="shared" ref="BB70:BB133" si="73">IF(X70="C",1,0)</f>
        <v>1</v>
      </c>
      <c r="BC70">
        <f t="shared" ref="BC70:BC133" si="74">IF(Y70="C",1,0)</f>
        <v>1</v>
      </c>
      <c r="BD70">
        <f t="shared" ref="BD70:BD133" si="75">IF(Z70="B",1,0)</f>
        <v>0</v>
      </c>
      <c r="BE70">
        <f t="shared" ref="BE70:BE133" si="76">IF(AA70="A",1,0)</f>
        <v>0</v>
      </c>
      <c r="BF70">
        <f t="shared" ref="BF70:BF133" si="77">IF(AB70="A",1,0)</f>
        <v>1</v>
      </c>
      <c r="BG70">
        <f t="shared" ref="BG70:BG133" si="78">IF(AC70="C",1,0)</f>
        <v>0</v>
      </c>
      <c r="BH70">
        <f t="shared" ref="BH70:BH133" si="79">IF(AD70="C",1,0)</f>
        <v>1</v>
      </c>
      <c r="BI70">
        <f t="shared" ref="BI70:BI133" si="80">IF(AE70="B",1,0)</f>
        <v>1</v>
      </c>
      <c r="BJ70">
        <f t="shared" ref="BJ70:BJ133" si="81">IF(AF70="C",1,0)</f>
        <v>1</v>
      </c>
      <c r="BK70">
        <f t="shared" ref="BK70:BK133" si="82">IF(AG70="D",1,0)</f>
        <v>0</v>
      </c>
      <c r="BL70">
        <f t="shared" ref="BL70:BL133" si="83">IF(AH70="A",1,0)</f>
        <v>1</v>
      </c>
      <c r="BM70">
        <f t="shared" ref="BM70:BM133" si="84">IF(AI70="C",1,0)</f>
        <v>1</v>
      </c>
      <c r="BN70">
        <f t="shared" ref="BN70:BN133" si="85">IF(AJ70="D",1,0)</f>
        <v>1</v>
      </c>
      <c r="BO70">
        <f t="shared" ref="BO70:BO133" si="86">IF(AK70="B",1,0)</f>
        <v>1</v>
      </c>
      <c r="BP70">
        <f t="shared" ref="BP70:BP133" si="87">IF(AL70="C",1,0)</f>
        <v>1</v>
      </c>
      <c r="BQ70">
        <f t="shared" ref="BQ70:BQ133" si="88">IF(AM70="D",1,0)</f>
        <v>1</v>
      </c>
      <c r="BR70">
        <f t="shared" ref="BR70:BR133" si="89">IF(AN70="C",1,0)</f>
        <v>1</v>
      </c>
      <c r="BS70">
        <f t="shared" ref="BS70:BS133" si="90">IF(AO70="C",1,0)</f>
        <v>1</v>
      </c>
      <c r="BT70">
        <f t="shared" ref="BT70:BT133" si="91">IF(AP70="A",1,0)</f>
        <v>0</v>
      </c>
      <c r="BU70">
        <f t="shared" ref="BU70:BU133" si="92">IF(AQ70="C",1,0)</f>
        <v>1</v>
      </c>
      <c r="BV70">
        <f t="shared" si="63"/>
        <v>80</v>
      </c>
    </row>
    <row r="71" spans="1:74" x14ac:dyDescent="0.25">
      <c r="A71" t="s">
        <v>212</v>
      </c>
      <c r="B71" s="2">
        <v>11</v>
      </c>
      <c r="C71" t="s">
        <v>80</v>
      </c>
      <c r="D71" s="2">
        <v>2</v>
      </c>
      <c r="E71" s="2">
        <v>1</v>
      </c>
      <c r="F71" s="2">
        <v>0</v>
      </c>
      <c r="G71" s="2">
        <v>1</v>
      </c>
      <c r="H71" t="s">
        <v>213</v>
      </c>
      <c r="I71" t="s">
        <v>122</v>
      </c>
      <c r="J71" t="s">
        <v>123</v>
      </c>
      <c r="K71" t="s">
        <v>124</v>
      </c>
      <c r="L71" t="s">
        <v>125</v>
      </c>
      <c r="M71" s="3">
        <v>4</v>
      </c>
      <c r="N71" t="s">
        <v>78</v>
      </c>
      <c r="O71" t="s">
        <v>79</v>
      </c>
      <c r="P71" t="s">
        <v>80</v>
      </c>
      <c r="Q71" t="s">
        <v>74</v>
      </c>
      <c r="R71" t="s">
        <v>74</v>
      </c>
      <c r="S71" t="s">
        <v>79</v>
      </c>
      <c r="T71" t="s">
        <v>80</v>
      </c>
      <c r="U71" t="s">
        <v>74</v>
      </c>
      <c r="V71" t="s">
        <v>74</v>
      </c>
      <c r="W71" t="s">
        <v>79</v>
      </c>
      <c r="X71" t="s">
        <v>79</v>
      </c>
      <c r="Y71" t="s">
        <v>78</v>
      </c>
      <c r="Z71" t="s">
        <v>78</v>
      </c>
      <c r="AA71" t="s">
        <v>78</v>
      </c>
      <c r="AB71" t="s">
        <v>80</v>
      </c>
      <c r="AC71" t="s">
        <v>79</v>
      </c>
      <c r="AD71" t="s">
        <v>79</v>
      </c>
      <c r="AE71" t="s">
        <v>74</v>
      </c>
      <c r="AF71" t="s">
        <v>79</v>
      </c>
      <c r="AG71" t="s">
        <v>80</v>
      </c>
      <c r="AH71" t="s">
        <v>80</v>
      </c>
      <c r="AI71" t="s">
        <v>79</v>
      </c>
      <c r="AJ71" t="s">
        <v>78</v>
      </c>
      <c r="AK71" t="s">
        <v>74</v>
      </c>
      <c r="AL71" t="s">
        <v>79</v>
      </c>
      <c r="AM71" t="s">
        <v>78</v>
      </c>
      <c r="AN71" t="s">
        <v>79</v>
      </c>
      <c r="AO71" t="s">
        <v>79</v>
      </c>
      <c r="AP71" t="s">
        <v>74</v>
      </c>
      <c r="AQ71" t="s">
        <v>79</v>
      </c>
      <c r="AR71">
        <f t="shared" si="62"/>
        <v>1</v>
      </c>
      <c r="AS71">
        <f t="shared" si="64"/>
        <v>1</v>
      </c>
      <c r="AT71">
        <f t="shared" si="65"/>
        <v>0</v>
      </c>
      <c r="AU71">
        <f t="shared" si="66"/>
        <v>1</v>
      </c>
      <c r="AV71">
        <f t="shared" si="67"/>
        <v>1</v>
      </c>
      <c r="AW71">
        <f t="shared" si="68"/>
        <v>1</v>
      </c>
      <c r="AX71">
        <f t="shared" si="69"/>
        <v>1</v>
      </c>
      <c r="AY71">
        <f t="shared" si="70"/>
        <v>1</v>
      </c>
      <c r="AZ71">
        <f t="shared" si="71"/>
        <v>1</v>
      </c>
      <c r="BA71">
        <f t="shared" si="72"/>
        <v>1</v>
      </c>
      <c r="BB71">
        <f t="shared" si="73"/>
        <v>1</v>
      </c>
      <c r="BC71">
        <f t="shared" si="74"/>
        <v>0</v>
      </c>
      <c r="BD71">
        <f t="shared" si="75"/>
        <v>0</v>
      </c>
      <c r="BE71">
        <f t="shared" si="76"/>
        <v>0</v>
      </c>
      <c r="BF71">
        <f t="shared" si="77"/>
        <v>1</v>
      </c>
      <c r="BG71">
        <f t="shared" si="78"/>
        <v>1</v>
      </c>
      <c r="BH71">
        <f t="shared" si="79"/>
        <v>1</v>
      </c>
      <c r="BI71">
        <f t="shared" si="80"/>
        <v>1</v>
      </c>
      <c r="BJ71">
        <f t="shared" si="81"/>
        <v>1</v>
      </c>
      <c r="BK71">
        <f t="shared" si="82"/>
        <v>0</v>
      </c>
      <c r="BL71">
        <f t="shared" si="83"/>
        <v>1</v>
      </c>
      <c r="BM71">
        <f t="shared" si="84"/>
        <v>1</v>
      </c>
      <c r="BN71">
        <f t="shared" si="85"/>
        <v>1</v>
      </c>
      <c r="BO71">
        <f t="shared" si="86"/>
        <v>1</v>
      </c>
      <c r="BP71">
        <f t="shared" si="87"/>
        <v>1</v>
      </c>
      <c r="BQ71">
        <f t="shared" si="88"/>
        <v>1</v>
      </c>
      <c r="BR71">
        <f t="shared" si="89"/>
        <v>1</v>
      </c>
      <c r="BS71">
        <f t="shared" si="90"/>
        <v>1</v>
      </c>
      <c r="BT71">
        <f t="shared" si="91"/>
        <v>0</v>
      </c>
      <c r="BU71">
        <f t="shared" si="92"/>
        <v>1</v>
      </c>
      <c r="BV71">
        <f t="shared" si="63"/>
        <v>80</v>
      </c>
    </row>
    <row r="72" spans="1:74" x14ac:dyDescent="0.25">
      <c r="A72" t="s">
        <v>214</v>
      </c>
      <c r="B72" s="2">
        <v>10</v>
      </c>
      <c r="C72" t="s">
        <v>80</v>
      </c>
      <c r="D72" s="2">
        <v>2</v>
      </c>
      <c r="E72" s="2">
        <v>1</v>
      </c>
      <c r="F72" s="2">
        <v>0</v>
      </c>
      <c r="G72" s="2">
        <v>0</v>
      </c>
      <c r="I72" t="s">
        <v>122</v>
      </c>
      <c r="J72" t="s">
        <v>123</v>
      </c>
      <c r="K72" t="s">
        <v>124</v>
      </c>
      <c r="L72" t="s">
        <v>125</v>
      </c>
      <c r="M72" s="3">
        <v>4</v>
      </c>
      <c r="N72" t="s">
        <v>78</v>
      </c>
      <c r="O72" t="s">
        <v>79</v>
      </c>
      <c r="P72" t="s">
        <v>80</v>
      </c>
      <c r="Q72" t="s">
        <v>74</v>
      </c>
      <c r="R72" t="s">
        <v>74</v>
      </c>
      <c r="S72" t="s">
        <v>79</v>
      </c>
      <c r="T72" t="s">
        <v>80</v>
      </c>
      <c r="U72" t="s">
        <v>74</v>
      </c>
      <c r="V72" t="s">
        <v>74</v>
      </c>
      <c r="W72" t="s">
        <v>79</v>
      </c>
      <c r="X72" t="s">
        <v>79</v>
      </c>
      <c r="Y72" t="s">
        <v>79</v>
      </c>
      <c r="Z72" t="s">
        <v>78</v>
      </c>
      <c r="AA72" t="s">
        <v>78</v>
      </c>
      <c r="AB72" t="s">
        <v>80</v>
      </c>
      <c r="AC72" t="s">
        <v>79</v>
      </c>
      <c r="AD72" t="s">
        <v>79</v>
      </c>
      <c r="AE72" t="s">
        <v>74</v>
      </c>
      <c r="AF72" t="s">
        <v>79</v>
      </c>
      <c r="AG72" t="s">
        <v>80</v>
      </c>
      <c r="AH72" t="s">
        <v>80</v>
      </c>
      <c r="AI72" t="s">
        <v>79</v>
      </c>
      <c r="AJ72" t="s">
        <v>74</v>
      </c>
      <c r="AK72" t="s">
        <v>74</v>
      </c>
      <c r="AL72" t="s">
        <v>79</v>
      </c>
      <c r="AM72" t="s">
        <v>78</v>
      </c>
      <c r="AN72" t="s">
        <v>79</v>
      </c>
      <c r="AO72" t="s">
        <v>79</v>
      </c>
      <c r="AP72" t="s">
        <v>74</v>
      </c>
      <c r="AQ72" t="s">
        <v>79</v>
      </c>
      <c r="AR72">
        <f t="shared" si="62"/>
        <v>1</v>
      </c>
      <c r="AS72">
        <f t="shared" si="64"/>
        <v>1</v>
      </c>
      <c r="AT72">
        <f t="shared" si="65"/>
        <v>0</v>
      </c>
      <c r="AU72">
        <f t="shared" si="66"/>
        <v>1</v>
      </c>
      <c r="AV72">
        <f t="shared" si="67"/>
        <v>1</v>
      </c>
      <c r="AW72">
        <f t="shared" si="68"/>
        <v>1</v>
      </c>
      <c r="AX72">
        <f t="shared" si="69"/>
        <v>1</v>
      </c>
      <c r="AY72">
        <f t="shared" si="70"/>
        <v>1</v>
      </c>
      <c r="AZ72">
        <f t="shared" si="71"/>
        <v>1</v>
      </c>
      <c r="BA72">
        <f t="shared" si="72"/>
        <v>1</v>
      </c>
      <c r="BB72">
        <f t="shared" si="73"/>
        <v>1</v>
      </c>
      <c r="BC72">
        <f t="shared" si="74"/>
        <v>1</v>
      </c>
      <c r="BD72">
        <f t="shared" si="75"/>
        <v>0</v>
      </c>
      <c r="BE72">
        <f t="shared" si="76"/>
        <v>0</v>
      </c>
      <c r="BF72">
        <f t="shared" si="77"/>
        <v>1</v>
      </c>
      <c r="BG72">
        <f t="shared" si="78"/>
        <v>1</v>
      </c>
      <c r="BH72">
        <f t="shared" si="79"/>
        <v>1</v>
      </c>
      <c r="BI72">
        <f t="shared" si="80"/>
        <v>1</v>
      </c>
      <c r="BJ72">
        <f t="shared" si="81"/>
        <v>1</v>
      </c>
      <c r="BK72">
        <f t="shared" si="82"/>
        <v>0</v>
      </c>
      <c r="BL72">
        <f t="shared" si="83"/>
        <v>1</v>
      </c>
      <c r="BM72">
        <f t="shared" si="84"/>
        <v>1</v>
      </c>
      <c r="BN72">
        <f t="shared" si="85"/>
        <v>0</v>
      </c>
      <c r="BO72">
        <f t="shared" si="86"/>
        <v>1</v>
      </c>
      <c r="BP72">
        <f t="shared" si="87"/>
        <v>1</v>
      </c>
      <c r="BQ72">
        <f t="shared" si="88"/>
        <v>1</v>
      </c>
      <c r="BR72">
        <f t="shared" si="89"/>
        <v>1</v>
      </c>
      <c r="BS72">
        <f t="shared" si="90"/>
        <v>1</v>
      </c>
      <c r="BT72">
        <f t="shared" si="91"/>
        <v>0</v>
      </c>
      <c r="BU72">
        <f t="shared" si="92"/>
        <v>1</v>
      </c>
      <c r="BV72">
        <f t="shared" si="63"/>
        <v>80</v>
      </c>
    </row>
    <row r="73" spans="1:74" x14ac:dyDescent="0.25">
      <c r="A73" t="s">
        <v>215</v>
      </c>
      <c r="B73" s="2">
        <v>10</v>
      </c>
      <c r="C73" t="s">
        <v>80</v>
      </c>
      <c r="D73" s="2">
        <v>2</v>
      </c>
      <c r="E73" s="2">
        <v>1</v>
      </c>
      <c r="F73" s="2">
        <v>0</v>
      </c>
      <c r="G73" s="2">
        <v>0</v>
      </c>
      <c r="I73" t="s">
        <v>122</v>
      </c>
      <c r="J73" t="s">
        <v>123</v>
      </c>
      <c r="K73" t="s">
        <v>124</v>
      </c>
      <c r="L73" t="s">
        <v>125</v>
      </c>
      <c r="M73" s="3">
        <v>4</v>
      </c>
      <c r="N73" t="s">
        <v>74</v>
      </c>
      <c r="O73" t="s">
        <v>79</v>
      </c>
      <c r="P73" t="s">
        <v>80</v>
      </c>
      <c r="Q73" t="s">
        <v>74</v>
      </c>
      <c r="R73" t="s">
        <v>74</v>
      </c>
      <c r="S73" t="s">
        <v>79</v>
      </c>
      <c r="T73" t="s">
        <v>80</v>
      </c>
      <c r="U73" t="s">
        <v>74</v>
      </c>
      <c r="V73" t="s">
        <v>74</v>
      </c>
      <c r="W73" t="s">
        <v>79</v>
      </c>
      <c r="X73" t="s">
        <v>79</v>
      </c>
      <c r="Y73" t="s">
        <v>79</v>
      </c>
      <c r="Z73" t="s">
        <v>78</v>
      </c>
      <c r="AA73" t="s">
        <v>78</v>
      </c>
      <c r="AB73" t="s">
        <v>80</v>
      </c>
      <c r="AC73" t="s">
        <v>79</v>
      </c>
      <c r="AD73" t="s">
        <v>79</v>
      </c>
      <c r="AE73" t="s">
        <v>74</v>
      </c>
      <c r="AF73" t="s">
        <v>79</v>
      </c>
      <c r="AG73" t="s">
        <v>80</v>
      </c>
      <c r="AH73" t="s">
        <v>80</v>
      </c>
      <c r="AI73" t="s">
        <v>79</v>
      </c>
      <c r="AJ73" t="s">
        <v>78</v>
      </c>
      <c r="AK73" t="s">
        <v>74</v>
      </c>
      <c r="AL73" t="s">
        <v>79</v>
      </c>
      <c r="AM73" t="s">
        <v>78</v>
      </c>
      <c r="AN73" t="s">
        <v>79</v>
      </c>
      <c r="AO73" t="s">
        <v>79</v>
      </c>
      <c r="AP73" t="s">
        <v>74</v>
      </c>
      <c r="AQ73" t="s">
        <v>79</v>
      </c>
      <c r="AR73">
        <f t="shared" si="62"/>
        <v>0</v>
      </c>
      <c r="AS73">
        <f t="shared" si="64"/>
        <v>1</v>
      </c>
      <c r="AT73">
        <f t="shared" si="65"/>
        <v>0</v>
      </c>
      <c r="AU73">
        <f t="shared" si="66"/>
        <v>1</v>
      </c>
      <c r="AV73">
        <f t="shared" si="67"/>
        <v>1</v>
      </c>
      <c r="AW73">
        <f t="shared" si="68"/>
        <v>1</v>
      </c>
      <c r="AX73">
        <f t="shared" si="69"/>
        <v>1</v>
      </c>
      <c r="AY73">
        <f t="shared" si="70"/>
        <v>1</v>
      </c>
      <c r="AZ73">
        <f t="shared" si="71"/>
        <v>1</v>
      </c>
      <c r="BA73">
        <f t="shared" si="72"/>
        <v>1</v>
      </c>
      <c r="BB73">
        <f t="shared" si="73"/>
        <v>1</v>
      </c>
      <c r="BC73">
        <f t="shared" si="74"/>
        <v>1</v>
      </c>
      <c r="BD73">
        <f t="shared" si="75"/>
        <v>0</v>
      </c>
      <c r="BE73">
        <f t="shared" si="76"/>
        <v>0</v>
      </c>
      <c r="BF73">
        <f t="shared" si="77"/>
        <v>1</v>
      </c>
      <c r="BG73">
        <f t="shared" si="78"/>
        <v>1</v>
      </c>
      <c r="BH73">
        <f t="shared" si="79"/>
        <v>1</v>
      </c>
      <c r="BI73">
        <f t="shared" si="80"/>
        <v>1</v>
      </c>
      <c r="BJ73">
        <f t="shared" si="81"/>
        <v>1</v>
      </c>
      <c r="BK73">
        <f t="shared" si="82"/>
        <v>0</v>
      </c>
      <c r="BL73">
        <f t="shared" si="83"/>
        <v>1</v>
      </c>
      <c r="BM73">
        <f t="shared" si="84"/>
        <v>1</v>
      </c>
      <c r="BN73">
        <f t="shared" si="85"/>
        <v>1</v>
      </c>
      <c r="BO73">
        <f t="shared" si="86"/>
        <v>1</v>
      </c>
      <c r="BP73">
        <f t="shared" si="87"/>
        <v>1</v>
      </c>
      <c r="BQ73">
        <f t="shared" si="88"/>
        <v>1</v>
      </c>
      <c r="BR73">
        <f t="shared" si="89"/>
        <v>1</v>
      </c>
      <c r="BS73">
        <f t="shared" si="90"/>
        <v>1</v>
      </c>
      <c r="BT73">
        <f t="shared" si="91"/>
        <v>0</v>
      </c>
      <c r="BU73">
        <f t="shared" si="92"/>
        <v>1</v>
      </c>
      <c r="BV73">
        <f t="shared" si="63"/>
        <v>80</v>
      </c>
    </row>
    <row r="74" spans="1:74" x14ac:dyDescent="0.25">
      <c r="A74" t="s">
        <v>216</v>
      </c>
      <c r="B74" s="2">
        <v>10</v>
      </c>
      <c r="C74" t="s">
        <v>80</v>
      </c>
      <c r="D74" s="2">
        <v>1</v>
      </c>
      <c r="E74" s="2">
        <v>1</v>
      </c>
      <c r="F74" s="2">
        <v>0</v>
      </c>
      <c r="G74" s="2">
        <v>0</v>
      </c>
      <c r="I74" t="s">
        <v>122</v>
      </c>
      <c r="J74" t="s">
        <v>123</v>
      </c>
      <c r="K74" t="s">
        <v>124</v>
      </c>
      <c r="L74" t="s">
        <v>125</v>
      </c>
      <c r="M74" s="3">
        <v>4</v>
      </c>
      <c r="N74" t="s">
        <v>78</v>
      </c>
      <c r="O74" t="s">
        <v>79</v>
      </c>
      <c r="P74" t="s">
        <v>80</v>
      </c>
      <c r="Q74" t="s">
        <v>74</v>
      </c>
      <c r="R74" t="s">
        <v>74</v>
      </c>
      <c r="S74" t="s">
        <v>79</v>
      </c>
      <c r="T74" t="s">
        <v>80</v>
      </c>
      <c r="U74" t="s">
        <v>74</v>
      </c>
      <c r="V74" t="s">
        <v>74</v>
      </c>
      <c r="W74" t="s">
        <v>79</v>
      </c>
      <c r="X74" t="s">
        <v>79</v>
      </c>
      <c r="Y74" t="s">
        <v>79</v>
      </c>
      <c r="Z74" t="s">
        <v>78</v>
      </c>
      <c r="AA74" t="s">
        <v>78</v>
      </c>
      <c r="AB74" t="s">
        <v>80</v>
      </c>
      <c r="AC74" t="s">
        <v>74</v>
      </c>
      <c r="AD74" t="s">
        <v>79</v>
      </c>
      <c r="AE74" t="s">
        <v>74</v>
      </c>
      <c r="AF74" t="s">
        <v>79</v>
      </c>
      <c r="AG74" t="s">
        <v>80</v>
      </c>
      <c r="AH74" t="s">
        <v>80</v>
      </c>
      <c r="AI74" t="s">
        <v>79</v>
      </c>
      <c r="AJ74" t="s">
        <v>78</v>
      </c>
      <c r="AK74" t="s">
        <v>74</v>
      </c>
      <c r="AL74" t="s">
        <v>79</v>
      </c>
      <c r="AM74" t="s">
        <v>78</v>
      </c>
      <c r="AN74" t="s">
        <v>79</v>
      </c>
      <c r="AO74" t="s">
        <v>79</v>
      </c>
      <c r="AP74" t="s">
        <v>74</v>
      </c>
      <c r="AQ74" t="s">
        <v>79</v>
      </c>
      <c r="AR74">
        <f t="shared" si="62"/>
        <v>1</v>
      </c>
      <c r="AS74">
        <f t="shared" si="64"/>
        <v>1</v>
      </c>
      <c r="AT74">
        <f t="shared" si="65"/>
        <v>0</v>
      </c>
      <c r="AU74">
        <f t="shared" si="66"/>
        <v>1</v>
      </c>
      <c r="AV74">
        <f t="shared" si="67"/>
        <v>1</v>
      </c>
      <c r="AW74">
        <f t="shared" si="68"/>
        <v>1</v>
      </c>
      <c r="AX74">
        <f t="shared" si="69"/>
        <v>1</v>
      </c>
      <c r="AY74">
        <f t="shared" si="70"/>
        <v>1</v>
      </c>
      <c r="AZ74">
        <f t="shared" si="71"/>
        <v>1</v>
      </c>
      <c r="BA74">
        <f t="shared" si="72"/>
        <v>1</v>
      </c>
      <c r="BB74">
        <f t="shared" si="73"/>
        <v>1</v>
      </c>
      <c r="BC74">
        <f t="shared" si="74"/>
        <v>1</v>
      </c>
      <c r="BD74">
        <f t="shared" si="75"/>
        <v>0</v>
      </c>
      <c r="BE74">
        <f t="shared" si="76"/>
        <v>0</v>
      </c>
      <c r="BF74">
        <f t="shared" si="77"/>
        <v>1</v>
      </c>
      <c r="BG74">
        <f t="shared" si="78"/>
        <v>0</v>
      </c>
      <c r="BH74">
        <f t="shared" si="79"/>
        <v>1</v>
      </c>
      <c r="BI74">
        <f t="shared" si="80"/>
        <v>1</v>
      </c>
      <c r="BJ74">
        <f t="shared" si="81"/>
        <v>1</v>
      </c>
      <c r="BK74">
        <f t="shared" si="82"/>
        <v>0</v>
      </c>
      <c r="BL74">
        <f t="shared" si="83"/>
        <v>1</v>
      </c>
      <c r="BM74">
        <f t="shared" si="84"/>
        <v>1</v>
      </c>
      <c r="BN74">
        <f t="shared" si="85"/>
        <v>1</v>
      </c>
      <c r="BO74">
        <f t="shared" si="86"/>
        <v>1</v>
      </c>
      <c r="BP74">
        <f t="shared" si="87"/>
        <v>1</v>
      </c>
      <c r="BQ74">
        <f t="shared" si="88"/>
        <v>1</v>
      </c>
      <c r="BR74">
        <f t="shared" si="89"/>
        <v>1</v>
      </c>
      <c r="BS74">
        <f t="shared" si="90"/>
        <v>1</v>
      </c>
      <c r="BT74">
        <f t="shared" si="91"/>
        <v>0</v>
      </c>
      <c r="BU74">
        <f t="shared" si="92"/>
        <v>1</v>
      </c>
      <c r="BV74">
        <f t="shared" si="63"/>
        <v>80</v>
      </c>
    </row>
    <row r="75" spans="1:74" x14ac:dyDescent="0.25">
      <c r="A75" t="s">
        <v>217</v>
      </c>
      <c r="B75" s="2">
        <v>10</v>
      </c>
      <c r="C75" t="s">
        <v>80</v>
      </c>
      <c r="D75" s="2">
        <v>1</v>
      </c>
      <c r="E75" s="2">
        <v>2</v>
      </c>
      <c r="F75" s="2">
        <v>0</v>
      </c>
      <c r="G75" s="2">
        <v>0</v>
      </c>
      <c r="I75" t="s">
        <v>170</v>
      </c>
      <c r="J75" t="s">
        <v>171</v>
      </c>
      <c r="K75" t="s">
        <v>124</v>
      </c>
      <c r="L75" t="s">
        <v>172</v>
      </c>
      <c r="M75" s="3">
        <v>4</v>
      </c>
      <c r="N75" t="s">
        <v>78</v>
      </c>
      <c r="O75" t="s">
        <v>79</v>
      </c>
      <c r="P75" t="s">
        <v>80</v>
      </c>
      <c r="Q75" t="s">
        <v>74</v>
      </c>
      <c r="R75" t="s">
        <v>74</v>
      </c>
      <c r="S75" t="s">
        <v>79</v>
      </c>
      <c r="T75" t="s">
        <v>80</v>
      </c>
      <c r="U75" t="s">
        <v>74</v>
      </c>
      <c r="V75" t="s">
        <v>74</v>
      </c>
      <c r="W75" t="s">
        <v>79</v>
      </c>
      <c r="X75" t="s">
        <v>79</v>
      </c>
      <c r="Y75" t="s">
        <v>74</v>
      </c>
      <c r="Z75" t="s">
        <v>74</v>
      </c>
      <c r="AA75" t="s">
        <v>80</v>
      </c>
      <c r="AB75" t="s">
        <v>80</v>
      </c>
      <c r="AC75" t="s">
        <v>79</v>
      </c>
      <c r="AD75" t="s">
        <v>79</v>
      </c>
      <c r="AE75" t="s">
        <v>74</v>
      </c>
      <c r="AF75" t="s">
        <v>79</v>
      </c>
      <c r="AG75" t="s">
        <v>80</v>
      </c>
      <c r="AH75" t="s">
        <v>80</v>
      </c>
      <c r="AI75" t="s">
        <v>79</v>
      </c>
      <c r="AJ75" t="s">
        <v>79</v>
      </c>
      <c r="AK75" t="s">
        <v>74</v>
      </c>
      <c r="AL75" t="s">
        <v>79</v>
      </c>
      <c r="AM75" t="s">
        <v>78</v>
      </c>
      <c r="AN75" t="s">
        <v>79</v>
      </c>
      <c r="AO75" t="s">
        <v>74</v>
      </c>
      <c r="AP75" t="s">
        <v>79</v>
      </c>
      <c r="AQ75" t="s">
        <v>79</v>
      </c>
      <c r="AR75">
        <f t="shared" si="62"/>
        <v>1</v>
      </c>
      <c r="AS75">
        <f t="shared" si="64"/>
        <v>1</v>
      </c>
      <c r="AT75">
        <f t="shared" si="65"/>
        <v>0</v>
      </c>
      <c r="AU75">
        <f t="shared" si="66"/>
        <v>1</v>
      </c>
      <c r="AV75">
        <f t="shared" si="67"/>
        <v>1</v>
      </c>
      <c r="AW75">
        <f t="shared" si="68"/>
        <v>1</v>
      </c>
      <c r="AX75">
        <f t="shared" si="69"/>
        <v>1</v>
      </c>
      <c r="AY75">
        <f t="shared" si="70"/>
        <v>1</v>
      </c>
      <c r="AZ75">
        <f t="shared" si="71"/>
        <v>1</v>
      </c>
      <c r="BA75">
        <f t="shared" si="72"/>
        <v>1</v>
      </c>
      <c r="BB75">
        <f t="shared" si="73"/>
        <v>1</v>
      </c>
      <c r="BC75">
        <f t="shared" si="74"/>
        <v>0</v>
      </c>
      <c r="BD75">
        <f t="shared" si="75"/>
        <v>1</v>
      </c>
      <c r="BE75">
        <f t="shared" si="76"/>
        <v>1</v>
      </c>
      <c r="BF75">
        <f t="shared" si="77"/>
        <v>1</v>
      </c>
      <c r="BG75">
        <f t="shared" si="78"/>
        <v>1</v>
      </c>
      <c r="BH75">
        <f t="shared" si="79"/>
        <v>1</v>
      </c>
      <c r="BI75">
        <f t="shared" si="80"/>
        <v>1</v>
      </c>
      <c r="BJ75">
        <f t="shared" si="81"/>
        <v>1</v>
      </c>
      <c r="BK75">
        <f t="shared" si="82"/>
        <v>0</v>
      </c>
      <c r="BL75">
        <f t="shared" si="83"/>
        <v>1</v>
      </c>
      <c r="BM75">
        <f t="shared" si="84"/>
        <v>1</v>
      </c>
      <c r="BN75">
        <f t="shared" si="85"/>
        <v>0</v>
      </c>
      <c r="BO75">
        <f t="shared" si="86"/>
        <v>1</v>
      </c>
      <c r="BP75">
        <f t="shared" si="87"/>
        <v>1</v>
      </c>
      <c r="BQ75">
        <f t="shared" si="88"/>
        <v>1</v>
      </c>
      <c r="BR75">
        <f t="shared" si="89"/>
        <v>1</v>
      </c>
      <c r="BS75">
        <f t="shared" si="90"/>
        <v>0</v>
      </c>
      <c r="BT75">
        <f t="shared" si="91"/>
        <v>0</v>
      </c>
      <c r="BU75">
        <f t="shared" si="92"/>
        <v>1</v>
      </c>
      <c r="BV75">
        <f t="shared" si="63"/>
        <v>80</v>
      </c>
    </row>
    <row r="76" spans="1:74" x14ac:dyDescent="0.25">
      <c r="A76" t="s">
        <v>218</v>
      </c>
      <c r="B76" s="2">
        <v>10</v>
      </c>
      <c r="D76" s="2">
        <v>1</v>
      </c>
      <c r="E76" s="2">
        <v>1</v>
      </c>
      <c r="F76" s="2">
        <v>0</v>
      </c>
      <c r="G76" s="2">
        <v>0</v>
      </c>
      <c r="I76" t="s">
        <v>219</v>
      </c>
      <c r="J76" t="s">
        <v>220</v>
      </c>
      <c r="K76" t="s">
        <v>221</v>
      </c>
      <c r="L76" t="s">
        <v>222</v>
      </c>
      <c r="M76" s="3">
        <v>4</v>
      </c>
      <c r="N76" t="s">
        <v>78</v>
      </c>
      <c r="O76" t="s">
        <v>79</v>
      </c>
      <c r="P76" t="s">
        <v>79</v>
      </c>
      <c r="Q76" t="s">
        <v>74</v>
      </c>
      <c r="R76" t="s">
        <v>74</v>
      </c>
      <c r="S76" t="s">
        <v>79</v>
      </c>
      <c r="T76" t="s">
        <v>80</v>
      </c>
      <c r="U76" t="s">
        <v>74</v>
      </c>
      <c r="V76" t="s">
        <v>74</v>
      </c>
      <c r="W76" t="s">
        <v>79</v>
      </c>
      <c r="X76" t="s">
        <v>79</v>
      </c>
      <c r="Y76" t="s">
        <v>74</v>
      </c>
      <c r="Z76" t="s">
        <v>78</v>
      </c>
      <c r="AA76" t="s">
        <v>80</v>
      </c>
      <c r="AB76" t="s">
        <v>80</v>
      </c>
      <c r="AC76" t="s">
        <v>80</v>
      </c>
      <c r="AD76" t="s">
        <v>79</v>
      </c>
      <c r="AE76" t="s">
        <v>74</v>
      </c>
      <c r="AF76" t="s">
        <v>79</v>
      </c>
      <c r="AG76" t="s">
        <v>80</v>
      </c>
      <c r="AH76" t="s">
        <v>80</v>
      </c>
      <c r="AI76" t="s">
        <v>79</v>
      </c>
      <c r="AJ76" t="s">
        <v>74</v>
      </c>
      <c r="AK76" t="s">
        <v>74</v>
      </c>
      <c r="AL76" t="s">
        <v>79</v>
      </c>
      <c r="AM76" t="s">
        <v>78</v>
      </c>
      <c r="AN76" t="s">
        <v>79</v>
      </c>
      <c r="AO76" t="s">
        <v>79</v>
      </c>
      <c r="AP76" t="s">
        <v>80</v>
      </c>
      <c r="AQ76" t="s">
        <v>79</v>
      </c>
      <c r="AR76">
        <f t="shared" si="62"/>
        <v>1</v>
      </c>
      <c r="AS76">
        <f t="shared" si="64"/>
        <v>1</v>
      </c>
      <c r="AT76">
        <f t="shared" si="65"/>
        <v>0</v>
      </c>
      <c r="AU76">
        <f t="shared" si="66"/>
        <v>1</v>
      </c>
      <c r="AV76">
        <f t="shared" si="67"/>
        <v>1</v>
      </c>
      <c r="AW76">
        <f t="shared" si="68"/>
        <v>1</v>
      </c>
      <c r="AX76">
        <f t="shared" si="69"/>
        <v>1</v>
      </c>
      <c r="AY76">
        <f t="shared" si="70"/>
        <v>1</v>
      </c>
      <c r="AZ76">
        <f t="shared" si="71"/>
        <v>1</v>
      </c>
      <c r="BA76">
        <f t="shared" si="72"/>
        <v>1</v>
      </c>
      <c r="BB76">
        <f t="shared" si="73"/>
        <v>1</v>
      </c>
      <c r="BC76">
        <f t="shared" si="74"/>
        <v>0</v>
      </c>
      <c r="BD76">
        <f t="shared" si="75"/>
        <v>0</v>
      </c>
      <c r="BE76">
        <f t="shared" si="76"/>
        <v>1</v>
      </c>
      <c r="BF76">
        <f t="shared" si="77"/>
        <v>1</v>
      </c>
      <c r="BG76">
        <f t="shared" si="78"/>
        <v>0</v>
      </c>
      <c r="BH76">
        <f t="shared" si="79"/>
        <v>1</v>
      </c>
      <c r="BI76">
        <f t="shared" si="80"/>
        <v>1</v>
      </c>
      <c r="BJ76">
        <f t="shared" si="81"/>
        <v>1</v>
      </c>
      <c r="BK76">
        <f t="shared" si="82"/>
        <v>0</v>
      </c>
      <c r="BL76">
        <f t="shared" si="83"/>
        <v>1</v>
      </c>
      <c r="BM76">
        <f t="shared" si="84"/>
        <v>1</v>
      </c>
      <c r="BN76">
        <f t="shared" si="85"/>
        <v>0</v>
      </c>
      <c r="BO76">
        <f t="shared" si="86"/>
        <v>1</v>
      </c>
      <c r="BP76">
        <f t="shared" si="87"/>
        <v>1</v>
      </c>
      <c r="BQ76">
        <f t="shared" si="88"/>
        <v>1</v>
      </c>
      <c r="BR76">
        <f t="shared" si="89"/>
        <v>1</v>
      </c>
      <c r="BS76">
        <f t="shared" si="90"/>
        <v>1</v>
      </c>
      <c r="BT76">
        <f t="shared" si="91"/>
        <v>1</v>
      </c>
      <c r="BU76">
        <f t="shared" si="92"/>
        <v>1</v>
      </c>
      <c r="BV76">
        <f t="shared" si="63"/>
        <v>80</v>
      </c>
    </row>
    <row r="77" spans="1:74" x14ac:dyDescent="0.25">
      <c r="A77" t="s">
        <v>223</v>
      </c>
      <c r="B77" s="2">
        <v>10</v>
      </c>
      <c r="C77" t="s">
        <v>80</v>
      </c>
      <c r="D77" s="2">
        <v>2</v>
      </c>
      <c r="E77" s="2">
        <v>2</v>
      </c>
      <c r="F77" s="2">
        <v>0</v>
      </c>
      <c r="G77" s="2">
        <v>2</v>
      </c>
      <c r="H77" t="s">
        <v>127</v>
      </c>
      <c r="I77" t="s">
        <v>128</v>
      </c>
      <c r="J77" t="s">
        <v>129</v>
      </c>
      <c r="K77" t="s">
        <v>130</v>
      </c>
      <c r="L77" t="s">
        <v>131</v>
      </c>
      <c r="M77" s="3">
        <v>4</v>
      </c>
      <c r="N77" t="s">
        <v>78</v>
      </c>
      <c r="O77" t="s">
        <v>79</v>
      </c>
      <c r="P77" t="s">
        <v>78</v>
      </c>
      <c r="Q77" t="s">
        <v>80</v>
      </c>
      <c r="R77" t="s">
        <v>74</v>
      </c>
      <c r="S77" t="s">
        <v>79</v>
      </c>
      <c r="T77" t="s">
        <v>80</v>
      </c>
      <c r="U77" t="s">
        <v>74</v>
      </c>
      <c r="V77" t="s">
        <v>74</v>
      </c>
      <c r="W77" t="s">
        <v>79</v>
      </c>
      <c r="X77" t="s">
        <v>79</v>
      </c>
      <c r="Y77" t="s">
        <v>79</v>
      </c>
      <c r="Z77" t="s">
        <v>80</v>
      </c>
      <c r="AA77" t="s">
        <v>79</v>
      </c>
      <c r="AB77" t="s">
        <v>80</v>
      </c>
      <c r="AC77" t="s">
        <v>79</v>
      </c>
      <c r="AD77" t="s">
        <v>79</v>
      </c>
      <c r="AE77" t="s">
        <v>74</v>
      </c>
      <c r="AF77" t="s">
        <v>79</v>
      </c>
      <c r="AG77" t="s">
        <v>80</v>
      </c>
      <c r="AH77" t="s">
        <v>80</v>
      </c>
      <c r="AI77" t="s">
        <v>79</v>
      </c>
      <c r="AJ77" t="s">
        <v>74</v>
      </c>
      <c r="AK77" t="s">
        <v>74</v>
      </c>
      <c r="AL77" t="s">
        <v>79</v>
      </c>
      <c r="AM77" t="s">
        <v>78</v>
      </c>
      <c r="AN77" t="s">
        <v>79</v>
      </c>
      <c r="AO77" t="s">
        <v>80</v>
      </c>
      <c r="AP77" t="s">
        <v>80</v>
      </c>
      <c r="AQ77" t="s">
        <v>79</v>
      </c>
      <c r="AR77">
        <f t="shared" si="62"/>
        <v>1</v>
      </c>
      <c r="AS77">
        <f t="shared" si="64"/>
        <v>1</v>
      </c>
      <c r="AT77">
        <f t="shared" si="65"/>
        <v>1</v>
      </c>
      <c r="AU77">
        <f t="shared" si="66"/>
        <v>0</v>
      </c>
      <c r="AV77">
        <f t="shared" si="67"/>
        <v>1</v>
      </c>
      <c r="AW77">
        <f t="shared" si="68"/>
        <v>1</v>
      </c>
      <c r="AX77">
        <f t="shared" si="69"/>
        <v>1</v>
      </c>
      <c r="AY77">
        <f t="shared" si="70"/>
        <v>1</v>
      </c>
      <c r="AZ77">
        <f t="shared" si="71"/>
        <v>1</v>
      </c>
      <c r="BA77">
        <f t="shared" si="72"/>
        <v>1</v>
      </c>
      <c r="BB77">
        <f t="shared" si="73"/>
        <v>1</v>
      </c>
      <c r="BC77">
        <f t="shared" si="74"/>
        <v>1</v>
      </c>
      <c r="BD77">
        <f t="shared" si="75"/>
        <v>0</v>
      </c>
      <c r="BE77">
        <f t="shared" si="76"/>
        <v>0</v>
      </c>
      <c r="BF77">
        <f t="shared" si="77"/>
        <v>1</v>
      </c>
      <c r="BG77">
        <f t="shared" si="78"/>
        <v>1</v>
      </c>
      <c r="BH77">
        <f t="shared" si="79"/>
        <v>1</v>
      </c>
      <c r="BI77">
        <f t="shared" si="80"/>
        <v>1</v>
      </c>
      <c r="BJ77">
        <f t="shared" si="81"/>
        <v>1</v>
      </c>
      <c r="BK77">
        <f t="shared" si="82"/>
        <v>0</v>
      </c>
      <c r="BL77">
        <f t="shared" si="83"/>
        <v>1</v>
      </c>
      <c r="BM77">
        <f t="shared" si="84"/>
        <v>1</v>
      </c>
      <c r="BN77">
        <f t="shared" si="85"/>
        <v>0</v>
      </c>
      <c r="BO77">
        <f t="shared" si="86"/>
        <v>1</v>
      </c>
      <c r="BP77">
        <f t="shared" si="87"/>
        <v>1</v>
      </c>
      <c r="BQ77">
        <f t="shared" si="88"/>
        <v>1</v>
      </c>
      <c r="BR77">
        <f t="shared" si="89"/>
        <v>1</v>
      </c>
      <c r="BS77">
        <f t="shared" si="90"/>
        <v>0</v>
      </c>
      <c r="BT77">
        <f t="shared" si="91"/>
        <v>1</v>
      </c>
      <c r="BU77">
        <f t="shared" si="92"/>
        <v>1</v>
      </c>
      <c r="BV77">
        <f t="shared" si="63"/>
        <v>80</v>
      </c>
    </row>
    <row r="78" spans="1:74" x14ac:dyDescent="0.25">
      <c r="A78" t="s">
        <v>224</v>
      </c>
      <c r="B78" s="2">
        <v>10</v>
      </c>
      <c r="C78" t="s">
        <v>80</v>
      </c>
      <c r="D78" s="2">
        <v>1</v>
      </c>
      <c r="E78" s="2">
        <v>2</v>
      </c>
      <c r="F78" s="2">
        <v>0</v>
      </c>
      <c r="G78" s="2">
        <v>2</v>
      </c>
      <c r="H78" t="s">
        <v>127</v>
      </c>
      <c r="I78" t="s">
        <v>128</v>
      </c>
      <c r="J78" t="s">
        <v>129</v>
      </c>
      <c r="K78" t="s">
        <v>130</v>
      </c>
      <c r="L78" t="s">
        <v>131</v>
      </c>
      <c r="M78" s="3">
        <v>4</v>
      </c>
      <c r="N78" t="s">
        <v>78</v>
      </c>
      <c r="O78" t="s">
        <v>80</v>
      </c>
      <c r="P78" t="s">
        <v>78</v>
      </c>
      <c r="Q78" t="s">
        <v>74</v>
      </c>
      <c r="R78" t="s">
        <v>74</v>
      </c>
      <c r="S78" t="s">
        <v>79</v>
      </c>
      <c r="T78" t="s">
        <v>80</v>
      </c>
      <c r="U78" t="s">
        <v>74</v>
      </c>
      <c r="V78" t="s">
        <v>74</v>
      </c>
      <c r="W78" t="s">
        <v>74</v>
      </c>
      <c r="X78" t="s">
        <v>79</v>
      </c>
      <c r="Y78" t="s">
        <v>79</v>
      </c>
      <c r="Z78" t="s">
        <v>74</v>
      </c>
      <c r="AA78" t="s">
        <v>78</v>
      </c>
      <c r="AB78" t="s">
        <v>80</v>
      </c>
      <c r="AC78" t="s">
        <v>79</v>
      </c>
      <c r="AD78" t="s">
        <v>79</v>
      </c>
      <c r="AE78" t="s">
        <v>74</v>
      </c>
      <c r="AF78" t="s">
        <v>79</v>
      </c>
      <c r="AG78" t="s">
        <v>80</v>
      </c>
      <c r="AH78" t="s">
        <v>80</v>
      </c>
      <c r="AI78" t="s">
        <v>79</v>
      </c>
      <c r="AJ78" t="s">
        <v>78</v>
      </c>
      <c r="AK78" t="s">
        <v>74</v>
      </c>
      <c r="AL78" t="s">
        <v>78</v>
      </c>
      <c r="AM78" t="s">
        <v>78</v>
      </c>
      <c r="AN78" t="s">
        <v>79</v>
      </c>
      <c r="AO78" t="s">
        <v>79</v>
      </c>
      <c r="AP78" t="s">
        <v>74</v>
      </c>
      <c r="AQ78" t="s">
        <v>79</v>
      </c>
      <c r="AR78">
        <f t="shared" si="62"/>
        <v>1</v>
      </c>
      <c r="AS78">
        <f t="shared" si="64"/>
        <v>0</v>
      </c>
      <c r="AT78">
        <f t="shared" si="65"/>
        <v>1</v>
      </c>
      <c r="AU78">
        <f t="shared" si="66"/>
        <v>1</v>
      </c>
      <c r="AV78">
        <f t="shared" si="67"/>
        <v>1</v>
      </c>
      <c r="AW78">
        <f t="shared" si="68"/>
        <v>1</v>
      </c>
      <c r="AX78">
        <f t="shared" si="69"/>
        <v>1</v>
      </c>
      <c r="AY78">
        <f t="shared" si="70"/>
        <v>1</v>
      </c>
      <c r="AZ78">
        <f t="shared" si="71"/>
        <v>1</v>
      </c>
      <c r="BA78">
        <f t="shared" si="72"/>
        <v>0</v>
      </c>
      <c r="BB78">
        <f t="shared" si="73"/>
        <v>1</v>
      </c>
      <c r="BC78">
        <f t="shared" si="74"/>
        <v>1</v>
      </c>
      <c r="BD78">
        <f t="shared" si="75"/>
        <v>1</v>
      </c>
      <c r="BE78">
        <f t="shared" si="76"/>
        <v>0</v>
      </c>
      <c r="BF78">
        <f t="shared" si="77"/>
        <v>1</v>
      </c>
      <c r="BG78">
        <f t="shared" si="78"/>
        <v>1</v>
      </c>
      <c r="BH78">
        <f t="shared" si="79"/>
        <v>1</v>
      </c>
      <c r="BI78">
        <f t="shared" si="80"/>
        <v>1</v>
      </c>
      <c r="BJ78">
        <f t="shared" si="81"/>
        <v>1</v>
      </c>
      <c r="BK78">
        <f t="shared" si="82"/>
        <v>0</v>
      </c>
      <c r="BL78">
        <f t="shared" si="83"/>
        <v>1</v>
      </c>
      <c r="BM78">
        <f t="shared" si="84"/>
        <v>1</v>
      </c>
      <c r="BN78">
        <f t="shared" si="85"/>
        <v>1</v>
      </c>
      <c r="BO78">
        <f t="shared" si="86"/>
        <v>1</v>
      </c>
      <c r="BP78">
        <f t="shared" si="87"/>
        <v>0</v>
      </c>
      <c r="BQ78">
        <f t="shared" si="88"/>
        <v>1</v>
      </c>
      <c r="BR78">
        <f t="shared" si="89"/>
        <v>1</v>
      </c>
      <c r="BS78">
        <f t="shared" si="90"/>
        <v>1</v>
      </c>
      <c r="BT78">
        <f t="shared" si="91"/>
        <v>0</v>
      </c>
      <c r="BU78">
        <f t="shared" si="92"/>
        <v>1</v>
      </c>
      <c r="BV78">
        <f t="shared" si="63"/>
        <v>80</v>
      </c>
    </row>
    <row r="79" spans="1:74" x14ac:dyDescent="0.25">
      <c r="A79" t="s">
        <v>225</v>
      </c>
      <c r="B79" s="1" t="e">
        <v>#NULL!</v>
      </c>
      <c r="D79" s="1" t="e">
        <v>#NULL!</v>
      </c>
      <c r="E79" s="1" t="e">
        <v>#NULL!</v>
      </c>
      <c r="F79" s="1" t="e">
        <v>#NULL!</v>
      </c>
      <c r="G79" s="1" t="e">
        <v>#NULL!</v>
      </c>
      <c r="I79" t="s">
        <v>128</v>
      </c>
      <c r="J79" t="s">
        <v>129</v>
      </c>
      <c r="K79" t="s">
        <v>130</v>
      </c>
      <c r="L79" t="s">
        <v>131</v>
      </c>
      <c r="M79" s="3">
        <v>4</v>
      </c>
      <c r="N79" t="s">
        <v>78</v>
      </c>
      <c r="O79" t="s">
        <v>79</v>
      </c>
      <c r="P79" t="s">
        <v>74</v>
      </c>
      <c r="Q79" t="s">
        <v>74</v>
      </c>
      <c r="R79" t="s">
        <v>74</v>
      </c>
      <c r="S79" t="s">
        <v>79</v>
      </c>
      <c r="T79" t="s">
        <v>80</v>
      </c>
      <c r="U79" t="s">
        <v>74</v>
      </c>
      <c r="V79" t="s">
        <v>74</v>
      </c>
      <c r="W79" t="s">
        <v>79</v>
      </c>
      <c r="X79" t="s">
        <v>79</v>
      </c>
      <c r="Y79" t="s">
        <v>79</v>
      </c>
      <c r="Z79" t="s">
        <v>74</v>
      </c>
      <c r="AA79" t="s">
        <v>80</v>
      </c>
      <c r="AB79" t="s">
        <v>80</v>
      </c>
      <c r="AC79" t="s">
        <v>74</v>
      </c>
      <c r="AD79" t="s">
        <v>74</v>
      </c>
      <c r="AE79" t="s">
        <v>74</v>
      </c>
      <c r="AF79" t="s">
        <v>79</v>
      </c>
      <c r="AG79" t="s">
        <v>80</v>
      </c>
      <c r="AH79" t="s">
        <v>80</v>
      </c>
      <c r="AI79" t="s">
        <v>79</v>
      </c>
      <c r="AJ79" t="s">
        <v>78</v>
      </c>
      <c r="AK79" t="s">
        <v>74</v>
      </c>
      <c r="AL79" t="s">
        <v>79</v>
      </c>
      <c r="AM79" t="s">
        <v>78</v>
      </c>
      <c r="AN79" t="s">
        <v>79</v>
      </c>
      <c r="AO79" t="s">
        <v>78</v>
      </c>
      <c r="AP79" t="s">
        <v>74</v>
      </c>
      <c r="AQ79" t="s">
        <v>79</v>
      </c>
      <c r="AR79">
        <f t="shared" si="62"/>
        <v>1</v>
      </c>
      <c r="AS79">
        <f t="shared" si="64"/>
        <v>1</v>
      </c>
      <c r="AT79">
        <f t="shared" si="65"/>
        <v>0</v>
      </c>
      <c r="AU79">
        <f t="shared" si="66"/>
        <v>1</v>
      </c>
      <c r="AV79">
        <f t="shared" si="67"/>
        <v>1</v>
      </c>
      <c r="AW79">
        <f t="shared" si="68"/>
        <v>1</v>
      </c>
      <c r="AX79">
        <f t="shared" si="69"/>
        <v>1</v>
      </c>
      <c r="AY79">
        <f t="shared" si="70"/>
        <v>1</v>
      </c>
      <c r="AZ79">
        <f t="shared" si="71"/>
        <v>1</v>
      </c>
      <c r="BA79">
        <f t="shared" si="72"/>
        <v>1</v>
      </c>
      <c r="BB79">
        <f t="shared" si="73"/>
        <v>1</v>
      </c>
      <c r="BC79">
        <f t="shared" si="74"/>
        <v>1</v>
      </c>
      <c r="BD79">
        <f t="shared" si="75"/>
        <v>1</v>
      </c>
      <c r="BE79">
        <f t="shared" si="76"/>
        <v>1</v>
      </c>
      <c r="BF79">
        <f t="shared" si="77"/>
        <v>1</v>
      </c>
      <c r="BG79">
        <f t="shared" si="78"/>
        <v>0</v>
      </c>
      <c r="BH79">
        <f t="shared" si="79"/>
        <v>0</v>
      </c>
      <c r="BI79">
        <f t="shared" si="80"/>
        <v>1</v>
      </c>
      <c r="BJ79">
        <f t="shared" si="81"/>
        <v>1</v>
      </c>
      <c r="BK79">
        <f t="shared" si="82"/>
        <v>0</v>
      </c>
      <c r="BL79">
        <f t="shared" si="83"/>
        <v>1</v>
      </c>
      <c r="BM79">
        <f t="shared" si="84"/>
        <v>1</v>
      </c>
      <c r="BN79">
        <f t="shared" si="85"/>
        <v>1</v>
      </c>
      <c r="BO79">
        <f t="shared" si="86"/>
        <v>1</v>
      </c>
      <c r="BP79">
        <f t="shared" si="87"/>
        <v>1</v>
      </c>
      <c r="BQ79">
        <f t="shared" si="88"/>
        <v>1</v>
      </c>
      <c r="BR79">
        <f t="shared" si="89"/>
        <v>1</v>
      </c>
      <c r="BS79">
        <f t="shared" si="90"/>
        <v>0</v>
      </c>
      <c r="BT79">
        <f t="shared" si="91"/>
        <v>0</v>
      </c>
      <c r="BU79">
        <f t="shared" si="92"/>
        <v>1</v>
      </c>
      <c r="BV79">
        <f t="shared" si="63"/>
        <v>80</v>
      </c>
    </row>
    <row r="80" spans="1:74" x14ac:dyDescent="0.25">
      <c r="A80" t="s">
        <v>226</v>
      </c>
      <c r="B80" s="1" t="e">
        <v>#NULL!</v>
      </c>
      <c r="D80" s="1" t="e">
        <v>#NULL!</v>
      </c>
      <c r="E80" s="1" t="e">
        <v>#NULL!</v>
      </c>
      <c r="F80" s="1" t="e">
        <v>#NULL!</v>
      </c>
      <c r="G80" s="1" t="e">
        <v>#NULL!</v>
      </c>
      <c r="I80" t="s">
        <v>128</v>
      </c>
      <c r="J80" t="s">
        <v>129</v>
      </c>
      <c r="K80" t="s">
        <v>130</v>
      </c>
      <c r="L80" t="s">
        <v>131</v>
      </c>
      <c r="M80" s="3">
        <v>4</v>
      </c>
      <c r="N80" t="s">
        <v>78</v>
      </c>
      <c r="O80" t="s">
        <v>79</v>
      </c>
      <c r="P80" t="s">
        <v>78</v>
      </c>
      <c r="Q80" t="s">
        <v>74</v>
      </c>
      <c r="R80" t="s">
        <v>74</v>
      </c>
      <c r="S80" t="s">
        <v>79</v>
      </c>
      <c r="T80" t="s">
        <v>80</v>
      </c>
      <c r="U80" t="s">
        <v>74</v>
      </c>
      <c r="V80" t="s">
        <v>74</v>
      </c>
      <c r="W80" t="s">
        <v>79</v>
      </c>
      <c r="X80" t="s">
        <v>79</v>
      </c>
      <c r="Y80" t="s">
        <v>79</v>
      </c>
      <c r="Z80" t="s">
        <v>78</v>
      </c>
      <c r="AA80" t="s">
        <v>78</v>
      </c>
      <c r="AB80" t="s">
        <v>80</v>
      </c>
      <c r="AC80" t="s">
        <v>79</v>
      </c>
      <c r="AD80" t="s">
        <v>79</v>
      </c>
      <c r="AE80" t="s">
        <v>74</v>
      </c>
      <c r="AF80" t="s">
        <v>79</v>
      </c>
      <c r="AG80" t="s">
        <v>80</v>
      </c>
      <c r="AH80" t="s">
        <v>80</v>
      </c>
      <c r="AI80" t="s">
        <v>79</v>
      </c>
      <c r="AJ80" t="s">
        <v>78</v>
      </c>
      <c r="AK80" t="s">
        <v>74</v>
      </c>
      <c r="AL80" t="s">
        <v>79</v>
      </c>
      <c r="AM80" t="s">
        <v>78</v>
      </c>
      <c r="AN80" t="s">
        <v>90</v>
      </c>
      <c r="AO80" t="s">
        <v>90</v>
      </c>
      <c r="AP80" t="s">
        <v>74</v>
      </c>
      <c r="AQ80" t="s">
        <v>79</v>
      </c>
      <c r="AR80">
        <f t="shared" si="62"/>
        <v>1</v>
      </c>
      <c r="AS80">
        <f t="shared" si="64"/>
        <v>1</v>
      </c>
      <c r="AT80">
        <f t="shared" si="65"/>
        <v>1</v>
      </c>
      <c r="AU80">
        <f t="shared" si="66"/>
        <v>1</v>
      </c>
      <c r="AV80">
        <f t="shared" si="67"/>
        <v>1</v>
      </c>
      <c r="AW80">
        <f t="shared" si="68"/>
        <v>1</v>
      </c>
      <c r="AX80">
        <f t="shared" si="69"/>
        <v>1</v>
      </c>
      <c r="AY80">
        <f t="shared" si="70"/>
        <v>1</v>
      </c>
      <c r="AZ80">
        <f t="shared" si="71"/>
        <v>1</v>
      </c>
      <c r="BA80">
        <f t="shared" si="72"/>
        <v>1</v>
      </c>
      <c r="BB80">
        <f t="shared" si="73"/>
        <v>1</v>
      </c>
      <c r="BC80">
        <f t="shared" si="74"/>
        <v>1</v>
      </c>
      <c r="BD80">
        <f t="shared" si="75"/>
        <v>0</v>
      </c>
      <c r="BE80">
        <f t="shared" si="76"/>
        <v>0</v>
      </c>
      <c r="BF80">
        <f t="shared" si="77"/>
        <v>1</v>
      </c>
      <c r="BG80">
        <f t="shared" si="78"/>
        <v>1</v>
      </c>
      <c r="BH80">
        <f t="shared" si="79"/>
        <v>1</v>
      </c>
      <c r="BI80">
        <f t="shared" si="80"/>
        <v>1</v>
      </c>
      <c r="BJ80">
        <f t="shared" si="81"/>
        <v>1</v>
      </c>
      <c r="BK80">
        <f t="shared" si="82"/>
        <v>0</v>
      </c>
      <c r="BL80">
        <f t="shared" si="83"/>
        <v>1</v>
      </c>
      <c r="BM80">
        <f t="shared" si="84"/>
        <v>1</v>
      </c>
      <c r="BN80">
        <f t="shared" si="85"/>
        <v>1</v>
      </c>
      <c r="BO80">
        <f t="shared" si="86"/>
        <v>1</v>
      </c>
      <c r="BP80">
        <f t="shared" si="87"/>
        <v>1</v>
      </c>
      <c r="BQ80">
        <f t="shared" si="88"/>
        <v>1</v>
      </c>
      <c r="BR80">
        <f t="shared" si="89"/>
        <v>0</v>
      </c>
      <c r="BS80">
        <f t="shared" si="90"/>
        <v>0</v>
      </c>
      <c r="BT80">
        <f t="shared" si="91"/>
        <v>0</v>
      </c>
      <c r="BU80">
        <f t="shared" si="92"/>
        <v>1</v>
      </c>
      <c r="BV80">
        <f t="shared" si="63"/>
        <v>80</v>
      </c>
    </row>
    <row r="81" spans="1:74" x14ac:dyDescent="0.25">
      <c r="A81" t="s">
        <v>227</v>
      </c>
      <c r="B81" s="2">
        <v>10</v>
      </c>
      <c r="C81" t="s">
        <v>80</v>
      </c>
      <c r="D81" s="2">
        <v>1</v>
      </c>
      <c r="E81" s="2">
        <v>2</v>
      </c>
      <c r="F81" s="2">
        <v>0</v>
      </c>
      <c r="G81" s="2">
        <v>1</v>
      </c>
      <c r="H81" t="s">
        <v>228</v>
      </c>
      <c r="I81" t="s">
        <v>92</v>
      </c>
      <c r="J81" t="s">
        <v>93</v>
      </c>
      <c r="K81" t="s">
        <v>88</v>
      </c>
      <c r="L81" t="s">
        <v>89</v>
      </c>
      <c r="M81" s="3">
        <v>4</v>
      </c>
      <c r="N81" t="s">
        <v>78</v>
      </c>
      <c r="O81" t="s">
        <v>79</v>
      </c>
      <c r="P81" t="s">
        <v>78</v>
      </c>
      <c r="Q81" t="s">
        <v>74</v>
      </c>
      <c r="R81" t="s">
        <v>74</v>
      </c>
      <c r="S81" t="s">
        <v>79</v>
      </c>
      <c r="T81" t="s">
        <v>80</v>
      </c>
      <c r="U81" t="s">
        <v>74</v>
      </c>
      <c r="V81" t="s">
        <v>74</v>
      </c>
      <c r="W81" t="s">
        <v>79</v>
      </c>
      <c r="X81" t="s">
        <v>79</v>
      </c>
      <c r="Y81" t="s">
        <v>79</v>
      </c>
      <c r="Z81" t="s">
        <v>78</v>
      </c>
      <c r="AA81" t="s">
        <v>79</v>
      </c>
      <c r="AB81" t="s">
        <v>78</v>
      </c>
      <c r="AC81" t="s">
        <v>79</v>
      </c>
      <c r="AD81" t="s">
        <v>79</v>
      </c>
      <c r="AE81" t="s">
        <v>74</v>
      </c>
      <c r="AF81" t="s">
        <v>79</v>
      </c>
      <c r="AG81" t="s">
        <v>80</v>
      </c>
      <c r="AH81" t="s">
        <v>80</v>
      </c>
      <c r="AI81" t="s">
        <v>79</v>
      </c>
      <c r="AJ81" t="s">
        <v>74</v>
      </c>
      <c r="AK81" t="s">
        <v>79</v>
      </c>
      <c r="AL81" t="s">
        <v>79</v>
      </c>
      <c r="AM81" t="s">
        <v>78</v>
      </c>
      <c r="AN81" t="s">
        <v>79</v>
      </c>
      <c r="AO81" t="s">
        <v>79</v>
      </c>
      <c r="AP81" t="s">
        <v>80</v>
      </c>
      <c r="AQ81" t="s">
        <v>79</v>
      </c>
      <c r="AR81">
        <f t="shared" si="62"/>
        <v>1</v>
      </c>
      <c r="AS81">
        <f t="shared" si="64"/>
        <v>1</v>
      </c>
      <c r="AT81">
        <f t="shared" si="65"/>
        <v>1</v>
      </c>
      <c r="AU81">
        <f t="shared" si="66"/>
        <v>1</v>
      </c>
      <c r="AV81">
        <f t="shared" si="67"/>
        <v>1</v>
      </c>
      <c r="AW81">
        <f t="shared" si="68"/>
        <v>1</v>
      </c>
      <c r="AX81">
        <f t="shared" si="69"/>
        <v>1</v>
      </c>
      <c r="AY81">
        <f t="shared" si="70"/>
        <v>1</v>
      </c>
      <c r="AZ81">
        <f t="shared" si="71"/>
        <v>1</v>
      </c>
      <c r="BA81">
        <f t="shared" si="72"/>
        <v>1</v>
      </c>
      <c r="BB81">
        <f t="shared" si="73"/>
        <v>1</v>
      </c>
      <c r="BC81">
        <f t="shared" si="74"/>
        <v>1</v>
      </c>
      <c r="BD81">
        <f t="shared" si="75"/>
        <v>0</v>
      </c>
      <c r="BE81">
        <f t="shared" si="76"/>
        <v>0</v>
      </c>
      <c r="BF81">
        <f t="shared" si="77"/>
        <v>0</v>
      </c>
      <c r="BG81">
        <f t="shared" si="78"/>
        <v>1</v>
      </c>
      <c r="BH81">
        <f t="shared" si="79"/>
        <v>1</v>
      </c>
      <c r="BI81">
        <f t="shared" si="80"/>
        <v>1</v>
      </c>
      <c r="BJ81">
        <f t="shared" si="81"/>
        <v>1</v>
      </c>
      <c r="BK81">
        <f t="shared" si="82"/>
        <v>0</v>
      </c>
      <c r="BL81">
        <f t="shared" si="83"/>
        <v>1</v>
      </c>
      <c r="BM81">
        <f t="shared" si="84"/>
        <v>1</v>
      </c>
      <c r="BN81">
        <f t="shared" si="85"/>
        <v>0</v>
      </c>
      <c r="BO81">
        <f t="shared" si="86"/>
        <v>0</v>
      </c>
      <c r="BP81">
        <f t="shared" si="87"/>
        <v>1</v>
      </c>
      <c r="BQ81">
        <f t="shared" si="88"/>
        <v>1</v>
      </c>
      <c r="BR81">
        <f t="shared" si="89"/>
        <v>1</v>
      </c>
      <c r="BS81">
        <f t="shared" si="90"/>
        <v>1</v>
      </c>
      <c r="BT81">
        <f t="shared" si="91"/>
        <v>1</v>
      </c>
      <c r="BU81">
        <f t="shared" si="92"/>
        <v>1</v>
      </c>
      <c r="BV81">
        <f t="shared" si="63"/>
        <v>80</v>
      </c>
    </row>
    <row r="82" spans="1:74" x14ac:dyDescent="0.25">
      <c r="A82" t="s">
        <v>229</v>
      </c>
      <c r="B82" s="2">
        <v>10</v>
      </c>
      <c r="C82" t="s">
        <v>79</v>
      </c>
      <c r="D82" s="2">
        <v>1</v>
      </c>
      <c r="E82" s="2">
        <v>2</v>
      </c>
      <c r="F82" s="2">
        <v>3</v>
      </c>
      <c r="G82" s="2">
        <v>0</v>
      </c>
      <c r="I82" t="s">
        <v>181</v>
      </c>
      <c r="J82" t="s">
        <v>182</v>
      </c>
      <c r="K82" t="s">
        <v>88</v>
      </c>
      <c r="L82" t="s">
        <v>89</v>
      </c>
      <c r="M82" s="3">
        <v>4</v>
      </c>
      <c r="N82" t="s">
        <v>78</v>
      </c>
      <c r="O82" t="s">
        <v>79</v>
      </c>
      <c r="P82" t="s">
        <v>78</v>
      </c>
      <c r="Q82" t="s">
        <v>74</v>
      </c>
      <c r="R82" t="s">
        <v>74</v>
      </c>
      <c r="S82" t="s">
        <v>79</v>
      </c>
      <c r="T82" t="s">
        <v>80</v>
      </c>
      <c r="U82" t="s">
        <v>74</v>
      </c>
      <c r="V82" t="s">
        <v>74</v>
      </c>
      <c r="W82" t="s">
        <v>79</v>
      </c>
      <c r="X82" t="s">
        <v>79</v>
      </c>
      <c r="Y82" t="s">
        <v>78</v>
      </c>
      <c r="Z82" t="s">
        <v>74</v>
      </c>
      <c r="AA82" t="s">
        <v>78</v>
      </c>
      <c r="AB82" t="s">
        <v>80</v>
      </c>
      <c r="AC82" t="s">
        <v>79</v>
      </c>
      <c r="AD82" t="s">
        <v>78</v>
      </c>
      <c r="AE82" t="s">
        <v>74</v>
      </c>
      <c r="AF82" t="s">
        <v>79</v>
      </c>
      <c r="AG82" t="s">
        <v>80</v>
      </c>
      <c r="AH82" t="s">
        <v>80</v>
      </c>
      <c r="AI82" t="s">
        <v>79</v>
      </c>
      <c r="AJ82" t="s">
        <v>78</v>
      </c>
      <c r="AK82" t="s">
        <v>74</v>
      </c>
      <c r="AL82" t="s">
        <v>79</v>
      </c>
      <c r="AM82" t="s">
        <v>78</v>
      </c>
      <c r="AN82" t="s">
        <v>79</v>
      </c>
      <c r="AO82" t="s">
        <v>78</v>
      </c>
      <c r="AP82" t="s">
        <v>79</v>
      </c>
      <c r="AQ82" t="s">
        <v>79</v>
      </c>
      <c r="AR82">
        <f t="shared" si="62"/>
        <v>1</v>
      </c>
      <c r="AS82">
        <f t="shared" si="64"/>
        <v>1</v>
      </c>
      <c r="AT82">
        <f t="shared" si="65"/>
        <v>1</v>
      </c>
      <c r="AU82">
        <f t="shared" si="66"/>
        <v>1</v>
      </c>
      <c r="AV82">
        <f t="shared" si="67"/>
        <v>1</v>
      </c>
      <c r="AW82">
        <f t="shared" si="68"/>
        <v>1</v>
      </c>
      <c r="AX82">
        <f t="shared" si="69"/>
        <v>1</v>
      </c>
      <c r="AY82">
        <f t="shared" si="70"/>
        <v>1</v>
      </c>
      <c r="AZ82">
        <f t="shared" si="71"/>
        <v>1</v>
      </c>
      <c r="BA82">
        <f t="shared" si="72"/>
        <v>1</v>
      </c>
      <c r="BB82">
        <f t="shared" si="73"/>
        <v>1</v>
      </c>
      <c r="BC82">
        <f t="shared" si="74"/>
        <v>0</v>
      </c>
      <c r="BD82">
        <f t="shared" si="75"/>
        <v>1</v>
      </c>
      <c r="BE82">
        <f t="shared" si="76"/>
        <v>0</v>
      </c>
      <c r="BF82">
        <f t="shared" si="77"/>
        <v>1</v>
      </c>
      <c r="BG82">
        <f t="shared" si="78"/>
        <v>1</v>
      </c>
      <c r="BH82">
        <f t="shared" si="79"/>
        <v>0</v>
      </c>
      <c r="BI82">
        <f t="shared" si="80"/>
        <v>1</v>
      </c>
      <c r="BJ82">
        <f t="shared" si="81"/>
        <v>1</v>
      </c>
      <c r="BK82">
        <f t="shared" si="82"/>
        <v>0</v>
      </c>
      <c r="BL82">
        <f t="shared" si="83"/>
        <v>1</v>
      </c>
      <c r="BM82">
        <f t="shared" si="84"/>
        <v>1</v>
      </c>
      <c r="BN82">
        <f t="shared" si="85"/>
        <v>1</v>
      </c>
      <c r="BO82">
        <f t="shared" si="86"/>
        <v>1</v>
      </c>
      <c r="BP82">
        <f t="shared" si="87"/>
        <v>1</v>
      </c>
      <c r="BQ82">
        <f t="shared" si="88"/>
        <v>1</v>
      </c>
      <c r="BR82">
        <f t="shared" si="89"/>
        <v>1</v>
      </c>
      <c r="BS82">
        <f t="shared" si="90"/>
        <v>0</v>
      </c>
      <c r="BT82">
        <f t="shared" si="91"/>
        <v>0</v>
      </c>
      <c r="BU82">
        <f t="shared" si="92"/>
        <v>1</v>
      </c>
      <c r="BV82">
        <f t="shared" si="63"/>
        <v>80</v>
      </c>
    </row>
    <row r="83" spans="1:74" x14ac:dyDescent="0.25">
      <c r="A83" t="s">
        <v>230</v>
      </c>
      <c r="B83" s="2">
        <v>10</v>
      </c>
      <c r="C83" t="s">
        <v>74</v>
      </c>
      <c r="D83" s="2">
        <v>1</v>
      </c>
      <c r="E83" s="2">
        <v>2</v>
      </c>
      <c r="F83" s="2">
        <v>0</v>
      </c>
      <c r="G83" s="2">
        <v>1</v>
      </c>
      <c r="H83" t="s">
        <v>103</v>
      </c>
      <c r="I83" t="s">
        <v>133</v>
      </c>
      <c r="J83" t="s">
        <v>134</v>
      </c>
      <c r="K83" t="s">
        <v>88</v>
      </c>
      <c r="L83" t="s">
        <v>89</v>
      </c>
      <c r="M83" s="3">
        <v>4</v>
      </c>
      <c r="N83" t="s">
        <v>78</v>
      </c>
      <c r="O83" t="s">
        <v>79</v>
      </c>
      <c r="P83" t="s">
        <v>74</v>
      </c>
      <c r="Q83" t="s">
        <v>80</v>
      </c>
      <c r="R83" t="s">
        <v>74</v>
      </c>
      <c r="S83" t="s">
        <v>79</v>
      </c>
      <c r="T83" t="s">
        <v>80</v>
      </c>
      <c r="U83" t="s">
        <v>74</v>
      </c>
      <c r="V83" t="s">
        <v>74</v>
      </c>
      <c r="W83" t="s">
        <v>79</v>
      </c>
      <c r="X83" t="s">
        <v>79</v>
      </c>
      <c r="Y83" t="s">
        <v>74</v>
      </c>
      <c r="Z83" t="s">
        <v>90</v>
      </c>
      <c r="AA83" t="s">
        <v>78</v>
      </c>
      <c r="AB83" t="s">
        <v>80</v>
      </c>
      <c r="AC83" t="s">
        <v>79</v>
      </c>
      <c r="AD83" t="s">
        <v>79</v>
      </c>
      <c r="AE83" t="s">
        <v>74</v>
      </c>
      <c r="AF83" t="s">
        <v>79</v>
      </c>
      <c r="AG83" t="s">
        <v>80</v>
      </c>
      <c r="AH83" t="s">
        <v>80</v>
      </c>
      <c r="AI83" t="s">
        <v>79</v>
      </c>
      <c r="AJ83" t="s">
        <v>78</v>
      </c>
      <c r="AK83" t="s">
        <v>74</v>
      </c>
      <c r="AL83" t="s">
        <v>79</v>
      </c>
      <c r="AM83" t="s">
        <v>78</v>
      </c>
      <c r="AN83" t="s">
        <v>79</v>
      </c>
      <c r="AO83" t="s">
        <v>79</v>
      </c>
      <c r="AP83" t="s">
        <v>80</v>
      </c>
      <c r="AQ83" t="s">
        <v>79</v>
      </c>
      <c r="AR83">
        <f t="shared" si="62"/>
        <v>1</v>
      </c>
      <c r="AS83">
        <f t="shared" si="64"/>
        <v>1</v>
      </c>
      <c r="AT83">
        <f t="shared" si="65"/>
        <v>0</v>
      </c>
      <c r="AU83">
        <f t="shared" si="66"/>
        <v>0</v>
      </c>
      <c r="AV83">
        <f t="shared" si="67"/>
        <v>1</v>
      </c>
      <c r="AW83">
        <f t="shared" si="68"/>
        <v>1</v>
      </c>
      <c r="AX83">
        <f t="shared" si="69"/>
        <v>1</v>
      </c>
      <c r="AY83">
        <f t="shared" si="70"/>
        <v>1</v>
      </c>
      <c r="AZ83">
        <f t="shared" si="71"/>
        <v>1</v>
      </c>
      <c r="BA83">
        <f t="shared" si="72"/>
        <v>1</v>
      </c>
      <c r="BB83">
        <f t="shared" si="73"/>
        <v>1</v>
      </c>
      <c r="BC83">
        <f t="shared" si="74"/>
        <v>0</v>
      </c>
      <c r="BD83">
        <f t="shared" si="75"/>
        <v>0</v>
      </c>
      <c r="BE83">
        <f t="shared" si="76"/>
        <v>0</v>
      </c>
      <c r="BF83">
        <f t="shared" si="77"/>
        <v>1</v>
      </c>
      <c r="BG83">
        <f t="shared" si="78"/>
        <v>1</v>
      </c>
      <c r="BH83">
        <f t="shared" si="79"/>
        <v>1</v>
      </c>
      <c r="BI83">
        <f t="shared" si="80"/>
        <v>1</v>
      </c>
      <c r="BJ83">
        <f t="shared" si="81"/>
        <v>1</v>
      </c>
      <c r="BK83">
        <f t="shared" si="82"/>
        <v>0</v>
      </c>
      <c r="BL83">
        <f t="shared" si="83"/>
        <v>1</v>
      </c>
      <c r="BM83">
        <f t="shared" si="84"/>
        <v>1</v>
      </c>
      <c r="BN83">
        <f t="shared" si="85"/>
        <v>1</v>
      </c>
      <c r="BO83">
        <f t="shared" si="86"/>
        <v>1</v>
      </c>
      <c r="BP83">
        <f t="shared" si="87"/>
        <v>1</v>
      </c>
      <c r="BQ83">
        <f t="shared" si="88"/>
        <v>1</v>
      </c>
      <c r="BR83">
        <f t="shared" si="89"/>
        <v>1</v>
      </c>
      <c r="BS83">
        <f t="shared" si="90"/>
        <v>1</v>
      </c>
      <c r="BT83">
        <f t="shared" si="91"/>
        <v>1</v>
      </c>
      <c r="BU83">
        <f t="shared" si="92"/>
        <v>1</v>
      </c>
      <c r="BV83">
        <f t="shared" si="63"/>
        <v>80</v>
      </c>
    </row>
    <row r="84" spans="1:74" x14ac:dyDescent="0.25">
      <c r="A84" t="s">
        <v>231</v>
      </c>
      <c r="B84" s="2">
        <v>10</v>
      </c>
      <c r="C84" t="s">
        <v>80</v>
      </c>
      <c r="D84" s="2">
        <v>2</v>
      </c>
      <c r="E84" s="2">
        <v>2</v>
      </c>
      <c r="F84" s="2">
        <v>0</v>
      </c>
      <c r="G84" s="2">
        <v>0</v>
      </c>
      <c r="I84" t="s">
        <v>136</v>
      </c>
      <c r="J84" t="s">
        <v>137</v>
      </c>
      <c r="K84" t="s">
        <v>88</v>
      </c>
      <c r="L84" t="s">
        <v>89</v>
      </c>
      <c r="M84" s="3">
        <v>4</v>
      </c>
      <c r="N84" t="s">
        <v>78</v>
      </c>
      <c r="O84" t="s">
        <v>79</v>
      </c>
      <c r="P84" t="s">
        <v>80</v>
      </c>
      <c r="Q84" t="s">
        <v>74</v>
      </c>
      <c r="R84" t="s">
        <v>74</v>
      </c>
      <c r="S84" t="s">
        <v>79</v>
      </c>
      <c r="T84" t="s">
        <v>80</v>
      </c>
      <c r="U84" t="s">
        <v>74</v>
      </c>
      <c r="V84" t="s">
        <v>74</v>
      </c>
      <c r="W84" t="s">
        <v>79</v>
      </c>
      <c r="X84" t="s">
        <v>79</v>
      </c>
      <c r="Y84" t="s">
        <v>79</v>
      </c>
      <c r="Z84" t="s">
        <v>74</v>
      </c>
      <c r="AA84" t="s">
        <v>78</v>
      </c>
      <c r="AB84" t="s">
        <v>80</v>
      </c>
      <c r="AC84" t="s">
        <v>79</v>
      </c>
      <c r="AD84" t="s">
        <v>79</v>
      </c>
      <c r="AE84" t="s">
        <v>74</v>
      </c>
      <c r="AF84" t="s">
        <v>79</v>
      </c>
      <c r="AG84" t="s">
        <v>80</v>
      </c>
      <c r="AH84" t="s">
        <v>80</v>
      </c>
      <c r="AI84" t="s">
        <v>79</v>
      </c>
      <c r="AJ84" t="s">
        <v>78</v>
      </c>
      <c r="AK84" t="s">
        <v>74</v>
      </c>
      <c r="AL84" t="s">
        <v>79</v>
      </c>
      <c r="AM84" t="s">
        <v>78</v>
      </c>
      <c r="AN84" t="s">
        <v>74</v>
      </c>
      <c r="AO84" t="s">
        <v>80</v>
      </c>
      <c r="AP84" t="s">
        <v>74</v>
      </c>
      <c r="AQ84" t="s">
        <v>79</v>
      </c>
      <c r="AR84">
        <f t="shared" si="62"/>
        <v>1</v>
      </c>
      <c r="AS84">
        <f t="shared" si="64"/>
        <v>1</v>
      </c>
      <c r="AT84">
        <f t="shared" si="65"/>
        <v>0</v>
      </c>
      <c r="AU84">
        <f t="shared" si="66"/>
        <v>1</v>
      </c>
      <c r="AV84">
        <f t="shared" si="67"/>
        <v>1</v>
      </c>
      <c r="AW84">
        <f t="shared" si="68"/>
        <v>1</v>
      </c>
      <c r="AX84">
        <f t="shared" si="69"/>
        <v>1</v>
      </c>
      <c r="AY84">
        <f t="shared" si="70"/>
        <v>1</v>
      </c>
      <c r="AZ84">
        <f t="shared" si="71"/>
        <v>1</v>
      </c>
      <c r="BA84">
        <f t="shared" si="72"/>
        <v>1</v>
      </c>
      <c r="BB84">
        <f t="shared" si="73"/>
        <v>1</v>
      </c>
      <c r="BC84">
        <f t="shared" si="74"/>
        <v>1</v>
      </c>
      <c r="BD84">
        <f t="shared" si="75"/>
        <v>1</v>
      </c>
      <c r="BE84">
        <f t="shared" si="76"/>
        <v>0</v>
      </c>
      <c r="BF84">
        <f t="shared" si="77"/>
        <v>1</v>
      </c>
      <c r="BG84">
        <f t="shared" si="78"/>
        <v>1</v>
      </c>
      <c r="BH84">
        <f t="shared" si="79"/>
        <v>1</v>
      </c>
      <c r="BI84">
        <f t="shared" si="80"/>
        <v>1</v>
      </c>
      <c r="BJ84">
        <f t="shared" si="81"/>
        <v>1</v>
      </c>
      <c r="BK84">
        <f t="shared" si="82"/>
        <v>0</v>
      </c>
      <c r="BL84">
        <f t="shared" si="83"/>
        <v>1</v>
      </c>
      <c r="BM84">
        <f t="shared" si="84"/>
        <v>1</v>
      </c>
      <c r="BN84">
        <f t="shared" si="85"/>
        <v>1</v>
      </c>
      <c r="BO84">
        <f t="shared" si="86"/>
        <v>1</v>
      </c>
      <c r="BP84">
        <f t="shared" si="87"/>
        <v>1</v>
      </c>
      <c r="BQ84">
        <f t="shared" si="88"/>
        <v>1</v>
      </c>
      <c r="BR84">
        <f t="shared" si="89"/>
        <v>0</v>
      </c>
      <c r="BS84">
        <f t="shared" si="90"/>
        <v>0</v>
      </c>
      <c r="BT84">
        <f t="shared" si="91"/>
        <v>0</v>
      </c>
      <c r="BU84">
        <f t="shared" si="92"/>
        <v>1</v>
      </c>
      <c r="BV84">
        <f t="shared" si="63"/>
        <v>80</v>
      </c>
    </row>
    <row r="85" spans="1:74" x14ac:dyDescent="0.25">
      <c r="A85" t="s">
        <v>232</v>
      </c>
      <c r="B85" s="2">
        <v>10</v>
      </c>
      <c r="C85" t="s">
        <v>74</v>
      </c>
      <c r="D85" s="2">
        <v>2</v>
      </c>
      <c r="E85" s="2">
        <v>2</v>
      </c>
      <c r="F85" s="2">
        <v>0</v>
      </c>
      <c r="G85" s="2">
        <v>0</v>
      </c>
      <c r="I85" t="s">
        <v>133</v>
      </c>
      <c r="J85" t="s">
        <v>134</v>
      </c>
      <c r="K85" t="s">
        <v>88</v>
      </c>
      <c r="L85" t="s">
        <v>89</v>
      </c>
      <c r="M85" s="3">
        <v>4</v>
      </c>
      <c r="N85" t="s">
        <v>78</v>
      </c>
      <c r="O85" t="s">
        <v>79</v>
      </c>
      <c r="P85" t="s">
        <v>74</v>
      </c>
      <c r="Q85" t="s">
        <v>79</v>
      </c>
      <c r="R85" t="s">
        <v>74</v>
      </c>
      <c r="S85" t="s">
        <v>79</v>
      </c>
      <c r="T85" t="s">
        <v>80</v>
      </c>
      <c r="U85" t="s">
        <v>74</v>
      </c>
      <c r="V85" t="s">
        <v>74</v>
      </c>
      <c r="W85" t="s">
        <v>79</v>
      </c>
      <c r="X85" t="s">
        <v>79</v>
      </c>
      <c r="Y85" t="s">
        <v>79</v>
      </c>
      <c r="Z85" t="s">
        <v>74</v>
      </c>
      <c r="AA85" t="s">
        <v>80</v>
      </c>
      <c r="AB85" t="s">
        <v>74</v>
      </c>
      <c r="AC85" t="s">
        <v>79</v>
      </c>
      <c r="AD85" t="s">
        <v>79</v>
      </c>
      <c r="AE85" t="s">
        <v>74</v>
      </c>
      <c r="AF85" t="s">
        <v>78</v>
      </c>
      <c r="AG85" t="s">
        <v>80</v>
      </c>
      <c r="AH85" t="s">
        <v>80</v>
      </c>
      <c r="AI85" t="s">
        <v>79</v>
      </c>
      <c r="AJ85" t="s">
        <v>78</v>
      </c>
      <c r="AK85" t="s">
        <v>74</v>
      </c>
      <c r="AL85" t="s">
        <v>79</v>
      </c>
      <c r="AM85" t="s">
        <v>78</v>
      </c>
      <c r="AN85" t="s">
        <v>79</v>
      </c>
      <c r="AO85" t="s">
        <v>79</v>
      </c>
      <c r="AP85" t="s">
        <v>79</v>
      </c>
      <c r="AQ85" t="s">
        <v>79</v>
      </c>
      <c r="AR85">
        <f t="shared" si="62"/>
        <v>1</v>
      </c>
      <c r="AS85">
        <f t="shared" si="64"/>
        <v>1</v>
      </c>
      <c r="AT85">
        <f t="shared" si="65"/>
        <v>0</v>
      </c>
      <c r="AU85">
        <f t="shared" si="66"/>
        <v>0</v>
      </c>
      <c r="AV85">
        <f t="shared" si="67"/>
        <v>1</v>
      </c>
      <c r="AW85">
        <f t="shared" si="68"/>
        <v>1</v>
      </c>
      <c r="AX85">
        <f t="shared" si="69"/>
        <v>1</v>
      </c>
      <c r="AY85">
        <f t="shared" si="70"/>
        <v>1</v>
      </c>
      <c r="AZ85">
        <f t="shared" si="71"/>
        <v>1</v>
      </c>
      <c r="BA85">
        <f t="shared" si="72"/>
        <v>1</v>
      </c>
      <c r="BB85">
        <f t="shared" si="73"/>
        <v>1</v>
      </c>
      <c r="BC85">
        <f t="shared" si="74"/>
        <v>1</v>
      </c>
      <c r="BD85">
        <f t="shared" si="75"/>
        <v>1</v>
      </c>
      <c r="BE85">
        <f t="shared" si="76"/>
        <v>1</v>
      </c>
      <c r="BF85">
        <f t="shared" si="77"/>
        <v>0</v>
      </c>
      <c r="BG85">
        <f t="shared" si="78"/>
        <v>1</v>
      </c>
      <c r="BH85">
        <f t="shared" si="79"/>
        <v>1</v>
      </c>
      <c r="BI85">
        <f t="shared" si="80"/>
        <v>1</v>
      </c>
      <c r="BJ85">
        <f t="shared" si="81"/>
        <v>0</v>
      </c>
      <c r="BK85">
        <f t="shared" si="82"/>
        <v>0</v>
      </c>
      <c r="BL85">
        <f t="shared" si="83"/>
        <v>1</v>
      </c>
      <c r="BM85">
        <f t="shared" si="84"/>
        <v>1</v>
      </c>
      <c r="BN85">
        <f t="shared" si="85"/>
        <v>1</v>
      </c>
      <c r="BO85">
        <f t="shared" si="86"/>
        <v>1</v>
      </c>
      <c r="BP85">
        <f t="shared" si="87"/>
        <v>1</v>
      </c>
      <c r="BQ85">
        <f t="shared" si="88"/>
        <v>1</v>
      </c>
      <c r="BR85">
        <f t="shared" si="89"/>
        <v>1</v>
      </c>
      <c r="BS85">
        <f t="shared" si="90"/>
        <v>1</v>
      </c>
      <c r="BT85">
        <f t="shared" si="91"/>
        <v>0</v>
      </c>
      <c r="BU85">
        <f t="shared" si="92"/>
        <v>1</v>
      </c>
      <c r="BV85">
        <f t="shared" si="63"/>
        <v>80</v>
      </c>
    </row>
    <row r="86" spans="1:74" x14ac:dyDescent="0.25">
      <c r="A86" t="s">
        <v>233</v>
      </c>
      <c r="B86" s="2">
        <v>9</v>
      </c>
      <c r="C86" t="s">
        <v>80</v>
      </c>
      <c r="D86" s="2">
        <v>2</v>
      </c>
      <c r="E86" s="2">
        <v>2</v>
      </c>
      <c r="F86" s="2">
        <v>0</v>
      </c>
      <c r="G86" s="2">
        <v>0</v>
      </c>
      <c r="I86" t="s">
        <v>133</v>
      </c>
      <c r="J86" t="s">
        <v>134</v>
      </c>
      <c r="K86" t="s">
        <v>88</v>
      </c>
      <c r="L86" t="s">
        <v>89</v>
      </c>
      <c r="M86" s="3">
        <v>4</v>
      </c>
      <c r="N86" t="s">
        <v>78</v>
      </c>
      <c r="O86" t="s">
        <v>79</v>
      </c>
      <c r="P86" t="s">
        <v>78</v>
      </c>
      <c r="Q86" t="s">
        <v>74</v>
      </c>
      <c r="R86" t="s">
        <v>74</v>
      </c>
      <c r="S86" t="s">
        <v>79</v>
      </c>
      <c r="T86" t="s">
        <v>80</v>
      </c>
      <c r="U86" t="s">
        <v>74</v>
      </c>
      <c r="V86" t="s">
        <v>74</v>
      </c>
      <c r="W86" t="s">
        <v>79</v>
      </c>
      <c r="X86" t="s">
        <v>79</v>
      </c>
      <c r="Y86" t="s">
        <v>79</v>
      </c>
      <c r="Z86" t="s">
        <v>80</v>
      </c>
      <c r="AA86" t="s">
        <v>78</v>
      </c>
      <c r="AB86" t="s">
        <v>79</v>
      </c>
      <c r="AC86" t="s">
        <v>79</v>
      </c>
      <c r="AD86" t="s">
        <v>79</v>
      </c>
      <c r="AE86" t="s">
        <v>90</v>
      </c>
      <c r="AF86" t="s">
        <v>79</v>
      </c>
      <c r="AG86" t="s">
        <v>80</v>
      </c>
      <c r="AH86" t="s">
        <v>80</v>
      </c>
      <c r="AI86" t="s">
        <v>79</v>
      </c>
      <c r="AJ86" t="s">
        <v>78</v>
      </c>
      <c r="AK86" t="s">
        <v>74</v>
      </c>
      <c r="AL86" t="s">
        <v>79</v>
      </c>
      <c r="AM86" t="s">
        <v>78</v>
      </c>
      <c r="AN86" t="s">
        <v>79</v>
      </c>
      <c r="AO86" t="s">
        <v>79</v>
      </c>
      <c r="AP86" t="s">
        <v>80</v>
      </c>
      <c r="AQ86" t="s">
        <v>78</v>
      </c>
      <c r="AR86">
        <f t="shared" si="62"/>
        <v>1</v>
      </c>
      <c r="AS86">
        <f t="shared" si="64"/>
        <v>1</v>
      </c>
      <c r="AT86">
        <f t="shared" si="65"/>
        <v>1</v>
      </c>
      <c r="AU86">
        <f t="shared" si="66"/>
        <v>1</v>
      </c>
      <c r="AV86">
        <f t="shared" si="67"/>
        <v>1</v>
      </c>
      <c r="AW86">
        <f t="shared" si="68"/>
        <v>1</v>
      </c>
      <c r="AX86">
        <f t="shared" si="69"/>
        <v>1</v>
      </c>
      <c r="AY86">
        <f t="shared" si="70"/>
        <v>1</v>
      </c>
      <c r="AZ86">
        <f t="shared" si="71"/>
        <v>1</v>
      </c>
      <c r="BA86">
        <f t="shared" si="72"/>
        <v>1</v>
      </c>
      <c r="BB86">
        <f t="shared" si="73"/>
        <v>1</v>
      </c>
      <c r="BC86">
        <f t="shared" si="74"/>
        <v>1</v>
      </c>
      <c r="BD86">
        <f t="shared" si="75"/>
        <v>0</v>
      </c>
      <c r="BE86">
        <f t="shared" si="76"/>
        <v>0</v>
      </c>
      <c r="BF86">
        <f t="shared" si="77"/>
        <v>0</v>
      </c>
      <c r="BG86">
        <f t="shared" si="78"/>
        <v>1</v>
      </c>
      <c r="BH86">
        <f t="shared" si="79"/>
        <v>1</v>
      </c>
      <c r="BI86">
        <f t="shared" si="80"/>
        <v>0</v>
      </c>
      <c r="BJ86">
        <f t="shared" si="81"/>
        <v>1</v>
      </c>
      <c r="BK86">
        <f t="shared" si="82"/>
        <v>0</v>
      </c>
      <c r="BL86">
        <f t="shared" si="83"/>
        <v>1</v>
      </c>
      <c r="BM86">
        <f t="shared" si="84"/>
        <v>1</v>
      </c>
      <c r="BN86">
        <f t="shared" si="85"/>
        <v>1</v>
      </c>
      <c r="BO86">
        <f t="shared" si="86"/>
        <v>1</v>
      </c>
      <c r="BP86">
        <f t="shared" si="87"/>
        <v>1</v>
      </c>
      <c r="BQ86">
        <f t="shared" si="88"/>
        <v>1</v>
      </c>
      <c r="BR86">
        <f t="shared" si="89"/>
        <v>1</v>
      </c>
      <c r="BS86">
        <f t="shared" si="90"/>
        <v>1</v>
      </c>
      <c r="BT86">
        <f t="shared" si="91"/>
        <v>1</v>
      </c>
      <c r="BU86">
        <f t="shared" si="92"/>
        <v>0</v>
      </c>
      <c r="BV86">
        <f t="shared" si="63"/>
        <v>80</v>
      </c>
    </row>
    <row r="87" spans="1:74" x14ac:dyDescent="0.25">
      <c r="A87" t="s">
        <v>234</v>
      </c>
      <c r="B87" s="2">
        <v>10</v>
      </c>
      <c r="C87" t="s">
        <v>80</v>
      </c>
      <c r="D87" s="2">
        <v>2</v>
      </c>
      <c r="E87" s="2">
        <v>2</v>
      </c>
      <c r="F87" s="2">
        <v>0</v>
      </c>
      <c r="G87" s="2">
        <v>0</v>
      </c>
      <c r="I87" t="s">
        <v>136</v>
      </c>
      <c r="J87" t="s">
        <v>137</v>
      </c>
      <c r="K87" t="s">
        <v>88</v>
      </c>
      <c r="L87" t="s">
        <v>89</v>
      </c>
      <c r="M87" s="3">
        <v>4</v>
      </c>
      <c r="N87" t="s">
        <v>78</v>
      </c>
      <c r="O87" t="s">
        <v>79</v>
      </c>
      <c r="P87" t="s">
        <v>80</v>
      </c>
      <c r="Q87" t="s">
        <v>80</v>
      </c>
      <c r="R87" t="s">
        <v>74</v>
      </c>
      <c r="S87" t="s">
        <v>79</v>
      </c>
      <c r="T87" t="s">
        <v>80</v>
      </c>
      <c r="U87" t="s">
        <v>74</v>
      </c>
      <c r="V87" t="s">
        <v>74</v>
      </c>
      <c r="W87" t="s">
        <v>79</v>
      </c>
      <c r="X87" t="s">
        <v>79</v>
      </c>
      <c r="Y87" t="s">
        <v>79</v>
      </c>
      <c r="Z87" t="s">
        <v>74</v>
      </c>
      <c r="AA87" t="s">
        <v>78</v>
      </c>
      <c r="AB87" t="s">
        <v>79</v>
      </c>
      <c r="AC87" t="s">
        <v>79</v>
      </c>
      <c r="AD87" t="s">
        <v>79</v>
      </c>
      <c r="AE87" t="s">
        <v>74</v>
      </c>
      <c r="AF87" t="s">
        <v>79</v>
      </c>
      <c r="AG87" t="s">
        <v>78</v>
      </c>
      <c r="AH87" t="s">
        <v>80</v>
      </c>
      <c r="AI87" t="s">
        <v>79</v>
      </c>
      <c r="AJ87" t="s">
        <v>78</v>
      </c>
      <c r="AK87" t="s">
        <v>74</v>
      </c>
      <c r="AL87" t="s">
        <v>79</v>
      </c>
      <c r="AM87" t="s">
        <v>78</v>
      </c>
      <c r="AN87" t="s">
        <v>78</v>
      </c>
      <c r="AO87" t="s">
        <v>74</v>
      </c>
      <c r="AP87" t="s">
        <v>80</v>
      </c>
      <c r="AQ87" t="s">
        <v>79</v>
      </c>
      <c r="AR87">
        <f t="shared" si="62"/>
        <v>1</v>
      </c>
      <c r="AS87">
        <f t="shared" si="64"/>
        <v>1</v>
      </c>
      <c r="AT87">
        <f t="shared" si="65"/>
        <v>0</v>
      </c>
      <c r="AU87">
        <f t="shared" si="66"/>
        <v>0</v>
      </c>
      <c r="AV87">
        <f t="shared" si="67"/>
        <v>1</v>
      </c>
      <c r="AW87">
        <f t="shared" si="68"/>
        <v>1</v>
      </c>
      <c r="AX87">
        <f t="shared" si="69"/>
        <v>1</v>
      </c>
      <c r="AY87">
        <f t="shared" si="70"/>
        <v>1</v>
      </c>
      <c r="AZ87">
        <f t="shared" si="71"/>
        <v>1</v>
      </c>
      <c r="BA87">
        <f t="shared" si="72"/>
        <v>1</v>
      </c>
      <c r="BB87">
        <f t="shared" si="73"/>
        <v>1</v>
      </c>
      <c r="BC87">
        <f t="shared" si="74"/>
        <v>1</v>
      </c>
      <c r="BD87">
        <f t="shared" si="75"/>
        <v>1</v>
      </c>
      <c r="BE87">
        <f t="shared" si="76"/>
        <v>0</v>
      </c>
      <c r="BF87">
        <f t="shared" si="77"/>
        <v>0</v>
      </c>
      <c r="BG87">
        <f t="shared" si="78"/>
        <v>1</v>
      </c>
      <c r="BH87">
        <f t="shared" si="79"/>
        <v>1</v>
      </c>
      <c r="BI87">
        <f t="shared" si="80"/>
        <v>1</v>
      </c>
      <c r="BJ87">
        <f t="shared" si="81"/>
        <v>1</v>
      </c>
      <c r="BK87">
        <f t="shared" si="82"/>
        <v>1</v>
      </c>
      <c r="BL87">
        <f t="shared" si="83"/>
        <v>1</v>
      </c>
      <c r="BM87">
        <f t="shared" si="84"/>
        <v>1</v>
      </c>
      <c r="BN87">
        <f t="shared" si="85"/>
        <v>1</v>
      </c>
      <c r="BO87">
        <f t="shared" si="86"/>
        <v>1</v>
      </c>
      <c r="BP87">
        <f t="shared" si="87"/>
        <v>1</v>
      </c>
      <c r="BQ87">
        <f t="shared" si="88"/>
        <v>1</v>
      </c>
      <c r="BR87">
        <f t="shared" si="89"/>
        <v>0</v>
      </c>
      <c r="BS87">
        <f t="shared" si="90"/>
        <v>0</v>
      </c>
      <c r="BT87">
        <f t="shared" si="91"/>
        <v>1</v>
      </c>
      <c r="BU87">
        <f t="shared" si="92"/>
        <v>1</v>
      </c>
      <c r="BV87">
        <f t="shared" si="63"/>
        <v>80</v>
      </c>
    </row>
    <row r="88" spans="1:74" x14ac:dyDescent="0.25">
      <c r="A88" t="s">
        <v>235</v>
      </c>
      <c r="B88" s="2">
        <v>10</v>
      </c>
      <c r="C88" t="s">
        <v>80</v>
      </c>
      <c r="D88" s="2">
        <v>1</v>
      </c>
      <c r="E88" s="2">
        <v>2</v>
      </c>
      <c r="F88" s="2">
        <v>0</v>
      </c>
      <c r="G88" s="2">
        <v>0</v>
      </c>
      <c r="I88" t="s">
        <v>181</v>
      </c>
      <c r="J88" t="s">
        <v>182</v>
      </c>
      <c r="K88" t="s">
        <v>88</v>
      </c>
      <c r="L88" t="s">
        <v>89</v>
      </c>
      <c r="M88" s="3">
        <v>4</v>
      </c>
      <c r="N88" t="s">
        <v>78</v>
      </c>
      <c r="O88" t="s">
        <v>79</v>
      </c>
      <c r="P88" t="s">
        <v>79</v>
      </c>
      <c r="Q88" t="s">
        <v>80</v>
      </c>
      <c r="R88" t="s">
        <v>74</v>
      </c>
      <c r="S88" t="s">
        <v>79</v>
      </c>
      <c r="T88" t="s">
        <v>80</v>
      </c>
      <c r="U88" t="s">
        <v>74</v>
      </c>
      <c r="V88" t="s">
        <v>74</v>
      </c>
      <c r="W88" t="s">
        <v>79</v>
      </c>
      <c r="X88" t="s">
        <v>79</v>
      </c>
      <c r="Y88" t="s">
        <v>74</v>
      </c>
      <c r="Z88" t="s">
        <v>74</v>
      </c>
      <c r="AA88" t="s">
        <v>80</v>
      </c>
      <c r="AB88" t="s">
        <v>78</v>
      </c>
      <c r="AC88" t="s">
        <v>79</v>
      </c>
      <c r="AD88" t="s">
        <v>79</v>
      </c>
      <c r="AE88" t="s">
        <v>74</v>
      </c>
      <c r="AF88" t="s">
        <v>79</v>
      </c>
      <c r="AG88" t="s">
        <v>80</v>
      </c>
      <c r="AH88" t="s">
        <v>80</v>
      </c>
      <c r="AI88" t="s">
        <v>79</v>
      </c>
      <c r="AJ88" t="s">
        <v>78</v>
      </c>
      <c r="AK88" t="s">
        <v>74</v>
      </c>
      <c r="AL88" t="s">
        <v>90</v>
      </c>
      <c r="AM88" t="s">
        <v>78</v>
      </c>
      <c r="AN88" t="s">
        <v>79</v>
      </c>
      <c r="AO88" t="s">
        <v>79</v>
      </c>
      <c r="AP88" t="s">
        <v>80</v>
      </c>
      <c r="AQ88" t="s">
        <v>79</v>
      </c>
      <c r="AR88">
        <f t="shared" si="62"/>
        <v>1</v>
      </c>
      <c r="AS88">
        <f t="shared" si="64"/>
        <v>1</v>
      </c>
      <c r="AT88">
        <f t="shared" si="65"/>
        <v>0</v>
      </c>
      <c r="AU88">
        <f t="shared" si="66"/>
        <v>0</v>
      </c>
      <c r="AV88">
        <f t="shared" si="67"/>
        <v>1</v>
      </c>
      <c r="AW88">
        <f t="shared" si="68"/>
        <v>1</v>
      </c>
      <c r="AX88">
        <f t="shared" si="69"/>
        <v>1</v>
      </c>
      <c r="AY88">
        <f t="shared" si="70"/>
        <v>1</v>
      </c>
      <c r="AZ88">
        <f t="shared" si="71"/>
        <v>1</v>
      </c>
      <c r="BA88">
        <f t="shared" si="72"/>
        <v>1</v>
      </c>
      <c r="BB88">
        <f t="shared" si="73"/>
        <v>1</v>
      </c>
      <c r="BC88">
        <f t="shared" si="74"/>
        <v>0</v>
      </c>
      <c r="BD88">
        <f t="shared" si="75"/>
        <v>1</v>
      </c>
      <c r="BE88">
        <f t="shared" si="76"/>
        <v>1</v>
      </c>
      <c r="BF88">
        <f t="shared" si="77"/>
        <v>0</v>
      </c>
      <c r="BG88">
        <f t="shared" si="78"/>
        <v>1</v>
      </c>
      <c r="BH88">
        <f t="shared" si="79"/>
        <v>1</v>
      </c>
      <c r="BI88">
        <f t="shared" si="80"/>
        <v>1</v>
      </c>
      <c r="BJ88">
        <f t="shared" si="81"/>
        <v>1</v>
      </c>
      <c r="BK88">
        <f t="shared" si="82"/>
        <v>0</v>
      </c>
      <c r="BL88">
        <f t="shared" si="83"/>
        <v>1</v>
      </c>
      <c r="BM88">
        <f t="shared" si="84"/>
        <v>1</v>
      </c>
      <c r="BN88">
        <f t="shared" si="85"/>
        <v>1</v>
      </c>
      <c r="BO88">
        <f t="shared" si="86"/>
        <v>1</v>
      </c>
      <c r="BP88">
        <f t="shared" si="87"/>
        <v>0</v>
      </c>
      <c r="BQ88">
        <f t="shared" si="88"/>
        <v>1</v>
      </c>
      <c r="BR88">
        <f t="shared" si="89"/>
        <v>1</v>
      </c>
      <c r="BS88">
        <f t="shared" si="90"/>
        <v>1</v>
      </c>
      <c r="BT88">
        <f t="shared" si="91"/>
        <v>1</v>
      </c>
      <c r="BU88">
        <f t="shared" si="92"/>
        <v>1</v>
      </c>
      <c r="BV88">
        <f t="shared" si="63"/>
        <v>80</v>
      </c>
    </row>
    <row r="89" spans="1:74" x14ac:dyDescent="0.25">
      <c r="A89" t="s">
        <v>236</v>
      </c>
      <c r="B89" s="1" t="e">
        <v>#NULL!</v>
      </c>
      <c r="D89" s="1" t="e">
        <v>#NULL!</v>
      </c>
      <c r="E89" s="1" t="e">
        <v>#NULL!</v>
      </c>
      <c r="F89" s="1" t="e">
        <v>#NULL!</v>
      </c>
      <c r="G89" s="1" t="e">
        <v>#NULL!</v>
      </c>
      <c r="I89" t="s">
        <v>187</v>
      </c>
      <c r="J89" t="s">
        <v>96</v>
      </c>
      <c r="K89" t="s">
        <v>77</v>
      </c>
      <c r="L89" t="s">
        <v>97</v>
      </c>
      <c r="M89" s="3">
        <v>4</v>
      </c>
      <c r="N89" t="s">
        <v>78</v>
      </c>
      <c r="O89" t="s">
        <v>79</v>
      </c>
      <c r="P89" t="s">
        <v>78</v>
      </c>
      <c r="Q89" t="s">
        <v>74</v>
      </c>
      <c r="R89" t="s">
        <v>74</v>
      </c>
      <c r="S89" t="s">
        <v>79</v>
      </c>
      <c r="T89" t="s">
        <v>80</v>
      </c>
      <c r="U89" t="s">
        <v>74</v>
      </c>
      <c r="V89" t="s">
        <v>74</v>
      </c>
      <c r="W89" t="s">
        <v>79</v>
      </c>
      <c r="X89" t="s">
        <v>79</v>
      </c>
      <c r="Y89" t="s">
        <v>79</v>
      </c>
      <c r="Z89" t="s">
        <v>74</v>
      </c>
      <c r="AA89" t="s">
        <v>78</v>
      </c>
      <c r="AB89" t="s">
        <v>80</v>
      </c>
      <c r="AC89" t="s">
        <v>79</v>
      </c>
      <c r="AD89" t="s">
        <v>78</v>
      </c>
      <c r="AE89" t="s">
        <v>74</v>
      </c>
      <c r="AF89" t="s">
        <v>79</v>
      </c>
      <c r="AG89" t="s">
        <v>80</v>
      </c>
      <c r="AH89" t="s">
        <v>80</v>
      </c>
      <c r="AI89" t="s">
        <v>79</v>
      </c>
      <c r="AJ89" t="s">
        <v>78</v>
      </c>
      <c r="AK89" t="s">
        <v>79</v>
      </c>
      <c r="AL89" t="s">
        <v>79</v>
      </c>
      <c r="AM89" t="s">
        <v>78</v>
      </c>
      <c r="AN89" t="s">
        <v>74</v>
      </c>
      <c r="AO89" t="s">
        <v>79</v>
      </c>
      <c r="AP89" t="s">
        <v>74</v>
      </c>
      <c r="AQ89" t="s">
        <v>79</v>
      </c>
      <c r="AR89">
        <f t="shared" si="62"/>
        <v>1</v>
      </c>
      <c r="AS89">
        <f t="shared" si="64"/>
        <v>1</v>
      </c>
      <c r="AT89">
        <f t="shared" si="65"/>
        <v>1</v>
      </c>
      <c r="AU89">
        <f t="shared" si="66"/>
        <v>1</v>
      </c>
      <c r="AV89">
        <f t="shared" si="67"/>
        <v>1</v>
      </c>
      <c r="AW89">
        <f t="shared" si="68"/>
        <v>1</v>
      </c>
      <c r="AX89">
        <f t="shared" si="69"/>
        <v>1</v>
      </c>
      <c r="AY89">
        <f t="shared" si="70"/>
        <v>1</v>
      </c>
      <c r="AZ89">
        <f t="shared" si="71"/>
        <v>1</v>
      </c>
      <c r="BA89">
        <f t="shared" si="72"/>
        <v>1</v>
      </c>
      <c r="BB89">
        <f t="shared" si="73"/>
        <v>1</v>
      </c>
      <c r="BC89">
        <f t="shared" si="74"/>
        <v>1</v>
      </c>
      <c r="BD89">
        <f t="shared" si="75"/>
        <v>1</v>
      </c>
      <c r="BE89">
        <f t="shared" si="76"/>
        <v>0</v>
      </c>
      <c r="BF89">
        <f t="shared" si="77"/>
        <v>1</v>
      </c>
      <c r="BG89">
        <f t="shared" si="78"/>
        <v>1</v>
      </c>
      <c r="BH89">
        <f t="shared" si="79"/>
        <v>0</v>
      </c>
      <c r="BI89">
        <f t="shared" si="80"/>
        <v>1</v>
      </c>
      <c r="BJ89">
        <f t="shared" si="81"/>
        <v>1</v>
      </c>
      <c r="BK89">
        <f t="shared" si="82"/>
        <v>0</v>
      </c>
      <c r="BL89">
        <f t="shared" si="83"/>
        <v>1</v>
      </c>
      <c r="BM89">
        <f t="shared" si="84"/>
        <v>1</v>
      </c>
      <c r="BN89">
        <f t="shared" si="85"/>
        <v>1</v>
      </c>
      <c r="BO89">
        <f t="shared" si="86"/>
        <v>0</v>
      </c>
      <c r="BP89">
        <f t="shared" si="87"/>
        <v>1</v>
      </c>
      <c r="BQ89">
        <f t="shared" si="88"/>
        <v>1</v>
      </c>
      <c r="BR89">
        <f t="shared" si="89"/>
        <v>0</v>
      </c>
      <c r="BS89">
        <f t="shared" si="90"/>
        <v>1</v>
      </c>
      <c r="BT89">
        <f t="shared" si="91"/>
        <v>0</v>
      </c>
      <c r="BU89">
        <f t="shared" si="92"/>
        <v>1</v>
      </c>
      <c r="BV89">
        <f t="shared" si="63"/>
        <v>80</v>
      </c>
    </row>
    <row r="90" spans="1:74" x14ac:dyDescent="0.25">
      <c r="A90" t="s">
        <v>237</v>
      </c>
      <c r="B90" s="2">
        <v>10</v>
      </c>
      <c r="C90" t="s">
        <v>80</v>
      </c>
      <c r="D90" s="2">
        <v>2</v>
      </c>
      <c r="E90" s="2">
        <v>4</v>
      </c>
      <c r="F90" s="2">
        <v>0</v>
      </c>
      <c r="G90" s="2">
        <v>0</v>
      </c>
      <c r="I90" t="s">
        <v>191</v>
      </c>
      <c r="J90" t="s">
        <v>192</v>
      </c>
      <c r="K90" t="s">
        <v>77</v>
      </c>
      <c r="L90" t="s">
        <v>77</v>
      </c>
      <c r="M90" s="3">
        <v>4</v>
      </c>
      <c r="N90" t="s">
        <v>78</v>
      </c>
      <c r="O90" t="s">
        <v>79</v>
      </c>
      <c r="P90" t="s">
        <v>78</v>
      </c>
      <c r="Q90" t="s">
        <v>74</v>
      </c>
      <c r="R90" t="s">
        <v>74</v>
      </c>
      <c r="S90" t="s">
        <v>80</v>
      </c>
      <c r="T90" t="s">
        <v>80</v>
      </c>
      <c r="U90" t="s">
        <v>74</v>
      </c>
      <c r="V90" t="s">
        <v>74</v>
      </c>
      <c r="W90" t="s">
        <v>79</v>
      </c>
      <c r="X90" t="s">
        <v>79</v>
      </c>
      <c r="Y90" t="s">
        <v>74</v>
      </c>
      <c r="Z90" t="s">
        <v>74</v>
      </c>
      <c r="AA90" t="s">
        <v>78</v>
      </c>
      <c r="AB90" t="s">
        <v>80</v>
      </c>
      <c r="AC90" t="s">
        <v>78</v>
      </c>
      <c r="AD90" t="s">
        <v>74</v>
      </c>
      <c r="AE90" t="s">
        <v>74</v>
      </c>
      <c r="AF90" t="s">
        <v>79</v>
      </c>
      <c r="AG90" t="s">
        <v>80</v>
      </c>
      <c r="AH90" t="s">
        <v>80</v>
      </c>
      <c r="AI90" t="s">
        <v>79</v>
      </c>
      <c r="AJ90" t="s">
        <v>78</v>
      </c>
      <c r="AK90" t="s">
        <v>74</v>
      </c>
      <c r="AL90" t="s">
        <v>79</v>
      </c>
      <c r="AM90" t="s">
        <v>78</v>
      </c>
      <c r="AN90" t="s">
        <v>79</v>
      </c>
      <c r="AO90" t="s">
        <v>79</v>
      </c>
      <c r="AP90" t="s">
        <v>80</v>
      </c>
      <c r="AQ90" t="s">
        <v>79</v>
      </c>
      <c r="AR90">
        <f t="shared" si="62"/>
        <v>1</v>
      </c>
      <c r="AS90">
        <f t="shared" si="64"/>
        <v>1</v>
      </c>
      <c r="AT90">
        <f t="shared" si="65"/>
        <v>1</v>
      </c>
      <c r="AU90">
        <f t="shared" si="66"/>
        <v>1</v>
      </c>
      <c r="AV90">
        <f t="shared" si="67"/>
        <v>1</v>
      </c>
      <c r="AW90">
        <f t="shared" si="68"/>
        <v>0</v>
      </c>
      <c r="AX90">
        <f t="shared" si="69"/>
        <v>1</v>
      </c>
      <c r="AY90">
        <f t="shared" si="70"/>
        <v>1</v>
      </c>
      <c r="AZ90">
        <f t="shared" si="71"/>
        <v>1</v>
      </c>
      <c r="BA90">
        <f t="shared" si="72"/>
        <v>1</v>
      </c>
      <c r="BB90">
        <f t="shared" si="73"/>
        <v>1</v>
      </c>
      <c r="BC90">
        <f t="shared" si="74"/>
        <v>0</v>
      </c>
      <c r="BD90">
        <f t="shared" si="75"/>
        <v>1</v>
      </c>
      <c r="BE90">
        <f t="shared" si="76"/>
        <v>0</v>
      </c>
      <c r="BF90">
        <f t="shared" si="77"/>
        <v>1</v>
      </c>
      <c r="BG90">
        <f t="shared" si="78"/>
        <v>0</v>
      </c>
      <c r="BH90">
        <f t="shared" si="79"/>
        <v>0</v>
      </c>
      <c r="BI90">
        <f t="shared" si="80"/>
        <v>1</v>
      </c>
      <c r="BJ90">
        <f t="shared" si="81"/>
        <v>1</v>
      </c>
      <c r="BK90">
        <f t="shared" si="82"/>
        <v>0</v>
      </c>
      <c r="BL90">
        <f t="shared" si="83"/>
        <v>1</v>
      </c>
      <c r="BM90">
        <f t="shared" si="84"/>
        <v>1</v>
      </c>
      <c r="BN90">
        <f t="shared" si="85"/>
        <v>1</v>
      </c>
      <c r="BO90">
        <f t="shared" si="86"/>
        <v>1</v>
      </c>
      <c r="BP90">
        <f t="shared" si="87"/>
        <v>1</v>
      </c>
      <c r="BQ90">
        <f t="shared" si="88"/>
        <v>1</v>
      </c>
      <c r="BR90">
        <f t="shared" si="89"/>
        <v>1</v>
      </c>
      <c r="BS90">
        <f t="shared" si="90"/>
        <v>1</v>
      </c>
      <c r="BT90">
        <f t="shared" si="91"/>
        <v>1</v>
      </c>
      <c r="BU90">
        <f t="shared" si="92"/>
        <v>1</v>
      </c>
      <c r="BV90">
        <f t="shared" si="63"/>
        <v>80</v>
      </c>
    </row>
    <row r="91" spans="1:74" x14ac:dyDescent="0.25">
      <c r="A91" t="s">
        <v>238</v>
      </c>
      <c r="B91" s="1" t="e">
        <v>#NULL!</v>
      </c>
      <c r="D91" s="1" t="e">
        <v>#NULL!</v>
      </c>
      <c r="E91" s="1" t="e">
        <v>#NULL!</v>
      </c>
      <c r="F91" s="1" t="e">
        <v>#NULL!</v>
      </c>
      <c r="G91" s="1" t="e">
        <v>#NULL!</v>
      </c>
      <c r="I91" t="s">
        <v>95</v>
      </c>
      <c r="J91" t="s">
        <v>96</v>
      </c>
      <c r="K91" t="s">
        <v>77</v>
      </c>
      <c r="L91" t="s">
        <v>97</v>
      </c>
      <c r="M91" s="3">
        <v>4</v>
      </c>
      <c r="N91" t="s">
        <v>78</v>
      </c>
      <c r="O91" t="s">
        <v>79</v>
      </c>
      <c r="P91" t="s">
        <v>78</v>
      </c>
      <c r="Q91" t="s">
        <v>80</v>
      </c>
      <c r="R91" t="s">
        <v>74</v>
      </c>
      <c r="S91" t="s">
        <v>79</v>
      </c>
      <c r="T91" t="s">
        <v>80</v>
      </c>
      <c r="U91" t="s">
        <v>74</v>
      </c>
      <c r="V91" t="s">
        <v>74</v>
      </c>
      <c r="W91" t="s">
        <v>79</v>
      </c>
      <c r="X91" t="s">
        <v>79</v>
      </c>
      <c r="Y91" t="s">
        <v>74</v>
      </c>
      <c r="Z91" t="s">
        <v>74</v>
      </c>
      <c r="AA91" t="s">
        <v>78</v>
      </c>
      <c r="AB91" t="s">
        <v>80</v>
      </c>
      <c r="AC91" t="s">
        <v>79</v>
      </c>
      <c r="AD91" t="s">
        <v>78</v>
      </c>
      <c r="AE91" t="s">
        <v>74</v>
      </c>
      <c r="AF91" t="s">
        <v>79</v>
      </c>
      <c r="AG91" t="s">
        <v>80</v>
      </c>
      <c r="AH91" t="s">
        <v>80</v>
      </c>
      <c r="AI91" t="s">
        <v>79</v>
      </c>
      <c r="AJ91" t="s">
        <v>78</v>
      </c>
      <c r="AK91" t="s">
        <v>74</v>
      </c>
      <c r="AL91" t="s">
        <v>79</v>
      </c>
      <c r="AM91" t="s">
        <v>78</v>
      </c>
      <c r="AN91" t="s">
        <v>79</v>
      </c>
      <c r="AO91" t="s">
        <v>79</v>
      </c>
      <c r="AP91" t="s">
        <v>74</v>
      </c>
      <c r="AQ91" t="s">
        <v>79</v>
      </c>
      <c r="AR91">
        <f t="shared" si="62"/>
        <v>1</v>
      </c>
      <c r="AS91">
        <f t="shared" si="64"/>
        <v>1</v>
      </c>
      <c r="AT91">
        <f t="shared" si="65"/>
        <v>1</v>
      </c>
      <c r="AU91">
        <f t="shared" si="66"/>
        <v>0</v>
      </c>
      <c r="AV91">
        <f t="shared" si="67"/>
        <v>1</v>
      </c>
      <c r="AW91">
        <f t="shared" si="68"/>
        <v>1</v>
      </c>
      <c r="AX91">
        <f t="shared" si="69"/>
        <v>1</v>
      </c>
      <c r="AY91">
        <f t="shared" si="70"/>
        <v>1</v>
      </c>
      <c r="AZ91">
        <f t="shared" si="71"/>
        <v>1</v>
      </c>
      <c r="BA91">
        <f t="shared" si="72"/>
        <v>1</v>
      </c>
      <c r="BB91">
        <f t="shared" si="73"/>
        <v>1</v>
      </c>
      <c r="BC91">
        <f t="shared" si="74"/>
        <v>0</v>
      </c>
      <c r="BD91">
        <f t="shared" si="75"/>
        <v>1</v>
      </c>
      <c r="BE91">
        <f t="shared" si="76"/>
        <v>0</v>
      </c>
      <c r="BF91">
        <f t="shared" si="77"/>
        <v>1</v>
      </c>
      <c r="BG91">
        <f t="shared" si="78"/>
        <v>1</v>
      </c>
      <c r="BH91">
        <f t="shared" si="79"/>
        <v>0</v>
      </c>
      <c r="BI91">
        <f t="shared" si="80"/>
        <v>1</v>
      </c>
      <c r="BJ91">
        <f t="shared" si="81"/>
        <v>1</v>
      </c>
      <c r="BK91">
        <f t="shared" si="82"/>
        <v>0</v>
      </c>
      <c r="BL91">
        <f t="shared" si="83"/>
        <v>1</v>
      </c>
      <c r="BM91">
        <f t="shared" si="84"/>
        <v>1</v>
      </c>
      <c r="BN91">
        <f t="shared" si="85"/>
        <v>1</v>
      </c>
      <c r="BO91">
        <f t="shared" si="86"/>
        <v>1</v>
      </c>
      <c r="BP91">
        <f t="shared" si="87"/>
        <v>1</v>
      </c>
      <c r="BQ91">
        <f t="shared" si="88"/>
        <v>1</v>
      </c>
      <c r="BR91">
        <f t="shared" si="89"/>
        <v>1</v>
      </c>
      <c r="BS91">
        <f t="shared" si="90"/>
        <v>1</v>
      </c>
      <c r="BT91">
        <f t="shared" si="91"/>
        <v>0</v>
      </c>
      <c r="BU91">
        <f t="shared" si="92"/>
        <v>1</v>
      </c>
      <c r="BV91">
        <f t="shared" si="63"/>
        <v>80</v>
      </c>
    </row>
    <row r="92" spans="1:74" x14ac:dyDescent="0.25">
      <c r="A92" t="s">
        <v>239</v>
      </c>
      <c r="B92" s="2">
        <v>10</v>
      </c>
      <c r="C92" t="s">
        <v>80</v>
      </c>
      <c r="D92" s="2">
        <v>1</v>
      </c>
      <c r="E92" s="2">
        <v>2</v>
      </c>
      <c r="F92" s="2">
        <v>0</v>
      </c>
      <c r="G92" s="2">
        <v>0</v>
      </c>
      <c r="I92" t="s">
        <v>191</v>
      </c>
      <c r="J92" t="s">
        <v>192</v>
      </c>
      <c r="K92" t="s">
        <v>77</v>
      </c>
      <c r="L92" t="s">
        <v>77</v>
      </c>
      <c r="M92" s="3">
        <v>4</v>
      </c>
      <c r="N92" t="s">
        <v>78</v>
      </c>
      <c r="O92" t="s">
        <v>79</v>
      </c>
      <c r="P92" t="s">
        <v>78</v>
      </c>
      <c r="Q92" t="s">
        <v>74</v>
      </c>
      <c r="R92" t="s">
        <v>74</v>
      </c>
      <c r="S92" t="s">
        <v>79</v>
      </c>
      <c r="T92" t="s">
        <v>80</v>
      </c>
      <c r="U92" t="s">
        <v>74</v>
      </c>
      <c r="V92" t="s">
        <v>74</v>
      </c>
      <c r="W92" t="s">
        <v>79</v>
      </c>
      <c r="X92" t="s">
        <v>79</v>
      </c>
      <c r="Y92" t="s">
        <v>74</v>
      </c>
      <c r="Z92" t="s">
        <v>78</v>
      </c>
      <c r="AA92" t="s">
        <v>80</v>
      </c>
      <c r="AB92" t="s">
        <v>80</v>
      </c>
      <c r="AC92" t="s">
        <v>79</v>
      </c>
      <c r="AD92" t="s">
        <v>90</v>
      </c>
      <c r="AE92" t="s">
        <v>74</v>
      </c>
      <c r="AF92" t="s">
        <v>79</v>
      </c>
      <c r="AG92" t="s">
        <v>80</v>
      </c>
      <c r="AH92" t="s">
        <v>80</v>
      </c>
      <c r="AI92" t="s">
        <v>79</v>
      </c>
      <c r="AJ92" t="s">
        <v>78</v>
      </c>
      <c r="AK92" t="s">
        <v>74</v>
      </c>
      <c r="AL92" t="s">
        <v>79</v>
      </c>
      <c r="AM92" t="s">
        <v>78</v>
      </c>
      <c r="AN92" t="s">
        <v>79</v>
      </c>
      <c r="AO92" t="s">
        <v>79</v>
      </c>
      <c r="AP92" t="s">
        <v>74</v>
      </c>
      <c r="AQ92" t="s">
        <v>78</v>
      </c>
      <c r="AR92">
        <f t="shared" si="62"/>
        <v>1</v>
      </c>
      <c r="AS92">
        <f t="shared" si="64"/>
        <v>1</v>
      </c>
      <c r="AT92">
        <f t="shared" si="65"/>
        <v>1</v>
      </c>
      <c r="AU92">
        <f t="shared" si="66"/>
        <v>1</v>
      </c>
      <c r="AV92">
        <f t="shared" si="67"/>
        <v>1</v>
      </c>
      <c r="AW92">
        <f t="shared" si="68"/>
        <v>1</v>
      </c>
      <c r="AX92">
        <f t="shared" si="69"/>
        <v>1</v>
      </c>
      <c r="AY92">
        <f t="shared" si="70"/>
        <v>1</v>
      </c>
      <c r="AZ92">
        <f t="shared" si="71"/>
        <v>1</v>
      </c>
      <c r="BA92">
        <f t="shared" si="72"/>
        <v>1</v>
      </c>
      <c r="BB92">
        <f t="shared" si="73"/>
        <v>1</v>
      </c>
      <c r="BC92">
        <f t="shared" si="74"/>
        <v>0</v>
      </c>
      <c r="BD92">
        <f t="shared" si="75"/>
        <v>0</v>
      </c>
      <c r="BE92">
        <f t="shared" si="76"/>
        <v>1</v>
      </c>
      <c r="BF92">
        <f t="shared" si="77"/>
        <v>1</v>
      </c>
      <c r="BG92">
        <f t="shared" si="78"/>
        <v>1</v>
      </c>
      <c r="BH92">
        <f t="shared" si="79"/>
        <v>0</v>
      </c>
      <c r="BI92">
        <f t="shared" si="80"/>
        <v>1</v>
      </c>
      <c r="BJ92">
        <f t="shared" si="81"/>
        <v>1</v>
      </c>
      <c r="BK92">
        <f t="shared" si="82"/>
        <v>0</v>
      </c>
      <c r="BL92">
        <f t="shared" si="83"/>
        <v>1</v>
      </c>
      <c r="BM92">
        <f t="shared" si="84"/>
        <v>1</v>
      </c>
      <c r="BN92">
        <f t="shared" si="85"/>
        <v>1</v>
      </c>
      <c r="BO92">
        <f t="shared" si="86"/>
        <v>1</v>
      </c>
      <c r="BP92">
        <f t="shared" si="87"/>
        <v>1</v>
      </c>
      <c r="BQ92">
        <f t="shared" si="88"/>
        <v>1</v>
      </c>
      <c r="BR92">
        <f t="shared" si="89"/>
        <v>1</v>
      </c>
      <c r="BS92">
        <f t="shared" si="90"/>
        <v>1</v>
      </c>
      <c r="BT92">
        <f t="shared" si="91"/>
        <v>0</v>
      </c>
      <c r="BU92">
        <f t="shared" si="92"/>
        <v>0</v>
      </c>
      <c r="BV92">
        <f t="shared" si="63"/>
        <v>80</v>
      </c>
    </row>
    <row r="93" spans="1:74" x14ac:dyDescent="0.25">
      <c r="A93" t="s">
        <v>240</v>
      </c>
      <c r="B93" s="2">
        <v>10</v>
      </c>
      <c r="C93" t="s">
        <v>80</v>
      </c>
      <c r="D93" s="2">
        <v>1</v>
      </c>
      <c r="E93" s="2">
        <v>2</v>
      </c>
      <c r="F93" s="2">
        <v>0</v>
      </c>
      <c r="G93" s="2">
        <v>0</v>
      </c>
      <c r="I93" t="s">
        <v>191</v>
      </c>
      <c r="J93" t="s">
        <v>192</v>
      </c>
      <c r="K93" t="s">
        <v>77</v>
      </c>
      <c r="L93" t="s">
        <v>77</v>
      </c>
      <c r="M93" s="3">
        <v>4</v>
      </c>
      <c r="N93" t="s">
        <v>78</v>
      </c>
      <c r="O93" t="s">
        <v>79</v>
      </c>
      <c r="P93" t="s">
        <v>78</v>
      </c>
      <c r="Q93" t="s">
        <v>90</v>
      </c>
      <c r="R93" t="s">
        <v>74</v>
      </c>
      <c r="S93" t="s">
        <v>79</v>
      </c>
      <c r="T93" t="s">
        <v>80</v>
      </c>
      <c r="U93" t="s">
        <v>74</v>
      </c>
      <c r="V93" t="s">
        <v>74</v>
      </c>
      <c r="W93" t="s">
        <v>79</v>
      </c>
      <c r="X93" t="s">
        <v>79</v>
      </c>
      <c r="Y93" t="s">
        <v>79</v>
      </c>
      <c r="Z93" t="s">
        <v>74</v>
      </c>
      <c r="AA93" t="s">
        <v>78</v>
      </c>
      <c r="AB93" t="s">
        <v>80</v>
      </c>
      <c r="AC93" t="s">
        <v>79</v>
      </c>
      <c r="AD93" t="s">
        <v>79</v>
      </c>
      <c r="AE93" t="s">
        <v>74</v>
      </c>
      <c r="AF93" t="s">
        <v>79</v>
      </c>
      <c r="AG93" t="s">
        <v>80</v>
      </c>
      <c r="AH93" t="s">
        <v>80</v>
      </c>
      <c r="AI93" t="s">
        <v>79</v>
      </c>
      <c r="AJ93" t="s">
        <v>74</v>
      </c>
      <c r="AK93" t="s">
        <v>74</v>
      </c>
      <c r="AL93" t="s">
        <v>74</v>
      </c>
      <c r="AM93" t="s">
        <v>78</v>
      </c>
      <c r="AN93" t="s">
        <v>79</v>
      </c>
      <c r="AO93" t="s">
        <v>79</v>
      </c>
      <c r="AP93" t="s">
        <v>74</v>
      </c>
      <c r="AQ93" t="s">
        <v>79</v>
      </c>
      <c r="AR93">
        <f t="shared" si="62"/>
        <v>1</v>
      </c>
      <c r="AS93">
        <f t="shared" si="64"/>
        <v>1</v>
      </c>
      <c r="AT93">
        <f t="shared" si="65"/>
        <v>1</v>
      </c>
      <c r="AU93">
        <f t="shared" si="66"/>
        <v>0</v>
      </c>
      <c r="AV93">
        <f t="shared" si="67"/>
        <v>1</v>
      </c>
      <c r="AW93">
        <f t="shared" si="68"/>
        <v>1</v>
      </c>
      <c r="AX93">
        <f t="shared" si="69"/>
        <v>1</v>
      </c>
      <c r="AY93">
        <f t="shared" si="70"/>
        <v>1</v>
      </c>
      <c r="AZ93">
        <f t="shared" si="71"/>
        <v>1</v>
      </c>
      <c r="BA93">
        <f t="shared" si="72"/>
        <v>1</v>
      </c>
      <c r="BB93">
        <f t="shared" si="73"/>
        <v>1</v>
      </c>
      <c r="BC93">
        <f t="shared" si="74"/>
        <v>1</v>
      </c>
      <c r="BD93">
        <f t="shared" si="75"/>
        <v>1</v>
      </c>
      <c r="BE93">
        <f t="shared" si="76"/>
        <v>0</v>
      </c>
      <c r="BF93">
        <f t="shared" si="77"/>
        <v>1</v>
      </c>
      <c r="BG93">
        <f t="shared" si="78"/>
        <v>1</v>
      </c>
      <c r="BH93">
        <f t="shared" si="79"/>
        <v>1</v>
      </c>
      <c r="BI93">
        <f t="shared" si="80"/>
        <v>1</v>
      </c>
      <c r="BJ93">
        <f t="shared" si="81"/>
        <v>1</v>
      </c>
      <c r="BK93">
        <f t="shared" si="82"/>
        <v>0</v>
      </c>
      <c r="BL93">
        <f t="shared" si="83"/>
        <v>1</v>
      </c>
      <c r="BM93">
        <f t="shared" si="84"/>
        <v>1</v>
      </c>
      <c r="BN93">
        <f t="shared" si="85"/>
        <v>0</v>
      </c>
      <c r="BO93">
        <f t="shared" si="86"/>
        <v>1</v>
      </c>
      <c r="BP93">
        <f t="shared" si="87"/>
        <v>0</v>
      </c>
      <c r="BQ93">
        <f t="shared" si="88"/>
        <v>1</v>
      </c>
      <c r="BR93">
        <f t="shared" si="89"/>
        <v>1</v>
      </c>
      <c r="BS93">
        <f t="shared" si="90"/>
        <v>1</v>
      </c>
      <c r="BT93">
        <f t="shared" si="91"/>
        <v>0</v>
      </c>
      <c r="BU93">
        <f t="shared" si="92"/>
        <v>1</v>
      </c>
      <c r="BV93">
        <f t="shared" si="63"/>
        <v>80</v>
      </c>
    </row>
    <row r="94" spans="1:74" x14ac:dyDescent="0.25">
      <c r="A94" t="s">
        <v>241</v>
      </c>
      <c r="B94" s="2">
        <v>10</v>
      </c>
      <c r="C94" t="s">
        <v>80</v>
      </c>
      <c r="D94" s="2">
        <v>1</v>
      </c>
      <c r="E94" s="2">
        <v>2</v>
      </c>
      <c r="F94" s="2">
        <v>0</v>
      </c>
      <c r="G94" s="2">
        <v>0</v>
      </c>
      <c r="I94" t="s">
        <v>191</v>
      </c>
      <c r="J94" t="s">
        <v>192</v>
      </c>
      <c r="K94" t="s">
        <v>77</v>
      </c>
      <c r="L94" t="s">
        <v>77</v>
      </c>
      <c r="M94" s="3">
        <v>4</v>
      </c>
      <c r="N94" t="s">
        <v>78</v>
      </c>
      <c r="O94" t="s">
        <v>79</v>
      </c>
      <c r="P94" t="s">
        <v>78</v>
      </c>
      <c r="Q94" t="s">
        <v>74</v>
      </c>
      <c r="R94" t="s">
        <v>74</v>
      </c>
      <c r="S94" t="s">
        <v>79</v>
      </c>
      <c r="T94" t="s">
        <v>80</v>
      </c>
      <c r="U94" t="s">
        <v>74</v>
      </c>
      <c r="V94" t="s">
        <v>74</v>
      </c>
      <c r="W94" t="s">
        <v>79</v>
      </c>
      <c r="X94" t="s">
        <v>79</v>
      </c>
      <c r="Y94" t="s">
        <v>79</v>
      </c>
      <c r="Z94" t="s">
        <v>78</v>
      </c>
      <c r="AA94" t="s">
        <v>78</v>
      </c>
      <c r="AB94" t="s">
        <v>80</v>
      </c>
      <c r="AC94" t="s">
        <v>79</v>
      </c>
      <c r="AD94" t="s">
        <v>79</v>
      </c>
      <c r="AE94" t="s">
        <v>74</v>
      </c>
      <c r="AF94" t="s">
        <v>79</v>
      </c>
      <c r="AG94" t="s">
        <v>80</v>
      </c>
      <c r="AH94" t="s">
        <v>80</v>
      </c>
      <c r="AI94" t="s">
        <v>79</v>
      </c>
      <c r="AJ94" t="s">
        <v>74</v>
      </c>
      <c r="AK94" t="s">
        <v>74</v>
      </c>
      <c r="AL94" t="s">
        <v>74</v>
      </c>
      <c r="AM94" t="s">
        <v>78</v>
      </c>
      <c r="AN94" t="s">
        <v>79</v>
      </c>
      <c r="AO94" t="s">
        <v>79</v>
      </c>
      <c r="AP94" t="s">
        <v>74</v>
      </c>
      <c r="AQ94" t="s">
        <v>79</v>
      </c>
      <c r="AR94">
        <f t="shared" si="62"/>
        <v>1</v>
      </c>
      <c r="AS94">
        <f t="shared" si="64"/>
        <v>1</v>
      </c>
      <c r="AT94">
        <f t="shared" si="65"/>
        <v>1</v>
      </c>
      <c r="AU94">
        <f t="shared" si="66"/>
        <v>1</v>
      </c>
      <c r="AV94">
        <f t="shared" si="67"/>
        <v>1</v>
      </c>
      <c r="AW94">
        <f t="shared" si="68"/>
        <v>1</v>
      </c>
      <c r="AX94">
        <f t="shared" si="69"/>
        <v>1</v>
      </c>
      <c r="AY94">
        <f t="shared" si="70"/>
        <v>1</v>
      </c>
      <c r="AZ94">
        <f t="shared" si="71"/>
        <v>1</v>
      </c>
      <c r="BA94">
        <f t="shared" si="72"/>
        <v>1</v>
      </c>
      <c r="BB94">
        <f t="shared" si="73"/>
        <v>1</v>
      </c>
      <c r="BC94">
        <f t="shared" si="74"/>
        <v>1</v>
      </c>
      <c r="BD94">
        <f t="shared" si="75"/>
        <v>0</v>
      </c>
      <c r="BE94">
        <f t="shared" si="76"/>
        <v>0</v>
      </c>
      <c r="BF94">
        <f t="shared" si="77"/>
        <v>1</v>
      </c>
      <c r="BG94">
        <f t="shared" si="78"/>
        <v>1</v>
      </c>
      <c r="BH94">
        <f t="shared" si="79"/>
        <v>1</v>
      </c>
      <c r="BI94">
        <f t="shared" si="80"/>
        <v>1</v>
      </c>
      <c r="BJ94">
        <f t="shared" si="81"/>
        <v>1</v>
      </c>
      <c r="BK94">
        <f t="shared" si="82"/>
        <v>0</v>
      </c>
      <c r="BL94">
        <f t="shared" si="83"/>
        <v>1</v>
      </c>
      <c r="BM94">
        <f t="shared" si="84"/>
        <v>1</v>
      </c>
      <c r="BN94">
        <f t="shared" si="85"/>
        <v>0</v>
      </c>
      <c r="BO94">
        <f t="shared" si="86"/>
        <v>1</v>
      </c>
      <c r="BP94">
        <f t="shared" si="87"/>
        <v>0</v>
      </c>
      <c r="BQ94">
        <f t="shared" si="88"/>
        <v>1</v>
      </c>
      <c r="BR94">
        <f t="shared" si="89"/>
        <v>1</v>
      </c>
      <c r="BS94">
        <f t="shared" si="90"/>
        <v>1</v>
      </c>
      <c r="BT94">
        <f t="shared" si="91"/>
        <v>0</v>
      </c>
      <c r="BU94">
        <f t="shared" si="92"/>
        <v>1</v>
      </c>
      <c r="BV94">
        <f t="shared" si="63"/>
        <v>80</v>
      </c>
    </row>
    <row r="95" spans="1:74" x14ac:dyDescent="0.25">
      <c r="A95" t="s">
        <v>242</v>
      </c>
      <c r="B95" s="2">
        <v>10</v>
      </c>
      <c r="C95" t="s">
        <v>74</v>
      </c>
      <c r="D95" s="2">
        <v>1</v>
      </c>
      <c r="E95" s="2">
        <v>2</v>
      </c>
      <c r="F95" s="2">
        <v>0</v>
      </c>
      <c r="G95" s="2">
        <v>0</v>
      </c>
      <c r="I95" t="s">
        <v>75</v>
      </c>
      <c r="J95" t="s">
        <v>76</v>
      </c>
      <c r="K95" t="s">
        <v>77</v>
      </c>
      <c r="L95" t="s">
        <v>77</v>
      </c>
      <c r="M95" s="3">
        <v>4</v>
      </c>
      <c r="N95" t="s">
        <v>78</v>
      </c>
      <c r="O95" t="s">
        <v>79</v>
      </c>
      <c r="P95" t="s">
        <v>74</v>
      </c>
      <c r="Q95" t="s">
        <v>74</v>
      </c>
      <c r="R95" t="s">
        <v>74</v>
      </c>
      <c r="S95" t="s">
        <v>79</v>
      </c>
      <c r="T95" t="s">
        <v>80</v>
      </c>
      <c r="U95" t="s">
        <v>74</v>
      </c>
      <c r="V95" t="s">
        <v>74</v>
      </c>
      <c r="W95" t="s">
        <v>79</v>
      </c>
      <c r="X95" t="s">
        <v>79</v>
      </c>
      <c r="Y95" t="s">
        <v>74</v>
      </c>
      <c r="Z95" t="s">
        <v>74</v>
      </c>
      <c r="AA95" t="s">
        <v>78</v>
      </c>
      <c r="AB95" t="s">
        <v>80</v>
      </c>
      <c r="AC95" t="s">
        <v>79</v>
      </c>
      <c r="AD95" t="s">
        <v>78</v>
      </c>
      <c r="AE95" t="s">
        <v>74</v>
      </c>
      <c r="AF95" t="s">
        <v>79</v>
      </c>
      <c r="AG95" t="s">
        <v>78</v>
      </c>
      <c r="AH95" t="s">
        <v>80</v>
      </c>
      <c r="AI95" t="s">
        <v>79</v>
      </c>
      <c r="AJ95" t="s">
        <v>78</v>
      </c>
      <c r="AK95" t="s">
        <v>74</v>
      </c>
      <c r="AL95" t="s">
        <v>79</v>
      </c>
      <c r="AM95" t="s">
        <v>78</v>
      </c>
      <c r="AN95" t="s">
        <v>74</v>
      </c>
      <c r="AO95" t="s">
        <v>79</v>
      </c>
      <c r="AP95" t="s">
        <v>74</v>
      </c>
      <c r="AQ95" t="s">
        <v>79</v>
      </c>
      <c r="AR95">
        <f t="shared" si="62"/>
        <v>1</v>
      </c>
      <c r="AS95">
        <f t="shared" si="64"/>
        <v>1</v>
      </c>
      <c r="AT95">
        <f t="shared" si="65"/>
        <v>0</v>
      </c>
      <c r="AU95">
        <f t="shared" si="66"/>
        <v>1</v>
      </c>
      <c r="AV95">
        <f t="shared" si="67"/>
        <v>1</v>
      </c>
      <c r="AW95">
        <f t="shared" si="68"/>
        <v>1</v>
      </c>
      <c r="AX95">
        <f t="shared" si="69"/>
        <v>1</v>
      </c>
      <c r="AY95">
        <f t="shared" si="70"/>
        <v>1</v>
      </c>
      <c r="AZ95">
        <f t="shared" si="71"/>
        <v>1</v>
      </c>
      <c r="BA95">
        <f t="shared" si="72"/>
        <v>1</v>
      </c>
      <c r="BB95">
        <f t="shared" si="73"/>
        <v>1</v>
      </c>
      <c r="BC95">
        <f t="shared" si="74"/>
        <v>0</v>
      </c>
      <c r="BD95">
        <f t="shared" si="75"/>
        <v>1</v>
      </c>
      <c r="BE95">
        <f t="shared" si="76"/>
        <v>0</v>
      </c>
      <c r="BF95">
        <f t="shared" si="77"/>
        <v>1</v>
      </c>
      <c r="BG95">
        <f t="shared" si="78"/>
        <v>1</v>
      </c>
      <c r="BH95">
        <f t="shared" si="79"/>
        <v>0</v>
      </c>
      <c r="BI95">
        <f t="shared" si="80"/>
        <v>1</v>
      </c>
      <c r="BJ95">
        <f t="shared" si="81"/>
        <v>1</v>
      </c>
      <c r="BK95">
        <f t="shared" si="82"/>
        <v>1</v>
      </c>
      <c r="BL95">
        <f t="shared" si="83"/>
        <v>1</v>
      </c>
      <c r="BM95">
        <f t="shared" si="84"/>
        <v>1</v>
      </c>
      <c r="BN95">
        <f t="shared" si="85"/>
        <v>1</v>
      </c>
      <c r="BO95">
        <f t="shared" si="86"/>
        <v>1</v>
      </c>
      <c r="BP95">
        <f t="shared" si="87"/>
        <v>1</v>
      </c>
      <c r="BQ95">
        <f t="shared" si="88"/>
        <v>1</v>
      </c>
      <c r="BR95">
        <f t="shared" si="89"/>
        <v>0</v>
      </c>
      <c r="BS95">
        <f t="shared" si="90"/>
        <v>1</v>
      </c>
      <c r="BT95">
        <f t="shared" si="91"/>
        <v>0</v>
      </c>
      <c r="BU95">
        <f t="shared" si="92"/>
        <v>1</v>
      </c>
      <c r="BV95">
        <f t="shared" si="63"/>
        <v>80</v>
      </c>
    </row>
    <row r="96" spans="1:74" x14ac:dyDescent="0.25">
      <c r="A96" t="s">
        <v>243</v>
      </c>
      <c r="B96" s="2">
        <v>10</v>
      </c>
      <c r="C96" t="s">
        <v>74</v>
      </c>
      <c r="D96" s="2">
        <v>1</v>
      </c>
      <c r="E96" s="2">
        <v>2</v>
      </c>
      <c r="F96" s="2">
        <v>0</v>
      </c>
      <c r="G96" s="2">
        <v>0</v>
      </c>
      <c r="I96" t="s">
        <v>75</v>
      </c>
      <c r="J96" t="s">
        <v>76</v>
      </c>
      <c r="K96" t="s">
        <v>77</v>
      </c>
      <c r="L96" t="s">
        <v>77</v>
      </c>
      <c r="M96" s="3">
        <v>4</v>
      </c>
      <c r="N96" t="s">
        <v>78</v>
      </c>
      <c r="O96" t="s">
        <v>79</v>
      </c>
      <c r="P96" t="s">
        <v>78</v>
      </c>
      <c r="Q96" t="s">
        <v>74</v>
      </c>
      <c r="R96" t="s">
        <v>74</v>
      </c>
      <c r="S96" t="s">
        <v>79</v>
      </c>
      <c r="T96" t="s">
        <v>80</v>
      </c>
      <c r="U96" t="s">
        <v>74</v>
      </c>
      <c r="V96" t="s">
        <v>74</v>
      </c>
      <c r="W96" t="s">
        <v>79</v>
      </c>
      <c r="X96" t="s">
        <v>79</v>
      </c>
      <c r="Y96" t="s">
        <v>74</v>
      </c>
      <c r="Z96" t="s">
        <v>78</v>
      </c>
      <c r="AA96" t="s">
        <v>80</v>
      </c>
      <c r="AB96" t="s">
        <v>74</v>
      </c>
      <c r="AC96" t="s">
        <v>79</v>
      </c>
      <c r="AD96" t="s">
        <v>78</v>
      </c>
      <c r="AE96" t="s">
        <v>74</v>
      </c>
      <c r="AF96" t="s">
        <v>79</v>
      </c>
      <c r="AG96" t="s">
        <v>80</v>
      </c>
      <c r="AH96" t="s">
        <v>80</v>
      </c>
      <c r="AI96" t="s">
        <v>79</v>
      </c>
      <c r="AJ96" t="s">
        <v>78</v>
      </c>
      <c r="AK96" t="s">
        <v>74</v>
      </c>
      <c r="AL96" t="s">
        <v>79</v>
      </c>
      <c r="AM96" t="s">
        <v>78</v>
      </c>
      <c r="AN96" t="s">
        <v>79</v>
      </c>
      <c r="AO96" t="s">
        <v>74</v>
      </c>
      <c r="AP96" t="s">
        <v>80</v>
      </c>
      <c r="AQ96" t="s">
        <v>79</v>
      </c>
      <c r="AR96">
        <f t="shared" si="62"/>
        <v>1</v>
      </c>
      <c r="AS96">
        <f t="shared" si="64"/>
        <v>1</v>
      </c>
      <c r="AT96">
        <f t="shared" si="65"/>
        <v>1</v>
      </c>
      <c r="AU96">
        <f t="shared" si="66"/>
        <v>1</v>
      </c>
      <c r="AV96">
        <f t="shared" si="67"/>
        <v>1</v>
      </c>
      <c r="AW96">
        <f t="shared" si="68"/>
        <v>1</v>
      </c>
      <c r="AX96">
        <f t="shared" si="69"/>
        <v>1</v>
      </c>
      <c r="AY96">
        <f t="shared" si="70"/>
        <v>1</v>
      </c>
      <c r="AZ96">
        <f t="shared" si="71"/>
        <v>1</v>
      </c>
      <c r="BA96">
        <f t="shared" si="72"/>
        <v>1</v>
      </c>
      <c r="BB96">
        <f t="shared" si="73"/>
        <v>1</v>
      </c>
      <c r="BC96">
        <f t="shared" si="74"/>
        <v>0</v>
      </c>
      <c r="BD96">
        <f t="shared" si="75"/>
        <v>0</v>
      </c>
      <c r="BE96">
        <f t="shared" si="76"/>
        <v>1</v>
      </c>
      <c r="BF96">
        <f t="shared" si="77"/>
        <v>0</v>
      </c>
      <c r="BG96">
        <f t="shared" si="78"/>
        <v>1</v>
      </c>
      <c r="BH96">
        <f t="shared" si="79"/>
        <v>0</v>
      </c>
      <c r="BI96">
        <f t="shared" si="80"/>
        <v>1</v>
      </c>
      <c r="BJ96">
        <f t="shared" si="81"/>
        <v>1</v>
      </c>
      <c r="BK96">
        <f t="shared" si="82"/>
        <v>0</v>
      </c>
      <c r="BL96">
        <f t="shared" si="83"/>
        <v>1</v>
      </c>
      <c r="BM96">
        <f t="shared" si="84"/>
        <v>1</v>
      </c>
      <c r="BN96">
        <f t="shared" si="85"/>
        <v>1</v>
      </c>
      <c r="BO96">
        <f t="shared" si="86"/>
        <v>1</v>
      </c>
      <c r="BP96">
        <f t="shared" si="87"/>
        <v>1</v>
      </c>
      <c r="BQ96">
        <f t="shared" si="88"/>
        <v>1</v>
      </c>
      <c r="BR96">
        <f t="shared" si="89"/>
        <v>1</v>
      </c>
      <c r="BS96">
        <f t="shared" si="90"/>
        <v>0</v>
      </c>
      <c r="BT96">
        <f t="shared" si="91"/>
        <v>1</v>
      </c>
      <c r="BU96">
        <f t="shared" si="92"/>
        <v>1</v>
      </c>
      <c r="BV96">
        <f t="shared" si="63"/>
        <v>80</v>
      </c>
    </row>
    <row r="97" spans="1:74" x14ac:dyDescent="0.25">
      <c r="A97" t="s">
        <v>244</v>
      </c>
      <c r="B97" s="2">
        <v>10</v>
      </c>
      <c r="C97" t="s">
        <v>74</v>
      </c>
      <c r="D97" s="2">
        <v>1</v>
      </c>
      <c r="E97" s="2">
        <v>1</v>
      </c>
      <c r="F97" s="2">
        <v>0</v>
      </c>
      <c r="G97" s="2">
        <v>0</v>
      </c>
      <c r="I97" t="s">
        <v>245</v>
      </c>
      <c r="J97" t="s">
        <v>246</v>
      </c>
      <c r="K97" t="s">
        <v>247</v>
      </c>
      <c r="L97" t="s">
        <v>248</v>
      </c>
      <c r="M97" s="3">
        <v>4</v>
      </c>
      <c r="N97" t="s">
        <v>78</v>
      </c>
      <c r="O97" t="s">
        <v>79</v>
      </c>
      <c r="P97" t="s">
        <v>78</v>
      </c>
      <c r="Q97" t="s">
        <v>74</v>
      </c>
      <c r="R97" t="s">
        <v>74</v>
      </c>
      <c r="S97" t="s">
        <v>79</v>
      </c>
      <c r="T97" t="s">
        <v>80</v>
      </c>
      <c r="U97" t="s">
        <v>74</v>
      </c>
      <c r="V97" t="s">
        <v>74</v>
      </c>
      <c r="W97" t="s">
        <v>79</v>
      </c>
      <c r="X97" t="s">
        <v>79</v>
      </c>
      <c r="Y97" t="s">
        <v>74</v>
      </c>
      <c r="Z97" t="s">
        <v>74</v>
      </c>
      <c r="AA97" t="s">
        <v>78</v>
      </c>
      <c r="AB97" t="s">
        <v>80</v>
      </c>
      <c r="AC97" t="s">
        <v>79</v>
      </c>
      <c r="AD97" t="s">
        <v>78</v>
      </c>
      <c r="AE97" t="s">
        <v>74</v>
      </c>
      <c r="AF97" t="s">
        <v>79</v>
      </c>
      <c r="AG97" t="s">
        <v>80</v>
      </c>
      <c r="AH97" t="s">
        <v>80</v>
      </c>
      <c r="AI97" t="s">
        <v>79</v>
      </c>
      <c r="AJ97" t="s">
        <v>74</v>
      </c>
      <c r="AK97" t="s">
        <v>74</v>
      </c>
      <c r="AL97" t="s">
        <v>79</v>
      </c>
      <c r="AM97" t="s">
        <v>78</v>
      </c>
      <c r="AN97" t="s">
        <v>79</v>
      </c>
      <c r="AO97" t="s">
        <v>79</v>
      </c>
      <c r="AP97" t="s">
        <v>74</v>
      </c>
      <c r="AQ97" t="s">
        <v>79</v>
      </c>
      <c r="AR97">
        <f t="shared" si="62"/>
        <v>1</v>
      </c>
      <c r="AS97">
        <f t="shared" si="64"/>
        <v>1</v>
      </c>
      <c r="AT97">
        <f t="shared" si="65"/>
        <v>1</v>
      </c>
      <c r="AU97">
        <f t="shared" si="66"/>
        <v>1</v>
      </c>
      <c r="AV97">
        <f t="shared" si="67"/>
        <v>1</v>
      </c>
      <c r="AW97">
        <f t="shared" si="68"/>
        <v>1</v>
      </c>
      <c r="AX97">
        <f t="shared" si="69"/>
        <v>1</v>
      </c>
      <c r="AY97">
        <f t="shared" si="70"/>
        <v>1</v>
      </c>
      <c r="AZ97">
        <f t="shared" si="71"/>
        <v>1</v>
      </c>
      <c r="BA97">
        <f t="shared" si="72"/>
        <v>1</v>
      </c>
      <c r="BB97">
        <f t="shared" si="73"/>
        <v>1</v>
      </c>
      <c r="BC97">
        <f t="shared" si="74"/>
        <v>0</v>
      </c>
      <c r="BD97">
        <f t="shared" si="75"/>
        <v>1</v>
      </c>
      <c r="BE97">
        <f t="shared" si="76"/>
        <v>0</v>
      </c>
      <c r="BF97">
        <f t="shared" si="77"/>
        <v>1</v>
      </c>
      <c r="BG97">
        <f t="shared" si="78"/>
        <v>1</v>
      </c>
      <c r="BH97">
        <f t="shared" si="79"/>
        <v>0</v>
      </c>
      <c r="BI97">
        <f t="shared" si="80"/>
        <v>1</v>
      </c>
      <c r="BJ97">
        <f t="shared" si="81"/>
        <v>1</v>
      </c>
      <c r="BK97">
        <f t="shared" si="82"/>
        <v>0</v>
      </c>
      <c r="BL97">
        <f t="shared" si="83"/>
        <v>1</v>
      </c>
      <c r="BM97">
        <f t="shared" si="84"/>
        <v>1</v>
      </c>
      <c r="BN97">
        <f t="shared" si="85"/>
        <v>0</v>
      </c>
      <c r="BO97">
        <f t="shared" si="86"/>
        <v>1</v>
      </c>
      <c r="BP97">
        <f t="shared" si="87"/>
        <v>1</v>
      </c>
      <c r="BQ97">
        <f t="shared" si="88"/>
        <v>1</v>
      </c>
      <c r="BR97">
        <f t="shared" si="89"/>
        <v>1</v>
      </c>
      <c r="BS97">
        <f t="shared" si="90"/>
        <v>1</v>
      </c>
      <c r="BT97">
        <f t="shared" si="91"/>
        <v>0</v>
      </c>
      <c r="BU97">
        <f t="shared" si="92"/>
        <v>1</v>
      </c>
      <c r="BV97">
        <f t="shared" si="63"/>
        <v>80</v>
      </c>
    </row>
    <row r="98" spans="1:74" x14ac:dyDescent="0.25">
      <c r="A98" t="s">
        <v>249</v>
      </c>
      <c r="B98" s="1" t="e">
        <v>#NULL!</v>
      </c>
      <c r="D98" s="1" t="e">
        <v>#NULL!</v>
      </c>
      <c r="E98" s="1" t="e">
        <v>#NULL!</v>
      </c>
      <c r="F98" s="1" t="e">
        <v>#NULL!</v>
      </c>
      <c r="G98" s="1" t="e">
        <v>#NULL!</v>
      </c>
      <c r="I98" t="s">
        <v>100</v>
      </c>
      <c r="J98" t="s">
        <v>101</v>
      </c>
      <c r="K98" t="s">
        <v>84</v>
      </c>
      <c r="L98" t="s">
        <v>84</v>
      </c>
      <c r="M98" s="3">
        <v>4</v>
      </c>
      <c r="N98" t="s">
        <v>78</v>
      </c>
      <c r="O98" t="s">
        <v>79</v>
      </c>
      <c r="P98" t="s">
        <v>78</v>
      </c>
      <c r="Q98" t="s">
        <v>80</v>
      </c>
      <c r="R98" t="s">
        <v>74</v>
      </c>
      <c r="S98" t="s">
        <v>79</v>
      </c>
      <c r="T98" t="s">
        <v>80</v>
      </c>
      <c r="U98" t="s">
        <v>74</v>
      </c>
      <c r="V98" t="s">
        <v>74</v>
      </c>
      <c r="W98" t="s">
        <v>79</v>
      </c>
      <c r="X98" t="s">
        <v>79</v>
      </c>
      <c r="Y98" t="s">
        <v>79</v>
      </c>
      <c r="Z98" t="s">
        <v>80</v>
      </c>
      <c r="AA98" t="s">
        <v>78</v>
      </c>
      <c r="AB98" t="s">
        <v>80</v>
      </c>
      <c r="AC98" t="s">
        <v>78</v>
      </c>
      <c r="AD98" t="s">
        <v>90</v>
      </c>
      <c r="AE98" t="s">
        <v>74</v>
      </c>
      <c r="AF98" t="s">
        <v>79</v>
      </c>
      <c r="AG98" t="s">
        <v>80</v>
      </c>
      <c r="AH98" t="s">
        <v>80</v>
      </c>
      <c r="AI98" t="s">
        <v>79</v>
      </c>
      <c r="AJ98" t="s">
        <v>78</v>
      </c>
      <c r="AK98" t="s">
        <v>74</v>
      </c>
      <c r="AL98" t="s">
        <v>79</v>
      </c>
      <c r="AM98" t="s">
        <v>78</v>
      </c>
      <c r="AN98" t="s">
        <v>79</v>
      </c>
      <c r="AO98" t="s">
        <v>79</v>
      </c>
      <c r="AP98" t="s">
        <v>74</v>
      </c>
      <c r="AQ98" t="s">
        <v>79</v>
      </c>
      <c r="AR98">
        <f t="shared" si="62"/>
        <v>1</v>
      </c>
      <c r="AS98">
        <f t="shared" si="64"/>
        <v>1</v>
      </c>
      <c r="AT98">
        <f t="shared" si="65"/>
        <v>1</v>
      </c>
      <c r="AU98">
        <f t="shared" si="66"/>
        <v>0</v>
      </c>
      <c r="AV98">
        <f t="shared" si="67"/>
        <v>1</v>
      </c>
      <c r="AW98">
        <f t="shared" si="68"/>
        <v>1</v>
      </c>
      <c r="AX98">
        <f t="shared" si="69"/>
        <v>1</v>
      </c>
      <c r="AY98">
        <f t="shared" si="70"/>
        <v>1</v>
      </c>
      <c r="AZ98">
        <f t="shared" si="71"/>
        <v>1</v>
      </c>
      <c r="BA98">
        <f t="shared" si="72"/>
        <v>1</v>
      </c>
      <c r="BB98">
        <f t="shared" si="73"/>
        <v>1</v>
      </c>
      <c r="BC98">
        <f t="shared" si="74"/>
        <v>1</v>
      </c>
      <c r="BD98">
        <f t="shared" si="75"/>
        <v>0</v>
      </c>
      <c r="BE98">
        <f t="shared" si="76"/>
        <v>0</v>
      </c>
      <c r="BF98">
        <f t="shared" si="77"/>
        <v>1</v>
      </c>
      <c r="BG98">
        <f t="shared" si="78"/>
        <v>0</v>
      </c>
      <c r="BH98">
        <f t="shared" si="79"/>
        <v>0</v>
      </c>
      <c r="BI98">
        <f t="shared" si="80"/>
        <v>1</v>
      </c>
      <c r="BJ98">
        <f t="shared" si="81"/>
        <v>1</v>
      </c>
      <c r="BK98">
        <f t="shared" si="82"/>
        <v>0</v>
      </c>
      <c r="BL98">
        <f t="shared" si="83"/>
        <v>1</v>
      </c>
      <c r="BM98">
        <f t="shared" si="84"/>
        <v>1</v>
      </c>
      <c r="BN98">
        <f t="shared" si="85"/>
        <v>1</v>
      </c>
      <c r="BO98">
        <f t="shared" si="86"/>
        <v>1</v>
      </c>
      <c r="BP98">
        <f t="shared" si="87"/>
        <v>1</v>
      </c>
      <c r="BQ98">
        <f t="shared" si="88"/>
        <v>1</v>
      </c>
      <c r="BR98">
        <f t="shared" si="89"/>
        <v>1</v>
      </c>
      <c r="BS98">
        <f t="shared" si="90"/>
        <v>1</v>
      </c>
      <c r="BT98">
        <f t="shared" si="91"/>
        <v>0</v>
      </c>
      <c r="BU98">
        <f t="shared" si="92"/>
        <v>1</v>
      </c>
      <c r="BV98">
        <f t="shared" si="63"/>
        <v>76.666666666666671</v>
      </c>
    </row>
    <row r="99" spans="1:74" x14ac:dyDescent="0.25">
      <c r="A99" t="s">
        <v>250</v>
      </c>
      <c r="B99" s="1" t="e">
        <v>#NULL!</v>
      </c>
      <c r="D99" s="1" t="e">
        <v>#NULL!</v>
      </c>
      <c r="E99" s="1" t="e">
        <v>#NULL!</v>
      </c>
      <c r="F99" s="1" t="e">
        <v>#NULL!</v>
      </c>
      <c r="G99" s="1" t="e">
        <v>#NULL!</v>
      </c>
      <c r="I99" t="s">
        <v>100</v>
      </c>
      <c r="J99" t="s">
        <v>101</v>
      </c>
      <c r="K99" t="s">
        <v>84</v>
      </c>
      <c r="L99" t="s">
        <v>84</v>
      </c>
      <c r="M99" s="3">
        <v>4</v>
      </c>
      <c r="N99" t="s">
        <v>78</v>
      </c>
      <c r="O99" t="s">
        <v>79</v>
      </c>
      <c r="P99" t="s">
        <v>80</v>
      </c>
      <c r="Q99" t="s">
        <v>74</v>
      </c>
      <c r="R99" t="s">
        <v>74</v>
      </c>
      <c r="S99" t="s">
        <v>79</v>
      </c>
      <c r="T99" t="s">
        <v>80</v>
      </c>
      <c r="U99" t="s">
        <v>74</v>
      </c>
      <c r="V99" t="s">
        <v>74</v>
      </c>
      <c r="W99" t="s">
        <v>79</v>
      </c>
      <c r="X99" t="s">
        <v>79</v>
      </c>
      <c r="Y99" t="s">
        <v>80</v>
      </c>
      <c r="Z99" t="s">
        <v>74</v>
      </c>
      <c r="AA99" t="s">
        <v>78</v>
      </c>
      <c r="AB99" t="s">
        <v>80</v>
      </c>
      <c r="AC99" t="s">
        <v>79</v>
      </c>
      <c r="AD99" t="s">
        <v>78</v>
      </c>
      <c r="AE99" t="s">
        <v>74</v>
      </c>
      <c r="AF99" t="s">
        <v>79</v>
      </c>
      <c r="AG99" t="s">
        <v>80</v>
      </c>
      <c r="AH99" t="s">
        <v>80</v>
      </c>
      <c r="AI99" t="s">
        <v>79</v>
      </c>
      <c r="AJ99" t="s">
        <v>78</v>
      </c>
      <c r="AK99" t="s">
        <v>74</v>
      </c>
      <c r="AL99" t="s">
        <v>78</v>
      </c>
      <c r="AM99" t="s">
        <v>78</v>
      </c>
      <c r="AN99" t="s">
        <v>79</v>
      </c>
      <c r="AO99" t="s">
        <v>78</v>
      </c>
      <c r="AP99" t="s">
        <v>80</v>
      </c>
      <c r="AQ99" t="s">
        <v>79</v>
      </c>
      <c r="AR99">
        <f t="shared" si="62"/>
        <v>1</v>
      </c>
      <c r="AS99">
        <f t="shared" si="64"/>
        <v>1</v>
      </c>
      <c r="AT99">
        <f t="shared" si="65"/>
        <v>0</v>
      </c>
      <c r="AU99">
        <f t="shared" si="66"/>
        <v>1</v>
      </c>
      <c r="AV99">
        <f t="shared" si="67"/>
        <v>1</v>
      </c>
      <c r="AW99">
        <f t="shared" si="68"/>
        <v>1</v>
      </c>
      <c r="AX99">
        <f t="shared" si="69"/>
        <v>1</v>
      </c>
      <c r="AY99">
        <f t="shared" si="70"/>
        <v>1</v>
      </c>
      <c r="AZ99">
        <f t="shared" si="71"/>
        <v>1</v>
      </c>
      <c r="BA99">
        <f t="shared" si="72"/>
        <v>1</v>
      </c>
      <c r="BB99">
        <f t="shared" si="73"/>
        <v>1</v>
      </c>
      <c r="BC99">
        <f t="shared" si="74"/>
        <v>0</v>
      </c>
      <c r="BD99">
        <f t="shared" si="75"/>
        <v>1</v>
      </c>
      <c r="BE99">
        <f t="shared" si="76"/>
        <v>0</v>
      </c>
      <c r="BF99">
        <f t="shared" si="77"/>
        <v>1</v>
      </c>
      <c r="BG99">
        <f t="shared" si="78"/>
        <v>1</v>
      </c>
      <c r="BH99">
        <f t="shared" si="79"/>
        <v>0</v>
      </c>
      <c r="BI99">
        <f t="shared" si="80"/>
        <v>1</v>
      </c>
      <c r="BJ99">
        <f t="shared" si="81"/>
        <v>1</v>
      </c>
      <c r="BK99">
        <f t="shared" si="82"/>
        <v>0</v>
      </c>
      <c r="BL99">
        <f t="shared" si="83"/>
        <v>1</v>
      </c>
      <c r="BM99">
        <f t="shared" si="84"/>
        <v>1</v>
      </c>
      <c r="BN99">
        <f t="shared" si="85"/>
        <v>1</v>
      </c>
      <c r="BO99">
        <f t="shared" si="86"/>
        <v>1</v>
      </c>
      <c r="BP99">
        <f t="shared" si="87"/>
        <v>0</v>
      </c>
      <c r="BQ99">
        <f t="shared" si="88"/>
        <v>1</v>
      </c>
      <c r="BR99">
        <f t="shared" si="89"/>
        <v>1</v>
      </c>
      <c r="BS99">
        <f t="shared" si="90"/>
        <v>0</v>
      </c>
      <c r="BT99">
        <f t="shared" si="91"/>
        <v>1</v>
      </c>
      <c r="BU99">
        <f t="shared" si="92"/>
        <v>1</v>
      </c>
      <c r="BV99">
        <f t="shared" si="63"/>
        <v>76.666666666666671</v>
      </c>
    </row>
    <row r="100" spans="1:74" x14ac:dyDescent="0.25">
      <c r="A100" t="s">
        <v>251</v>
      </c>
      <c r="B100" s="1" t="e">
        <v>#NULL!</v>
      </c>
      <c r="D100" s="1" t="e">
        <v>#NULL!</v>
      </c>
      <c r="E100" s="1" t="e">
        <v>#NULL!</v>
      </c>
      <c r="F100" s="1" t="e">
        <v>#NULL!</v>
      </c>
      <c r="G100" s="1" t="e">
        <v>#NULL!</v>
      </c>
      <c r="I100" t="s">
        <v>82</v>
      </c>
      <c r="J100" t="s">
        <v>83</v>
      </c>
      <c r="K100" t="s">
        <v>84</v>
      </c>
      <c r="L100" t="s">
        <v>84</v>
      </c>
      <c r="M100" s="3">
        <v>4</v>
      </c>
      <c r="N100" t="s">
        <v>78</v>
      </c>
      <c r="O100" t="s">
        <v>79</v>
      </c>
      <c r="P100" t="s">
        <v>90</v>
      </c>
      <c r="Q100" t="s">
        <v>80</v>
      </c>
      <c r="R100" t="s">
        <v>74</v>
      </c>
      <c r="S100" t="s">
        <v>79</v>
      </c>
      <c r="T100" t="s">
        <v>80</v>
      </c>
      <c r="U100" t="s">
        <v>74</v>
      </c>
      <c r="V100" t="s">
        <v>74</v>
      </c>
      <c r="W100" t="s">
        <v>79</v>
      </c>
      <c r="X100" t="s">
        <v>79</v>
      </c>
      <c r="Y100" t="s">
        <v>90</v>
      </c>
      <c r="Z100" t="s">
        <v>74</v>
      </c>
      <c r="AA100" t="s">
        <v>78</v>
      </c>
      <c r="AB100" t="s">
        <v>80</v>
      </c>
      <c r="AC100" t="s">
        <v>79</v>
      </c>
      <c r="AD100" t="s">
        <v>79</v>
      </c>
      <c r="AE100" t="s">
        <v>74</v>
      </c>
      <c r="AF100" t="s">
        <v>79</v>
      </c>
      <c r="AG100" t="s">
        <v>80</v>
      </c>
      <c r="AH100" t="s">
        <v>80</v>
      </c>
      <c r="AI100" t="s">
        <v>79</v>
      </c>
      <c r="AJ100" t="s">
        <v>78</v>
      </c>
      <c r="AK100" t="s">
        <v>74</v>
      </c>
      <c r="AL100" t="s">
        <v>79</v>
      </c>
      <c r="AM100" t="s">
        <v>78</v>
      </c>
      <c r="AN100" t="s">
        <v>79</v>
      </c>
      <c r="AO100" t="s">
        <v>90</v>
      </c>
      <c r="AP100" t="s">
        <v>78</v>
      </c>
      <c r="AQ100" t="s">
        <v>79</v>
      </c>
      <c r="AR100">
        <f t="shared" si="62"/>
        <v>1</v>
      </c>
      <c r="AS100">
        <f t="shared" si="64"/>
        <v>1</v>
      </c>
      <c r="AT100">
        <f t="shared" si="65"/>
        <v>0</v>
      </c>
      <c r="AU100">
        <f t="shared" si="66"/>
        <v>0</v>
      </c>
      <c r="AV100">
        <f t="shared" si="67"/>
        <v>1</v>
      </c>
      <c r="AW100">
        <f t="shared" si="68"/>
        <v>1</v>
      </c>
      <c r="AX100">
        <f t="shared" si="69"/>
        <v>1</v>
      </c>
      <c r="AY100">
        <f t="shared" si="70"/>
        <v>1</v>
      </c>
      <c r="AZ100">
        <f t="shared" si="71"/>
        <v>1</v>
      </c>
      <c r="BA100">
        <f t="shared" si="72"/>
        <v>1</v>
      </c>
      <c r="BB100">
        <f t="shared" si="73"/>
        <v>1</v>
      </c>
      <c r="BC100">
        <f t="shared" si="74"/>
        <v>0</v>
      </c>
      <c r="BD100">
        <f t="shared" si="75"/>
        <v>1</v>
      </c>
      <c r="BE100">
        <f t="shared" si="76"/>
        <v>0</v>
      </c>
      <c r="BF100">
        <f t="shared" si="77"/>
        <v>1</v>
      </c>
      <c r="BG100">
        <f t="shared" si="78"/>
        <v>1</v>
      </c>
      <c r="BH100">
        <f t="shared" si="79"/>
        <v>1</v>
      </c>
      <c r="BI100">
        <f t="shared" si="80"/>
        <v>1</v>
      </c>
      <c r="BJ100">
        <f t="shared" si="81"/>
        <v>1</v>
      </c>
      <c r="BK100">
        <f t="shared" si="82"/>
        <v>0</v>
      </c>
      <c r="BL100">
        <f t="shared" si="83"/>
        <v>1</v>
      </c>
      <c r="BM100">
        <f t="shared" si="84"/>
        <v>1</v>
      </c>
      <c r="BN100">
        <f t="shared" si="85"/>
        <v>1</v>
      </c>
      <c r="BO100">
        <f t="shared" si="86"/>
        <v>1</v>
      </c>
      <c r="BP100">
        <f t="shared" si="87"/>
        <v>1</v>
      </c>
      <c r="BQ100">
        <f t="shared" si="88"/>
        <v>1</v>
      </c>
      <c r="BR100">
        <f t="shared" si="89"/>
        <v>1</v>
      </c>
      <c r="BS100">
        <f t="shared" si="90"/>
        <v>0</v>
      </c>
      <c r="BT100">
        <f t="shared" si="91"/>
        <v>0</v>
      </c>
      <c r="BU100">
        <f t="shared" si="92"/>
        <v>1</v>
      </c>
      <c r="BV100">
        <f t="shared" si="63"/>
        <v>76.666666666666671</v>
      </c>
    </row>
    <row r="101" spans="1:74" x14ac:dyDescent="0.25">
      <c r="A101" t="s">
        <v>252</v>
      </c>
      <c r="B101" s="1" t="e">
        <v>#NULL!</v>
      </c>
      <c r="D101" s="1" t="e">
        <v>#NULL!</v>
      </c>
      <c r="E101" s="1" t="e">
        <v>#NULL!</v>
      </c>
      <c r="F101" s="1" t="e">
        <v>#NULL!</v>
      </c>
      <c r="G101" s="1" t="e">
        <v>#NULL!</v>
      </c>
      <c r="I101" t="s">
        <v>82</v>
      </c>
      <c r="J101" t="s">
        <v>83</v>
      </c>
      <c r="K101" t="s">
        <v>84</v>
      </c>
      <c r="L101" t="s">
        <v>84</v>
      </c>
      <c r="M101" s="3">
        <v>4</v>
      </c>
      <c r="N101" t="s">
        <v>78</v>
      </c>
      <c r="O101" t="s">
        <v>79</v>
      </c>
      <c r="P101" t="s">
        <v>90</v>
      </c>
      <c r="Q101" t="s">
        <v>74</v>
      </c>
      <c r="R101" t="s">
        <v>74</v>
      </c>
      <c r="S101" t="s">
        <v>79</v>
      </c>
      <c r="T101" t="s">
        <v>80</v>
      </c>
      <c r="U101" t="s">
        <v>74</v>
      </c>
      <c r="V101" t="s">
        <v>74</v>
      </c>
      <c r="W101" t="s">
        <v>79</v>
      </c>
      <c r="X101" t="s">
        <v>79</v>
      </c>
      <c r="Y101" t="s">
        <v>74</v>
      </c>
      <c r="Z101" t="s">
        <v>90</v>
      </c>
      <c r="AA101" t="s">
        <v>78</v>
      </c>
      <c r="AB101" t="s">
        <v>79</v>
      </c>
      <c r="AC101" t="s">
        <v>79</v>
      </c>
      <c r="AD101" t="s">
        <v>79</v>
      </c>
      <c r="AE101" t="s">
        <v>74</v>
      </c>
      <c r="AF101" t="s">
        <v>79</v>
      </c>
      <c r="AG101" t="s">
        <v>80</v>
      </c>
      <c r="AH101" t="s">
        <v>80</v>
      </c>
      <c r="AI101" t="s">
        <v>79</v>
      </c>
      <c r="AJ101" t="s">
        <v>78</v>
      </c>
      <c r="AK101" t="s">
        <v>74</v>
      </c>
      <c r="AL101" t="s">
        <v>79</v>
      </c>
      <c r="AM101" t="s">
        <v>78</v>
      </c>
      <c r="AN101" t="s">
        <v>79</v>
      </c>
      <c r="AO101" t="s">
        <v>79</v>
      </c>
      <c r="AP101" t="s">
        <v>80</v>
      </c>
      <c r="AQ101" t="s">
        <v>78</v>
      </c>
      <c r="AR101">
        <f t="shared" si="62"/>
        <v>1</v>
      </c>
      <c r="AS101">
        <f t="shared" si="64"/>
        <v>1</v>
      </c>
      <c r="AT101">
        <f t="shared" si="65"/>
        <v>0</v>
      </c>
      <c r="AU101">
        <f t="shared" si="66"/>
        <v>1</v>
      </c>
      <c r="AV101">
        <f t="shared" si="67"/>
        <v>1</v>
      </c>
      <c r="AW101">
        <f t="shared" si="68"/>
        <v>1</v>
      </c>
      <c r="AX101">
        <f t="shared" si="69"/>
        <v>1</v>
      </c>
      <c r="AY101">
        <f t="shared" si="70"/>
        <v>1</v>
      </c>
      <c r="AZ101">
        <f t="shared" si="71"/>
        <v>1</v>
      </c>
      <c r="BA101">
        <f t="shared" si="72"/>
        <v>1</v>
      </c>
      <c r="BB101">
        <f t="shared" si="73"/>
        <v>1</v>
      </c>
      <c r="BC101">
        <f t="shared" si="74"/>
        <v>0</v>
      </c>
      <c r="BD101">
        <f t="shared" si="75"/>
        <v>0</v>
      </c>
      <c r="BE101">
        <f t="shared" si="76"/>
        <v>0</v>
      </c>
      <c r="BF101">
        <f t="shared" si="77"/>
        <v>0</v>
      </c>
      <c r="BG101">
        <f t="shared" si="78"/>
        <v>1</v>
      </c>
      <c r="BH101">
        <f t="shared" si="79"/>
        <v>1</v>
      </c>
      <c r="BI101">
        <f t="shared" si="80"/>
        <v>1</v>
      </c>
      <c r="BJ101">
        <f t="shared" si="81"/>
        <v>1</v>
      </c>
      <c r="BK101">
        <f t="shared" si="82"/>
        <v>0</v>
      </c>
      <c r="BL101">
        <f t="shared" si="83"/>
        <v>1</v>
      </c>
      <c r="BM101">
        <f t="shared" si="84"/>
        <v>1</v>
      </c>
      <c r="BN101">
        <f t="shared" si="85"/>
        <v>1</v>
      </c>
      <c r="BO101">
        <f t="shared" si="86"/>
        <v>1</v>
      </c>
      <c r="BP101">
        <f t="shared" si="87"/>
        <v>1</v>
      </c>
      <c r="BQ101">
        <f t="shared" si="88"/>
        <v>1</v>
      </c>
      <c r="BR101">
        <f t="shared" si="89"/>
        <v>1</v>
      </c>
      <c r="BS101">
        <f t="shared" si="90"/>
        <v>1</v>
      </c>
      <c r="BT101">
        <f t="shared" si="91"/>
        <v>1</v>
      </c>
      <c r="BU101">
        <f t="shared" si="92"/>
        <v>0</v>
      </c>
      <c r="BV101">
        <f t="shared" si="63"/>
        <v>76.666666666666671</v>
      </c>
    </row>
    <row r="102" spans="1:74" x14ac:dyDescent="0.25">
      <c r="A102" t="s">
        <v>253</v>
      </c>
      <c r="B102" s="2">
        <v>10</v>
      </c>
      <c r="C102" t="s">
        <v>80</v>
      </c>
      <c r="D102" s="2">
        <v>2</v>
      </c>
      <c r="E102" s="2">
        <v>2</v>
      </c>
      <c r="F102" s="2">
        <v>0</v>
      </c>
      <c r="G102" s="2">
        <v>0</v>
      </c>
      <c r="I102" t="s">
        <v>104</v>
      </c>
      <c r="J102" t="s">
        <v>105</v>
      </c>
      <c r="K102" t="s">
        <v>106</v>
      </c>
      <c r="L102" t="s">
        <v>106</v>
      </c>
      <c r="M102" s="3">
        <v>4</v>
      </c>
      <c r="N102" t="s">
        <v>78</v>
      </c>
      <c r="O102" t="s">
        <v>79</v>
      </c>
      <c r="P102" t="s">
        <v>80</v>
      </c>
      <c r="Q102" t="s">
        <v>80</v>
      </c>
      <c r="R102" t="s">
        <v>74</v>
      </c>
      <c r="S102" t="s">
        <v>79</v>
      </c>
      <c r="T102" t="s">
        <v>74</v>
      </c>
      <c r="U102" t="s">
        <v>74</v>
      </c>
      <c r="V102" t="s">
        <v>74</v>
      </c>
      <c r="W102" t="s">
        <v>79</v>
      </c>
      <c r="X102" t="s">
        <v>79</v>
      </c>
      <c r="Y102" t="s">
        <v>79</v>
      </c>
      <c r="Z102" t="s">
        <v>74</v>
      </c>
      <c r="AA102" t="s">
        <v>78</v>
      </c>
      <c r="AB102" t="s">
        <v>80</v>
      </c>
      <c r="AC102" t="s">
        <v>79</v>
      </c>
      <c r="AD102" t="s">
        <v>79</v>
      </c>
      <c r="AE102" t="s">
        <v>74</v>
      </c>
      <c r="AF102" t="s">
        <v>79</v>
      </c>
      <c r="AG102" t="s">
        <v>80</v>
      </c>
      <c r="AH102" t="s">
        <v>80</v>
      </c>
      <c r="AI102" t="s">
        <v>79</v>
      </c>
      <c r="AJ102" t="s">
        <v>78</v>
      </c>
      <c r="AK102" t="s">
        <v>74</v>
      </c>
      <c r="AL102" t="s">
        <v>79</v>
      </c>
      <c r="AM102" t="s">
        <v>78</v>
      </c>
      <c r="AN102" t="s">
        <v>79</v>
      </c>
      <c r="AO102" t="s">
        <v>79</v>
      </c>
      <c r="AP102" t="s">
        <v>74</v>
      </c>
      <c r="AQ102" t="s">
        <v>74</v>
      </c>
      <c r="AR102">
        <f t="shared" si="62"/>
        <v>1</v>
      </c>
      <c r="AS102">
        <f t="shared" si="64"/>
        <v>1</v>
      </c>
      <c r="AT102">
        <f t="shared" si="65"/>
        <v>0</v>
      </c>
      <c r="AU102">
        <f t="shared" si="66"/>
        <v>0</v>
      </c>
      <c r="AV102">
        <f t="shared" si="67"/>
        <v>1</v>
      </c>
      <c r="AW102">
        <f t="shared" si="68"/>
        <v>1</v>
      </c>
      <c r="AX102">
        <f t="shared" si="69"/>
        <v>0</v>
      </c>
      <c r="AY102">
        <f t="shared" si="70"/>
        <v>1</v>
      </c>
      <c r="AZ102">
        <f t="shared" si="71"/>
        <v>1</v>
      </c>
      <c r="BA102">
        <f t="shared" si="72"/>
        <v>1</v>
      </c>
      <c r="BB102">
        <f t="shared" si="73"/>
        <v>1</v>
      </c>
      <c r="BC102">
        <f t="shared" si="74"/>
        <v>1</v>
      </c>
      <c r="BD102">
        <f t="shared" si="75"/>
        <v>1</v>
      </c>
      <c r="BE102">
        <f t="shared" si="76"/>
        <v>0</v>
      </c>
      <c r="BF102">
        <f t="shared" si="77"/>
        <v>1</v>
      </c>
      <c r="BG102">
        <f t="shared" si="78"/>
        <v>1</v>
      </c>
      <c r="BH102">
        <f t="shared" si="79"/>
        <v>1</v>
      </c>
      <c r="BI102">
        <f t="shared" si="80"/>
        <v>1</v>
      </c>
      <c r="BJ102">
        <f t="shared" si="81"/>
        <v>1</v>
      </c>
      <c r="BK102">
        <f t="shared" si="82"/>
        <v>0</v>
      </c>
      <c r="BL102">
        <f t="shared" si="83"/>
        <v>1</v>
      </c>
      <c r="BM102">
        <f t="shared" si="84"/>
        <v>1</v>
      </c>
      <c r="BN102">
        <f t="shared" si="85"/>
        <v>1</v>
      </c>
      <c r="BO102">
        <f t="shared" si="86"/>
        <v>1</v>
      </c>
      <c r="BP102">
        <f t="shared" si="87"/>
        <v>1</v>
      </c>
      <c r="BQ102">
        <f t="shared" si="88"/>
        <v>1</v>
      </c>
      <c r="BR102">
        <f t="shared" si="89"/>
        <v>1</v>
      </c>
      <c r="BS102">
        <f t="shared" si="90"/>
        <v>1</v>
      </c>
      <c r="BT102">
        <f t="shared" si="91"/>
        <v>0</v>
      </c>
      <c r="BU102">
        <f t="shared" si="92"/>
        <v>0</v>
      </c>
      <c r="BV102">
        <f t="shared" si="63"/>
        <v>76.666666666666671</v>
      </c>
    </row>
    <row r="103" spans="1:74" x14ac:dyDescent="0.25">
      <c r="A103" t="s">
        <v>254</v>
      </c>
      <c r="B103" s="2">
        <v>10</v>
      </c>
      <c r="C103" t="s">
        <v>74</v>
      </c>
      <c r="D103" s="2">
        <v>2</v>
      </c>
      <c r="E103" s="2">
        <v>1</v>
      </c>
      <c r="F103" s="2">
        <v>0</v>
      </c>
      <c r="G103" s="2">
        <v>0</v>
      </c>
      <c r="I103" t="s">
        <v>201</v>
      </c>
      <c r="J103" t="s">
        <v>202</v>
      </c>
      <c r="K103" t="s">
        <v>106</v>
      </c>
      <c r="L103" t="s">
        <v>106</v>
      </c>
      <c r="M103" s="3">
        <v>4</v>
      </c>
      <c r="N103" t="s">
        <v>78</v>
      </c>
      <c r="O103" t="s">
        <v>79</v>
      </c>
      <c r="P103" t="s">
        <v>78</v>
      </c>
      <c r="Q103" t="s">
        <v>74</v>
      </c>
      <c r="R103" t="s">
        <v>74</v>
      </c>
      <c r="S103" t="s">
        <v>79</v>
      </c>
      <c r="T103" t="s">
        <v>80</v>
      </c>
      <c r="U103" t="s">
        <v>74</v>
      </c>
      <c r="V103" t="s">
        <v>74</v>
      </c>
      <c r="W103" t="s">
        <v>79</v>
      </c>
      <c r="X103" t="s">
        <v>79</v>
      </c>
      <c r="Y103" t="s">
        <v>79</v>
      </c>
      <c r="Z103" t="s">
        <v>80</v>
      </c>
      <c r="AA103" t="s">
        <v>80</v>
      </c>
      <c r="AB103" t="s">
        <v>80</v>
      </c>
      <c r="AC103" t="s">
        <v>79</v>
      </c>
      <c r="AD103" t="s">
        <v>74</v>
      </c>
      <c r="AE103" t="s">
        <v>74</v>
      </c>
      <c r="AF103" t="s">
        <v>78</v>
      </c>
      <c r="AG103" t="s">
        <v>80</v>
      </c>
      <c r="AH103" t="s">
        <v>80</v>
      </c>
      <c r="AI103" t="s">
        <v>79</v>
      </c>
      <c r="AJ103" t="s">
        <v>78</v>
      </c>
      <c r="AK103" t="s">
        <v>74</v>
      </c>
      <c r="AL103" t="s">
        <v>79</v>
      </c>
      <c r="AM103" t="s">
        <v>78</v>
      </c>
      <c r="AN103" t="s">
        <v>79</v>
      </c>
      <c r="AO103" t="s">
        <v>80</v>
      </c>
      <c r="AP103" t="s">
        <v>74</v>
      </c>
      <c r="AQ103" t="s">
        <v>78</v>
      </c>
      <c r="AR103">
        <f t="shared" si="62"/>
        <v>1</v>
      </c>
      <c r="AS103">
        <f t="shared" si="64"/>
        <v>1</v>
      </c>
      <c r="AT103">
        <f t="shared" si="65"/>
        <v>1</v>
      </c>
      <c r="AU103">
        <f t="shared" si="66"/>
        <v>1</v>
      </c>
      <c r="AV103">
        <f t="shared" si="67"/>
        <v>1</v>
      </c>
      <c r="AW103">
        <f t="shared" si="68"/>
        <v>1</v>
      </c>
      <c r="AX103">
        <f t="shared" si="69"/>
        <v>1</v>
      </c>
      <c r="AY103">
        <f t="shared" si="70"/>
        <v>1</v>
      </c>
      <c r="AZ103">
        <f t="shared" si="71"/>
        <v>1</v>
      </c>
      <c r="BA103">
        <f t="shared" si="72"/>
        <v>1</v>
      </c>
      <c r="BB103">
        <f t="shared" si="73"/>
        <v>1</v>
      </c>
      <c r="BC103">
        <f t="shared" si="74"/>
        <v>1</v>
      </c>
      <c r="BD103">
        <f t="shared" si="75"/>
        <v>0</v>
      </c>
      <c r="BE103">
        <f t="shared" si="76"/>
        <v>1</v>
      </c>
      <c r="BF103">
        <f t="shared" si="77"/>
        <v>1</v>
      </c>
      <c r="BG103">
        <f t="shared" si="78"/>
        <v>1</v>
      </c>
      <c r="BH103">
        <f t="shared" si="79"/>
        <v>0</v>
      </c>
      <c r="BI103">
        <f t="shared" si="80"/>
        <v>1</v>
      </c>
      <c r="BJ103">
        <f t="shared" si="81"/>
        <v>0</v>
      </c>
      <c r="BK103">
        <f t="shared" si="82"/>
        <v>0</v>
      </c>
      <c r="BL103">
        <f t="shared" si="83"/>
        <v>1</v>
      </c>
      <c r="BM103">
        <f t="shared" si="84"/>
        <v>1</v>
      </c>
      <c r="BN103">
        <f t="shared" si="85"/>
        <v>1</v>
      </c>
      <c r="BO103">
        <f t="shared" si="86"/>
        <v>1</v>
      </c>
      <c r="BP103">
        <f t="shared" si="87"/>
        <v>1</v>
      </c>
      <c r="BQ103">
        <f t="shared" si="88"/>
        <v>1</v>
      </c>
      <c r="BR103">
        <f t="shared" si="89"/>
        <v>1</v>
      </c>
      <c r="BS103">
        <f t="shared" si="90"/>
        <v>0</v>
      </c>
      <c r="BT103">
        <f t="shared" si="91"/>
        <v>0</v>
      </c>
      <c r="BU103">
        <f t="shared" si="92"/>
        <v>0</v>
      </c>
      <c r="BV103">
        <f t="shared" si="63"/>
        <v>76.666666666666671</v>
      </c>
    </row>
    <row r="104" spans="1:74" x14ac:dyDescent="0.25">
      <c r="A104" t="s">
        <v>255</v>
      </c>
      <c r="B104" s="2">
        <v>10</v>
      </c>
      <c r="C104" t="s">
        <v>74</v>
      </c>
      <c r="D104" s="2">
        <v>2</v>
      </c>
      <c r="E104" s="2">
        <v>2</v>
      </c>
      <c r="F104" s="2">
        <v>0</v>
      </c>
      <c r="G104" s="2">
        <v>1</v>
      </c>
      <c r="H104" t="s">
        <v>256</v>
      </c>
      <c r="I104" t="s">
        <v>201</v>
      </c>
      <c r="J104" t="s">
        <v>202</v>
      </c>
      <c r="K104" t="s">
        <v>106</v>
      </c>
      <c r="L104" t="s">
        <v>106</v>
      </c>
      <c r="M104" s="3">
        <v>4</v>
      </c>
      <c r="N104" t="s">
        <v>78</v>
      </c>
      <c r="O104" t="s">
        <v>79</v>
      </c>
      <c r="P104" t="s">
        <v>78</v>
      </c>
      <c r="Q104" t="s">
        <v>74</v>
      </c>
      <c r="R104" t="s">
        <v>74</v>
      </c>
      <c r="S104" t="s">
        <v>79</v>
      </c>
      <c r="T104" t="s">
        <v>80</v>
      </c>
      <c r="U104" t="s">
        <v>80</v>
      </c>
      <c r="V104" t="s">
        <v>74</v>
      </c>
      <c r="W104" t="s">
        <v>79</v>
      </c>
      <c r="X104" t="s">
        <v>79</v>
      </c>
      <c r="Y104" t="s">
        <v>79</v>
      </c>
      <c r="Z104" t="s">
        <v>78</v>
      </c>
      <c r="AA104" t="s">
        <v>79</v>
      </c>
      <c r="AB104" t="s">
        <v>79</v>
      </c>
      <c r="AC104" t="s">
        <v>79</v>
      </c>
      <c r="AD104" t="s">
        <v>79</v>
      </c>
      <c r="AE104" t="s">
        <v>74</v>
      </c>
      <c r="AF104" t="s">
        <v>79</v>
      </c>
      <c r="AG104" t="s">
        <v>80</v>
      </c>
      <c r="AH104" t="s">
        <v>80</v>
      </c>
      <c r="AI104" t="s">
        <v>79</v>
      </c>
      <c r="AJ104" t="s">
        <v>78</v>
      </c>
      <c r="AK104" t="s">
        <v>74</v>
      </c>
      <c r="AL104" t="s">
        <v>90</v>
      </c>
      <c r="AM104" t="s">
        <v>78</v>
      </c>
      <c r="AN104" t="s">
        <v>79</v>
      </c>
      <c r="AO104" t="s">
        <v>90</v>
      </c>
      <c r="AP104" t="s">
        <v>80</v>
      </c>
      <c r="AQ104" t="s">
        <v>79</v>
      </c>
      <c r="AR104">
        <f t="shared" si="62"/>
        <v>1</v>
      </c>
      <c r="AS104">
        <f t="shared" si="64"/>
        <v>1</v>
      </c>
      <c r="AT104">
        <f t="shared" si="65"/>
        <v>1</v>
      </c>
      <c r="AU104">
        <f t="shared" si="66"/>
        <v>1</v>
      </c>
      <c r="AV104">
        <f t="shared" si="67"/>
        <v>1</v>
      </c>
      <c r="AW104">
        <f t="shared" si="68"/>
        <v>1</v>
      </c>
      <c r="AX104">
        <f t="shared" si="69"/>
        <v>1</v>
      </c>
      <c r="AY104">
        <f t="shared" si="70"/>
        <v>0</v>
      </c>
      <c r="AZ104">
        <f t="shared" si="71"/>
        <v>1</v>
      </c>
      <c r="BA104">
        <f t="shared" si="72"/>
        <v>1</v>
      </c>
      <c r="BB104">
        <f t="shared" si="73"/>
        <v>1</v>
      </c>
      <c r="BC104">
        <f t="shared" si="74"/>
        <v>1</v>
      </c>
      <c r="BD104">
        <f t="shared" si="75"/>
        <v>0</v>
      </c>
      <c r="BE104">
        <f t="shared" si="76"/>
        <v>0</v>
      </c>
      <c r="BF104">
        <f t="shared" si="77"/>
        <v>0</v>
      </c>
      <c r="BG104">
        <f t="shared" si="78"/>
        <v>1</v>
      </c>
      <c r="BH104">
        <f t="shared" si="79"/>
        <v>1</v>
      </c>
      <c r="BI104">
        <f t="shared" si="80"/>
        <v>1</v>
      </c>
      <c r="BJ104">
        <f t="shared" si="81"/>
        <v>1</v>
      </c>
      <c r="BK104">
        <f t="shared" si="82"/>
        <v>0</v>
      </c>
      <c r="BL104">
        <f t="shared" si="83"/>
        <v>1</v>
      </c>
      <c r="BM104">
        <f t="shared" si="84"/>
        <v>1</v>
      </c>
      <c r="BN104">
        <f t="shared" si="85"/>
        <v>1</v>
      </c>
      <c r="BO104">
        <f t="shared" si="86"/>
        <v>1</v>
      </c>
      <c r="BP104">
        <f t="shared" si="87"/>
        <v>0</v>
      </c>
      <c r="BQ104">
        <f t="shared" si="88"/>
        <v>1</v>
      </c>
      <c r="BR104">
        <f t="shared" si="89"/>
        <v>1</v>
      </c>
      <c r="BS104">
        <f t="shared" si="90"/>
        <v>0</v>
      </c>
      <c r="BT104">
        <f t="shared" si="91"/>
        <v>1</v>
      </c>
      <c r="BU104">
        <f t="shared" si="92"/>
        <v>1</v>
      </c>
      <c r="BV104">
        <f t="shared" si="63"/>
        <v>76.666666666666671</v>
      </c>
    </row>
    <row r="105" spans="1:74" x14ac:dyDescent="0.25">
      <c r="A105" t="s">
        <v>257</v>
      </c>
      <c r="B105" s="2">
        <v>10</v>
      </c>
      <c r="C105" t="s">
        <v>80</v>
      </c>
      <c r="D105" s="2">
        <v>1</v>
      </c>
      <c r="E105" s="2">
        <v>2</v>
      </c>
      <c r="F105" s="2">
        <v>0</v>
      </c>
      <c r="G105" s="2">
        <v>0</v>
      </c>
      <c r="I105" t="s">
        <v>104</v>
      </c>
      <c r="J105" t="s">
        <v>105</v>
      </c>
      <c r="K105" t="s">
        <v>106</v>
      </c>
      <c r="L105" t="s">
        <v>106</v>
      </c>
      <c r="M105" s="3">
        <v>4</v>
      </c>
      <c r="N105" t="s">
        <v>78</v>
      </c>
      <c r="O105" t="s">
        <v>79</v>
      </c>
      <c r="P105" t="s">
        <v>78</v>
      </c>
      <c r="Q105" t="s">
        <v>80</v>
      </c>
      <c r="R105" t="s">
        <v>74</v>
      </c>
      <c r="S105" t="s">
        <v>79</v>
      </c>
      <c r="T105" t="s">
        <v>80</v>
      </c>
      <c r="U105" t="s">
        <v>74</v>
      </c>
      <c r="V105" t="s">
        <v>74</v>
      </c>
      <c r="W105" t="s">
        <v>79</v>
      </c>
      <c r="X105" t="s">
        <v>79</v>
      </c>
      <c r="Y105" t="s">
        <v>74</v>
      </c>
      <c r="Z105" t="s">
        <v>74</v>
      </c>
      <c r="AA105" t="s">
        <v>78</v>
      </c>
      <c r="AB105" t="s">
        <v>79</v>
      </c>
      <c r="AC105" t="s">
        <v>79</v>
      </c>
      <c r="AD105" t="s">
        <v>79</v>
      </c>
      <c r="AE105" t="s">
        <v>74</v>
      </c>
      <c r="AF105" t="s">
        <v>79</v>
      </c>
      <c r="AG105" t="s">
        <v>80</v>
      </c>
      <c r="AH105" t="s">
        <v>80</v>
      </c>
      <c r="AI105" t="s">
        <v>79</v>
      </c>
      <c r="AJ105" t="s">
        <v>78</v>
      </c>
      <c r="AK105" t="s">
        <v>74</v>
      </c>
      <c r="AL105" t="s">
        <v>74</v>
      </c>
      <c r="AM105" t="s">
        <v>78</v>
      </c>
      <c r="AN105" t="s">
        <v>79</v>
      </c>
      <c r="AO105" t="s">
        <v>79</v>
      </c>
      <c r="AP105" t="s">
        <v>74</v>
      </c>
      <c r="AQ105" t="s">
        <v>79</v>
      </c>
      <c r="AR105">
        <f t="shared" si="62"/>
        <v>1</v>
      </c>
      <c r="AS105">
        <f t="shared" si="64"/>
        <v>1</v>
      </c>
      <c r="AT105">
        <f t="shared" si="65"/>
        <v>1</v>
      </c>
      <c r="AU105">
        <f t="shared" si="66"/>
        <v>0</v>
      </c>
      <c r="AV105">
        <f t="shared" si="67"/>
        <v>1</v>
      </c>
      <c r="AW105">
        <f t="shared" si="68"/>
        <v>1</v>
      </c>
      <c r="AX105">
        <f t="shared" si="69"/>
        <v>1</v>
      </c>
      <c r="AY105">
        <f t="shared" si="70"/>
        <v>1</v>
      </c>
      <c r="AZ105">
        <f t="shared" si="71"/>
        <v>1</v>
      </c>
      <c r="BA105">
        <f t="shared" si="72"/>
        <v>1</v>
      </c>
      <c r="BB105">
        <f t="shared" si="73"/>
        <v>1</v>
      </c>
      <c r="BC105">
        <f t="shared" si="74"/>
        <v>0</v>
      </c>
      <c r="BD105">
        <f t="shared" si="75"/>
        <v>1</v>
      </c>
      <c r="BE105">
        <f t="shared" si="76"/>
        <v>0</v>
      </c>
      <c r="BF105">
        <f t="shared" si="77"/>
        <v>0</v>
      </c>
      <c r="BG105">
        <f t="shared" si="78"/>
        <v>1</v>
      </c>
      <c r="BH105">
        <f t="shared" si="79"/>
        <v>1</v>
      </c>
      <c r="BI105">
        <f t="shared" si="80"/>
        <v>1</v>
      </c>
      <c r="BJ105">
        <f t="shared" si="81"/>
        <v>1</v>
      </c>
      <c r="BK105">
        <f t="shared" si="82"/>
        <v>0</v>
      </c>
      <c r="BL105">
        <f t="shared" si="83"/>
        <v>1</v>
      </c>
      <c r="BM105">
        <f t="shared" si="84"/>
        <v>1</v>
      </c>
      <c r="BN105">
        <f t="shared" si="85"/>
        <v>1</v>
      </c>
      <c r="BO105">
        <f t="shared" si="86"/>
        <v>1</v>
      </c>
      <c r="BP105">
        <f t="shared" si="87"/>
        <v>0</v>
      </c>
      <c r="BQ105">
        <f t="shared" si="88"/>
        <v>1</v>
      </c>
      <c r="BR105">
        <f t="shared" si="89"/>
        <v>1</v>
      </c>
      <c r="BS105">
        <f t="shared" si="90"/>
        <v>1</v>
      </c>
      <c r="BT105">
        <f t="shared" si="91"/>
        <v>0</v>
      </c>
      <c r="BU105">
        <f t="shared" si="92"/>
        <v>1</v>
      </c>
      <c r="BV105">
        <f t="shared" si="63"/>
        <v>76.666666666666671</v>
      </c>
    </row>
    <row r="106" spans="1:74" x14ac:dyDescent="0.25">
      <c r="A106" t="s">
        <v>258</v>
      </c>
      <c r="B106" s="2">
        <v>10</v>
      </c>
      <c r="C106" t="s">
        <v>74</v>
      </c>
      <c r="D106" s="2">
        <v>2</v>
      </c>
      <c r="E106" s="2">
        <v>2</v>
      </c>
      <c r="F106" s="2">
        <v>0</v>
      </c>
      <c r="G106" s="2">
        <v>0</v>
      </c>
      <c r="H106" t="s">
        <v>127</v>
      </c>
      <c r="I106" t="s">
        <v>154</v>
      </c>
      <c r="J106" t="s">
        <v>155</v>
      </c>
      <c r="K106" t="s">
        <v>156</v>
      </c>
      <c r="L106" t="s">
        <v>157</v>
      </c>
      <c r="M106" s="3">
        <v>4</v>
      </c>
      <c r="N106" t="s">
        <v>78</v>
      </c>
      <c r="O106" t="s">
        <v>79</v>
      </c>
      <c r="P106" t="s">
        <v>78</v>
      </c>
      <c r="Q106" t="s">
        <v>80</v>
      </c>
      <c r="R106" t="s">
        <v>74</v>
      </c>
      <c r="S106" t="s">
        <v>79</v>
      </c>
      <c r="T106" t="s">
        <v>80</v>
      </c>
      <c r="U106" t="s">
        <v>74</v>
      </c>
      <c r="V106" t="s">
        <v>74</v>
      </c>
      <c r="W106" t="s">
        <v>79</v>
      </c>
      <c r="X106" t="s">
        <v>79</v>
      </c>
      <c r="Y106" t="s">
        <v>79</v>
      </c>
      <c r="Z106" t="s">
        <v>74</v>
      </c>
      <c r="AA106" t="s">
        <v>78</v>
      </c>
      <c r="AB106" t="s">
        <v>78</v>
      </c>
      <c r="AC106" t="s">
        <v>79</v>
      </c>
      <c r="AD106" t="s">
        <v>79</v>
      </c>
      <c r="AE106" t="s">
        <v>74</v>
      </c>
      <c r="AF106" t="s">
        <v>79</v>
      </c>
      <c r="AG106" t="s">
        <v>80</v>
      </c>
      <c r="AH106" t="s">
        <v>80</v>
      </c>
      <c r="AI106" t="s">
        <v>79</v>
      </c>
      <c r="AJ106" t="s">
        <v>78</v>
      </c>
      <c r="AK106" t="s">
        <v>80</v>
      </c>
      <c r="AL106" t="s">
        <v>78</v>
      </c>
      <c r="AM106" t="s">
        <v>78</v>
      </c>
      <c r="AN106" t="s">
        <v>90</v>
      </c>
      <c r="AO106" t="s">
        <v>79</v>
      </c>
      <c r="AP106" t="s">
        <v>80</v>
      </c>
      <c r="AQ106" t="s">
        <v>79</v>
      </c>
      <c r="AR106">
        <f t="shared" si="62"/>
        <v>1</v>
      </c>
      <c r="AS106">
        <f t="shared" si="64"/>
        <v>1</v>
      </c>
      <c r="AT106">
        <f t="shared" si="65"/>
        <v>1</v>
      </c>
      <c r="AU106">
        <f t="shared" si="66"/>
        <v>0</v>
      </c>
      <c r="AV106">
        <f t="shared" si="67"/>
        <v>1</v>
      </c>
      <c r="AW106">
        <f t="shared" si="68"/>
        <v>1</v>
      </c>
      <c r="AX106">
        <f t="shared" si="69"/>
        <v>1</v>
      </c>
      <c r="AY106">
        <f t="shared" si="70"/>
        <v>1</v>
      </c>
      <c r="AZ106">
        <f t="shared" si="71"/>
        <v>1</v>
      </c>
      <c r="BA106">
        <f t="shared" si="72"/>
        <v>1</v>
      </c>
      <c r="BB106">
        <f t="shared" si="73"/>
        <v>1</v>
      </c>
      <c r="BC106">
        <f t="shared" si="74"/>
        <v>1</v>
      </c>
      <c r="BD106">
        <f t="shared" si="75"/>
        <v>1</v>
      </c>
      <c r="BE106">
        <f t="shared" si="76"/>
        <v>0</v>
      </c>
      <c r="BF106">
        <f t="shared" si="77"/>
        <v>0</v>
      </c>
      <c r="BG106">
        <f t="shared" si="78"/>
        <v>1</v>
      </c>
      <c r="BH106">
        <f t="shared" si="79"/>
        <v>1</v>
      </c>
      <c r="BI106">
        <f t="shared" si="80"/>
        <v>1</v>
      </c>
      <c r="BJ106">
        <f t="shared" si="81"/>
        <v>1</v>
      </c>
      <c r="BK106">
        <f t="shared" si="82"/>
        <v>0</v>
      </c>
      <c r="BL106">
        <f t="shared" si="83"/>
        <v>1</v>
      </c>
      <c r="BM106">
        <f t="shared" si="84"/>
        <v>1</v>
      </c>
      <c r="BN106">
        <f t="shared" si="85"/>
        <v>1</v>
      </c>
      <c r="BO106">
        <f t="shared" si="86"/>
        <v>0</v>
      </c>
      <c r="BP106">
        <f t="shared" si="87"/>
        <v>0</v>
      </c>
      <c r="BQ106">
        <f t="shared" si="88"/>
        <v>1</v>
      </c>
      <c r="BR106">
        <f t="shared" si="89"/>
        <v>0</v>
      </c>
      <c r="BS106">
        <f t="shared" si="90"/>
        <v>1</v>
      </c>
      <c r="BT106">
        <f t="shared" si="91"/>
        <v>1</v>
      </c>
      <c r="BU106">
        <f t="shared" si="92"/>
        <v>1</v>
      </c>
      <c r="BV106">
        <f t="shared" si="63"/>
        <v>76.666666666666671</v>
      </c>
    </row>
    <row r="107" spans="1:74" x14ac:dyDescent="0.25">
      <c r="A107" t="s">
        <v>259</v>
      </c>
      <c r="B107" s="2">
        <v>10</v>
      </c>
      <c r="C107" t="s">
        <v>80</v>
      </c>
      <c r="D107" s="2">
        <v>1</v>
      </c>
      <c r="E107" s="2">
        <v>2</v>
      </c>
      <c r="F107" s="2">
        <v>0</v>
      </c>
      <c r="G107" s="2">
        <v>0</v>
      </c>
      <c r="H107" t="s">
        <v>127</v>
      </c>
      <c r="I107" t="s">
        <v>154</v>
      </c>
      <c r="J107" t="s">
        <v>155</v>
      </c>
      <c r="K107" t="s">
        <v>156</v>
      </c>
      <c r="L107" t="s">
        <v>157</v>
      </c>
      <c r="M107" s="3">
        <v>4</v>
      </c>
      <c r="N107" t="s">
        <v>78</v>
      </c>
      <c r="O107" t="s">
        <v>79</v>
      </c>
      <c r="P107" t="s">
        <v>74</v>
      </c>
      <c r="Q107" t="s">
        <v>79</v>
      </c>
      <c r="R107" t="s">
        <v>74</v>
      </c>
      <c r="S107" t="s">
        <v>79</v>
      </c>
      <c r="T107" t="s">
        <v>80</v>
      </c>
      <c r="U107" t="s">
        <v>74</v>
      </c>
      <c r="V107" t="s">
        <v>74</v>
      </c>
      <c r="W107" t="s">
        <v>79</v>
      </c>
      <c r="X107" t="s">
        <v>79</v>
      </c>
      <c r="Y107" t="s">
        <v>79</v>
      </c>
      <c r="Z107" t="s">
        <v>90</v>
      </c>
      <c r="AA107" t="s">
        <v>78</v>
      </c>
      <c r="AB107" t="s">
        <v>80</v>
      </c>
      <c r="AC107" t="s">
        <v>79</v>
      </c>
      <c r="AD107" t="s">
        <v>79</v>
      </c>
      <c r="AE107" t="s">
        <v>74</v>
      </c>
      <c r="AF107" t="s">
        <v>79</v>
      </c>
      <c r="AG107" t="s">
        <v>78</v>
      </c>
      <c r="AH107" t="s">
        <v>80</v>
      </c>
      <c r="AI107" t="s">
        <v>79</v>
      </c>
      <c r="AJ107" t="s">
        <v>78</v>
      </c>
      <c r="AK107" t="s">
        <v>74</v>
      </c>
      <c r="AL107" t="s">
        <v>79</v>
      </c>
      <c r="AM107" t="s">
        <v>78</v>
      </c>
      <c r="AN107" t="s">
        <v>78</v>
      </c>
      <c r="AO107" t="s">
        <v>78</v>
      </c>
      <c r="AP107" t="s">
        <v>74</v>
      </c>
      <c r="AQ107" t="s">
        <v>79</v>
      </c>
      <c r="AR107">
        <f t="shared" si="62"/>
        <v>1</v>
      </c>
      <c r="AS107">
        <f t="shared" si="64"/>
        <v>1</v>
      </c>
      <c r="AT107">
        <f t="shared" si="65"/>
        <v>0</v>
      </c>
      <c r="AU107">
        <f t="shared" si="66"/>
        <v>0</v>
      </c>
      <c r="AV107">
        <f t="shared" si="67"/>
        <v>1</v>
      </c>
      <c r="AW107">
        <f t="shared" si="68"/>
        <v>1</v>
      </c>
      <c r="AX107">
        <f t="shared" si="69"/>
        <v>1</v>
      </c>
      <c r="AY107">
        <f t="shared" si="70"/>
        <v>1</v>
      </c>
      <c r="AZ107">
        <f t="shared" si="71"/>
        <v>1</v>
      </c>
      <c r="BA107">
        <f t="shared" si="72"/>
        <v>1</v>
      </c>
      <c r="BB107">
        <f t="shared" si="73"/>
        <v>1</v>
      </c>
      <c r="BC107">
        <f t="shared" si="74"/>
        <v>1</v>
      </c>
      <c r="BD107">
        <f t="shared" si="75"/>
        <v>0</v>
      </c>
      <c r="BE107">
        <f t="shared" si="76"/>
        <v>0</v>
      </c>
      <c r="BF107">
        <f t="shared" si="77"/>
        <v>1</v>
      </c>
      <c r="BG107">
        <f t="shared" si="78"/>
        <v>1</v>
      </c>
      <c r="BH107">
        <f t="shared" si="79"/>
        <v>1</v>
      </c>
      <c r="BI107">
        <f t="shared" si="80"/>
        <v>1</v>
      </c>
      <c r="BJ107">
        <f t="shared" si="81"/>
        <v>1</v>
      </c>
      <c r="BK107">
        <f t="shared" si="82"/>
        <v>1</v>
      </c>
      <c r="BL107">
        <f t="shared" si="83"/>
        <v>1</v>
      </c>
      <c r="BM107">
        <f t="shared" si="84"/>
        <v>1</v>
      </c>
      <c r="BN107">
        <f t="shared" si="85"/>
        <v>1</v>
      </c>
      <c r="BO107">
        <f t="shared" si="86"/>
        <v>1</v>
      </c>
      <c r="BP107">
        <f t="shared" si="87"/>
        <v>1</v>
      </c>
      <c r="BQ107">
        <f t="shared" si="88"/>
        <v>1</v>
      </c>
      <c r="BR107">
        <f t="shared" si="89"/>
        <v>0</v>
      </c>
      <c r="BS107">
        <f t="shared" si="90"/>
        <v>0</v>
      </c>
      <c r="BT107">
        <f t="shared" si="91"/>
        <v>0</v>
      </c>
      <c r="BU107">
        <f t="shared" si="92"/>
        <v>1</v>
      </c>
      <c r="BV107">
        <f t="shared" si="63"/>
        <v>76.666666666666671</v>
      </c>
    </row>
    <row r="108" spans="1:74" x14ac:dyDescent="0.25">
      <c r="A108" t="s">
        <v>260</v>
      </c>
      <c r="B108" s="2">
        <v>10</v>
      </c>
      <c r="C108" t="s">
        <v>80</v>
      </c>
      <c r="D108" s="2">
        <v>2</v>
      </c>
      <c r="E108" s="2">
        <v>2</v>
      </c>
      <c r="F108" s="2">
        <v>0</v>
      </c>
      <c r="G108" s="2">
        <v>0</v>
      </c>
      <c r="H108" t="s">
        <v>127</v>
      </c>
      <c r="I108" t="s">
        <v>154</v>
      </c>
      <c r="J108" t="s">
        <v>155</v>
      </c>
      <c r="K108" t="s">
        <v>156</v>
      </c>
      <c r="L108" t="s">
        <v>157</v>
      </c>
      <c r="M108" s="3">
        <v>4</v>
      </c>
      <c r="N108" t="s">
        <v>78</v>
      </c>
      <c r="O108" t="s">
        <v>90</v>
      </c>
      <c r="P108" t="s">
        <v>78</v>
      </c>
      <c r="Q108" t="s">
        <v>74</v>
      </c>
      <c r="R108" t="s">
        <v>74</v>
      </c>
      <c r="S108" t="s">
        <v>79</v>
      </c>
      <c r="T108" t="s">
        <v>80</v>
      </c>
      <c r="U108" t="s">
        <v>74</v>
      </c>
      <c r="V108" t="s">
        <v>74</v>
      </c>
      <c r="W108" t="s">
        <v>79</v>
      </c>
      <c r="X108" t="s">
        <v>79</v>
      </c>
      <c r="Y108" t="s">
        <v>79</v>
      </c>
      <c r="Z108" t="s">
        <v>78</v>
      </c>
      <c r="AA108" t="s">
        <v>78</v>
      </c>
      <c r="AB108" t="s">
        <v>79</v>
      </c>
      <c r="AC108" t="s">
        <v>79</v>
      </c>
      <c r="AD108" t="s">
        <v>74</v>
      </c>
      <c r="AE108" t="s">
        <v>74</v>
      </c>
      <c r="AF108" t="s">
        <v>79</v>
      </c>
      <c r="AG108" t="s">
        <v>80</v>
      </c>
      <c r="AH108" t="s">
        <v>80</v>
      </c>
      <c r="AI108" t="s">
        <v>79</v>
      </c>
      <c r="AJ108" t="s">
        <v>78</v>
      </c>
      <c r="AK108" t="s">
        <v>74</v>
      </c>
      <c r="AL108" t="s">
        <v>79</v>
      </c>
      <c r="AM108" t="s">
        <v>78</v>
      </c>
      <c r="AN108" t="s">
        <v>79</v>
      </c>
      <c r="AO108" t="s">
        <v>80</v>
      </c>
      <c r="AP108" t="s">
        <v>80</v>
      </c>
      <c r="AQ108" t="s">
        <v>79</v>
      </c>
      <c r="AR108">
        <f t="shared" si="62"/>
        <v>1</v>
      </c>
      <c r="AS108">
        <f t="shared" si="64"/>
        <v>0</v>
      </c>
      <c r="AT108">
        <f t="shared" si="65"/>
        <v>1</v>
      </c>
      <c r="AU108">
        <f t="shared" si="66"/>
        <v>1</v>
      </c>
      <c r="AV108">
        <f t="shared" si="67"/>
        <v>1</v>
      </c>
      <c r="AW108">
        <f t="shared" si="68"/>
        <v>1</v>
      </c>
      <c r="AX108">
        <f t="shared" si="69"/>
        <v>1</v>
      </c>
      <c r="AY108">
        <f t="shared" si="70"/>
        <v>1</v>
      </c>
      <c r="AZ108">
        <f t="shared" si="71"/>
        <v>1</v>
      </c>
      <c r="BA108">
        <f t="shared" si="72"/>
        <v>1</v>
      </c>
      <c r="BB108">
        <f t="shared" si="73"/>
        <v>1</v>
      </c>
      <c r="BC108">
        <f t="shared" si="74"/>
        <v>1</v>
      </c>
      <c r="BD108">
        <f t="shared" si="75"/>
        <v>0</v>
      </c>
      <c r="BE108">
        <f t="shared" si="76"/>
        <v>0</v>
      </c>
      <c r="BF108">
        <f t="shared" si="77"/>
        <v>0</v>
      </c>
      <c r="BG108">
        <f t="shared" si="78"/>
        <v>1</v>
      </c>
      <c r="BH108">
        <f t="shared" si="79"/>
        <v>0</v>
      </c>
      <c r="BI108">
        <f t="shared" si="80"/>
        <v>1</v>
      </c>
      <c r="BJ108">
        <f t="shared" si="81"/>
        <v>1</v>
      </c>
      <c r="BK108">
        <f t="shared" si="82"/>
        <v>0</v>
      </c>
      <c r="BL108">
        <f t="shared" si="83"/>
        <v>1</v>
      </c>
      <c r="BM108">
        <f t="shared" si="84"/>
        <v>1</v>
      </c>
      <c r="BN108">
        <f t="shared" si="85"/>
        <v>1</v>
      </c>
      <c r="BO108">
        <f t="shared" si="86"/>
        <v>1</v>
      </c>
      <c r="BP108">
        <f t="shared" si="87"/>
        <v>1</v>
      </c>
      <c r="BQ108">
        <f t="shared" si="88"/>
        <v>1</v>
      </c>
      <c r="BR108">
        <f t="shared" si="89"/>
        <v>1</v>
      </c>
      <c r="BS108">
        <f t="shared" si="90"/>
        <v>0</v>
      </c>
      <c r="BT108">
        <f t="shared" si="91"/>
        <v>1</v>
      </c>
      <c r="BU108">
        <f t="shared" si="92"/>
        <v>1</v>
      </c>
      <c r="BV108">
        <f t="shared" si="63"/>
        <v>76.666666666666671</v>
      </c>
    </row>
    <row r="109" spans="1:74" x14ac:dyDescent="0.25">
      <c r="A109" t="s">
        <v>261</v>
      </c>
      <c r="B109" s="1" t="e">
        <v>#NULL!</v>
      </c>
      <c r="D109" s="1" t="e">
        <v>#NULL!</v>
      </c>
      <c r="E109" s="1" t="e">
        <v>#NULL!</v>
      </c>
      <c r="F109" s="1" t="e">
        <v>#NULL!</v>
      </c>
      <c r="G109" s="1" t="e">
        <v>#NULL!</v>
      </c>
      <c r="I109" t="s">
        <v>116</v>
      </c>
      <c r="J109" t="s">
        <v>117</v>
      </c>
      <c r="K109" t="s">
        <v>118</v>
      </c>
      <c r="L109" t="s">
        <v>119</v>
      </c>
      <c r="M109" s="3">
        <v>4</v>
      </c>
      <c r="N109" t="s">
        <v>78</v>
      </c>
      <c r="O109" t="s">
        <v>79</v>
      </c>
      <c r="P109" t="s">
        <v>78</v>
      </c>
      <c r="Q109" t="s">
        <v>74</v>
      </c>
      <c r="R109" t="s">
        <v>74</v>
      </c>
      <c r="S109" t="s">
        <v>80</v>
      </c>
      <c r="T109" t="s">
        <v>80</v>
      </c>
      <c r="U109" t="s">
        <v>74</v>
      </c>
      <c r="V109" t="s">
        <v>74</v>
      </c>
      <c r="W109" t="s">
        <v>79</v>
      </c>
      <c r="X109" t="s">
        <v>79</v>
      </c>
      <c r="Y109" t="s">
        <v>80</v>
      </c>
      <c r="Z109" t="s">
        <v>78</v>
      </c>
      <c r="AA109" t="s">
        <v>80</v>
      </c>
      <c r="AB109" t="s">
        <v>80</v>
      </c>
      <c r="AC109" t="s">
        <v>74</v>
      </c>
      <c r="AD109" t="s">
        <v>79</v>
      </c>
      <c r="AE109" t="s">
        <v>74</v>
      </c>
      <c r="AF109" t="s">
        <v>79</v>
      </c>
      <c r="AG109" t="s">
        <v>78</v>
      </c>
      <c r="AH109" t="s">
        <v>80</v>
      </c>
      <c r="AI109" t="s">
        <v>79</v>
      </c>
      <c r="AJ109" t="s">
        <v>78</v>
      </c>
      <c r="AK109" t="s">
        <v>74</v>
      </c>
      <c r="AL109" t="s">
        <v>80</v>
      </c>
      <c r="AM109" t="s">
        <v>78</v>
      </c>
      <c r="AN109" t="s">
        <v>79</v>
      </c>
      <c r="AO109" t="s">
        <v>78</v>
      </c>
      <c r="AP109" t="s">
        <v>74</v>
      </c>
      <c r="AQ109" t="s">
        <v>79</v>
      </c>
      <c r="AR109">
        <f t="shared" si="62"/>
        <v>1</v>
      </c>
      <c r="AS109">
        <f t="shared" si="64"/>
        <v>1</v>
      </c>
      <c r="AT109">
        <f t="shared" si="65"/>
        <v>1</v>
      </c>
      <c r="AU109">
        <f t="shared" si="66"/>
        <v>1</v>
      </c>
      <c r="AV109">
        <f t="shared" si="67"/>
        <v>1</v>
      </c>
      <c r="AW109">
        <f t="shared" si="68"/>
        <v>0</v>
      </c>
      <c r="AX109">
        <f t="shared" si="69"/>
        <v>1</v>
      </c>
      <c r="AY109">
        <f t="shared" si="70"/>
        <v>1</v>
      </c>
      <c r="AZ109">
        <f t="shared" si="71"/>
        <v>1</v>
      </c>
      <c r="BA109">
        <f t="shared" si="72"/>
        <v>1</v>
      </c>
      <c r="BB109">
        <f t="shared" si="73"/>
        <v>1</v>
      </c>
      <c r="BC109">
        <f t="shared" si="74"/>
        <v>0</v>
      </c>
      <c r="BD109">
        <f t="shared" si="75"/>
        <v>0</v>
      </c>
      <c r="BE109">
        <f t="shared" si="76"/>
        <v>1</v>
      </c>
      <c r="BF109">
        <f t="shared" si="77"/>
        <v>1</v>
      </c>
      <c r="BG109">
        <f t="shared" si="78"/>
        <v>0</v>
      </c>
      <c r="BH109">
        <f t="shared" si="79"/>
        <v>1</v>
      </c>
      <c r="BI109">
        <f t="shared" si="80"/>
        <v>1</v>
      </c>
      <c r="BJ109">
        <f t="shared" si="81"/>
        <v>1</v>
      </c>
      <c r="BK109">
        <f t="shared" si="82"/>
        <v>1</v>
      </c>
      <c r="BL109">
        <f t="shared" si="83"/>
        <v>1</v>
      </c>
      <c r="BM109">
        <f t="shared" si="84"/>
        <v>1</v>
      </c>
      <c r="BN109">
        <f t="shared" si="85"/>
        <v>1</v>
      </c>
      <c r="BO109">
        <f t="shared" si="86"/>
        <v>1</v>
      </c>
      <c r="BP109">
        <f t="shared" si="87"/>
        <v>0</v>
      </c>
      <c r="BQ109">
        <f t="shared" si="88"/>
        <v>1</v>
      </c>
      <c r="BR109">
        <f t="shared" si="89"/>
        <v>1</v>
      </c>
      <c r="BS109">
        <f t="shared" si="90"/>
        <v>0</v>
      </c>
      <c r="BT109">
        <f t="shared" si="91"/>
        <v>0</v>
      </c>
      <c r="BU109">
        <f t="shared" si="92"/>
        <v>1</v>
      </c>
      <c r="BV109">
        <f t="shared" si="63"/>
        <v>76.666666666666671</v>
      </c>
    </row>
    <row r="110" spans="1:74" x14ac:dyDescent="0.25">
      <c r="A110" t="s">
        <v>262</v>
      </c>
      <c r="B110" s="2">
        <v>10</v>
      </c>
      <c r="C110" t="s">
        <v>80</v>
      </c>
      <c r="D110" s="2">
        <v>2</v>
      </c>
      <c r="E110" s="2">
        <v>2</v>
      </c>
      <c r="F110" s="2">
        <v>0</v>
      </c>
      <c r="G110" s="2">
        <v>0</v>
      </c>
      <c r="H110" t="s">
        <v>160</v>
      </c>
      <c r="I110" t="s">
        <v>161</v>
      </c>
      <c r="J110" t="s">
        <v>162</v>
      </c>
      <c r="K110" t="s">
        <v>118</v>
      </c>
      <c r="L110" t="s">
        <v>119</v>
      </c>
      <c r="M110" s="3">
        <v>4</v>
      </c>
      <c r="N110" t="s">
        <v>78</v>
      </c>
      <c r="O110" t="s">
        <v>79</v>
      </c>
      <c r="P110" t="s">
        <v>80</v>
      </c>
      <c r="Q110" t="s">
        <v>80</v>
      </c>
      <c r="R110" t="s">
        <v>74</v>
      </c>
      <c r="S110" t="s">
        <v>79</v>
      </c>
      <c r="T110" t="s">
        <v>80</v>
      </c>
      <c r="U110" t="s">
        <v>74</v>
      </c>
      <c r="V110" t="s">
        <v>74</v>
      </c>
      <c r="W110" t="s">
        <v>78</v>
      </c>
      <c r="X110" t="s">
        <v>79</v>
      </c>
      <c r="Y110" t="s">
        <v>79</v>
      </c>
      <c r="Z110" t="s">
        <v>80</v>
      </c>
      <c r="AA110" t="s">
        <v>80</v>
      </c>
      <c r="AB110" t="s">
        <v>80</v>
      </c>
      <c r="AC110" t="s">
        <v>79</v>
      </c>
      <c r="AD110" t="s">
        <v>78</v>
      </c>
      <c r="AE110" t="s">
        <v>74</v>
      </c>
      <c r="AF110" t="s">
        <v>79</v>
      </c>
      <c r="AG110" t="s">
        <v>80</v>
      </c>
      <c r="AH110" t="s">
        <v>80</v>
      </c>
      <c r="AI110" t="s">
        <v>79</v>
      </c>
      <c r="AJ110" t="s">
        <v>78</v>
      </c>
      <c r="AK110" t="s">
        <v>74</v>
      </c>
      <c r="AL110" t="s">
        <v>79</v>
      </c>
      <c r="AM110" t="s">
        <v>78</v>
      </c>
      <c r="AN110" t="s">
        <v>79</v>
      </c>
      <c r="AO110" t="s">
        <v>74</v>
      </c>
      <c r="AP110" t="s">
        <v>80</v>
      </c>
      <c r="AQ110" t="s">
        <v>79</v>
      </c>
      <c r="AR110">
        <f t="shared" si="62"/>
        <v>1</v>
      </c>
      <c r="AS110">
        <f t="shared" si="64"/>
        <v>1</v>
      </c>
      <c r="AT110">
        <f t="shared" si="65"/>
        <v>0</v>
      </c>
      <c r="AU110">
        <f t="shared" si="66"/>
        <v>0</v>
      </c>
      <c r="AV110">
        <f t="shared" si="67"/>
        <v>1</v>
      </c>
      <c r="AW110">
        <f t="shared" si="68"/>
        <v>1</v>
      </c>
      <c r="AX110">
        <f t="shared" si="69"/>
        <v>1</v>
      </c>
      <c r="AY110">
        <f t="shared" si="70"/>
        <v>1</v>
      </c>
      <c r="AZ110">
        <f t="shared" si="71"/>
        <v>1</v>
      </c>
      <c r="BA110">
        <f t="shared" si="72"/>
        <v>0</v>
      </c>
      <c r="BB110">
        <f t="shared" si="73"/>
        <v>1</v>
      </c>
      <c r="BC110">
        <f t="shared" si="74"/>
        <v>1</v>
      </c>
      <c r="BD110">
        <f t="shared" si="75"/>
        <v>0</v>
      </c>
      <c r="BE110">
        <f t="shared" si="76"/>
        <v>1</v>
      </c>
      <c r="BF110">
        <f t="shared" si="77"/>
        <v>1</v>
      </c>
      <c r="BG110">
        <f t="shared" si="78"/>
        <v>1</v>
      </c>
      <c r="BH110">
        <f t="shared" si="79"/>
        <v>0</v>
      </c>
      <c r="BI110">
        <f t="shared" si="80"/>
        <v>1</v>
      </c>
      <c r="BJ110">
        <f t="shared" si="81"/>
        <v>1</v>
      </c>
      <c r="BK110">
        <f t="shared" si="82"/>
        <v>0</v>
      </c>
      <c r="BL110">
        <f t="shared" si="83"/>
        <v>1</v>
      </c>
      <c r="BM110">
        <f t="shared" si="84"/>
        <v>1</v>
      </c>
      <c r="BN110">
        <f t="shared" si="85"/>
        <v>1</v>
      </c>
      <c r="BO110">
        <f t="shared" si="86"/>
        <v>1</v>
      </c>
      <c r="BP110">
        <f t="shared" si="87"/>
        <v>1</v>
      </c>
      <c r="BQ110">
        <f t="shared" si="88"/>
        <v>1</v>
      </c>
      <c r="BR110">
        <f t="shared" si="89"/>
        <v>1</v>
      </c>
      <c r="BS110">
        <f t="shared" si="90"/>
        <v>0</v>
      </c>
      <c r="BT110">
        <f t="shared" si="91"/>
        <v>1</v>
      </c>
      <c r="BU110">
        <f t="shared" si="92"/>
        <v>1</v>
      </c>
      <c r="BV110">
        <f t="shared" si="63"/>
        <v>76.666666666666671</v>
      </c>
    </row>
    <row r="111" spans="1:74" x14ac:dyDescent="0.25">
      <c r="A111" t="s">
        <v>263</v>
      </c>
      <c r="B111" s="2">
        <v>9</v>
      </c>
      <c r="C111" t="s">
        <v>80</v>
      </c>
      <c r="D111" s="2">
        <v>2</v>
      </c>
      <c r="E111" s="2">
        <v>2</v>
      </c>
      <c r="F111" s="2">
        <v>0</v>
      </c>
      <c r="G111" s="2">
        <v>0</v>
      </c>
      <c r="H111" t="s">
        <v>160</v>
      </c>
      <c r="I111" t="s">
        <v>161</v>
      </c>
      <c r="J111" t="s">
        <v>162</v>
      </c>
      <c r="K111" t="s">
        <v>118</v>
      </c>
      <c r="L111" t="s">
        <v>119</v>
      </c>
      <c r="M111" s="3">
        <v>4</v>
      </c>
      <c r="N111" t="s">
        <v>78</v>
      </c>
      <c r="O111" t="s">
        <v>79</v>
      </c>
      <c r="P111" t="s">
        <v>78</v>
      </c>
      <c r="Q111" t="s">
        <v>80</v>
      </c>
      <c r="R111" t="s">
        <v>74</v>
      </c>
      <c r="S111" t="s">
        <v>79</v>
      </c>
      <c r="T111" t="s">
        <v>80</v>
      </c>
      <c r="U111" t="s">
        <v>74</v>
      </c>
      <c r="V111" t="s">
        <v>74</v>
      </c>
      <c r="W111" t="s">
        <v>79</v>
      </c>
      <c r="X111" t="s">
        <v>79</v>
      </c>
      <c r="Y111" t="s">
        <v>74</v>
      </c>
      <c r="Z111" t="s">
        <v>78</v>
      </c>
      <c r="AA111" t="s">
        <v>78</v>
      </c>
      <c r="AB111" t="s">
        <v>74</v>
      </c>
      <c r="AC111" t="s">
        <v>79</v>
      </c>
      <c r="AD111" t="s">
        <v>78</v>
      </c>
      <c r="AE111" t="s">
        <v>74</v>
      </c>
      <c r="AF111" t="s">
        <v>79</v>
      </c>
      <c r="AG111" t="s">
        <v>78</v>
      </c>
      <c r="AH111" t="s">
        <v>80</v>
      </c>
      <c r="AI111" t="s">
        <v>79</v>
      </c>
      <c r="AJ111" t="s">
        <v>78</v>
      </c>
      <c r="AK111" t="s">
        <v>74</v>
      </c>
      <c r="AL111" t="s">
        <v>79</v>
      </c>
      <c r="AM111" t="s">
        <v>78</v>
      </c>
      <c r="AN111" t="s">
        <v>79</v>
      </c>
      <c r="AO111" t="s">
        <v>79</v>
      </c>
      <c r="AP111" t="s">
        <v>79</v>
      </c>
      <c r="AQ111" t="s">
        <v>79</v>
      </c>
      <c r="AR111">
        <f t="shared" si="62"/>
        <v>1</v>
      </c>
      <c r="AS111">
        <f t="shared" si="64"/>
        <v>1</v>
      </c>
      <c r="AT111">
        <f t="shared" si="65"/>
        <v>1</v>
      </c>
      <c r="AU111">
        <f t="shared" si="66"/>
        <v>0</v>
      </c>
      <c r="AV111">
        <f t="shared" si="67"/>
        <v>1</v>
      </c>
      <c r="AW111">
        <f t="shared" si="68"/>
        <v>1</v>
      </c>
      <c r="AX111">
        <f t="shared" si="69"/>
        <v>1</v>
      </c>
      <c r="AY111">
        <f t="shared" si="70"/>
        <v>1</v>
      </c>
      <c r="AZ111">
        <f t="shared" si="71"/>
        <v>1</v>
      </c>
      <c r="BA111">
        <f t="shared" si="72"/>
        <v>1</v>
      </c>
      <c r="BB111">
        <f t="shared" si="73"/>
        <v>1</v>
      </c>
      <c r="BC111">
        <f t="shared" si="74"/>
        <v>0</v>
      </c>
      <c r="BD111">
        <f t="shared" si="75"/>
        <v>0</v>
      </c>
      <c r="BE111">
        <f t="shared" si="76"/>
        <v>0</v>
      </c>
      <c r="BF111">
        <f t="shared" si="77"/>
        <v>0</v>
      </c>
      <c r="BG111">
        <f t="shared" si="78"/>
        <v>1</v>
      </c>
      <c r="BH111">
        <f t="shared" si="79"/>
        <v>0</v>
      </c>
      <c r="BI111">
        <f t="shared" si="80"/>
        <v>1</v>
      </c>
      <c r="BJ111">
        <f t="shared" si="81"/>
        <v>1</v>
      </c>
      <c r="BK111">
        <f t="shared" si="82"/>
        <v>1</v>
      </c>
      <c r="BL111">
        <f t="shared" si="83"/>
        <v>1</v>
      </c>
      <c r="BM111">
        <f t="shared" si="84"/>
        <v>1</v>
      </c>
      <c r="BN111">
        <f t="shared" si="85"/>
        <v>1</v>
      </c>
      <c r="BO111">
        <f t="shared" si="86"/>
        <v>1</v>
      </c>
      <c r="BP111">
        <f t="shared" si="87"/>
        <v>1</v>
      </c>
      <c r="BQ111">
        <f t="shared" si="88"/>
        <v>1</v>
      </c>
      <c r="BR111">
        <f t="shared" si="89"/>
        <v>1</v>
      </c>
      <c r="BS111">
        <f t="shared" si="90"/>
        <v>1</v>
      </c>
      <c r="BT111">
        <f t="shared" si="91"/>
        <v>0</v>
      </c>
      <c r="BU111">
        <f t="shared" si="92"/>
        <v>1</v>
      </c>
      <c r="BV111">
        <f t="shared" si="63"/>
        <v>76.666666666666671</v>
      </c>
    </row>
    <row r="112" spans="1:74" x14ac:dyDescent="0.25">
      <c r="A112" t="s">
        <v>264</v>
      </c>
      <c r="B112" s="2">
        <v>10</v>
      </c>
      <c r="C112" t="s">
        <v>80</v>
      </c>
      <c r="D112" s="2">
        <v>2</v>
      </c>
      <c r="E112" s="2">
        <v>1</v>
      </c>
      <c r="F112" s="2">
        <v>0</v>
      </c>
      <c r="G112" s="2">
        <v>0</v>
      </c>
      <c r="H112" t="s">
        <v>160</v>
      </c>
      <c r="I112" t="s">
        <v>161</v>
      </c>
      <c r="J112" t="s">
        <v>162</v>
      </c>
      <c r="K112" t="s">
        <v>118</v>
      </c>
      <c r="L112" t="s">
        <v>119</v>
      </c>
      <c r="M112" s="3">
        <v>4</v>
      </c>
      <c r="N112" t="s">
        <v>78</v>
      </c>
      <c r="O112" t="s">
        <v>79</v>
      </c>
      <c r="P112" t="s">
        <v>74</v>
      </c>
      <c r="Q112" t="s">
        <v>74</v>
      </c>
      <c r="R112" t="s">
        <v>74</v>
      </c>
      <c r="S112" t="s">
        <v>80</v>
      </c>
      <c r="T112" t="s">
        <v>80</v>
      </c>
      <c r="U112" t="s">
        <v>74</v>
      </c>
      <c r="V112" t="s">
        <v>74</v>
      </c>
      <c r="W112" t="s">
        <v>79</v>
      </c>
      <c r="X112" t="s">
        <v>79</v>
      </c>
      <c r="Y112" t="s">
        <v>79</v>
      </c>
      <c r="Z112" t="s">
        <v>80</v>
      </c>
      <c r="AA112" t="s">
        <v>80</v>
      </c>
      <c r="AB112" t="s">
        <v>79</v>
      </c>
      <c r="AC112" t="s">
        <v>79</v>
      </c>
      <c r="AD112" t="s">
        <v>79</v>
      </c>
      <c r="AE112" t="s">
        <v>74</v>
      </c>
      <c r="AF112" t="s">
        <v>79</v>
      </c>
      <c r="AG112" t="s">
        <v>80</v>
      </c>
      <c r="AH112" t="s">
        <v>80</v>
      </c>
      <c r="AI112" t="s">
        <v>79</v>
      </c>
      <c r="AJ112" t="s">
        <v>78</v>
      </c>
      <c r="AK112" t="s">
        <v>74</v>
      </c>
      <c r="AL112" t="s">
        <v>78</v>
      </c>
      <c r="AM112" t="s">
        <v>78</v>
      </c>
      <c r="AN112" t="s">
        <v>79</v>
      </c>
      <c r="AO112" t="s">
        <v>79</v>
      </c>
      <c r="AP112" t="s">
        <v>74</v>
      </c>
      <c r="AQ112" t="s">
        <v>79</v>
      </c>
      <c r="AR112">
        <f t="shared" si="62"/>
        <v>1</v>
      </c>
      <c r="AS112">
        <f t="shared" si="64"/>
        <v>1</v>
      </c>
      <c r="AT112">
        <f t="shared" si="65"/>
        <v>0</v>
      </c>
      <c r="AU112">
        <f t="shared" si="66"/>
        <v>1</v>
      </c>
      <c r="AV112">
        <f t="shared" si="67"/>
        <v>1</v>
      </c>
      <c r="AW112">
        <f t="shared" si="68"/>
        <v>0</v>
      </c>
      <c r="AX112">
        <f t="shared" si="69"/>
        <v>1</v>
      </c>
      <c r="AY112">
        <f t="shared" si="70"/>
        <v>1</v>
      </c>
      <c r="AZ112">
        <f t="shared" si="71"/>
        <v>1</v>
      </c>
      <c r="BA112">
        <f t="shared" si="72"/>
        <v>1</v>
      </c>
      <c r="BB112">
        <f t="shared" si="73"/>
        <v>1</v>
      </c>
      <c r="BC112">
        <f t="shared" si="74"/>
        <v>1</v>
      </c>
      <c r="BD112">
        <f t="shared" si="75"/>
        <v>0</v>
      </c>
      <c r="BE112">
        <f t="shared" si="76"/>
        <v>1</v>
      </c>
      <c r="BF112">
        <f t="shared" si="77"/>
        <v>0</v>
      </c>
      <c r="BG112">
        <f t="shared" si="78"/>
        <v>1</v>
      </c>
      <c r="BH112">
        <f t="shared" si="79"/>
        <v>1</v>
      </c>
      <c r="BI112">
        <f t="shared" si="80"/>
        <v>1</v>
      </c>
      <c r="BJ112">
        <f t="shared" si="81"/>
        <v>1</v>
      </c>
      <c r="BK112">
        <f t="shared" si="82"/>
        <v>0</v>
      </c>
      <c r="BL112">
        <f t="shared" si="83"/>
        <v>1</v>
      </c>
      <c r="BM112">
        <f t="shared" si="84"/>
        <v>1</v>
      </c>
      <c r="BN112">
        <f t="shared" si="85"/>
        <v>1</v>
      </c>
      <c r="BO112">
        <f t="shared" si="86"/>
        <v>1</v>
      </c>
      <c r="BP112">
        <f t="shared" si="87"/>
        <v>0</v>
      </c>
      <c r="BQ112">
        <f t="shared" si="88"/>
        <v>1</v>
      </c>
      <c r="BR112">
        <f t="shared" si="89"/>
        <v>1</v>
      </c>
      <c r="BS112">
        <f t="shared" si="90"/>
        <v>1</v>
      </c>
      <c r="BT112">
        <f t="shared" si="91"/>
        <v>0</v>
      </c>
      <c r="BU112">
        <f t="shared" si="92"/>
        <v>1</v>
      </c>
      <c r="BV112">
        <f t="shared" si="63"/>
        <v>76.666666666666671</v>
      </c>
    </row>
    <row r="113" spans="1:74" x14ac:dyDescent="0.25">
      <c r="A113" t="s">
        <v>265</v>
      </c>
      <c r="B113" s="1" t="e">
        <v>#NULL!</v>
      </c>
      <c r="D113" s="1" t="e">
        <v>#NULL!</v>
      </c>
      <c r="E113" s="1" t="e">
        <v>#NULL!</v>
      </c>
      <c r="F113" s="1" t="e">
        <v>#NULL!</v>
      </c>
      <c r="G113" s="1" t="e">
        <v>#NULL!</v>
      </c>
      <c r="I113" t="s">
        <v>116</v>
      </c>
      <c r="J113" t="s">
        <v>117</v>
      </c>
      <c r="K113" t="s">
        <v>118</v>
      </c>
      <c r="L113" t="s">
        <v>119</v>
      </c>
      <c r="M113" s="3">
        <v>4</v>
      </c>
      <c r="N113" t="s">
        <v>78</v>
      </c>
      <c r="O113" t="s">
        <v>79</v>
      </c>
      <c r="P113" t="s">
        <v>78</v>
      </c>
      <c r="Q113" t="s">
        <v>74</v>
      </c>
      <c r="R113" t="s">
        <v>74</v>
      </c>
      <c r="S113" t="s">
        <v>79</v>
      </c>
      <c r="T113" t="s">
        <v>80</v>
      </c>
      <c r="U113" t="s">
        <v>78</v>
      </c>
      <c r="V113" t="s">
        <v>74</v>
      </c>
      <c r="W113" t="s">
        <v>79</v>
      </c>
      <c r="X113" t="s">
        <v>79</v>
      </c>
      <c r="Y113" t="s">
        <v>79</v>
      </c>
      <c r="Z113" t="s">
        <v>78</v>
      </c>
      <c r="AA113" t="s">
        <v>80</v>
      </c>
      <c r="AB113" t="s">
        <v>79</v>
      </c>
      <c r="AC113" t="s">
        <v>79</v>
      </c>
      <c r="AD113" t="s">
        <v>78</v>
      </c>
      <c r="AE113" t="s">
        <v>74</v>
      </c>
      <c r="AF113" t="s">
        <v>79</v>
      </c>
      <c r="AG113" t="s">
        <v>80</v>
      </c>
      <c r="AH113" t="s">
        <v>80</v>
      </c>
      <c r="AI113" t="s">
        <v>79</v>
      </c>
      <c r="AJ113" t="s">
        <v>78</v>
      </c>
      <c r="AK113" t="s">
        <v>74</v>
      </c>
      <c r="AL113" t="s">
        <v>79</v>
      </c>
      <c r="AM113" t="s">
        <v>78</v>
      </c>
      <c r="AN113" t="s">
        <v>79</v>
      </c>
      <c r="AO113" t="s">
        <v>80</v>
      </c>
      <c r="AP113" t="s">
        <v>79</v>
      </c>
      <c r="AQ113" t="s">
        <v>79</v>
      </c>
      <c r="AR113">
        <f t="shared" si="62"/>
        <v>1</v>
      </c>
      <c r="AS113">
        <f t="shared" si="64"/>
        <v>1</v>
      </c>
      <c r="AT113">
        <f t="shared" si="65"/>
        <v>1</v>
      </c>
      <c r="AU113">
        <f t="shared" si="66"/>
        <v>1</v>
      </c>
      <c r="AV113">
        <f t="shared" si="67"/>
        <v>1</v>
      </c>
      <c r="AW113">
        <f t="shared" si="68"/>
        <v>1</v>
      </c>
      <c r="AX113">
        <f t="shared" si="69"/>
        <v>1</v>
      </c>
      <c r="AY113">
        <f t="shared" si="70"/>
        <v>0</v>
      </c>
      <c r="AZ113">
        <f t="shared" si="71"/>
        <v>1</v>
      </c>
      <c r="BA113">
        <f t="shared" si="72"/>
        <v>1</v>
      </c>
      <c r="BB113">
        <f t="shared" si="73"/>
        <v>1</v>
      </c>
      <c r="BC113">
        <f t="shared" si="74"/>
        <v>1</v>
      </c>
      <c r="BD113">
        <f t="shared" si="75"/>
        <v>0</v>
      </c>
      <c r="BE113">
        <f t="shared" si="76"/>
        <v>1</v>
      </c>
      <c r="BF113">
        <f t="shared" si="77"/>
        <v>0</v>
      </c>
      <c r="BG113">
        <f t="shared" si="78"/>
        <v>1</v>
      </c>
      <c r="BH113">
        <f t="shared" si="79"/>
        <v>0</v>
      </c>
      <c r="BI113">
        <f t="shared" si="80"/>
        <v>1</v>
      </c>
      <c r="BJ113">
        <f t="shared" si="81"/>
        <v>1</v>
      </c>
      <c r="BK113">
        <f t="shared" si="82"/>
        <v>0</v>
      </c>
      <c r="BL113">
        <f t="shared" si="83"/>
        <v>1</v>
      </c>
      <c r="BM113">
        <f t="shared" si="84"/>
        <v>1</v>
      </c>
      <c r="BN113">
        <f t="shared" si="85"/>
        <v>1</v>
      </c>
      <c r="BO113">
        <f t="shared" si="86"/>
        <v>1</v>
      </c>
      <c r="BP113">
        <f t="shared" si="87"/>
        <v>1</v>
      </c>
      <c r="BQ113">
        <f t="shared" si="88"/>
        <v>1</v>
      </c>
      <c r="BR113">
        <f t="shared" si="89"/>
        <v>1</v>
      </c>
      <c r="BS113">
        <f t="shared" si="90"/>
        <v>0</v>
      </c>
      <c r="BT113">
        <f t="shared" si="91"/>
        <v>0</v>
      </c>
      <c r="BU113">
        <f t="shared" si="92"/>
        <v>1</v>
      </c>
      <c r="BV113">
        <f t="shared" si="63"/>
        <v>76.666666666666671</v>
      </c>
    </row>
    <row r="114" spans="1:74" x14ac:dyDescent="0.25">
      <c r="A114" t="s">
        <v>266</v>
      </c>
      <c r="B114" s="1" t="e">
        <v>#NULL!</v>
      </c>
      <c r="C114" t="s">
        <v>80</v>
      </c>
      <c r="D114" s="1" t="e">
        <v>#NULL!</v>
      </c>
      <c r="E114" s="1" t="e">
        <v>#NULL!</v>
      </c>
      <c r="F114" s="1" t="e">
        <v>#NULL!</v>
      </c>
      <c r="G114" s="1" t="e">
        <v>#NULL!</v>
      </c>
      <c r="I114" t="s">
        <v>122</v>
      </c>
      <c r="J114" t="s">
        <v>123</v>
      </c>
      <c r="K114" t="s">
        <v>124</v>
      </c>
      <c r="L114" t="s">
        <v>125</v>
      </c>
      <c r="M114" s="3">
        <v>4</v>
      </c>
      <c r="N114" t="s">
        <v>74</v>
      </c>
      <c r="O114" t="s">
        <v>79</v>
      </c>
      <c r="P114" t="s">
        <v>74</v>
      </c>
      <c r="Q114" t="s">
        <v>74</v>
      </c>
      <c r="R114" t="s">
        <v>74</v>
      </c>
      <c r="S114" t="s">
        <v>79</v>
      </c>
      <c r="T114" t="s">
        <v>80</v>
      </c>
      <c r="U114" t="s">
        <v>74</v>
      </c>
      <c r="V114" t="s">
        <v>74</v>
      </c>
      <c r="W114" t="s">
        <v>79</v>
      </c>
      <c r="X114" t="s">
        <v>79</v>
      </c>
      <c r="Y114" t="s">
        <v>79</v>
      </c>
      <c r="Z114" t="s">
        <v>90</v>
      </c>
      <c r="AA114" t="s">
        <v>78</v>
      </c>
      <c r="AB114" t="s">
        <v>80</v>
      </c>
      <c r="AC114" t="s">
        <v>79</v>
      </c>
      <c r="AD114" t="s">
        <v>79</v>
      </c>
      <c r="AE114" t="s">
        <v>74</v>
      </c>
      <c r="AF114" t="s">
        <v>79</v>
      </c>
      <c r="AG114" t="s">
        <v>78</v>
      </c>
      <c r="AH114" t="s">
        <v>80</v>
      </c>
      <c r="AI114" t="s">
        <v>79</v>
      </c>
      <c r="AJ114" t="s">
        <v>74</v>
      </c>
      <c r="AK114" t="s">
        <v>78</v>
      </c>
      <c r="AL114" t="s">
        <v>79</v>
      </c>
      <c r="AM114" t="s">
        <v>78</v>
      </c>
      <c r="AN114" t="s">
        <v>79</v>
      </c>
      <c r="AO114" t="s">
        <v>79</v>
      </c>
      <c r="AP114" t="s">
        <v>74</v>
      </c>
      <c r="AQ114" t="s">
        <v>79</v>
      </c>
      <c r="AR114">
        <f t="shared" si="62"/>
        <v>0</v>
      </c>
      <c r="AS114">
        <f t="shared" si="64"/>
        <v>1</v>
      </c>
      <c r="AT114">
        <f t="shared" si="65"/>
        <v>0</v>
      </c>
      <c r="AU114">
        <f t="shared" si="66"/>
        <v>1</v>
      </c>
      <c r="AV114">
        <f t="shared" si="67"/>
        <v>1</v>
      </c>
      <c r="AW114">
        <f t="shared" si="68"/>
        <v>1</v>
      </c>
      <c r="AX114">
        <f t="shared" si="69"/>
        <v>1</v>
      </c>
      <c r="AY114">
        <f t="shared" si="70"/>
        <v>1</v>
      </c>
      <c r="AZ114">
        <f t="shared" si="71"/>
        <v>1</v>
      </c>
      <c r="BA114">
        <f t="shared" si="72"/>
        <v>1</v>
      </c>
      <c r="BB114">
        <f t="shared" si="73"/>
        <v>1</v>
      </c>
      <c r="BC114">
        <f t="shared" si="74"/>
        <v>1</v>
      </c>
      <c r="BD114">
        <f t="shared" si="75"/>
        <v>0</v>
      </c>
      <c r="BE114">
        <f t="shared" si="76"/>
        <v>0</v>
      </c>
      <c r="BF114">
        <f t="shared" si="77"/>
        <v>1</v>
      </c>
      <c r="BG114">
        <f t="shared" si="78"/>
        <v>1</v>
      </c>
      <c r="BH114">
        <f t="shared" si="79"/>
        <v>1</v>
      </c>
      <c r="BI114">
        <f t="shared" si="80"/>
        <v>1</v>
      </c>
      <c r="BJ114">
        <f t="shared" si="81"/>
        <v>1</v>
      </c>
      <c r="BK114">
        <f t="shared" si="82"/>
        <v>1</v>
      </c>
      <c r="BL114">
        <f t="shared" si="83"/>
        <v>1</v>
      </c>
      <c r="BM114">
        <f t="shared" si="84"/>
        <v>1</v>
      </c>
      <c r="BN114">
        <f t="shared" si="85"/>
        <v>0</v>
      </c>
      <c r="BO114">
        <f t="shared" si="86"/>
        <v>0</v>
      </c>
      <c r="BP114">
        <f t="shared" si="87"/>
        <v>1</v>
      </c>
      <c r="BQ114">
        <f t="shared" si="88"/>
        <v>1</v>
      </c>
      <c r="BR114">
        <f t="shared" si="89"/>
        <v>1</v>
      </c>
      <c r="BS114">
        <f t="shared" si="90"/>
        <v>1</v>
      </c>
      <c r="BT114">
        <f t="shared" si="91"/>
        <v>0</v>
      </c>
      <c r="BU114">
        <f t="shared" si="92"/>
        <v>1</v>
      </c>
      <c r="BV114">
        <f t="shared" si="63"/>
        <v>76.666666666666671</v>
      </c>
    </row>
    <row r="115" spans="1:74" x14ac:dyDescent="0.25">
      <c r="A115" t="s">
        <v>267</v>
      </c>
      <c r="B115" s="1" t="e">
        <v>#NULL!</v>
      </c>
      <c r="C115" t="s">
        <v>80</v>
      </c>
      <c r="D115" s="1" t="e">
        <v>#NULL!</v>
      </c>
      <c r="E115" s="1" t="e">
        <v>#NULL!</v>
      </c>
      <c r="F115" s="1" t="e">
        <v>#NULL!</v>
      </c>
      <c r="G115" s="1" t="e">
        <v>#NULL!</v>
      </c>
      <c r="I115" t="s">
        <v>122</v>
      </c>
      <c r="J115" t="s">
        <v>123</v>
      </c>
      <c r="K115" t="s">
        <v>124</v>
      </c>
      <c r="L115" t="s">
        <v>125</v>
      </c>
      <c r="M115" s="3">
        <v>4</v>
      </c>
      <c r="N115" t="s">
        <v>78</v>
      </c>
      <c r="O115" t="s">
        <v>79</v>
      </c>
      <c r="P115" t="s">
        <v>80</v>
      </c>
      <c r="Q115" t="s">
        <v>79</v>
      </c>
      <c r="R115" t="s">
        <v>74</v>
      </c>
      <c r="S115" t="s">
        <v>79</v>
      </c>
      <c r="T115" t="s">
        <v>80</v>
      </c>
      <c r="U115" t="s">
        <v>74</v>
      </c>
      <c r="V115" t="s">
        <v>74</v>
      </c>
      <c r="W115" t="s">
        <v>79</v>
      </c>
      <c r="X115" t="s">
        <v>79</v>
      </c>
      <c r="Y115" t="s">
        <v>79</v>
      </c>
      <c r="Z115" t="s">
        <v>74</v>
      </c>
      <c r="AA115" t="s">
        <v>74</v>
      </c>
      <c r="AB115" t="s">
        <v>80</v>
      </c>
      <c r="AC115" t="s">
        <v>79</v>
      </c>
      <c r="AD115" t="s">
        <v>79</v>
      </c>
      <c r="AE115" t="s">
        <v>74</v>
      </c>
      <c r="AF115" t="s">
        <v>74</v>
      </c>
      <c r="AG115" t="s">
        <v>80</v>
      </c>
      <c r="AH115" t="s">
        <v>74</v>
      </c>
      <c r="AI115" t="s">
        <v>79</v>
      </c>
      <c r="AJ115" t="s">
        <v>78</v>
      </c>
      <c r="AK115" t="s">
        <v>74</v>
      </c>
      <c r="AL115" t="s">
        <v>79</v>
      </c>
      <c r="AM115" t="s">
        <v>78</v>
      </c>
      <c r="AN115" t="s">
        <v>79</v>
      </c>
      <c r="AO115" t="s">
        <v>79</v>
      </c>
      <c r="AP115" t="s">
        <v>74</v>
      </c>
      <c r="AQ115" t="s">
        <v>79</v>
      </c>
      <c r="AR115">
        <f t="shared" si="62"/>
        <v>1</v>
      </c>
      <c r="AS115">
        <f t="shared" si="64"/>
        <v>1</v>
      </c>
      <c r="AT115">
        <f t="shared" si="65"/>
        <v>0</v>
      </c>
      <c r="AU115">
        <f t="shared" si="66"/>
        <v>0</v>
      </c>
      <c r="AV115">
        <f t="shared" si="67"/>
        <v>1</v>
      </c>
      <c r="AW115">
        <f t="shared" si="68"/>
        <v>1</v>
      </c>
      <c r="AX115">
        <f t="shared" si="69"/>
        <v>1</v>
      </c>
      <c r="AY115">
        <f t="shared" si="70"/>
        <v>1</v>
      </c>
      <c r="AZ115">
        <f t="shared" si="71"/>
        <v>1</v>
      </c>
      <c r="BA115">
        <f t="shared" si="72"/>
        <v>1</v>
      </c>
      <c r="BB115">
        <f t="shared" si="73"/>
        <v>1</v>
      </c>
      <c r="BC115">
        <f t="shared" si="74"/>
        <v>1</v>
      </c>
      <c r="BD115">
        <f t="shared" si="75"/>
        <v>1</v>
      </c>
      <c r="BE115">
        <f t="shared" si="76"/>
        <v>0</v>
      </c>
      <c r="BF115">
        <f t="shared" si="77"/>
        <v>1</v>
      </c>
      <c r="BG115">
        <f t="shared" si="78"/>
        <v>1</v>
      </c>
      <c r="BH115">
        <f t="shared" si="79"/>
        <v>1</v>
      </c>
      <c r="BI115">
        <f t="shared" si="80"/>
        <v>1</v>
      </c>
      <c r="BJ115">
        <f t="shared" si="81"/>
        <v>0</v>
      </c>
      <c r="BK115">
        <f t="shared" si="82"/>
        <v>0</v>
      </c>
      <c r="BL115">
        <f t="shared" si="83"/>
        <v>0</v>
      </c>
      <c r="BM115">
        <f t="shared" si="84"/>
        <v>1</v>
      </c>
      <c r="BN115">
        <f t="shared" si="85"/>
        <v>1</v>
      </c>
      <c r="BO115">
        <f t="shared" si="86"/>
        <v>1</v>
      </c>
      <c r="BP115">
        <f t="shared" si="87"/>
        <v>1</v>
      </c>
      <c r="BQ115">
        <f t="shared" si="88"/>
        <v>1</v>
      </c>
      <c r="BR115">
        <f t="shared" si="89"/>
        <v>1</v>
      </c>
      <c r="BS115">
        <f t="shared" si="90"/>
        <v>1</v>
      </c>
      <c r="BT115">
        <f t="shared" si="91"/>
        <v>0</v>
      </c>
      <c r="BU115">
        <f t="shared" si="92"/>
        <v>1</v>
      </c>
      <c r="BV115">
        <f t="shared" si="63"/>
        <v>76.666666666666671</v>
      </c>
    </row>
    <row r="116" spans="1:74" x14ac:dyDescent="0.25">
      <c r="A116" t="s">
        <v>268</v>
      </c>
      <c r="B116" s="2">
        <v>10</v>
      </c>
      <c r="C116" t="s">
        <v>80</v>
      </c>
      <c r="D116" s="2">
        <v>1</v>
      </c>
      <c r="E116" s="2">
        <v>2</v>
      </c>
      <c r="F116" s="2">
        <v>0</v>
      </c>
      <c r="G116" s="2">
        <v>0</v>
      </c>
      <c r="I116" t="s">
        <v>170</v>
      </c>
      <c r="J116" t="s">
        <v>171</v>
      </c>
      <c r="K116" t="s">
        <v>124</v>
      </c>
      <c r="L116" t="s">
        <v>172</v>
      </c>
      <c r="M116" s="3">
        <v>4</v>
      </c>
      <c r="N116" t="s">
        <v>78</v>
      </c>
      <c r="O116" t="s">
        <v>79</v>
      </c>
      <c r="P116" t="s">
        <v>78</v>
      </c>
      <c r="Q116" t="s">
        <v>79</v>
      </c>
      <c r="R116" t="s">
        <v>74</v>
      </c>
      <c r="S116" t="s">
        <v>78</v>
      </c>
      <c r="T116" t="s">
        <v>80</v>
      </c>
      <c r="U116" t="s">
        <v>74</v>
      </c>
      <c r="V116" t="s">
        <v>74</v>
      </c>
      <c r="W116" t="s">
        <v>79</v>
      </c>
      <c r="X116" t="s">
        <v>79</v>
      </c>
      <c r="Y116" t="s">
        <v>79</v>
      </c>
      <c r="Z116" t="s">
        <v>78</v>
      </c>
      <c r="AA116" t="s">
        <v>80</v>
      </c>
      <c r="AB116" t="s">
        <v>80</v>
      </c>
      <c r="AC116" t="s">
        <v>79</v>
      </c>
      <c r="AD116" t="s">
        <v>78</v>
      </c>
      <c r="AE116" t="s">
        <v>74</v>
      </c>
      <c r="AF116" t="s">
        <v>79</v>
      </c>
      <c r="AG116" t="s">
        <v>80</v>
      </c>
      <c r="AH116" t="s">
        <v>80</v>
      </c>
      <c r="AI116" t="s">
        <v>79</v>
      </c>
      <c r="AJ116" t="s">
        <v>78</v>
      </c>
      <c r="AK116" t="s">
        <v>74</v>
      </c>
      <c r="AL116" t="s">
        <v>80</v>
      </c>
      <c r="AM116" t="s">
        <v>78</v>
      </c>
      <c r="AN116" t="s">
        <v>79</v>
      </c>
      <c r="AO116" t="s">
        <v>79</v>
      </c>
      <c r="AP116" t="s">
        <v>79</v>
      </c>
      <c r="AQ116" t="s">
        <v>79</v>
      </c>
      <c r="AR116">
        <f t="shared" si="62"/>
        <v>1</v>
      </c>
      <c r="AS116">
        <f t="shared" si="64"/>
        <v>1</v>
      </c>
      <c r="AT116">
        <f t="shared" si="65"/>
        <v>1</v>
      </c>
      <c r="AU116">
        <f t="shared" si="66"/>
        <v>0</v>
      </c>
      <c r="AV116">
        <f t="shared" si="67"/>
        <v>1</v>
      </c>
      <c r="AW116">
        <f t="shared" si="68"/>
        <v>0</v>
      </c>
      <c r="AX116">
        <f t="shared" si="69"/>
        <v>1</v>
      </c>
      <c r="AY116">
        <f t="shared" si="70"/>
        <v>1</v>
      </c>
      <c r="AZ116">
        <f t="shared" si="71"/>
        <v>1</v>
      </c>
      <c r="BA116">
        <f t="shared" si="72"/>
        <v>1</v>
      </c>
      <c r="BB116">
        <f t="shared" si="73"/>
        <v>1</v>
      </c>
      <c r="BC116">
        <f t="shared" si="74"/>
        <v>1</v>
      </c>
      <c r="BD116">
        <f t="shared" si="75"/>
        <v>0</v>
      </c>
      <c r="BE116">
        <f t="shared" si="76"/>
        <v>1</v>
      </c>
      <c r="BF116">
        <f t="shared" si="77"/>
        <v>1</v>
      </c>
      <c r="BG116">
        <f t="shared" si="78"/>
        <v>1</v>
      </c>
      <c r="BH116">
        <f t="shared" si="79"/>
        <v>0</v>
      </c>
      <c r="BI116">
        <f t="shared" si="80"/>
        <v>1</v>
      </c>
      <c r="BJ116">
        <f t="shared" si="81"/>
        <v>1</v>
      </c>
      <c r="BK116">
        <f t="shared" si="82"/>
        <v>0</v>
      </c>
      <c r="BL116">
        <f t="shared" si="83"/>
        <v>1</v>
      </c>
      <c r="BM116">
        <f t="shared" si="84"/>
        <v>1</v>
      </c>
      <c r="BN116">
        <f t="shared" si="85"/>
        <v>1</v>
      </c>
      <c r="BO116">
        <f t="shared" si="86"/>
        <v>1</v>
      </c>
      <c r="BP116">
        <f t="shared" si="87"/>
        <v>0</v>
      </c>
      <c r="BQ116">
        <f t="shared" si="88"/>
        <v>1</v>
      </c>
      <c r="BR116">
        <f t="shared" si="89"/>
        <v>1</v>
      </c>
      <c r="BS116">
        <f t="shared" si="90"/>
        <v>1</v>
      </c>
      <c r="BT116">
        <f t="shared" si="91"/>
        <v>0</v>
      </c>
      <c r="BU116">
        <f t="shared" si="92"/>
        <v>1</v>
      </c>
      <c r="BV116">
        <f t="shared" si="63"/>
        <v>76.666666666666671</v>
      </c>
    </row>
    <row r="117" spans="1:74" x14ac:dyDescent="0.25">
      <c r="A117" t="s">
        <v>269</v>
      </c>
      <c r="B117" s="2">
        <v>9</v>
      </c>
      <c r="C117" t="s">
        <v>80</v>
      </c>
      <c r="D117" s="2">
        <v>2</v>
      </c>
      <c r="E117" s="2">
        <v>1</v>
      </c>
      <c r="F117" s="2">
        <v>0</v>
      </c>
      <c r="G117" s="2">
        <v>0</v>
      </c>
      <c r="I117" t="s">
        <v>122</v>
      </c>
      <c r="J117" t="s">
        <v>123</v>
      </c>
      <c r="K117" t="s">
        <v>124</v>
      </c>
      <c r="L117" t="s">
        <v>125</v>
      </c>
      <c r="M117" s="3">
        <v>4</v>
      </c>
      <c r="N117" t="s">
        <v>78</v>
      </c>
      <c r="O117" t="s">
        <v>79</v>
      </c>
      <c r="P117" t="s">
        <v>78</v>
      </c>
      <c r="Q117" t="s">
        <v>74</v>
      </c>
      <c r="R117" t="s">
        <v>78</v>
      </c>
      <c r="S117" t="s">
        <v>79</v>
      </c>
      <c r="T117" t="s">
        <v>80</v>
      </c>
      <c r="U117" t="s">
        <v>78</v>
      </c>
      <c r="V117" t="s">
        <v>74</v>
      </c>
      <c r="W117" t="s">
        <v>79</v>
      </c>
      <c r="X117" t="s">
        <v>79</v>
      </c>
      <c r="Y117" t="s">
        <v>79</v>
      </c>
      <c r="Z117" t="s">
        <v>78</v>
      </c>
      <c r="AA117" t="s">
        <v>78</v>
      </c>
      <c r="AB117" t="s">
        <v>80</v>
      </c>
      <c r="AC117" t="s">
        <v>79</v>
      </c>
      <c r="AD117" t="s">
        <v>79</v>
      </c>
      <c r="AE117" t="s">
        <v>74</v>
      </c>
      <c r="AF117" t="s">
        <v>79</v>
      </c>
      <c r="AG117" t="s">
        <v>80</v>
      </c>
      <c r="AH117" t="s">
        <v>80</v>
      </c>
      <c r="AI117" t="s">
        <v>79</v>
      </c>
      <c r="AJ117" t="s">
        <v>78</v>
      </c>
      <c r="AK117" t="s">
        <v>74</v>
      </c>
      <c r="AL117" t="s">
        <v>79</v>
      </c>
      <c r="AM117" t="s">
        <v>79</v>
      </c>
      <c r="AN117" t="s">
        <v>79</v>
      </c>
      <c r="AO117" t="s">
        <v>79</v>
      </c>
      <c r="AP117" t="s">
        <v>74</v>
      </c>
      <c r="AQ117" t="s">
        <v>79</v>
      </c>
      <c r="AR117">
        <f t="shared" si="62"/>
        <v>1</v>
      </c>
      <c r="AS117">
        <f t="shared" si="64"/>
        <v>1</v>
      </c>
      <c r="AT117">
        <f t="shared" si="65"/>
        <v>1</v>
      </c>
      <c r="AU117">
        <f t="shared" si="66"/>
        <v>1</v>
      </c>
      <c r="AV117">
        <f t="shared" si="67"/>
        <v>0</v>
      </c>
      <c r="AW117">
        <f t="shared" si="68"/>
        <v>1</v>
      </c>
      <c r="AX117">
        <f t="shared" si="69"/>
        <v>1</v>
      </c>
      <c r="AY117">
        <f t="shared" si="70"/>
        <v>0</v>
      </c>
      <c r="AZ117">
        <f t="shared" si="71"/>
        <v>1</v>
      </c>
      <c r="BA117">
        <f t="shared" si="72"/>
        <v>1</v>
      </c>
      <c r="BB117">
        <f t="shared" si="73"/>
        <v>1</v>
      </c>
      <c r="BC117">
        <f t="shared" si="74"/>
        <v>1</v>
      </c>
      <c r="BD117">
        <f t="shared" si="75"/>
        <v>0</v>
      </c>
      <c r="BE117">
        <f t="shared" si="76"/>
        <v>0</v>
      </c>
      <c r="BF117">
        <f t="shared" si="77"/>
        <v>1</v>
      </c>
      <c r="BG117">
        <f t="shared" si="78"/>
        <v>1</v>
      </c>
      <c r="BH117">
        <f t="shared" si="79"/>
        <v>1</v>
      </c>
      <c r="BI117">
        <f t="shared" si="80"/>
        <v>1</v>
      </c>
      <c r="BJ117">
        <f t="shared" si="81"/>
        <v>1</v>
      </c>
      <c r="BK117">
        <f t="shared" si="82"/>
        <v>0</v>
      </c>
      <c r="BL117">
        <f t="shared" si="83"/>
        <v>1</v>
      </c>
      <c r="BM117">
        <f t="shared" si="84"/>
        <v>1</v>
      </c>
      <c r="BN117">
        <f t="shared" si="85"/>
        <v>1</v>
      </c>
      <c r="BO117">
        <f t="shared" si="86"/>
        <v>1</v>
      </c>
      <c r="BP117">
        <f t="shared" si="87"/>
        <v>1</v>
      </c>
      <c r="BQ117">
        <f t="shared" si="88"/>
        <v>0</v>
      </c>
      <c r="BR117">
        <f t="shared" si="89"/>
        <v>1</v>
      </c>
      <c r="BS117">
        <f t="shared" si="90"/>
        <v>1</v>
      </c>
      <c r="BT117">
        <f t="shared" si="91"/>
        <v>0</v>
      </c>
      <c r="BU117">
        <f t="shared" si="92"/>
        <v>1</v>
      </c>
      <c r="BV117">
        <f t="shared" si="63"/>
        <v>76.666666666666671</v>
      </c>
    </row>
    <row r="118" spans="1:74" x14ac:dyDescent="0.25">
      <c r="A118" t="s">
        <v>270</v>
      </c>
      <c r="B118" s="2">
        <v>11</v>
      </c>
      <c r="C118" t="s">
        <v>80</v>
      </c>
      <c r="D118" s="2">
        <v>1</v>
      </c>
      <c r="E118" s="2">
        <v>2</v>
      </c>
      <c r="F118" s="2">
        <v>0</v>
      </c>
      <c r="G118" s="2">
        <v>0</v>
      </c>
      <c r="I118" t="s">
        <v>170</v>
      </c>
      <c r="J118" t="s">
        <v>171</v>
      </c>
      <c r="K118" t="s">
        <v>124</v>
      </c>
      <c r="L118" t="s">
        <v>172</v>
      </c>
      <c r="M118" s="3">
        <v>4</v>
      </c>
      <c r="N118" t="s">
        <v>78</v>
      </c>
      <c r="O118" t="s">
        <v>79</v>
      </c>
      <c r="P118" t="s">
        <v>90</v>
      </c>
      <c r="Q118" t="s">
        <v>74</v>
      </c>
      <c r="R118" t="s">
        <v>74</v>
      </c>
      <c r="S118" t="s">
        <v>74</v>
      </c>
      <c r="T118" t="s">
        <v>80</v>
      </c>
      <c r="U118" t="s">
        <v>74</v>
      </c>
      <c r="V118" t="s">
        <v>74</v>
      </c>
      <c r="W118" t="s">
        <v>79</v>
      </c>
      <c r="X118" t="s">
        <v>79</v>
      </c>
      <c r="Y118" t="s">
        <v>79</v>
      </c>
      <c r="Z118" t="s">
        <v>74</v>
      </c>
      <c r="AA118" t="s">
        <v>80</v>
      </c>
      <c r="AB118" t="s">
        <v>79</v>
      </c>
      <c r="AC118" t="s">
        <v>79</v>
      </c>
      <c r="AD118" t="s">
        <v>90</v>
      </c>
      <c r="AE118" t="s">
        <v>74</v>
      </c>
      <c r="AF118" t="s">
        <v>79</v>
      </c>
      <c r="AG118" t="s">
        <v>80</v>
      </c>
      <c r="AH118" t="s">
        <v>80</v>
      </c>
      <c r="AI118" t="s">
        <v>79</v>
      </c>
      <c r="AJ118" t="s">
        <v>78</v>
      </c>
      <c r="AK118" t="s">
        <v>74</v>
      </c>
      <c r="AL118" t="s">
        <v>79</v>
      </c>
      <c r="AM118" t="s">
        <v>78</v>
      </c>
      <c r="AN118" t="s">
        <v>79</v>
      </c>
      <c r="AO118" t="s">
        <v>74</v>
      </c>
      <c r="AP118" t="s">
        <v>79</v>
      </c>
      <c r="AQ118" t="s">
        <v>79</v>
      </c>
      <c r="AR118">
        <f t="shared" si="62"/>
        <v>1</v>
      </c>
      <c r="AS118">
        <f t="shared" si="64"/>
        <v>1</v>
      </c>
      <c r="AT118">
        <f t="shared" si="65"/>
        <v>0</v>
      </c>
      <c r="AU118">
        <f t="shared" si="66"/>
        <v>1</v>
      </c>
      <c r="AV118">
        <f t="shared" si="67"/>
        <v>1</v>
      </c>
      <c r="AW118">
        <f t="shared" si="68"/>
        <v>0</v>
      </c>
      <c r="AX118">
        <f t="shared" si="69"/>
        <v>1</v>
      </c>
      <c r="AY118">
        <f t="shared" si="70"/>
        <v>1</v>
      </c>
      <c r="AZ118">
        <f t="shared" si="71"/>
        <v>1</v>
      </c>
      <c r="BA118">
        <f t="shared" si="72"/>
        <v>1</v>
      </c>
      <c r="BB118">
        <f t="shared" si="73"/>
        <v>1</v>
      </c>
      <c r="BC118">
        <f t="shared" si="74"/>
        <v>1</v>
      </c>
      <c r="BD118">
        <f t="shared" si="75"/>
        <v>1</v>
      </c>
      <c r="BE118">
        <f t="shared" si="76"/>
        <v>1</v>
      </c>
      <c r="BF118">
        <f t="shared" si="77"/>
        <v>0</v>
      </c>
      <c r="BG118">
        <f t="shared" si="78"/>
        <v>1</v>
      </c>
      <c r="BH118">
        <f t="shared" si="79"/>
        <v>0</v>
      </c>
      <c r="BI118">
        <f t="shared" si="80"/>
        <v>1</v>
      </c>
      <c r="BJ118">
        <f t="shared" si="81"/>
        <v>1</v>
      </c>
      <c r="BK118">
        <f t="shared" si="82"/>
        <v>0</v>
      </c>
      <c r="BL118">
        <f t="shared" si="83"/>
        <v>1</v>
      </c>
      <c r="BM118">
        <f t="shared" si="84"/>
        <v>1</v>
      </c>
      <c r="BN118">
        <f t="shared" si="85"/>
        <v>1</v>
      </c>
      <c r="BO118">
        <f t="shared" si="86"/>
        <v>1</v>
      </c>
      <c r="BP118">
        <f t="shared" si="87"/>
        <v>1</v>
      </c>
      <c r="BQ118">
        <f t="shared" si="88"/>
        <v>1</v>
      </c>
      <c r="BR118">
        <f t="shared" si="89"/>
        <v>1</v>
      </c>
      <c r="BS118">
        <f t="shared" si="90"/>
        <v>0</v>
      </c>
      <c r="BT118">
        <f t="shared" si="91"/>
        <v>0</v>
      </c>
      <c r="BU118">
        <f t="shared" si="92"/>
        <v>1</v>
      </c>
      <c r="BV118">
        <f t="shared" si="63"/>
        <v>76.666666666666671</v>
      </c>
    </row>
    <row r="119" spans="1:74" x14ac:dyDescent="0.25">
      <c r="A119" t="s">
        <v>271</v>
      </c>
      <c r="B119" s="2">
        <v>11</v>
      </c>
      <c r="C119" t="s">
        <v>80</v>
      </c>
      <c r="D119" s="2">
        <v>1</v>
      </c>
      <c r="E119" s="2">
        <v>2</v>
      </c>
      <c r="F119" s="2">
        <v>0</v>
      </c>
      <c r="G119" s="2">
        <v>1</v>
      </c>
      <c r="H119" t="s">
        <v>213</v>
      </c>
      <c r="I119" t="s">
        <v>170</v>
      </c>
      <c r="J119" t="s">
        <v>171</v>
      </c>
      <c r="K119" t="s">
        <v>124</v>
      </c>
      <c r="L119" t="s">
        <v>172</v>
      </c>
      <c r="M119" s="3">
        <v>4</v>
      </c>
      <c r="N119" t="s">
        <v>78</v>
      </c>
      <c r="O119" t="s">
        <v>79</v>
      </c>
      <c r="P119" t="s">
        <v>90</v>
      </c>
      <c r="Q119" t="s">
        <v>74</v>
      </c>
      <c r="R119" t="s">
        <v>74</v>
      </c>
      <c r="S119" t="s">
        <v>79</v>
      </c>
      <c r="T119" t="s">
        <v>80</v>
      </c>
      <c r="U119" t="s">
        <v>74</v>
      </c>
      <c r="V119" t="s">
        <v>74</v>
      </c>
      <c r="W119" t="s">
        <v>79</v>
      </c>
      <c r="X119" t="s">
        <v>79</v>
      </c>
      <c r="Y119" t="s">
        <v>74</v>
      </c>
      <c r="Z119" t="s">
        <v>74</v>
      </c>
      <c r="AA119" t="s">
        <v>78</v>
      </c>
      <c r="AB119" t="s">
        <v>79</v>
      </c>
      <c r="AC119" t="s">
        <v>79</v>
      </c>
      <c r="AD119" t="s">
        <v>78</v>
      </c>
      <c r="AE119" t="s">
        <v>74</v>
      </c>
      <c r="AF119" t="s">
        <v>79</v>
      </c>
      <c r="AG119" t="s">
        <v>80</v>
      </c>
      <c r="AH119" t="s">
        <v>80</v>
      </c>
      <c r="AI119" t="s">
        <v>79</v>
      </c>
      <c r="AJ119" t="s">
        <v>78</v>
      </c>
      <c r="AK119" t="s">
        <v>74</v>
      </c>
      <c r="AL119" t="s">
        <v>79</v>
      </c>
      <c r="AM119" t="s">
        <v>78</v>
      </c>
      <c r="AN119" t="s">
        <v>79</v>
      </c>
      <c r="AO119" t="s">
        <v>79</v>
      </c>
      <c r="AP119" t="s">
        <v>79</v>
      </c>
      <c r="AQ119" t="s">
        <v>79</v>
      </c>
      <c r="AR119">
        <f t="shared" si="62"/>
        <v>1</v>
      </c>
      <c r="AS119">
        <f t="shared" si="64"/>
        <v>1</v>
      </c>
      <c r="AT119">
        <f t="shared" si="65"/>
        <v>0</v>
      </c>
      <c r="AU119">
        <f t="shared" si="66"/>
        <v>1</v>
      </c>
      <c r="AV119">
        <f t="shared" si="67"/>
        <v>1</v>
      </c>
      <c r="AW119">
        <f t="shared" si="68"/>
        <v>1</v>
      </c>
      <c r="AX119">
        <f t="shared" si="69"/>
        <v>1</v>
      </c>
      <c r="AY119">
        <f t="shared" si="70"/>
        <v>1</v>
      </c>
      <c r="AZ119">
        <f t="shared" si="71"/>
        <v>1</v>
      </c>
      <c r="BA119">
        <f t="shared" si="72"/>
        <v>1</v>
      </c>
      <c r="BB119">
        <f t="shared" si="73"/>
        <v>1</v>
      </c>
      <c r="BC119">
        <f t="shared" si="74"/>
        <v>0</v>
      </c>
      <c r="BD119">
        <f t="shared" si="75"/>
        <v>1</v>
      </c>
      <c r="BE119">
        <f t="shared" si="76"/>
        <v>0</v>
      </c>
      <c r="BF119">
        <f t="shared" si="77"/>
        <v>0</v>
      </c>
      <c r="BG119">
        <f t="shared" si="78"/>
        <v>1</v>
      </c>
      <c r="BH119">
        <f t="shared" si="79"/>
        <v>0</v>
      </c>
      <c r="BI119">
        <f t="shared" si="80"/>
        <v>1</v>
      </c>
      <c r="BJ119">
        <f t="shared" si="81"/>
        <v>1</v>
      </c>
      <c r="BK119">
        <f t="shared" si="82"/>
        <v>0</v>
      </c>
      <c r="BL119">
        <f t="shared" si="83"/>
        <v>1</v>
      </c>
      <c r="BM119">
        <f t="shared" si="84"/>
        <v>1</v>
      </c>
      <c r="BN119">
        <f t="shared" si="85"/>
        <v>1</v>
      </c>
      <c r="BO119">
        <f t="shared" si="86"/>
        <v>1</v>
      </c>
      <c r="BP119">
        <f t="shared" si="87"/>
        <v>1</v>
      </c>
      <c r="BQ119">
        <f t="shared" si="88"/>
        <v>1</v>
      </c>
      <c r="BR119">
        <f t="shared" si="89"/>
        <v>1</v>
      </c>
      <c r="BS119">
        <f t="shared" si="90"/>
        <v>1</v>
      </c>
      <c r="BT119">
        <f t="shared" si="91"/>
        <v>0</v>
      </c>
      <c r="BU119">
        <f t="shared" si="92"/>
        <v>1</v>
      </c>
      <c r="BV119">
        <f t="shared" si="63"/>
        <v>76.666666666666671</v>
      </c>
    </row>
    <row r="120" spans="1:74" x14ac:dyDescent="0.25">
      <c r="A120" t="s">
        <v>272</v>
      </c>
      <c r="B120" s="2">
        <v>10</v>
      </c>
      <c r="C120" t="s">
        <v>80</v>
      </c>
      <c r="D120" s="2">
        <v>1</v>
      </c>
      <c r="E120" s="2">
        <v>1</v>
      </c>
      <c r="F120" s="2">
        <v>0</v>
      </c>
      <c r="G120" s="2">
        <v>0</v>
      </c>
      <c r="I120" t="s">
        <v>273</v>
      </c>
      <c r="J120" t="s">
        <v>274</v>
      </c>
      <c r="K120" t="s">
        <v>221</v>
      </c>
      <c r="L120" t="s">
        <v>275</v>
      </c>
      <c r="M120" s="3">
        <v>4</v>
      </c>
      <c r="N120" t="s">
        <v>78</v>
      </c>
      <c r="O120" t="s">
        <v>79</v>
      </c>
      <c r="P120" t="s">
        <v>74</v>
      </c>
      <c r="Q120" t="s">
        <v>74</v>
      </c>
      <c r="R120" t="s">
        <v>74</v>
      </c>
      <c r="S120" t="s">
        <v>79</v>
      </c>
      <c r="T120" t="s">
        <v>80</v>
      </c>
      <c r="U120" t="s">
        <v>74</v>
      </c>
      <c r="V120" t="s">
        <v>74</v>
      </c>
      <c r="W120" t="s">
        <v>79</v>
      </c>
      <c r="X120" t="s">
        <v>79</v>
      </c>
      <c r="Y120" t="s">
        <v>79</v>
      </c>
      <c r="Z120" t="s">
        <v>79</v>
      </c>
      <c r="AA120" t="s">
        <v>78</v>
      </c>
      <c r="AB120" t="s">
        <v>78</v>
      </c>
      <c r="AC120" t="s">
        <v>79</v>
      </c>
      <c r="AD120" t="s">
        <v>78</v>
      </c>
      <c r="AE120" t="s">
        <v>79</v>
      </c>
      <c r="AF120" t="s">
        <v>79</v>
      </c>
      <c r="AG120" t="s">
        <v>80</v>
      </c>
      <c r="AH120" t="s">
        <v>80</v>
      </c>
      <c r="AI120" t="s">
        <v>79</v>
      </c>
      <c r="AJ120" t="s">
        <v>78</v>
      </c>
      <c r="AK120" t="s">
        <v>74</v>
      </c>
      <c r="AL120" t="s">
        <v>79</v>
      </c>
      <c r="AM120" t="s">
        <v>78</v>
      </c>
      <c r="AN120" t="s">
        <v>79</v>
      </c>
      <c r="AO120" t="s">
        <v>79</v>
      </c>
      <c r="AP120" t="s">
        <v>80</v>
      </c>
      <c r="AQ120" t="s">
        <v>79</v>
      </c>
      <c r="AR120">
        <f t="shared" si="62"/>
        <v>1</v>
      </c>
      <c r="AS120">
        <f t="shared" si="64"/>
        <v>1</v>
      </c>
      <c r="AT120">
        <f t="shared" si="65"/>
        <v>0</v>
      </c>
      <c r="AU120">
        <f t="shared" si="66"/>
        <v>1</v>
      </c>
      <c r="AV120">
        <f t="shared" si="67"/>
        <v>1</v>
      </c>
      <c r="AW120">
        <f t="shared" si="68"/>
        <v>1</v>
      </c>
      <c r="AX120">
        <f t="shared" si="69"/>
        <v>1</v>
      </c>
      <c r="AY120">
        <f t="shared" si="70"/>
        <v>1</v>
      </c>
      <c r="AZ120">
        <f t="shared" si="71"/>
        <v>1</v>
      </c>
      <c r="BA120">
        <f t="shared" si="72"/>
        <v>1</v>
      </c>
      <c r="BB120">
        <f t="shared" si="73"/>
        <v>1</v>
      </c>
      <c r="BC120">
        <f t="shared" si="74"/>
        <v>1</v>
      </c>
      <c r="BD120">
        <f t="shared" si="75"/>
        <v>0</v>
      </c>
      <c r="BE120">
        <f t="shared" si="76"/>
        <v>0</v>
      </c>
      <c r="BF120">
        <f t="shared" si="77"/>
        <v>0</v>
      </c>
      <c r="BG120">
        <f t="shared" si="78"/>
        <v>1</v>
      </c>
      <c r="BH120">
        <f t="shared" si="79"/>
        <v>0</v>
      </c>
      <c r="BI120">
        <f t="shared" si="80"/>
        <v>0</v>
      </c>
      <c r="BJ120">
        <f t="shared" si="81"/>
        <v>1</v>
      </c>
      <c r="BK120">
        <f t="shared" si="82"/>
        <v>0</v>
      </c>
      <c r="BL120">
        <f t="shared" si="83"/>
        <v>1</v>
      </c>
      <c r="BM120">
        <f t="shared" si="84"/>
        <v>1</v>
      </c>
      <c r="BN120">
        <f t="shared" si="85"/>
        <v>1</v>
      </c>
      <c r="BO120">
        <f t="shared" si="86"/>
        <v>1</v>
      </c>
      <c r="BP120">
        <f t="shared" si="87"/>
        <v>1</v>
      </c>
      <c r="BQ120">
        <f t="shared" si="88"/>
        <v>1</v>
      </c>
      <c r="BR120">
        <f t="shared" si="89"/>
        <v>1</v>
      </c>
      <c r="BS120">
        <f t="shared" si="90"/>
        <v>1</v>
      </c>
      <c r="BT120">
        <f t="shared" si="91"/>
        <v>1</v>
      </c>
      <c r="BU120">
        <f t="shared" si="92"/>
        <v>1</v>
      </c>
      <c r="BV120">
        <f t="shared" si="63"/>
        <v>76.666666666666671</v>
      </c>
    </row>
    <row r="121" spans="1:74" x14ac:dyDescent="0.25">
      <c r="A121" t="s">
        <v>276</v>
      </c>
      <c r="B121" s="1" t="e">
        <v>#NULL!</v>
      </c>
      <c r="C121" t="s">
        <v>80</v>
      </c>
      <c r="D121" s="1" t="e">
        <v>#NULL!</v>
      </c>
      <c r="E121" s="1" t="e">
        <v>#NULL!</v>
      </c>
      <c r="F121" s="1" t="e">
        <v>#NULL!</v>
      </c>
      <c r="G121" s="1" t="e">
        <v>#NULL!</v>
      </c>
      <c r="I121" t="s">
        <v>277</v>
      </c>
      <c r="J121" t="s">
        <v>278</v>
      </c>
      <c r="K121" t="s">
        <v>130</v>
      </c>
      <c r="L121" t="s">
        <v>279</v>
      </c>
      <c r="M121" s="3">
        <v>4</v>
      </c>
      <c r="N121" t="s">
        <v>78</v>
      </c>
      <c r="O121" t="s">
        <v>79</v>
      </c>
      <c r="P121" t="s">
        <v>78</v>
      </c>
      <c r="Q121" t="s">
        <v>74</v>
      </c>
      <c r="R121" t="s">
        <v>74</v>
      </c>
      <c r="S121" t="s">
        <v>79</v>
      </c>
      <c r="T121" t="s">
        <v>80</v>
      </c>
      <c r="U121" t="s">
        <v>74</v>
      </c>
      <c r="V121" t="s">
        <v>74</v>
      </c>
      <c r="W121" t="s">
        <v>79</v>
      </c>
      <c r="X121" t="s">
        <v>79</v>
      </c>
      <c r="Y121" t="s">
        <v>79</v>
      </c>
      <c r="Z121" t="s">
        <v>90</v>
      </c>
      <c r="AA121" t="s">
        <v>78</v>
      </c>
      <c r="AB121" t="s">
        <v>80</v>
      </c>
      <c r="AC121" t="s">
        <v>79</v>
      </c>
      <c r="AD121" t="s">
        <v>80</v>
      </c>
      <c r="AE121" t="s">
        <v>74</v>
      </c>
      <c r="AF121" t="s">
        <v>79</v>
      </c>
      <c r="AG121" t="s">
        <v>80</v>
      </c>
      <c r="AH121" t="s">
        <v>80</v>
      </c>
      <c r="AI121" t="s">
        <v>79</v>
      </c>
      <c r="AJ121" t="s">
        <v>78</v>
      </c>
      <c r="AK121" t="s">
        <v>74</v>
      </c>
      <c r="AL121" t="s">
        <v>78</v>
      </c>
      <c r="AM121" t="s">
        <v>78</v>
      </c>
      <c r="AN121" t="s">
        <v>78</v>
      </c>
      <c r="AO121" t="s">
        <v>79</v>
      </c>
      <c r="AP121" t="s">
        <v>74</v>
      </c>
      <c r="AQ121" t="s">
        <v>79</v>
      </c>
      <c r="AR121">
        <f t="shared" si="62"/>
        <v>1</v>
      </c>
      <c r="AS121">
        <f t="shared" si="64"/>
        <v>1</v>
      </c>
      <c r="AT121">
        <f t="shared" si="65"/>
        <v>1</v>
      </c>
      <c r="AU121">
        <f t="shared" si="66"/>
        <v>1</v>
      </c>
      <c r="AV121">
        <f t="shared" si="67"/>
        <v>1</v>
      </c>
      <c r="AW121">
        <f t="shared" si="68"/>
        <v>1</v>
      </c>
      <c r="AX121">
        <f t="shared" si="69"/>
        <v>1</v>
      </c>
      <c r="AY121">
        <f t="shared" si="70"/>
        <v>1</v>
      </c>
      <c r="AZ121">
        <f t="shared" si="71"/>
        <v>1</v>
      </c>
      <c r="BA121">
        <f t="shared" si="72"/>
        <v>1</v>
      </c>
      <c r="BB121">
        <f t="shared" si="73"/>
        <v>1</v>
      </c>
      <c r="BC121">
        <f t="shared" si="74"/>
        <v>1</v>
      </c>
      <c r="BD121">
        <f t="shared" si="75"/>
        <v>0</v>
      </c>
      <c r="BE121">
        <f t="shared" si="76"/>
        <v>0</v>
      </c>
      <c r="BF121">
        <f t="shared" si="77"/>
        <v>1</v>
      </c>
      <c r="BG121">
        <f t="shared" si="78"/>
        <v>1</v>
      </c>
      <c r="BH121">
        <f t="shared" si="79"/>
        <v>0</v>
      </c>
      <c r="BI121">
        <f t="shared" si="80"/>
        <v>1</v>
      </c>
      <c r="BJ121">
        <f t="shared" si="81"/>
        <v>1</v>
      </c>
      <c r="BK121">
        <f t="shared" si="82"/>
        <v>0</v>
      </c>
      <c r="BL121">
        <f t="shared" si="83"/>
        <v>1</v>
      </c>
      <c r="BM121">
        <f t="shared" si="84"/>
        <v>1</v>
      </c>
      <c r="BN121">
        <f t="shared" si="85"/>
        <v>1</v>
      </c>
      <c r="BO121">
        <f t="shared" si="86"/>
        <v>1</v>
      </c>
      <c r="BP121">
        <f t="shared" si="87"/>
        <v>0</v>
      </c>
      <c r="BQ121">
        <f t="shared" si="88"/>
        <v>1</v>
      </c>
      <c r="BR121">
        <f t="shared" si="89"/>
        <v>0</v>
      </c>
      <c r="BS121">
        <f t="shared" si="90"/>
        <v>1</v>
      </c>
      <c r="BT121">
        <f t="shared" si="91"/>
        <v>0</v>
      </c>
      <c r="BU121">
        <f t="shared" si="92"/>
        <v>1</v>
      </c>
      <c r="BV121">
        <f t="shared" si="63"/>
        <v>76.666666666666671</v>
      </c>
    </row>
    <row r="122" spans="1:74" x14ac:dyDescent="0.25">
      <c r="A122" t="s">
        <v>280</v>
      </c>
      <c r="B122" s="1" t="e">
        <v>#NULL!</v>
      </c>
      <c r="C122" t="s">
        <v>74</v>
      </c>
      <c r="D122" s="1" t="e">
        <v>#NULL!</v>
      </c>
      <c r="E122" s="1" t="e">
        <v>#NULL!</v>
      </c>
      <c r="F122" s="1" t="e">
        <v>#NULL!</v>
      </c>
      <c r="G122" s="1" t="e">
        <v>#NULL!</v>
      </c>
      <c r="I122" t="s">
        <v>277</v>
      </c>
      <c r="J122" t="s">
        <v>278</v>
      </c>
      <c r="K122" t="s">
        <v>130</v>
      </c>
      <c r="L122" t="s">
        <v>279</v>
      </c>
      <c r="M122" s="3">
        <v>4</v>
      </c>
      <c r="N122" t="s">
        <v>78</v>
      </c>
      <c r="O122" t="s">
        <v>79</v>
      </c>
      <c r="P122" t="s">
        <v>78</v>
      </c>
      <c r="Q122" t="s">
        <v>79</v>
      </c>
      <c r="R122" t="s">
        <v>74</v>
      </c>
      <c r="S122" t="s">
        <v>79</v>
      </c>
      <c r="T122" t="s">
        <v>80</v>
      </c>
      <c r="U122" t="s">
        <v>74</v>
      </c>
      <c r="V122" t="s">
        <v>74</v>
      </c>
      <c r="W122" t="s">
        <v>74</v>
      </c>
      <c r="X122" t="s">
        <v>79</v>
      </c>
      <c r="Y122" t="s">
        <v>79</v>
      </c>
      <c r="Z122" t="s">
        <v>78</v>
      </c>
      <c r="AA122" t="s">
        <v>80</v>
      </c>
      <c r="AB122" t="s">
        <v>80</v>
      </c>
      <c r="AC122" t="s">
        <v>79</v>
      </c>
      <c r="AD122" t="s">
        <v>79</v>
      </c>
      <c r="AE122" t="s">
        <v>74</v>
      </c>
      <c r="AF122" t="s">
        <v>79</v>
      </c>
      <c r="AG122" t="s">
        <v>90</v>
      </c>
      <c r="AH122" t="s">
        <v>90</v>
      </c>
      <c r="AI122" t="s">
        <v>79</v>
      </c>
      <c r="AJ122" t="s">
        <v>78</v>
      </c>
      <c r="AK122" t="s">
        <v>74</v>
      </c>
      <c r="AL122" t="s">
        <v>79</v>
      </c>
      <c r="AM122" t="s">
        <v>78</v>
      </c>
      <c r="AN122" t="s">
        <v>74</v>
      </c>
      <c r="AO122" t="s">
        <v>79</v>
      </c>
      <c r="AP122" t="s">
        <v>80</v>
      </c>
      <c r="AQ122" t="s">
        <v>74</v>
      </c>
      <c r="AR122">
        <f t="shared" si="62"/>
        <v>1</v>
      </c>
      <c r="AS122">
        <f t="shared" si="64"/>
        <v>1</v>
      </c>
      <c r="AT122">
        <f t="shared" si="65"/>
        <v>1</v>
      </c>
      <c r="AU122">
        <f t="shared" si="66"/>
        <v>0</v>
      </c>
      <c r="AV122">
        <f t="shared" si="67"/>
        <v>1</v>
      </c>
      <c r="AW122">
        <f t="shared" si="68"/>
        <v>1</v>
      </c>
      <c r="AX122">
        <f t="shared" si="69"/>
        <v>1</v>
      </c>
      <c r="AY122">
        <f t="shared" si="70"/>
        <v>1</v>
      </c>
      <c r="AZ122">
        <f t="shared" si="71"/>
        <v>1</v>
      </c>
      <c r="BA122">
        <f t="shared" si="72"/>
        <v>0</v>
      </c>
      <c r="BB122">
        <f t="shared" si="73"/>
        <v>1</v>
      </c>
      <c r="BC122">
        <f t="shared" si="74"/>
        <v>1</v>
      </c>
      <c r="BD122">
        <f t="shared" si="75"/>
        <v>0</v>
      </c>
      <c r="BE122">
        <f t="shared" si="76"/>
        <v>1</v>
      </c>
      <c r="BF122">
        <f t="shared" si="77"/>
        <v>1</v>
      </c>
      <c r="BG122">
        <f t="shared" si="78"/>
        <v>1</v>
      </c>
      <c r="BH122">
        <f t="shared" si="79"/>
        <v>1</v>
      </c>
      <c r="BI122">
        <f t="shared" si="80"/>
        <v>1</v>
      </c>
      <c r="BJ122">
        <f t="shared" si="81"/>
        <v>1</v>
      </c>
      <c r="BK122">
        <f t="shared" si="82"/>
        <v>0</v>
      </c>
      <c r="BL122">
        <f t="shared" si="83"/>
        <v>0</v>
      </c>
      <c r="BM122">
        <f t="shared" si="84"/>
        <v>1</v>
      </c>
      <c r="BN122">
        <f t="shared" si="85"/>
        <v>1</v>
      </c>
      <c r="BO122">
        <f t="shared" si="86"/>
        <v>1</v>
      </c>
      <c r="BP122">
        <f t="shared" si="87"/>
        <v>1</v>
      </c>
      <c r="BQ122">
        <f t="shared" si="88"/>
        <v>1</v>
      </c>
      <c r="BR122">
        <f t="shared" si="89"/>
        <v>0</v>
      </c>
      <c r="BS122">
        <f t="shared" si="90"/>
        <v>1</v>
      </c>
      <c r="BT122">
        <f t="shared" si="91"/>
        <v>1</v>
      </c>
      <c r="BU122">
        <f t="shared" si="92"/>
        <v>0</v>
      </c>
      <c r="BV122">
        <f t="shared" si="63"/>
        <v>76.666666666666671</v>
      </c>
    </row>
    <row r="123" spans="1:74" x14ac:dyDescent="0.25">
      <c r="A123" t="s">
        <v>281</v>
      </c>
      <c r="B123" s="1" t="e">
        <v>#NULL!</v>
      </c>
      <c r="C123" t="s">
        <v>74</v>
      </c>
      <c r="D123" s="1" t="e">
        <v>#NULL!</v>
      </c>
      <c r="E123" s="1" t="e">
        <v>#NULL!</v>
      </c>
      <c r="F123" s="1" t="e">
        <v>#NULL!</v>
      </c>
      <c r="G123" s="1" t="e">
        <v>#NULL!</v>
      </c>
      <c r="I123" t="s">
        <v>277</v>
      </c>
      <c r="J123" t="s">
        <v>278</v>
      </c>
      <c r="K123" t="s">
        <v>130</v>
      </c>
      <c r="L123" t="s">
        <v>279</v>
      </c>
      <c r="M123" s="3">
        <v>4</v>
      </c>
      <c r="N123" t="s">
        <v>78</v>
      </c>
      <c r="O123" t="s">
        <v>79</v>
      </c>
      <c r="P123" t="s">
        <v>78</v>
      </c>
      <c r="Q123" t="s">
        <v>80</v>
      </c>
      <c r="R123" t="s">
        <v>74</v>
      </c>
      <c r="S123" t="s">
        <v>79</v>
      </c>
      <c r="T123" t="s">
        <v>80</v>
      </c>
      <c r="U123" t="s">
        <v>74</v>
      </c>
      <c r="V123" t="s">
        <v>74</v>
      </c>
      <c r="W123" t="s">
        <v>74</v>
      </c>
      <c r="X123" t="s">
        <v>79</v>
      </c>
      <c r="Y123" t="s">
        <v>79</v>
      </c>
      <c r="Z123" t="s">
        <v>80</v>
      </c>
      <c r="AA123" t="s">
        <v>80</v>
      </c>
      <c r="AB123" t="s">
        <v>74</v>
      </c>
      <c r="AC123" t="s">
        <v>79</v>
      </c>
      <c r="AD123" t="s">
        <v>78</v>
      </c>
      <c r="AE123" t="s">
        <v>74</v>
      </c>
      <c r="AF123" t="s">
        <v>79</v>
      </c>
      <c r="AG123" t="s">
        <v>78</v>
      </c>
      <c r="AH123" t="s">
        <v>80</v>
      </c>
      <c r="AI123" t="s">
        <v>79</v>
      </c>
      <c r="AJ123" t="s">
        <v>78</v>
      </c>
      <c r="AK123" t="s">
        <v>74</v>
      </c>
      <c r="AL123" t="s">
        <v>79</v>
      </c>
      <c r="AM123" t="s">
        <v>78</v>
      </c>
      <c r="AN123" t="s">
        <v>79</v>
      </c>
      <c r="AO123" t="s">
        <v>79</v>
      </c>
      <c r="AP123" t="s">
        <v>74</v>
      </c>
      <c r="AQ123" t="s">
        <v>78</v>
      </c>
      <c r="AR123">
        <f t="shared" si="62"/>
        <v>1</v>
      </c>
      <c r="AS123">
        <f t="shared" si="64"/>
        <v>1</v>
      </c>
      <c r="AT123">
        <f t="shared" si="65"/>
        <v>1</v>
      </c>
      <c r="AU123">
        <f t="shared" si="66"/>
        <v>0</v>
      </c>
      <c r="AV123">
        <f t="shared" si="67"/>
        <v>1</v>
      </c>
      <c r="AW123">
        <f t="shared" si="68"/>
        <v>1</v>
      </c>
      <c r="AX123">
        <f t="shared" si="69"/>
        <v>1</v>
      </c>
      <c r="AY123">
        <f t="shared" si="70"/>
        <v>1</v>
      </c>
      <c r="AZ123">
        <f t="shared" si="71"/>
        <v>1</v>
      </c>
      <c r="BA123">
        <f t="shared" si="72"/>
        <v>0</v>
      </c>
      <c r="BB123">
        <f t="shared" si="73"/>
        <v>1</v>
      </c>
      <c r="BC123">
        <f t="shared" si="74"/>
        <v>1</v>
      </c>
      <c r="BD123">
        <f t="shared" si="75"/>
        <v>0</v>
      </c>
      <c r="BE123">
        <f t="shared" si="76"/>
        <v>1</v>
      </c>
      <c r="BF123">
        <f t="shared" si="77"/>
        <v>0</v>
      </c>
      <c r="BG123">
        <f t="shared" si="78"/>
        <v>1</v>
      </c>
      <c r="BH123">
        <f t="shared" si="79"/>
        <v>0</v>
      </c>
      <c r="BI123">
        <f t="shared" si="80"/>
        <v>1</v>
      </c>
      <c r="BJ123">
        <f t="shared" si="81"/>
        <v>1</v>
      </c>
      <c r="BK123">
        <f t="shared" si="82"/>
        <v>1</v>
      </c>
      <c r="BL123">
        <f t="shared" si="83"/>
        <v>1</v>
      </c>
      <c r="BM123">
        <f t="shared" si="84"/>
        <v>1</v>
      </c>
      <c r="BN123">
        <f t="shared" si="85"/>
        <v>1</v>
      </c>
      <c r="BO123">
        <f t="shared" si="86"/>
        <v>1</v>
      </c>
      <c r="BP123">
        <f t="shared" si="87"/>
        <v>1</v>
      </c>
      <c r="BQ123">
        <f t="shared" si="88"/>
        <v>1</v>
      </c>
      <c r="BR123">
        <f t="shared" si="89"/>
        <v>1</v>
      </c>
      <c r="BS123">
        <f t="shared" si="90"/>
        <v>1</v>
      </c>
      <c r="BT123">
        <f t="shared" si="91"/>
        <v>0</v>
      </c>
      <c r="BU123">
        <f t="shared" si="92"/>
        <v>0</v>
      </c>
      <c r="BV123">
        <f t="shared" si="63"/>
        <v>76.666666666666671</v>
      </c>
    </row>
    <row r="124" spans="1:74" x14ac:dyDescent="0.25">
      <c r="A124" t="s">
        <v>282</v>
      </c>
      <c r="B124" s="2">
        <v>10</v>
      </c>
      <c r="C124" t="s">
        <v>80</v>
      </c>
      <c r="D124" s="2">
        <v>2</v>
      </c>
      <c r="E124" s="2">
        <v>2</v>
      </c>
      <c r="F124" s="2">
        <v>0</v>
      </c>
      <c r="G124" s="2">
        <v>2</v>
      </c>
      <c r="H124" t="s">
        <v>127</v>
      </c>
      <c r="I124" t="s">
        <v>128</v>
      </c>
      <c r="J124" t="s">
        <v>129</v>
      </c>
      <c r="K124" t="s">
        <v>130</v>
      </c>
      <c r="L124" t="s">
        <v>131</v>
      </c>
      <c r="M124" s="3">
        <v>4</v>
      </c>
      <c r="N124" t="s">
        <v>78</v>
      </c>
      <c r="O124" t="s">
        <v>79</v>
      </c>
      <c r="P124" t="s">
        <v>74</v>
      </c>
      <c r="Q124" t="s">
        <v>74</v>
      </c>
      <c r="R124" t="s">
        <v>74</v>
      </c>
      <c r="S124" t="s">
        <v>79</v>
      </c>
      <c r="T124" t="s">
        <v>80</v>
      </c>
      <c r="U124" t="s">
        <v>74</v>
      </c>
      <c r="V124" t="s">
        <v>74</v>
      </c>
      <c r="W124" t="s">
        <v>79</v>
      </c>
      <c r="X124" t="s">
        <v>79</v>
      </c>
      <c r="Y124" t="s">
        <v>74</v>
      </c>
      <c r="Z124" t="s">
        <v>78</v>
      </c>
      <c r="AA124" t="s">
        <v>80</v>
      </c>
      <c r="AB124" t="s">
        <v>80</v>
      </c>
      <c r="AC124" t="s">
        <v>74</v>
      </c>
      <c r="AD124" t="s">
        <v>79</v>
      </c>
      <c r="AE124" t="s">
        <v>79</v>
      </c>
      <c r="AF124" t="s">
        <v>79</v>
      </c>
      <c r="AG124" t="s">
        <v>80</v>
      </c>
      <c r="AH124" t="s">
        <v>80</v>
      </c>
      <c r="AI124" t="s">
        <v>79</v>
      </c>
      <c r="AJ124" t="s">
        <v>78</v>
      </c>
      <c r="AK124" t="s">
        <v>74</v>
      </c>
      <c r="AL124" t="s">
        <v>79</v>
      </c>
      <c r="AM124" t="s">
        <v>78</v>
      </c>
      <c r="AN124" t="s">
        <v>79</v>
      </c>
      <c r="AO124" t="s">
        <v>74</v>
      </c>
      <c r="AP124" t="s">
        <v>80</v>
      </c>
      <c r="AQ124" t="s">
        <v>79</v>
      </c>
      <c r="AR124">
        <f t="shared" si="62"/>
        <v>1</v>
      </c>
      <c r="AS124">
        <f t="shared" si="64"/>
        <v>1</v>
      </c>
      <c r="AT124">
        <f t="shared" si="65"/>
        <v>0</v>
      </c>
      <c r="AU124">
        <f t="shared" si="66"/>
        <v>1</v>
      </c>
      <c r="AV124">
        <f t="shared" si="67"/>
        <v>1</v>
      </c>
      <c r="AW124">
        <f t="shared" si="68"/>
        <v>1</v>
      </c>
      <c r="AX124">
        <f t="shared" si="69"/>
        <v>1</v>
      </c>
      <c r="AY124">
        <f t="shared" si="70"/>
        <v>1</v>
      </c>
      <c r="AZ124">
        <f t="shared" si="71"/>
        <v>1</v>
      </c>
      <c r="BA124">
        <f t="shared" si="72"/>
        <v>1</v>
      </c>
      <c r="BB124">
        <f t="shared" si="73"/>
        <v>1</v>
      </c>
      <c r="BC124">
        <f t="shared" si="74"/>
        <v>0</v>
      </c>
      <c r="BD124">
        <f t="shared" si="75"/>
        <v>0</v>
      </c>
      <c r="BE124">
        <f t="shared" si="76"/>
        <v>1</v>
      </c>
      <c r="BF124">
        <f t="shared" si="77"/>
        <v>1</v>
      </c>
      <c r="BG124">
        <f t="shared" si="78"/>
        <v>0</v>
      </c>
      <c r="BH124">
        <f t="shared" si="79"/>
        <v>1</v>
      </c>
      <c r="BI124">
        <f t="shared" si="80"/>
        <v>0</v>
      </c>
      <c r="BJ124">
        <f t="shared" si="81"/>
        <v>1</v>
      </c>
      <c r="BK124">
        <f t="shared" si="82"/>
        <v>0</v>
      </c>
      <c r="BL124">
        <f t="shared" si="83"/>
        <v>1</v>
      </c>
      <c r="BM124">
        <f t="shared" si="84"/>
        <v>1</v>
      </c>
      <c r="BN124">
        <f t="shared" si="85"/>
        <v>1</v>
      </c>
      <c r="BO124">
        <f t="shared" si="86"/>
        <v>1</v>
      </c>
      <c r="BP124">
        <f t="shared" si="87"/>
        <v>1</v>
      </c>
      <c r="BQ124">
        <f t="shared" si="88"/>
        <v>1</v>
      </c>
      <c r="BR124">
        <f t="shared" si="89"/>
        <v>1</v>
      </c>
      <c r="BS124">
        <f t="shared" si="90"/>
        <v>0</v>
      </c>
      <c r="BT124">
        <f t="shared" si="91"/>
        <v>1</v>
      </c>
      <c r="BU124">
        <f t="shared" si="92"/>
        <v>1</v>
      </c>
      <c r="BV124">
        <f t="shared" si="63"/>
        <v>76.666666666666671</v>
      </c>
    </row>
    <row r="125" spans="1:74" x14ac:dyDescent="0.25">
      <c r="A125" t="s">
        <v>283</v>
      </c>
      <c r="B125" s="2">
        <v>10</v>
      </c>
      <c r="C125" t="s">
        <v>80</v>
      </c>
      <c r="D125" s="2">
        <v>2</v>
      </c>
      <c r="E125" s="2">
        <v>2</v>
      </c>
      <c r="F125" s="2">
        <v>0</v>
      </c>
      <c r="G125" s="2">
        <v>2</v>
      </c>
      <c r="H125" t="s">
        <v>127</v>
      </c>
      <c r="I125" t="s">
        <v>128</v>
      </c>
      <c r="J125" t="s">
        <v>129</v>
      </c>
      <c r="K125" t="s">
        <v>130</v>
      </c>
      <c r="L125" t="s">
        <v>131</v>
      </c>
      <c r="M125" s="3">
        <v>4</v>
      </c>
      <c r="N125" t="s">
        <v>78</v>
      </c>
      <c r="O125" t="s">
        <v>79</v>
      </c>
      <c r="P125" t="s">
        <v>74</v>
      </c>
      <c r="Q125" t="s">
        <v>79</v>
      </c>
      <c r="R125" t="s">
        <v>74</v>
      </c>
      <c r="S125" t="s">
        <v>79</v>
      </c>
      <c r="T125" t="s">
        <v>80</v>
      </c>
      <c r="U125" t="s">
        <v>74</v>
      </c>
      <c r="V125" t="s">
        <v>74</v>
      </c>
      <c r="W125" t="s">
        <v>79</v>
      </c>
      <c r="X125" t="s">
        <v>79</v>
      </c>
      <c r="Y125" t="s">
        <v>79</v>
      </c>
      <c r="Z125" t="s">
        <v>78</v>
      </c>
      <c r="AA125" t="s">
        <v>78</v>
      </c>
      <c r="AB125" t="s">
        <v>74</v>
      </c>
      <c r="AC125" t="s">
        <v>79</v>
      </c>
      <c r="AD125" t="s">
        <v>79</v>
      </c>
      <c r="AE125" t="s">
        <v>74</v>
      </c>
      <c r="AF125" t="s">
        <v>79</v>
      </c>
      <c r="AG125" t="s">
        <v>80</v>
      </c>
      <c r="AH125" t="s">
        <v>80</v>
      </c>
      <c r="AI125" t="s">
        <v>79</v>
      </c>
      <c r="AJ125" t="s">
        <v>78</v>
      </c>
      <c r="AK125" t="s">
        <v>74</v>
      </c>
      <c r="AL125" t="s">
        <v>79</v>
      </c>
      <c r="AM125" t="s">
        <v>78</v>
      </c>
      <c r="AN125" t="s">
        <v>79</v>
      </c>
      <c r="AO125" t="s">
        <v>79</v>
      </c>
      <c r="AP125" t="s">
        <v>74</v>
      </c>
      <c r="AQ125" t="s">
        <v>79</v>
      </c>
      <c r="AR125">
        <f t="shared" si="62"/>
        <v>1</v>
      </c>
      <c r="AS125">
        <f t="shared" si="64"/>
        <v>1</v>
      </c>
      <c r="AT125">
        <f t="shared" si="65"/>
        <v>0</v>
      </c>
      <c r="AU125">
        <f t="shared" si="66"/>
        <v>0</v>
      </c>
      <c r="AV125">
        <f t="shared" si="67"/>
        <v>1</v>
      </c>
      <c r="AW125">
        <f t="shared" si="68"/>
        <v>1</v>
      </c>
      <c r="AX125">
        <f t="shared" si="69"/>
        <v>1</v>
      </c>
      <c r="AY125">
        <f t="shared" si="70"/>
        <v>1</v>
      </c>
      <c r="AZ125">
        <f t="shared" si="71"/>
        <v>1</v>
      </c>
      <c r="BA125">
        <f t="shared" si="72"/>
        <v>1</v>
      </c>
      <c r="BB125">
        <f t="shared" si="73"/>
        <v>1</v>
      </c>
      <c r="BC125">
        <f t="shared" si="74"/>
        <v>1</v>
      </c>
      <c r="BD125">
        <f t="shared" si="75"/>
        <v>0</v>
      </c>
      <c r="BE125">
        <f t="shared" si="76"/>
        <v>0</v>
      </c>
      <c r="BF125">
        <f t="shared" si="77"/>
        <v>0</v>
      </c>
      <c r="BG125">
        <f t="shared" si="78"/>
        <v>1</v>
      </c>
      <c r="BH125">
        <f t="shared" si="79"/>
        <v>1</v>
      </c>
      <c r="BI125">
        <f t="shared" si="80"/>
        <v>1</v>
      </c>
      <c r="BJ125">
        <f t="shared" si="81"/>
        <v>1</v>
      </c>
      <c r="BK125">
        <f t="shared" si="82"/>
        <v>0</v>
      </c>
      <c r="BL125">
        <f t="shared" si="83"/>
        <v>1</v>
      </c>
      <c r="BM125">
        <f t="shared" si="84"/>
        <v>1</v>
      </c>
      <c r="BN125">
        <f t="shared" si="85"/>
        <v>1</v>
      </c>
      <c r="BO125">
        <f t="shared" si="86"/>
        <v>1</v>
      </c>
      <c r="BP125">
        <f t="shared" si="87"/>
        <v>1</v>
      </c>
      <c r="BQ125">
        <f t="shared" si="88"/>
        <v>1</v>
      </c>
      <c r="BR125">
        <f t="shared" si="89"/>
        <v>1</v>
      </c>
      <c r="BS125">
        <f t="shared" si="90"/>
        <v>1</v>
      </c>
      <c r="BT125">
        <f t="shared" si="91"/>
        <v>0</v>
      </c>
      <c r="BU125">
        <f t="shared" si="92"/>
        <v>1</v>
      </c>
      <c r="BV125">
        <f t="shared" si="63"/>
        <v>76.666666666666671</v>
      </c>
    </row>
    <row r="126" spans="1:74" x14ac:dyDescent="0.25">
      <c r="A126" t="s">
        <v>284</v>
      </c>
      <c r="B126" s="1" t="e">
        <v>#NULL!</v>
      </c>
      <c r="D126" s="1" t="e">
        <v>#NULL!</v>
      </c>
      <c r="E126" s="1" t="e">
        <v>#NULL!</v>
      </c>
      <c r="F126" s="1" t="e">
        <v>#NULL!</v>
      </c>
      <c r="G126" s="1" t="e">
        <v>#NULL!</v>
      </c>
      <c r="I126" t="s">
        <v>128</v>
      </c>
      <c r="J126" t="s">
        <v>129</v>
      </c>
      <c r="K126" t="s">
        <v>130</v>
      </c>
      <c r="L126" t="s">
        <v>131</v>
      </c>
      <c r="M126" s="3">
        <v>4</v>
      </c>
      <c r="N126" t="s">
        <v>78</v>
      </c>
      <c r="O126" t="s">
        <v>79</v>
      </c>
      <c r="P126" t="s">
        <v>78</v>
      </c>
      <c r="Q126" t="s">
        <v>74</v>
      </c>
      <c r="R126" t="s">
        <v>74</v>
      </c>
      <c r="S126" t="s">
        <v>79</v>
      </c>
      <c r="T126" t="s">
        <v>80</v>
      </c>
      <c r="U126" t="s">
        <v>74</v>
      </c>
      <c r="V126" t="s">
        <v>74</v>
      </c>
      <c r="W126" t="s">
        <v>79</v>
      </c>
      <c r="X126" t="s">
        <v>79</v>
      </c>
      <c r="Y126" t="s">
        <v>79</v>
      </c>
      <c r="Z126" t="s">
        <v>74</v>
      </c>
      <c r="AA126" t="s">
        <v>78</v>
      </c>
      <c r="AB126" t="s">
        <v>79</v>
      </c>
      <c r="AC126" t="s">
        <v>79</v>
      </c>
      <c r="AD126" t="s">
        <v>79</v>
      </c>
      <c r="AE126" t="s">
        <v>74</v>
      </c>
      <c r="AF126" t="s">
        <v>79</v>
      </c>
      <c r="AG126" t="s">
        <v>80</v>
      </c>
      <c r="AH126" t="s">
        <v>80</v>
      </c>
      <c r="AI126" t="s">
        <v>79</v>
      </c>
      <c r="AJ126" t="s">
        <v>79</v>
      </c>
      <c r="AK126" t="s">
        <v>74</v>
      </c>
      <c r="AL126" t="s">
        <v>78</v>
      </c>
      <c r="AM126" t="s">
        <v>78</v>
      </c>
      <c r="AN126" t="s">
        <v>80</v>
      </c>
      <c r="AO126" t="s">
        <v>79</v>
      </c>
      <c r="AP126" t="s">
        <v>79</v>
      </c>
      <c r="AQ126" t="s">
        <v>79</v>
      </c>
      <c r="AR126">
        <f t="shared" si="62"/>
        <v>1</v>
      </c>
      <c r="AS126">
        <f t="shared" si="64"/>
        <v>1</v>
      </c>
      <c r="AT126">
        <f t="shared" si="65"/>
        <v>1</v>
      </c>
      <c r="AU126">
        <f t="shared" si="66"/>
        <v>1</v>
      </c>
      <c r="AV126">
        <f t="shared" si="67"/>
        <v>1</v>
      </c>
      <c r="AW126">
        <f t="shared" si="68"/>
        <v>1</v>
      </c>
      <c r="AX126">
        <f t="shared" si="69"/>
        <v>1</v>
      </c>
      <c r="AY126">
        <f t="shared" si="70"/>
        <v>1</v>
      </c>
      <c r="AZ126">
        <f t="shared" si="71"/>
        <v>1</v>
      </c>
      <c r="BA126">
        <f t="shared" si="72"/>
        <v>1</v>
      </c>
      <c r="BB126">
        <f t="shared" si="73"/>
        <v>1</v>
      </c>
      <c r="BC126">
        <f t="shared" si="74"/>
        <v>1</v>
      </c>
      <c r="BD126">
        <f t="shared" si="75"/>
        <v>1</v>
      </c>
      <c r="BE126">
        <f t="shared" si="76"/>
        <v>0</v>
      </c>
      <c r="BF126">
        <f t="shared" si="77"/>
        <v>0</v>
      </c>
      <c r="BG126">
        <f t="shared" si="78"/>
        <v>1</v>
      </c>
      <c r="BH126">
        <f t="shared" si="79"/>
        <v>1</v>
      </c>
      <c r="BI126">
        <f t="shared" si="80"/>
        <v>1</v>
      </c>
      <c r="BJ126">
        <f t="shared" si="81"/>
        <v>1</v>
      </c>
      <c r="BK126">
        <f t="shared" si="82"/>
        <v>0</v>
      </c>
      <c r="BL126">
        <f t="shared" si="83"/>
        <v>1</v>
      </c>
      <c r="BM126">
        <f t="shared" si="84"/>
        <v>1</v>
      </c>
      <c r="BN126">
        <f t="shared" si="85"/>
        <v>0</v>
      </c>
      <c r="BO126">
        <f t="shared" si="86"/>
        <v>1</v>
      </c>
      <c r="BP126">
        <f t="shared" si="87"/>
        <v>0</v>
      </c>
      <c r="BQ126">
        <f t="shared" si="88"/>
        <v>1</v>
      </c>
      <c r="BR126">
        <f t="shared" si="89"/>
        <v>0</v>
      </c>
      <c r="BS126">
        <f t="shared" si="90"/>
        <v>1</v>
      </c>
      <c r="BT126">
        <f t="shared" si="91"/>
        <v>0</v>
      </c>
      <c r="BU126">
        <f t="shared" si="92"/>
        <v>1</v>
      </c>
      <c r="BV126">
        <f t="shared" si="63"/>
        <v>76.666666666666671</v>
      </c>
    </row>
    <row r="127" spans="1:74" x14ac:dyDescent="0.25">
      <c r="A127" t="s">
        <v>285</v>
      </c>
      <c r="B127" s="2">
        <v>10</v>
      </c>
      <c r="C127" t="s">
        <v>74</v>
      </c>
      <c r="D127" s="2">
        <v>1</v>
      </c>
      <c r="E127" s="2">
        <v>2</v>
      </c>
      <c r="F127" s="2">
        <v>0</v>
      </c>
      <c r="G127" s="2">
        <v>0</v>
      </c>
      <c r="I127" t="s">
        <v>181</v>
      </c>
      <c r="J127" t="s">
        <v>182</v>
      </c>
      <c r="K127" t="s">
        <v>88</v>
      </c>
      <c r="L127" t="s">
        <v>89</v>
      </c>
      <c r="M127" s="3">
        <v>4</v>
      </c>
      <c r="N127" t="s">
        <v>78</v>
      </c>
      <c r="O127" t="s">
        <v>79</v>
      </c>
      <c r="P127" t="s">
        <v>74</v>
      </c>
      <c r="Q127" t="s">
        <v>74</v>
      </c>
      <c r="R127" t="s">
        <v>74</v>
      </c>
      <c r="S127" t="s">
        <v>79</v>
      </c>
      <c r="T127" t="s">
        <v>80</v>
      </c>
      <c r="U127" t="s">
        <v>74</v>
      </c>
      <c r="V127" t="s">
        <v>74</v>
      </c>
      <c r="W127" t="s">
        <v>79</v>
      </c>
      <c r="X127" t="s">
        <v>79</v>
      </c>
      <c r="Y127" t="s">
        <v>74</v>
      </c>
      <c r="Z127" t="s">
        <v>90</v>
      </c>
      <c r="AA127" t="s">
        <v>80</v>
      </c>
      <c r="AB127" t="s">
        <v>80</v>
      </c>
      <c r="AC127" t="s">
        <v>79</v>
      </c>
      <c r="AD127" t="s">
        <v>79</v>
      </c>
      <c r="AE127" t="s">
        <v>74</v>
      </c>
      <c r="AF127" t="s">
        <v>79</v>
      </c>
      <c r="AG127" t="s">
        <v>80</v>
      </c>
      <c r="AH127" t="s">
        <v>80</v>
      </c>
      <c r="AI127" t="s">
        <v>79</v>
      </c>
      <c r="AJ127" t="s">
        <v>78</v>
      </c>
      <c r="AK127" t="s">
        <v>80</v>
      </c>
      <c r="AL127" t="s">
        <v>78</v>
      </c>
      <c r="AM127" t="s">
        <v>78</v>
      </c>
      <c r="AN127" t="s">
        <v>79</v>
      </c>
      <c r="AO127" t="s">
        <v>79</v>
      </c>
      <c r="AP127" t="s">
        <v>74</v>
      </c>
      <c r="AQ127" t="s">
        <v>79</v>
      </c>
      <c r="AR127">
        <f t="shared" si="62"/>
        <v>1</v>
      </c>
      <c r="AS127">
        <f t="shared" si="64"/>
        <v>1</v>
      </c>
      <c r="AT127">
        <f t="shared" si="65"/>
        <v>0</v>
      </c>
      <c r="AU127">
        <f t="shared" si="66"/>
        <v>1</v>
      </c>
      <c r="AV127">
        <f t="shared" si="67"/>
        <v>1</v>
      </c>
      <c r="AW127">
        <f t="shared" si="68"/>
        <v>1</v>
      </c>
      <c r="AX127">
        <f t="shared" si="69"/>
        <v>1</v>
      </c>
      <c r="AY127">
        <f t="shared" si="70"/>
        <v>1</v>
      </c>
      <c r="AZ127">
        <f t="shared" si="71"/>
        <v>1</v>
      </c>
      <c r="BA127">
        <f t="shared" si="72"/>
        <v>1</v>
      </c>
      <c r="BB127">
        <f t="shared" si="73"/>
        <v>1</v>
      </c>
      <c r="BC127">
        <f t="shared" si="74"/>
        <v>0</v>
      </c>
      <c r="BD127">
        <f t="shared" si="75"/>
        <v>0</v>
      </c>
      <c r="BE127">
        <f t="shared" si="76"/>
        <v>1</v>
      </c>
      <c r="BF127">
        <f t="shared" si="77"/>
        <v>1</v>
      </c>
      <c r="BG127">
        <f t="shared" si="78"/>
        <v>1</v>
      </c>
      <c r="BH127">
        <f t="shared" si="79"/>
        <v>1</v>
      </c>
      <c r="BI127">
        <f t="shared" si="80"/>
        <v>1</v>
      </c>
      <c r="BJ127">
        <f t="shared" si="81"/>
        <v>1</v>
      </c>
      <c r="BK127">
        <f t="shared" si="82"/>
        <v>0</v>
      </c>
      <c r="BL127">
        <f t="shared" si="83"/>
        <v>1</v>
      </c>
      <c r="BM127">
        <f t="shared" si="84"/>
        <v>1</v>
      </c>
      <c r="BN127">
        <f t="shared" si="85"/>
        <v>1</v>
      </c>
      <c r="BO127">
        <f t="shared" si="86"/>
        <v>0</v>
      </c>
      <c r="BP127">
        <f t="shared" si="87"/>
        <v>0</v>
      </c>
      <c r="BQ127">
        <f t="shared" si="88"/>
        <v>1</v>
      </c>
      <c r="BR127">
        <f t="shared" si="89"/>
        <v>1</v>
      </c>
      <c r="BS127">
        <f t="shared" si="90"/>
        <v>1</v>
      </c>
      <c r="BT127">
        <f t="shared" si="91"/>
        <v>0</v>
      </c>
      <c r="BU127">
        <f t="shared" si="92"/>
        <v>1</v>
      </c>
      <c r="BV127">
        <f t="shared" si="63"/>
        <v>76.666666666666671</v>
      </c>
    </row>
    <row r="128" spans="1:74" x14ac:dyDescent="0.25">
      <c r="A128" t="s">
        <v>286</v>
      </c>
      <c r="B128" s="2">
        <v>10</v>
      </c>
      <c r="C128" t="s">
        <v>79</v>
      </c>
      <c r="D128" s="2">
        <v>1</v>
      </c>
      <c r="E128" s="2">
        <v>2</v>
      </c>
      <c r="F128" s="2">
        <v>0</v>
      </c>
      <c r="G128" s="2">
        <v>0</v>
      </c>
      <c r="I128" t="s">
        <v>133</v>
      </c>
      <c r="J128" t="s">
        <v>134</v>
      </c>
      <c r="K128" t="s">
        <v>88</v>
      </c>
      <c r="L128" t="s">
        <v>89</v>
      </c>
      <c r="M128" s="3">
        <v>4</v>
      </c>
      <c r="N128" t="s">
        <v>78</v>
      </c>
      <c r="O128" t="s">
        <v>79</v>
      </c>
      <c r="P128" t="s">
        <v>78</v>
      </c>
      <c r="Q128" t="s">
        <v>74</v>
      </c>
      <c r="R128" t="s">
        <v>74</v>
      </c>
      <c r="S128" t="s">
        <v>79</v>
      </c>
      <c r="T128" t="s">
        <v>80</v>
      </c>
      <c r="U128" t="s">
        <v>74</v>
      </c>
      <c r="V128" t="s">
        <v>74</v>
      </c>
      <c r="W128" t="s">
        <v>79</v>
      </c>
      <c r="X128" t="s">
        <v>79</v>
      </c>
      <c r="Y128" t="s">
        <v>74</v>
      </c>
      <c r="Z128" t="s">
        <v>74</v>
      </c>
      <c r="AA128" t="s">
        <v>80</v>
      </c>
      <c r="AB128" t="s">
        <v>80</v>
      </c>
      <c r="AC128" t="s">
        <v>79</v>
      </c>
      <c r="AD128" t="s">
        <v>80</v>
      </c>
      <c r="AE128" t="s">
        <v>74</v>
      </c>
      <c r="AF128" t="s">
        <v>90</v>
      </c>
      <c r="AG128" t="s">
        <v>80</v>
      </c>
      <c r="AH128" t="s">
        <v>80</v>
      </c>
      <c r="AI128" t="s">
        <v>79</v>
      </c>
      <c r="AJ128" t="s">
        <v>78</v>
      </c>
      <c r="AK128" t="s">
        <v>79</v>
      </c>
      <c r="AL128" t="s">
        <v>79</v>
      </c>
      <c r="AM128" t="s">
        <v>78</v>
      </c>
      <c r="AN128" t="s">
        <v>74</v>
      </c>
      <c r="AO128" t="s">
        <v>78</v>
      </c>
      <c r="AP128" t="s">
        <v>80</v>
      </c>
      <c r="AQ128" t="s">
        <v>79</v>
      </c>
      <c r="AR128">
        <f t="shared" si="62"/>
        <v>1</v>
      </c>
      <c r="AS128">
        <f t="shared" si="64"/>
        <v>1</v>
      </c>
      <c r="AT128">
        <f t="shared" si="65"/>
        <v>1</v>
      </c>
      <c r="AU128">
        <f t="shared" si="66"/>
        <v>1</v>
      </c>
      <c r="AV128">
        <f t="shared" si="67"/>
        <v>1</v>
      </c>
      <c r="AW128">
        <f t="shared" si="68"/>
        <v>1</v>
      </c>
      <c r="AX128">
        <f t="shared" si="69"/>
        <v>1</v>
      </c>
      <c r="AY128">
        <f t="shared" si="70"/>
        <v>1</v>
      </c>
      <c r="AZ128">
        <f t="shared" si="71"/>
        <v>1</v>
      </c>
      <c r="BA128">
        <f t="shared" si="72"/>
        <v>1</v>
      </c>
      <c r="BB128">
        <f t="shared" si="73"/>
        <v>1</v>
      </c>
      <c r="BC128">
        <f t="shared" si="74"/>
        <v>0</v>
      </c>
      <c r="BD128">
        <f t="shared" si="75"/>
        <v>1</v>
      </c>
      <c r="BE128">
        <f t="shared" si="76"/>
        <v>1</v>
      </c>
      <c r="BF128">
        <f t="shared" si="77"/>
        <v>1</v>
      </c>
      <c r="BG128">
        <f t="shared" si="78"/>
        <v>1</v>
      </c>
      <c r="BH128">
        <f t="shared" si="79"/>
        <v>0</v>
      </c>
      <c r="BI128">
        <f t="shared" si="80"/>
        <v>1</v>
      </c>
      <c r="BJ128">
        <f t="shared" si="81"/>
        <v>0</v>
      </c>
      <c r="BK128">
        <f t="shared" si="82"/>
        <v>0</v>
      </c>
      <c r="BL128">
        <f t="shared" si="83"/>
        <v>1</v>
      </c>
      <c r="BM128">
        <f t="shared" si="84"/>
        <v>1</v>
      </c>
      <c r="BN128">
        <f t="shared" si="85"/>
        <v>1</v>
      </c>
      <c r="BO128">
        <f t="shared" si="86"/>
        <v>0</v>
      </c>
      <c r="BP128">
        <f t="shared" si="87"/>
        <v>1</v>
      </c>
      <c r="BQ128">
        <f t="shared" si="88"/>
        <v>1</v>
      </c>
      <c r="BR128">
        <f t="shared" si="89"/>
        <v>0</v>
      </c>
      <c r="BS128">
        <f t="shared" si="90"/>
        <v>0</v>
      </c>
      <c r="BT128">
        <f t="shared" si="91"/>
        <v>1</v>
      </c>
      <c r="BU128">
        <f t="shared" si="92"/>
        <v>1</v>
      </c>
      <c r="BV128">
        <f t="shared" si="63"/>
        <v>76.666666666666671</v>
      </c>
    </row>
    <row r="129" spans="1:74" x14ac:dyDescent="0.25">
      <c r="A129" t="s">
        <v>287</v>
      </c>
      <c r="B129" s="2">
        <v>10</v>
      </c>
      <c r="C129" t="s">
        <v>80</v>
      </c>
      <c r="D129" s="2">
        <v>1</v>
      </c>
      <c r="E129" s="2">
        <v>2</v>
      </c>
      <c r="F129" s="2">
        <v>0</v>
      </c>
      <c r="G129" s="2">
        <v>0</v>
      </c>
      <c r="I129" t="s">
        <v>133</v>
      </c>
      <c r="J129" t="s">
        <v>134</v>
      </c>
      <c r="K129" t="s">
        <v>88</v>
      </c>
      <c r="L129" t="s">
        <v>89</v>
      </c>
      <c r="M129" s="3">
        <v>4</v>
      </c>
      <c r="N129" t="s">
        <v>78</v>
      </c>
      <c r="O129" t="s">
        <v>79</v>
      </c>
      <c r="P129" t="s">
        <v>78</v>
      </c>
      <c r="Q129" t="s">
        <v>80</v>
      </c>
      <c r="R129" t="s">
        <v>74</v>
      </c>
      <c r="S129" t="s">
        <v>79</v>
      </c>
      <c r="T129" t="s">
        <v>80</v>
      </c>
      <c r="U129" t="s">
        <v>74</v>
      </c>
      <c r="V129" t="s">
        <v>74</v>
      </c>
      <c r="W129" t="s">
        <v>79</v>
      </c>
      <c r="X129" t="s">
        <v>79</v>
      </c>
      <c r="Y129" t="s">
        <v>79</v>
      </c>
      <c r="Z129" t="s">
        <v>74</v>
      </c>
      <c r="AA129" t="s">
        <v>78</v>
      </c>
      <c r="AB129" t="s">
        <v>79</v>
      </c>
      <c r="AC129" t="s">
        <v>79</v>
      </c>
      <c r="AD129" t="s">
        <v>79</v>
      </c>
      <c r="AE129" t="s">
        <v>74</v>
      </c>
      <c r="AF129" t="s">
        <v>79</v>
      </c>
      <c r="AG129" t="s">
        <v>80</v>
      </c>
      <c r="AH129" t="s">
        <v>80</v>
      </c>
      <c r="AI129" t="s">
        <v>79</v>
      </c>
      <c r="AJ129" t="s">
        <v>78</v>
      </c>
      <c r="AK129" t="s">
        <v>90</v>
      </c>
      <c r="AL129" t="s">
        <v>79</v>
      </c>
      <c r="AM129" t="s">
        <v>78</v>
      </c>
      <c r="AN129" t="s">
        <v>79</v>
      </c>
      <c r="AO129" t="s">
        <v>80</v>
      </c>
      <c r="AP129" t="s">
        <v>80</v>
      </c>
      <c r="AQ129" t="s">
        <v>90</v>
      </c>
      <c r="AR129">
        <f t="shared" si="62"/>
        <v>1</v>
      </c>
      <c r="AS129">
        <f t="shared" si="64"/>
        <v>1</v>
      </c>
      <c r="AT129">
        <f t="shared" si="65"/>
        <v>1</v>
      </c>
      <c r="AU129">
        <f t="shared" si="66"/>
        <v>0</v>
      </c>
      <c r="AV129">
        <f t="shared" si="67"/>
        <v>1</v>
      </c>
      <c r="AW129">
        <f t="shared" si="68"/>
        <v>1</v>
      </c>
      <c r="AX129">
        <f t="shared" si="69"/>
        <v>1</v>
      </c>
      <c r="AY129">
        <f t="shared" si="70"/>
        <v>1</v>
      </c>
      <c r="AZ129">
        <f t="shared" si="71"/>
        <v>1</v>
      </c>
      <c r="BA129">
        <f t="shared" si="72"/>
        <v>1</v>
      </c>
      <c r="BB129">
        <f t="shared" si="73"/>
        <v>1</v>
      </c>
      <c r="BC129">
        <f t="shared" si="74"/>
        <v>1</v>
      </c>
      <c r="BD129">
        <f t="shared" si="75"/>
        <v>1</v>
      </c>
      <c r="BE129">
        <f t="shared" si="76"/>
        <v>0</v>
      </c>
      <c r="BF129">
        <f t="shared" si="77"/>
        <v>0</v>
      </c>
      <c r="BG129">
        <f t="shared" si="78"/>
        <v>1</v>
      </c>
      <c r="BH129">
        <f t="shared" si="79"/>
        <v>1</v>
      </c>
      <c r="BI129">
        <f t="shared" si="80"/>
        <v>1</v>
      </c>
      <c r="BJ129">
        <f t="shared" si="81"/>
        <v>1</v>
      </c>
      <c r="BK129">
        <f t="shared" si="82"/>
        <v>0</v>
      </c>
      <c r="BL129">
        <f t="shared" si="83"/>
        <v>1</v>
      </c>
      <c r="BM129">
        <f t="shared" si="84"/>
        <v>1</v>
      </c>
      <c r="BN129">
        <f t="shared" si="85"/>
        <v>1</v>
      </c>
      <c r="BO129">
        <f t="shared" si="86"/>
        <v>0</v>
      </c>
      <c r="BP129">
        <f t="shared" si="87"/>
        <v>1</v>
      </c>
      <c r="BQ129">
        <f t="shared" si="88"/>
        <v>1</v>
      </c>
      <c r="BR129">
        <f t="shared" si="89"/>
        <v>1</v>
      </c>
      <c r="BS129">
        <f t="shared" si="90"/>
        <v>0</v>
      </c>
      <c r="BT129">
        <f t="shared" si="91"/>
        <v>1</v>
      </c>
      <c r="BU129">
        <f t="shared" si="92"/>
        <v>0</v>
      </c>
      <c r="BV129">
        <f t="shared" si="63"/>
        <v>76.666666666666671</v>
      </c>
    </row>
    <row r="130" spans="1:74" x14ac:dyDescent="0.25">
      <c r="A130" t="s">
        <v>288</v>
      </c>
      <c r="B130" s="2">
        <v>10</v>
      </c>
      <c r="C130" t="s">
        <v>74</v>
      </c>
      <c r="D130" s="2">
        <v>2</v>
      </c>
      <c r="E130" s="2">
        <v>2</v>
      </c>
      <c r="F130" s="2">
        <v>0</v>
      </c>
      <c r="G130" s="2">
        <v>0</v>
      </c>
      <c r="I130" t="s">
        <v>181</v>
      </c>
      <c r="J130" t="s">
        <v>182</v>
      </c>
      <c r="K130" t="s">
        <v>88</v>
      </c>
      <c r="L130" t="s">
        <v>89</v>
      </c>
      <c r="M130" s="3">
        <v>4</v>
      </c>
      <c r="N130" t="s">
        <v>78</v>
      </c>
      <c r="O130" t="s">
        <v>79</v>
      </c>
      <c r="P130" t="s">
        <v>78</v>
      </c>
      <c r="Q130" t="s">
        <v>74</v>
      </c>
      <c r="R130" t="s">
        <v>74</v>
      </c>
      <c r="S130" t="s">
        <v>79</v>
      </c>
      <c r="T130" t="s">
        <v>80</v>
      </c>
      <c r="U130" t="s">
        <v>74</v>
      </c>
      <c r="V130" t="s">
        <v>74</v>
      </c>
      <c r="W130" t="s">
        <v>79</v>
      </c>
      <c r="X130" t="s">
        <v>79</v>
      </c>
      <c r="Y130" t="s">
        <v>74</v>
      </c>
      <c r="Z130" t="s">
        <v>74</v>
      </c>
      <c r="AA130" t="s">
        <v>78</v>
      </c>
      <c r="AB130" t="s">
        <v>80</v>
      </c>
      <c r="AC130" t="s">
        <v>79</v>
      </c>
      <c r="AD130" t="s">
        <v>78</v>
      </c>
      <c r="AE130" t="s">
        <v>74</v>
      </c>
      <c r="AF130" t="s">
        <v>80</v>
      </c>
      <c r="AG130" t="s">
        <v>80</v>
      </c>
      <c r="AH130" t="s">
        <v>80</v>
      </c>
      <c r="AI130" t="s">
        <v>79</v>
      </c>
      <c r="AJ130" t="s">
        <v>78</v>
      </c>
      <c r="AK130" t="s">
        <v>74</v>
      </c>
      <c r="AL130" t="s">
        <v>79</v>
      </c>
      <c r="AM130" t="s">
        <v>78</v>
      </c>
      <c r="AN130" t="s">
        <v>90</v>
      </c>
      <c r="AO130" t="s">
        <v>79</v>
      </c>
      <c r="AP130" t="s">
        <v>74</v>
      </c>
      <c r="AQ130" t="s">
        <v>79</v>
      </c>
      <c r="AR130">
        <f t="shared" si="62"/>
        <v>1</v>
      </c>
      <c r="AS130">
        <f t="shared" si="64"/>
        <v>1</v>
      </c>
      <c r="AT130">
        <f t="shared" si="65"/>
        <v>1</v>
      </c>
      <c r="AU130">
        <f t="shared" si="66"/>
        <v>1</v>
      </c>
      <c r="AV130">
        <f t="shared" si="67"/>
        <v>1</v>
      </c>
      <c r="AW130">
        <f t="shared" si="68"/>
        <v>1</v>
      </c>
      <c r="AX130">
        <f t="shared" si="69"/>
        <v>1</v>
      </c>
      <c r="AY130">
        <f t="shared" si="70"/>
        <v>1</v>
      </c>
      <c r="AZ130">
        <f t="shared" si="71"/>
        <v>1</v>
      </c>
      <c r="BA130">
        <f t="shared" si="72"/>
        <v>1</v>
      </c>
      <c r="BB130">
        <f t="shared" si="73"/>
        <v>1</v>
      </c>
      <c r="BC130">
        <f t="shared" si="74"/>
        <v>0</v>
      </c>
      <c r="BD130">
        <f t="shared" si="75"/>
        <v>1</v>
      </c>
      <c r="BE130">
        <f t="shared" si="76"/>
        <v>0</v>
      </c>
      <c r="BF130">
        <f t="shared" si="77"/>
        <v>1</v>
      </c>
      <c r="BG130">
        <f t="shared" si="78"/>
        <v>1</v>
      </c>
      <c r="BH130">
        <f t="shared" si="79"/>
        <v>0</v>
      </c>
      <c r="BI130">
        <f t="shared" si="80"/>
        <v>1</v>
      </c>
      <c r="BJ130">
        <f t="shared" si="81"/>
        <v>0</v>
      </c>
      <c r="BK130">
        <f t="shared" si="82"/>
        <v>0</v>
      </c>
      <c r="BL130">
        <f t="shared" si="83"/>
        <v>1</v>
      </c>
      <c r="BM130">
        <f t="shared" si="84"/>
        <v>1</v>
      </c>
      <c r="BN130">
        <f t="shared" si="85"/>
        <v>1</v>
      </c>
      <c r="BO130">
        <f t="shared" si="86"/>
        <v>1</v>
      </c>
      <c r="BP130">
        <f t="shared" si="87"/>
        <v>1</v>
      </c>
      <c r="BQ130">
        <f t="shared" si="88"/>
        <v>1</v>
      </c>
      <c r="BR130">
        <f t="shared" si="89"/>
        <v>0</v>
      </c>
      <c r="BS130">
        <f t="shared" si="90"/>
        <v>1</v>
      </c>
      <c r="BT130">
        <f t="shared" si="91"/>
        <v>0</v>
      </c>
      <c r="BU130">
        <f t="shared" si="92"/>
        <v>1</v>
      </c>
      <c r="BV130">
        <f t="shared" si="63"/>
        <v>76.666666666666671</v>
      </c>
    </row>
    <row r="131" spans="1:74" x14ac:dyDescent="0.25">
      <c r="A131" t="s">
        <v>289</v>
      </c>
      <c r="B131" s="2">
        <v>9</v>
      </c>
      <c r="C131" t="s">
        <v>79</v>
      </c>
      <c r="D131" s="2">
        <v>2</v>
      </c>
      <c r="E131" s="2">
        <v>2</v>
      </c>
      <c r="F131" s="2">
        <v>0</v>
      </c>
      <c r="G131" s="2">
        <v>0</v>
      </c>
      <c r="I131" t="s">
        <v>181</v>
      </c>
      <c r="J131" t="s">
        <v>182</v>
      </c>
      <c r="K131" t="s">
        <v>88</v>
      </c>
      <c r="L131" t="s">
        <v>89</v>
      </c>
      <c r="M131" s="3">
        <v>4</v>
      </c>
      <c r="N131" t="s">
        <v>78</v>
      </c>
      <c r="O131" t="s">
        <v>79</v>
      </c>
      <c r="P131" t="s">
        <v>80</v>
      </c>
      <c r="Q131" t="s">
        <v>80</v>
      </c>
      <c r="R131" t="s">
        <v>74</v>
      </c>
      <c r="S131" t="s">
        <v>79</v>
      </c>
      <c r="T131" t="s">
        <v>80</v>
      </c>
      <c r="U131" t="s">
        <v>74</v>
      </c>
      <c r="V131" t="s">
        <v>74</v>
      </c>
      <c r="W131" t="s">
        <v>79</v>
      </c>
      <c r="X131" t="s">
        <v>79</v>
      </c>
      <c r="Y131" t="s">
        <v>74</v>
      </c>
      <c r="Z131" t="s">
        <v>78</v>
      </c>
      <c r="AA131" t="s">
        <v>80</v>
      </c>
      <c r="AB131" t="s">
        <v>80</v>
      </c>
      <c r="AC131" t="s">
        <v>79</v>
      </c>
      <c r="AD131" t="s">
        <v>79</v>
      </c>
      <c r="AE131" t="s">
        <v>74</v>
      </c>
      <c r="AF131" t="s">
        <v>79</v>
      </c>
      <c r="AG131" t="s">
        <v>80</v>
      </c>
      <c r="AH131" t="s">
        <v>80</v>
      </c>
      <c r="AI131" t="s">
        <v>79</v>
      </c>
      <c r="AJ131" t="s">
        <v>74</v>
      </c>
      <c r="AK131" t="s">
        <v>74</v>
      </c>
      <c r="AL131" t="s">
        <v>80</v>
      </c>
      <c r="AM131" t="s">
        <v>78</v>
      </c>
      <c r="AN131" t="s">
        <v>79</v>
      </c>
      <c r="AO131" t="s">
        <v>79</v>
      </c>
      <c r="AP131" t="s">
        <v>80</v>
      </c>
      <c r="AQ131" t="s">
        <v>79</v>
      </c>
      <c r="AR131">
        <f t="shared" ref="AR131:AR194" si="93">IF(N131="D",1,0)</f>
        <v>1</v>
      </c>
      <c r="AS131">
        <f t="shared" si="64"/>
        <v>1</v>
      </c>
      <c r="AT131">
        <f t="shared" si="65"/>
        <v>0</v>
      </c>
      <c r="AU131">
        <f t="shared" si="66"/>
        <v>0</v>
      </c>
      <c r="AV131">
        <f t="shared" si="67"/>
        <v>1</v>
      </c>
      <c r="AW131">
        <f t="shared" si="68"/>
        <v>1</v>
      </c>
      <c r="AX131">
        <f t="shared" si="69"/>
        <v>1</v>
      </c>
      <c r="AY131">
        <f t="shared" si="70"/>
        <v>1</v>
      </c>
      <c r="AZ131">
        <f t="shared" si="71"/>
        <v>1</v>
      </c>
      <c r="BA131">
        <f t="shared" si="72"/>
        <v>1</v>
      </c>
      <c r="BB131">
        <f t="shared" si="73"/>
        <v>1</v>
      </c>
      <c r="BC131">
        <f t="shared" si="74"/>
        <v>0</v>
      </c>
      <c r="BD131">
        <f t="shared" si="75"/>
        <v>0</v>
      </c>
      <c r="BE131">
        <f t="shared" si="76"/>
        <v>1</v>
      </c>
      <c r="BF131">
        <f t="shared" si="77"/>
        <v>1</v>
      </c>
      <c r="BG131">
        <f t="shared" si="78"/>
        <v>1</v>
      </c>
      <c r="BH131">
        <f t="shared" si="79"/>
        <v>1</v>
      </c>
      <c r="BI131">
        <f t="shared" si="80"/>
        <v>1</v>
      </c>
      <c r="BJ131">
        <f t="shared" si="81"/>
        <v>1</v>
      </c>
      <c r="BK131">
        <f t="shared" si="82"/>
        <v>0</v>
      </c>
      <c r="BL131">
        <f t="shared" si="83"/>
        <v>1</v>
      </c>
      <c r="BM131">
        <f t="shared" si="84"/>
        <v>1</v>
      </c>
      <c r="BN131">
        <f t="shared" si="85"/>
        <v>0</v>
      </c>
      <c r="BO131">
        <f t="shared" si="86"/>
        <v>1</v>
      </c>
      <c r="BP131">
        <f t="shared" si="87"/>
        <v>0</v>
      </c>
      <c r="BQ131">
        <f t="shared" si="88"/>
        <v>1</v>
      </c>
      <c r="BR131">
        <f t="shared" si="89"/>
        <v>1</v>
      </c>
      <c r="BS131">
        <f t="shared" si="90"/>
        <v>1</v>
      </c>
      <c r="BT131">
        <f t="shared" si="91"/>
        <v>1</v>
      </c>
      <c r="BU131">
        <f t="shared" si="92"/>
        <v>1</v>
      </c>
      <c r="BV131">
        <f t="shared" ref="BV131:BV194" si="94">SUM(AR131:BU131)*10/3</f>
        <v>76.666666666666671</v>
      </c>
    </row>
    <row r="132" spans="1:74" x14ac:dyDescent="0.25">
      <c r="A132" t="s">
        <v>290</v>
      </c>
      <c r="B132" s="2">
        <v>10</v>
      </c>
      <c r="C132" t="s">
        <v>80</v>
      </c>
      <c r="D132" s="2">
        <v>2</v>
      </c>
      <c r="E132" s="2">
        <v>2</v>
      </c>
      <c r="F132" s="2">
        <v>0</v>
      </c>
      <c r="G132" s="2">
        <v>0</v>
      </c>
      <c r="I132" t="s">
        <v>291</v>
      </c>
      <c r="J132" t="s">
        <v>292</v>
      </c>
      <c r="K132" t="s">
        <v>88</v>
      </c>
      <c r="L132" t="s">
        <v>89</v>
      </c>
      <c r="M132" s="3">
        <v>4</v>
      </c>
      <c r="N132" t="s">
        <v>78</v>
      </c>
      <c r="O132" t="s">
        <v>79</v>
      </c>
      <c r="P132" t="s">
        <v>78</v>
      </c>
      <c r="Q132" t="s">
        <v>80</v>
      </c>
      <c r="R132" t="s">
        <v>74</v>
      </c>
      <c r="S132" t="s">
        <v>79</v>
      </c>
      <c r="T132" t="s">
        <v>80</v>
      </c>
      <c r="U132" t="s">
        <v>74</v>
      </c>
      <c r="V132" t="s">
        <v>74</v>
      </c>
      <c r="W132" t="s">
        <v>79</v>
      </c>
      <c r="X132" t="s">
        <v>79</v>
      </c>
      <c r="Y132" t="s">
        <v>74</v>
      </c>
      <c r="Z132" t="s">
        <v>78</v>
      </c>
      <c r="AA132" t="s">
        <v>78</v>
      </c>
      <c r="AB132" t="s">
        <v>80</v>
      </c>
      <c r="AC132" t="s">
        <v>79</v>
      </c>
      <c r="AD132" t="s">
        <v>78</v>
      </c>
      <c r="AE132" t="s">
        <v>74</v>
      </c>
      <c r="AF132" t="s">
        <v>79</v>
      </c>
      <c r="AG132" t="s">
        <v>80</v>
      </c>
      <c r="AH132" t="s">
        <v>80</v>
      </c>
      <c r="AI132" t="s">
        <v>79</v>
      </c>
      <c r="AJ132" t="s">
        <v>78</v>
      </c>
      <c r="AK132" t="s">
        <v>74</v>
      </c>
      <c r="AL132" t="s">
        <v>79</v>
      </c>
      <c r="AM132" t="s">
        <v>78</v>
      </c>
      <c r="AN132" t="s">
        <v>79</v>
      </c>
      <c r="AO132" t="s">
        <v>90</v>
      </c>
      <c r="AP132" t="s">
        <v>80</v>
      </c>
      <c r="AQ132" t="s">
        <v>79</v>
      </c>
      <c r="AR132">
        <f t="shared" si="93"/>
        <v>1</v>
      </c>
      <c r="AS132">
        <f t="shared" si="64"/>
        <v>1</v>
      </c>
      <c r="AT132">
        <f t="shared" si="65"/>
        <v>1</v>
      </c>
      <c r="AU132">
        <f t="shared" si="66"/>
        <v>0</v>
      </c>
      <c r="AV132">
        <f t="shared" si="67"/>
        <v>1</v>
      </c>
      <c r="AW132">
        <f t="shared" si="68"/>
        <v>1</v>
      </c>
      <c r="AX132">
        <f t="shared" si="69"/>
        <v>1</v>
      </c>
      <c r="AY132">
        <f t="shared" si="70"/>
        <v>1</v>
      </c>
      <c r="AZ132">
        <f t="shared" si="71"/>
        <v>1</v>
      </c>
      <c r="BA132">
        <f t="shared" si="72"/>
        <v>1</v>
      </c>
      <c r="BB132">
        <f t="shared" si="73"/>
        <v>1</v>
      </c>
      <c r="BC132">
        <f t="shared" si="74"/>
        <v>0</v>
      </c>
      <c r="BD132">
        <f t="shared" si="75"/>
        <v>0</v>
      </c>
      <c r="BE132">
        <f t="shared" si="76"/>
        <v>0</v>
      </c>
      <c r="BF132">
        <f t="shared" si="77"/>
        <v>1</v>
      </c>
      <c r="BG132">
        <f t="shared" si="78"/>
        <v>1</v>
      </c>
      <c r="BH132">
        <f t="shared" si="79"/>
        <v>0</v>
      </c>
      <c r="BI132">
        <f t="shared" si="80"/>
        <v>1</v>
      </c>
      <c r="BJ132">
        <f t="shared" si="81"/>
        <v>1</v>
      </c>
      <c r="BK132">
        <f t="shared" si="82"/>
        <v>0</v>
      </c>
      <c r="BL132">
        <f t="shared" si="83"/>
        <v>1</v>
      </c>
      <c r="BM132">
        <f t="shared" si="84"/>
        <v>1</v>
      </c>
      <c r="BN132">
        <f t="shared" si="85"/>
        <v>1</v>
      </c>
      <c r="BO132">
        <f t="shared" si="86"/>
        <v>1</v>
      </c>
      <c r="BP132">
        <f t="shared" si="87"/>
        <v>1</v>
      </c>
      <c r="BQ132">
        <f t="shared" si="88"/>
        <v>1</v>
      </c>
      <c r="BR132">
        <f t="shared" si="89"/>
        <v>1</v>
      </c>
      <c r="BS132">
        <f t="shared" si="90"/>
        <v>0</v>
      </c>
      <c r="BT132">
        <f t="shared" si="91"/>
        <v>1</v>
      </c>
      <c r="BU132">
        <f t="shared" si="92"/>
        <v>1</v>
      </c>
      <c r="BV132">
        <f t="shared" si="94"/>
        <v>76.666666666666671</v>
      </c>
    </row>
    <row r="133" spans="1:74" x14ac:dyDescent="0.25">
      <c r="A133" t="s">
        <v>293</v>
      </c>
      <c r="B133" s="2">
        <v>10</v>
      </c>
      <c r="C133" t="s">
        <v>80</v>
      </c>
      <c r="D133" s="2">
        <v>2</v>
      </c>
      <c r="E133" s="2">
        <v>2</v>
      </c>
      <c r="F133" s="2">
        <v>0</v>
      </c>
      <c r="G133" s="2">
        <v>0</v>
      </c>
      <c r="I133" t="s">
        <v>133</v>
      </c>
      <c r="J133" t="s">
        <v>134</v>
      </c>
      <c r="K133" t="s">
        <v>88</v>
      </c>
      <c r="L133" t="s">
        <v>89</v>
      </c>
      <c r="M133" s="3">
        <v>4</v>
      </c>
      <c r="N133" t="s">
        <v>78</v>
      </c>
      <c r="O133" t="s">
        <v>79</v>
      </c>
      <c r="P133" t="s">
        <v>78</v>
      </c>
      <c r="Q133" t="s">
        <v>80</v>
      </c>
      <c r="R133" t="s">
        <v>74</v>
      </c>
      <c r="S133" t="s">
        <v>79</v>
      </c>
      <c r="T133" t="s">
        <v>80</v>
      </c>
      <c r="U133" t="s">
        <v>74</v>
      </c>
      <c r="V133" t="s">
        <v>74</v>
      </c>
      <c r="W133" t="s">
        <v>79</v>
      </c>
      <c r="X133" t="s">
        <v>79</v>
      </c>
      <c r="Y133" t="s">
        <v>74</v>
      </c>
      <c r="Z133" t="s">
        <v>90</v>
      </c>
      <c r="AA133" t="s">
        <v>79</v>
      </c>
      <c r="AB133" t="s">
        <v>80</v>
      </c>
      <c r="AC133" t="s">
        <v>79</v>
      </c>
      <c r="AD133" t="s">
        <v>79</v>
      </c>
      <c r="AE133" t="s">
        <v>74</v>
      </c>
      <c r="AF133" t="s">
        <v>79</v>
      </c>
      <c r="AG133" t="s">
        <v>80</v>
      </c>
      <c r="AH133" t="s">
        <v>80</v>
      </c>
      <c r="AI133" t="s">
        <v>79</v>
      </c>
      <c r="AJ133" t="s">
        <v>78</v>
      </c>
      <c r="AK133" t="s">
        <v>74</v>
      </c>
      <c r="AL133" t="s">
        <v>79</v>
      </c>
      <c r="AM133" t="s">
        <v>78</v>
      </c>
      <c r="AN133" t="s">
        <v>79</v>
      </c>
      <c r="AO133" t="s">
        <v>90</v>
      </c>
      <c r="AP133" t="s">
        <v>80</v>
      </c>
      <c r="AQ133" t="s">
        <v>78</v>
      </c>
      <c r="AR133">
        <f t="shared" si="93"/>
        <v>1</v>
      </c>
      <c r="AS133">
        <f t="shared" si="64"/>
        <v>1</v>
      </c>
      <c r="AT133">
        <f t="shared" si="65"/>
        <v>1</v>
      </c>
      <c r="AU133">
        <f t="shared" si="66"/>
        <v>0</v>
      </c>
      <c r="AV133">
        <f t="shared" si="67"/>
        <v>1</v>
      </c>
      <c r="AW133">
        <f t="shared" si="68"/>
        <v>1</v>
      </c>
      <c r="AX133">
        <f t="shared" si="69"/>
        <v>1</v>
      </c>
      <c r="AY133">
        <f t="shared" si="70"/>
        <v>1</v>
      </c>
      <c r="AZ133">
        <f t="shared" si="71"/>
        <v>1</v>
      </c>
      <c r="BA133">
        <f t="shared" si="72"/>
        <v>1</v>
      </c>
      <c r="BB133">
        <f t="shared" si="73"/>
        <v>1</v>
      </c>
      <c r="BC133">
        <f t="shared" si="74"/>
        <v>0</v>
      </c>
      <c r="BD133">
        <f t="shared" si="75"/>
        <v>0</v>
      </c>
      <c r="BE133">
        <f t="shared" si="76"/>
        <v>0</v>
      </c>
      <c r="BF133">
        <f t="shared" si="77"/>
        <v>1</v>
      </c>
      <c r="BG133">
        <f t="shared" si="78"/>
        <v>1</v>
      </c>
      <c r="BH133">
        <f t="shared" si="79"/>
        <v>1</v>
      </c>
      <c r="BI133">
        <f t="shared" si="80"/>
        <v>1</v>
      </c>
      <c r="BJ133">
        <f t="shared" si="81"/>
        <v>1</v>
      </c>
      <c r="BK133">
        <f t="shared" si="82"/>
        <v>0</v>
      </c>
      <c r="BL133">
        <f t="shared" si="83"/>
        <v>1</v>
      </c>
      <c r="BM133">
        <f t="shared" si="84"/>
        <v>1</v>
      </c>
      <c r="BN133">
        <f t="shared" si="85"/>
        <v>1</v>
      </c>
      <c r="BO133">
        <f t="shared" si="86"/>
        <v>1</v>
      </c>
      <c r="BP133">
        <f t="shared" si="87"/>
        <v>1</v>
      </c>
      <c r="BQ133">
        <f t="shared" si="88"/>
        <v>1</v>
      </c>
      <c r="BR133">
        <f t="shared" si="89"/>
        <v>1</v>
      </c>
      <c r="BS133">
        <f t="shared" si="90"/>
        <v>0</v>
      </c>
      <c r="BT133">
        <f t="shared" si="91"/>
        <v>1</v>
      </c>
      <c r="BU133">
        <f t="shared" si="92"/>
        <v>0</v>
      </c>
      <c r="BV133">
        <f t="shared" si="94"/>
        <v>76.666666666666671</v>
      </c>
    </row>
    <row r="134" spans="1:74" x14ac:dyDescent="0.25">
      <c r="A134" t="s">
        <v>294</v>
      </c>
      <c r="B134" s="2">
        <v>10</v>
      </c>
      <c r="C134" t="s">
        <v>80</v>
      </c>
      <c r="D134" s="2">
        <v>2</v>
      </c>
      <c r="E134" s="2">
        <v>2</v>
      </c>
      <c r="F134" s="2">
        <v>0</v>
      </c>
      <c r="G134" s="2">
        <v>0</v>
      </c>
      <c r="I134" t="s">
        <v>136</v>
      </c>
      <c r="J134" t="s">
        <v>137</v>
      </c>
      <c r="K134" t="s">
        <v>88</v>
      </c>
      <c r="L134" t="s">
        <v>89</v>
      </c>
      <c r="M134" s="3">
        <v>4</v>
      </c>
      <c r="N134" t="s">
        <v>78</v>
      </c>
      <c r="O134" t="s">
        <v>74</v>
      </c>
      <c r="P134" t="s">
        <v>80</v>
      </c>
      <c r="Q134" t="s">
        <v>74</v>
      </c>
      <c r="R134" t="s">
        <v>74</v>
      </c>
      <c r="S134" t="s">
        <v>79</v>
      </c>
      <c r="T134" t="s">
        <v>80</v>
      </c>
      <c r="U134" t="s">
        <v>74</v>
      </c>
      <c r="V134" t="s">
        <v>74</v>
      </c>
      <c r="W134" t="s">
        <v>79</v>
      </c>
      <c r="X134" t="s">
        <v>79</v>
      </c>
      <c r="Y134" t="s">
        <v>79</v>
      </c>
      <c r="Z134" t="s">
        <v>78</v>
      </c>
      <c r="AA134" t="s">
        <v>78</v>
      </c>
      <c r="AB134" t="s">
        <v>80</v>
      </c>
      <c r="AC134" t="s">
        <v>79</v>
      </c>
      <c r="AD134" t="s">
        <v>79</v>
      </c>
      <c r="AE134" t="s">
        <v>79</v>
      </c>
      <c r="AF134" t="s">
        <v>79</v>
      </c>
      <c r="AG134" t="s">
        <v>80</v>
      </c>
      <c r="AH134" t="s">
        <v>80</v>
      </c>
      <c r="AI134" t="s">
        <v>79</v>
      </c>
      <c r="AJ134" t="s">
        <v>78</v>
      </c>
      <c r="AK134" t="s">
        <v>74</v>
      </c>
      <c r="AL134" t="s">
        <v>79</v>
      </c>
      <c r="AM134" t="s">
        <v>78</v>
      </c>
      <c r="AN134" t="s">
        <v>79</v>
      </c>
      <c r="AO134" t="s">
        <v>79</v>
      </c>
      <c r="AP134" t="s">
        <v>74</v>
      </c>
      <c r="AQ134" t="s">
        <v>79</v>
      </c>
      <c r="AR134">
        <f t="shared" si="93"/>
        <v>1</v>
      </c>
      <c r="AS134">
        <f t="shared" ref="AS134:AS197" si="95">IF(O134="C",1,0)</f>
        <v>0</v>
      </c>
      <c r="AT134">
        <f t="shared" ref="AT134:AT197" si="96">IF(P134="D",1,0)</f>
        <v>0</v>
      </c>
      <c r="AU134">
        <f t="shared" ref="AU134:AU197" si="97">IF(Q134="B",1,0)</f>
        <v>1</v>
      </c>
      <c r="AV134">
        <f t="shared" ref="AV134:AV197" si="98">IF(R134="B",1,0)</f>
        <v>1</v>
      </c>
      <c r="AW134">
        <f t="shared" ref="AW134:AW197" si="99">IF(S134="C",1,0)</f>
        <v>1</v>
      </c>
      <c r="AX134">
        <f t="shared" ref="AX134:AX197" si="100">IF(T134="A",1,0)</f>
        <v>1</v>
      </c>
      <c r="AY134">
        <f t="shared" ref="AY134:AY197" si="101">IF(U134="B",1,0)</f>
        <v>1</v>
      </c>
      <c r="AZ134">
        <f t="shared" ref="AZ134:AZ197" si="102">IF(V134="B",1,0)</f>
        <v>1</v>
      </c>
      <c r="BA134">
        <f t="shared" ref="BA134:BA197" si="103">IF(W134="C",1,0)</f>
        <v>1</v>
      </c>
      <c r="BB134">
        <f t="shared" ref="BB134:BB197" si="104">IF(X134="C",1,0)</f>
        <v>1</v>
      </c>
      <c r="BC134">
        <f t="shared" ref="BC134:BC197" si="105">IF(Y134="C",1,0)</f>
        <v>1</v>
      </c>
      <c r="BD134">
        <f t="shared" ref="BD134:BD197" si="106">IF(Z134="B",1,0)</f>
        <v>0</v>
      </c>
      <c r="BE134">
        <f t="shared" ref="BE134:BE197" si="107">IF(AA134="A",1,0)</f>
        <v>0</v>
      </c>
      <c r="BF134">
        <f t="shared" ref="BF134:BF197" si="108">IF(AB134="A",1,0)</f>
        <v>1</v>
      </c>
      <c r="BG134">
        <f t="shared" ref="BG134:BG197" si="109">IF(AC134="C",1,0)</f>
        <v>1</v>
      </c>
      <c r="BH134">
        <f t="shared" ref="BH134:BH197" si="110">IF(AD134="C",1,0)</f>
        <v>1</v>
      </c>
      <c r="BI134">
        <f t="shared" ref="BI134:BI197" si="111">IF(AE134="B",1,0)</f>
        <v>0</v>
      </c>
      <c r="BJ134">
        <f t="shared" ref="BJ134:BJ197" si="112">IF(AF134="C",1,0)</f>
        <v>1</v>
      </c>
      <c r="BK134">
        <f t="shared" ref="BK134:BK197" si="113">IF(AG134="D",1,0)</f>
        <v>0</v>
      </c>
      <c r="BL134">
        <f t="shared" ref="BL134:BL197" si="114">IF(AH134="A",1,0)</f>
        <v>1</v>
      </c>
      <c r="BM134">
        <f t="shared" ref="BM134:BM197" si="115">IF(AI134="C",1,0)</f>
        <v>1</v>
      </c>
      <c r="BN134">
        <f t="shared" ref="BN134:BN197" si="116">IF(AJ134="D",1,0)</f>
        <v>1</v>
      </c>
      <c r="BO134">
        <f t="shared" ref="BO134:BO197" si="117">IF(AK134="B",1,0)</f>
        <v>1</v>
      </c>
      <c r="BP134">
        <f t="shared" ref="BP134:BP197" si="118">IF(AL134="C",1,0)</f>
        <v>1</v>
      </c>
      <c r="BQ134">
        <f t="shared" ref="BQ134:BQ197" si="119">IF(AM134="D",1,0)</f>
        <v>1</v>
      </c>
      <c r="BR134">
        <f t="shared" ref="BR134:BR197" si="120">IF(AN134="C",1,0)</f>
        <v>1</v>
      </c>
      <c r="BS134">
        <f t="shared" ref="BS134:BS197" si="121">IF(AO134="C",1,0)</f>
        <v>1</v>
      </c>
      <c r="BT134">
        <f t="shared" ref="BT134:BT197" si="122">IF(AP134="A",1,0)</f>
        <v>0</v>
      </c>
      <c r="BU134">
        <f t="shared" ref="BU134:BU197" si="123">IF(AQ134="C",1,0)</f>
        <v>1</v>
      </c>
      <c r="BV134">
        <f t="shared" si="94"/>
        <v>76.666666666666671</v>
      </c>
    </row>
    <row r="135" spans="1:74" x14ac:dyDescent="0.25">
      <c r="A135" t="s">
        <v>295</v>
      </c>
      <c r="B135" s="2">
        <v>10</v>
      </c>
      <c r="C135" t="s">
        <v>80</v>
      </c>
      <c r="D135" s="2">
        <v>1</v>
      </c>
      <c r="E135" s="2">
        <v>2</v>
      </c>
      <c r="F135" s="2">
        <v>0</v>
      </c>
      <c r="G135" s="2">
        <v>0</v>
      </c>
      <c r="I135" t="s">
        <v>86</v>
      </c>
      <c r="J135" t="s">
        <v>87</v>
      </c>
      <c r="K135" t="s">
        <v>88</v>
      </c>
      <c r="L135" t="s">
        <v>89</v>
      </c>
      <c r="M135" s="3">
        <v>4</v>
      </c>
      <c r="N135" t="s">
        <v>78</v>
      </c>
      <c r="O135" t="s">
        <v>79</v>
      </c>
      <c r="P135" t="s">
        <v>78</v>
      </c>
      <c r="Q135" t="s">
        <v>80</v>
      </c>
      <c r="R135" t="s">
        <v>74</v>
      </c>
      <c r="S135" t="s">
        <v>79</v>
      </c>
      <c r="T135" t="s">
        <v>80</v>
      </c>
      <c r="U135" t="s">
        <v>74</v>
      </c>
      <c r="V135" t="s">
        <v>74</v>
      </c>
      <c r="W135" t="s">
        <v>79</v>
      </c>
      <c r="X135" t="s">
        <v>79</v>
      </c>
      <c r="Y135" t="s">
        <v>74</v>
      </c>
      <c r="Z135" t="s">
        <v>74</v>
      </c>
      <c r="AA135" t="s">
        <v>80</v>
      </c>
      <c r="AB135" t="s">
        <v>74</v>
      </c>
      <c r="AC135" t="s">
        <v>79</v>
      </c>
      <c r="AD135" t="s">
        <v>79</v>
      </c>
      <c r="AE135" t="s">
        <v>74</v>
      </c>
      <c r="AF135" t="s">
        <v>79</v>
      </c>
      <c r="AG135" t="s">
        <v>80</v>
      </c>
      <c r="AH135" t="s">
        <v>80</v>
      </c>
      <c r="AI135" t="s">
        <v>79</v>
      </c>
      <c r="AJ135" t="s">
        <v>78</v>
      </c>
      <c r="AK135" t="s">
        <v>74</v>
      </c>
      <c r="AL135" t="s">
        <v>79</v>
      </c>
      <c r="AM135" t="s">
        <v>79</v>
      </c>
      <c r="AN135" t="s">
        <v>74</v>
      </c>
      <c r="AO135" t="s">
        <v>74</v>
      </c>
      <c r="AP135" t="s">
        <v>80</v>
      </c>
      <c r="AQ135" t="s">
        <v>79</v>
      </c>
      <c r="AR135">
        <f t="shared" si="93"/>
        <v>1</v>
      </c>
      <c r="AS135">
        <f t="shared" si="95"/>
        <v>1</v>
      </c>
      <c r="AT135">
        <f t="shared" si="96"/>
        <v>1</v>
      </c>
      <c r="AU135">
        <f t="shared" si="97"/>
        <v>0</v>
      </c>
      <c r="AV135">
        <f t="shared" si="98"/>
        <v>1</v>
      </c>
      <c r="AW135">
        <f t="shared" si="99"/>
        <v>1</v>
      </c>
      <c r="AX135">
        <f t="shared" si="100"/>
        <v>1</v>
      </c>
      <c r="AY135">
        <f t="shared" si="101"/>
        <v>1</v>
      </c>
      <c r="AZ135">
        <f t="shared" si="102"/>
        <v>1</v>
      </c>
      <c r="BA135">
        <f t="shared" si="103"/>
        <v>1</v>
      </c>
      <c r="BB135">
        <f t="shared" si="104"/>
        <v>1</v>
      </c>
      <c r="BC135">
        <f t="shared" si="105"/>
        <v>0</v>
      </c>
      <c r="BD135">
        <f t="shared" si="106"/>
        <v>1</v>
      </c>
      <c r="BE135">
        <f t="shared" si="107"/>
        <v>1</v>
      </c>
      <c r="BF135">
        <f t="shared" si="108"/>
        <v>0</v>
      </c>
      <c r="BG135">
        <f t="shared" si="109"/>
        <v>1</v>
      </c>
      <c r="BH135">
        <f t="shared" si="110"/>
        <v>1</v>
      </c>
      <c r="BI135">
        <f t="shared" si="111"/>
        <v>1</v>
      </c>
      <c r="BJ135">
        <f t="shared" si="112"/>
        <v>1</v>
      </c>
      <c r="BK135">
        <f t="shared" si="113"/>
        <v>0</v>
      </c>
      <c r="BL135">
        <f t="shared" si="114"/>
        <v>1</v>
      </c>
      <c r="BM135">
        <f t="shared" si="115"/>
        <v>1</v>
      </c>
      <c r="BN135">
        <f t="shared" si="116"/>
        <v>1</v>
      </c>
      <c r="BO135">
        <f t="shared" si="117"/>
        <v>1</v>
      </c>
      <c r="BP135">
        <f t="shared" si="118"/>
        <v>1</v>
      </c>
      <c r="BQ135">
        <f t="shared" si="119"/>
        <v>0</v>
      </c>
      <c r="BR135">
        <f t="shared" si="120"/>
        <v>0</v>
      </c>
      <c r="BS135">
        <f t="shared" si="121"/>
        <v>0</v>
      </c>
      <c r="BT135">
        <f t="shared" si="122"/>
        <v>1</v>
      </c>
      <c r="BU135">
        <f t="shared" si="123"/>
        <v>1</v>
      </c>
      <c r="BV135">
        <f t="shared" si="94"/>
        <v>76.666666666666671</v>
      </c>
    </row>
    <row r="136" spans="1:74" x14ac:dyDescent="0.25">
      <c r="A136" t="s">
        <v>296</v>
      </c>
      <c r="B136" s="2">
        <v>10</v>
      </c>
      <c r="C136" t="s">
        <v>80</v>
      </c>
      <c r="D136" s="2">
        <v>2</v>
      </c>
      <c r="E136" s="2">
        <v>2</v>
      </c>
      <c r="F136" s="2">
        <v>0</v>
      </c>
      <c r="G136" s="2">
        <v>0</v>
      </c>
      <c r="I136" t="s">
        <v>86</v>
      </c>
      <c r="J136" t="s">
        <v>87</v>
      </c>
      <c r="K136" t="s">
        <v>88</v>
      </c>
      <c r="L136" t="s">
        <v>89</v>
      </c>
      <c r="M136" s="3">
        <v>4</v>
      </c>
      <c r="N136" t="s">
        <v>78</v>
      </c>
      <c r="O136" t="s">
        <v>79</v>
      </c>
      <c r="P136" t="s">
        <v>78</v>
      </c>
      <c r="Q136" t="s">
        <v>74</v>
      </c>
      <c r="R136" t="s">
        <v>74</v>
      </c>
      <c r="S136" t="s">
        <v>79</v>
      </c>
      <c r="T136" t="s">
        <v>80</v>
      </c>
      <c r="U136" t="s">
        <v>74</v>
      </c>
      <c r="V136" t="s">
        <v>74</v>
      </c>
      <c r="W136" t="s">
        <v>79</v>
      </c>
      <c r="X136" t="s">
        <v>79</v>
      </c>
      <c r="Y136" t="s">
        <v>74</v>
      </c>
      <c r="Z136" t="s">
        <v>78</v>
      </c>
      <c r="AA136" t="s">
        <v>80</v>
      </c>
      <c r="AB136" t="s">
        <v>74</v>
      </c>
      <c r="AC136" t="s">
        <v>78</v>
      </c>
      <c r="AD136" t="s">
        <v>78</v>
      </c>
      <c r="AE136" t="s">
        <v>74</v>
      </c>
      <c r="AF136" t="s">
        <v>79</v>
      </c>
      <c r="AG136" t="s">
        <v>80</v>
      </c>
      <c r="AH136" t="s">
        <v>80</v>
      </c>
      <c r="AI136" t="s">
        <v>79</v>
      </c>
      <c r="AJ136" t="s">
        <v>78</v>
      </c>
      <c r="AK136" t="s">
        <v>74</v>
      </c>
      <c r="AL136" t="s">
        <v>79</v>
      </c>
      <c r="AM136" t="s">
        <v>78</v>
      </c>
      <c r="AN136" t="s">
        <v>79</v>
      </c>
      <c r="AO136" t="s">
        <v>78</v>
      </c>
      <c r="AP136" t="s">
        <v>80</v>
      </c>
      <c r="AQ136" t="s">
        <v>79</v>
      </c>
      <c r="AR136">
        <f t="shared" si="93"/>
        <v>1</v>
      </c>
      <c r="AS136">
        <f t="shared" si="95"/>
        <v>1</v>
      </c>
      <c r="AT136">
        <f t="shared" si="96"/>
        <v>1</v>
      </c>
      <c r="AU136">
        <f t="shared" si="97"/>
        <v>1</v>
      </c>
      <c r="AV136">
        <f t="shared" si="98"/>
        <v>1</v>
      </c>
      <c r="AW136">
        <f t="shared" si="99"/>
        <v>1</v>
      </c>
      <c r="AX136">
        <f t="shared" si="100"/>
        <v>1</v>
      </c>
      <c r="AY136">
        <f t="shared" si="101"/>
        <v>1</v>
      </c>
      <c r="AZ136">
        <f t="shared" si="102"/>
        <v>1</v>
      </c>
      <c r="BA136">
        <f t="shared" si="103"/>
        <v>1</v>
      </c>
      <c r="BB136">
        <f t="shared" si="104"/>
        <v>1</v>
      </c>
      <c r="BC136">
        <f t="shared" si="105"/>
        <v>0</v>
      </c>
      <c r="BD136">
        <f t="shared" si="106"/>
        <v>0</v>
      </c>
      <c r="BE136">
        <f t="shared" si="107"/>
        <v>1</v>
      </c>
      <c r="BF136">
        <f t="shared" si="108"/>
        <v>0</v>
      </c>
      <c r="BG136">
        <f t="shared" si="109"/>
        <v>0</v>
      </c>
      <c r="BH136">
        <f t="shared" si="110"/>
        <v>0</v>
      </c>
      <c r="BI136">
        <f t="shared" si="111"/>
        <v>1</v>
      </c>
      <c r="BJ136">
        <f t="shared" si="112"/>
        <v>1</v>
      </c>
      <c r="BK136">
        <f t="shared" si="113"/>
        <v>0</v>
      </c>
      <c r="BL136">
        <f t="shared" si="114"/>
        <v>1</v>
      </c>
      <c r="BM136">
        <f t="shared" si="115"/>
        <v>1</v>
      </c>
      <c r="BN136">
        <f t="shared" si="116"/>
        <v>1</v>
      </c>
      <c r="BO136">
        <f t="shared" si="117"/>
        <v>1</v>
      </c>
      <c r="BP136">
        <f t="shared" si="118"/>
        <v>1</v>
      </c>
      <c r="BQ136">
        <f t="shared" si="119"/>
        <v>1</v>
      </c>
      <c r="BR136">
        <f t="shared" si="120"/>
        <v>1</v>
      </c>
      <c r="BS136">
        <f t="shared" si="121"/>
        <v>0</v>
      </c>
      <c r="BT136">
        <f t="shared" si="122"/>
        <v>1</v>
      </c>
      <c r="BU136">
        <f t="shared" si="123"/>
        <v>1</v>
      </c>
      <c r="BV136">
        <f t="shared" si="94"/>
        <v>76.666666666666671</v>
      </c>
    </row>
    <row r="137" spans="1:74" x14ac:dyDescent="0.25">
      <c r="A137" t="s">
        <v>297</v>
      </c>
      <c r="B137" s="2">
        <v>10</v>
      </c>
      <c r="C137" t="s">
        <v>80</v>
      </c>
      <c r="D137" s="2">
        <v>2</v>
      </c>
      <c r="E137" s="2">
        <v>2</v>
      </c>
      <c r="F137" s="2">
        <v>0</v>
      </c>
      <c r="G137" s="2">
        <v>0</v>
      </c>
      <c r="I137" t="s">
        <v>133</v>
      </c>
      <c r="J137" t="s">
        <v>134</v>
      </c>
      <c r="K137" t="s">
        <v>88</v>
      </c>
      <c r="L137" t="s">
        <v>89</v>
      </c>
      <c r="M137" s="3">
        <v>4</v>
      </c>
      <c r="N137" t="s">
        <v>80</v>
      </c>
      <c r="O137" t="s">
        <v>79</v>
      </c>
      <c r="P137" t="s">
        <v>78</v>
      </c>
      <c r="Q137" t="s">
        <v>80</v>
      </c>
      <c r="R137" t="s">
        <v>74</v>
      </c>
      <c r="S137" t="s">
        <v>79</v>
      </c>
      <c r="T137" t="s">
        <v>80</v>
      </c>
      <c r="U137" t="s">
        <v>74</v>
      </c>
      <c r="V137" t="s">
        <v>74</v>
      </c>
      <c r="W137" t="s">
        <v>79</v>
      </c>
      <c r="X137" t="s">
        <v>79</v>
      </c>
      <c r="Y137" t="s">
        <v>79</v>
      </c>
      <c r="Z137" t="s">
        <v>80</v>
      </c>
      <c r="AA137" t="s">
        <v>78</v>
      </c>
      <c r="AB137" t="s">
        <v>79</v>
      </c>
      <c r="AC137" t="s">
        <v>79</v>
      </c>
      <c r="AD137" t="s">
        <v>79</v>
      </c>
      <c r="AE137" t="s">
        <v>74</v>
      </c>
      <c r="AF137" t="s">
        <v>79</v>
      </c>
      <c r="AG137" t="s">
        <v>80</v>
      </c>
      <c r="AH137" t="s">
        <v>80</v>
      </c>
      <c r="AI137" t="s">
        <v>79</v>
      </c>
      <c r="AJ137" t="s">
        <v>78</v>
      </c>
      <c r="AK137" t="s">
        <v>74</v>
      </c>
      <c r="AL137" t="s">
        <v>79</v>
      </c>
      <c r="AM137" t="s">
        <v>78</v>
      </c>
      <c r="AN137" t="s">
        <v>79</v>
      </c>
      <c r="AO137" t="s">
        <v>79</v>
      </c>
      <c r="AP137" t="s">
        <v>80</v>
      </c>
      <c r="AQ137" t="s">
        <v>78</v>
      </c>
      <c r="AR137">
        <f t="shared" si="93"/>
        <v>0</v>
      </c>
      <c r="AS137">
        <f t="shared" si="95"/>
        <v>1</v>
      </c>
      <c r="AT137">
        <f t="shared" si="96"/>
        <v>1</v>
      </c>
      <c r="AU137">
        <f t="shared" si="97"/>
        <v>0</v>
      </c>
      <c r="AV137">
        <f t="shared" si="98"/>
        <v>1</v>
      </c>
      <c r="AW137">
        <f t="shared" si="99"/>
        <v>1</v>
      </c>
      <c r="AX137">
        <f t="shared" si="100"/>
        <v>1</v>
      </c>
      <c r="AY137">
        <f t="shared" si="101"/>
        <v>1</v>
      </c>
      <c r="AZ137">
        <f t="shared" si="102"/>
        <v>1</v>
      </c>
      <c r="BA137">
        <f t="shared" si="103"/>
        <v>1</v>
      </c>
      <c r="BB137">
        <f t="shared" si="104"/>
        <v>1</v>
      </c>
      <c r="BC137">
        <f t="shared" si="105"/>
        <v>1</v>
      </c>
      <c r="BD137">
        <f t="shared" si="106"/>
        <v>0</v>
      </c>
      <c r="BE137">
        <f t="shared" si="107"/>
        <v>0</v>
      </c>
      <c r="BF137">
        <f t="shared" si="108"/>
        <v>0</v>
      </c>
      <c r="BG137">
        <f t="shared" si="109"/>
        <v>1</v>
      </c>
      <c r="BH137">
        <f t="shared" si="110"/>
        <v>1</v>
      </c>
      <c r="BI137">
        <f t="shared" si="111"/>
        <v>1</v>
      </c>
      <c r="BJ137">
        <f t="shared" si="112"/>
        <v>1</v>
      </c>
      <c r="BK137">
        <f t="shared" si="113"/>
        <v>0</v>
      </c>
      <c r="BL137">
        <f t="shared" si="114"/>
        <v>1</v>
      </c>
      <c r="BM137">
        <f t="shared" si="115"/>
        <v>1</v>
      </c>
      <c r="BN137">
        <f t="shared" si="116"/>
        <v>1</v>
      </c>
      <c r="BO137">
        <f t="shared" si="117"/>
        <v>1</v>
      </c>
      <c r="BP137">
        <f t="shared" si="118"/>
        <v>1</v>
      </c>
      <c r="BQ137">
        <f t="shared" si="119"/>
        <v>1</v>
      </c>
      <c r="BR137">
        <f t="shared" si="120"/>
        <v>1</v>
      </c>
      <c r="BS137">
        <f t="shared" si="121"/>
        <v>1</v>
      </c>
      <c r="BT137">
        <f t="shared" si="122"/>
        <v>1</v>
      </c>
      <c r="BU137">
        <f t="shared" si="123"/>
        <v>0</v>
      </c>
      <c r="BV137">
        <f t="shared" si="94"/>
        <v>76.666666666666671</v>
      </c>
    </row>
    <row r="138" spans="1:74" x14ac:dyDescent="0.25">
      <c r="A138" t="s">
        <v>298</v>
      </c>
      <c r="B138" s="2">
        <v>10</v>
      </c>
      <c r="C138" t="s">
        <v>80</v>
      </c>
      <c r="D138" s="2">
        <v>2</v>
      </c>
      <c r="E138" s="2">
        <v>2</v>
      </c>
      <c r="F138" s="2">
        <v>0</v>
      </c>
      <c r="G138" s="2">
        <v>0</v>
      </c>
      <c r="I138" t="s">
        <v>136</v>
      </c>
      <c r="J138" t="s">
        <v>137</v>
      </c>
      <c r="K138" t="s">
        <v>88</v>
      </c>
      <c r="L138" t="s">
        <v>89</v>
      </c>
      <c r="M138" s="3">
        <v>4</v>
      </c>
      <c r="N138" t="s">
        <v>78</v>
      </c>
      <c r="O138" t="s">
        <v>79</v>
      </c>
      <c r="P138" t="s">
        <v>80</v>
      </c>
      <c r="Q138" t="s">
        <v>74</v>
      </c>
      <c r="R138" t="s">
        <v>74</v>
      </c>
      <c r="S138" t="s">
        <v>79</v>
      </c>
      <c r="T138" t="s">
        <v>74</v>
      </c>
      <c r="U138" t="s">
        <v>74</v>
      </c>
      <c r="V138" t="s">
        <v>74</v>
      </c>
      <c r="W138" t="s">
        <v>79</v>
      </c>
      <c r="X138" t="s">
        <v>79</v>
      </c>
      <c r="Y138" t="s">
        <v>79</v>
      </c>
      <c r="Z138" t="s">
        <v>74</v>
      </c>
      <c r="AA138" t="s">
        <v>78</v>
      </c>
      <c r="AB138" t="s">
        <v>79</v>
      </c>
      <c r="AC138" t="s">
        <v>79</v>
      </c>
      <c r="AD138" t="s">
        <v>79</v>
      </c>
      <c r="AE138" t="s">
        <v>74</v>
      </c>
      <c r="AF138" t="s">
        <v>79</v>
      </c>
      <c r="AG138" t="s">
        <v>80</v>
      </c>
      <c r="AH138" t="s">
        <v>80</v>
      </c>
      <c r="AI138" t="s">
        <v>74</v>
      </c>
      <c r="AJ138" t="s">
        <v>78</v>
      </c>
      <c r="AK138" t="s">
        <v>74</v>
      </c>
      <c r="AL138" t="s">
        <v>79</v>
      </c>
      <c r="AM138" t="s">
        <v>78</v>
      </c>
      <c r="AN138" t="s">
        <v>79</v>
      </c>
      <c r="AO138" t="s">
        <v>79</v>
      </c>
      <c r="AP138" t="s">
        <v>90</v>
      </c>
      <c r="AQ138" t="s">
        <v>79</v>
      </c>
      <c r="AR138">
        <f t="shared" si="93"/>
        <v>1</v>
      </c>
      <c r="AS138">
        <f t="shared" si="95"/>
        <v>1</v>
      </c>
      <c r="AT138">
        <f t="shared" si="96"/>
        <v>0</v>
      </c>
      <c r="AU138">
        <f t="shared" si="97"/>
        <v>1</v>
      </c>
      <c r="AV138">
        <f t="shared" si="98"/>
        <v>1</v>
      </c>
      <c r="AW138">
        <f t="shared" si="99"/>
        <v>1</v>
      </c>
      <c r="AX138">
        <f t="shared" si="100"/>
        <v>0</v>
      </c>
      <c r="AY138">
        <f t="shared" si="101"/>
        <v>1</v>
      </c>
      <c r="AZ138">
        <f t="shared" si="102"/>
        <v>1</v>
      </c>
      <c r="BA138">
        <f t="shared" si="103"/>
        <v>1</v>
      </c>
      <c r="BB138">
        <f t="shared" si="104"/>
        <v>1</v>
      </c>
      <c r="BC138">
        <f t="shared" si="105"/>
        <v>1</v>
      </c>
      <c r="BD138">
        <f t="shared" si="106"/>
        <v>1</v>
      </c>
      <c r="BE138">
        <f t="shared" si="107"/>
        <v>0</v>
      </c>
      <c r="BF138">
        <f t="shared" si="108"/>
        <v>0</v>
      </c>
      <c r="BG138">
        <f t="shared" si="109"/>
        <v>1</v>
      </c>
      <c r="BH138">
        <f t="shared" si="110"/>
        <v>1</v>
      </c>
      <c r="BI138">
        <f t="shared" si="111"/>
        <v>1</v>
      </c>
      <c r="BJ138">
        <f t="shared" si="112"/>
        <v>1</v>
      </c>
      <c r="BK138">
        <f t="shared" si="113"/>
        <v>0</v>
      </c>
      <c r="BL138">
        <f t="shared" si="114"/>
        <v>1</v>
      </c>
      <c r="BM138">
        <f t="shared" si="115"/>
        <v>0</v>
      </c>
      <c r="BN138">
        <f t="shared" si="116"/>
        <v>1</v>
      </c>
      <c r="BO138">
        <f t="shared" si="117"/>
        <v>1</v>
      </c>
      <c r="BP138">
        <f t="shared" si="118"/>
        <v>1</v>
      </c>
      <c r="BQ138">
        <f t="shared" si="119"/>
        <v>1</v>
      </c>
      <c r="BR138">
        <f t="shared" si="120"/>
        <v>1</v>
      </c>
      <c r="BS138">
        <f t="shared" si="121"/>
        <v>1</v>
      </c>
      <c r="BT138">
        <f t="shared" si="122"/>
        <v>0</v>
      </c>
      <c r="BU138">
        <f t="shared" si="123"/>
        <v>1</v>
      </c>
      <c r="BV138">
        <f t="shared" si="94"/>
        <v>76.666666666666671</v>
      </c>
    </row>
    <row r="139" spans="1:74" x14ac:dyDescent="0.25">
      <c r="A139" t="s">
        <v>299</v>
      </c>
      <c r="B139" s="2">
        <v>10</v>
      </c>
      <c r="C139" t="s">
        <v>80</v>
      </c>
      <c r="D139" s="2">
        <v>2</v>
      </c>
      <c r="E139" s="2">
        <v>2</v>
      </c>
      <c r="F139" s="2">
        <v>0</v>
      </c>
      <c r="G139" s="2">
        <v>0</v>
      </c>
      <c r="I139" t="s">
        <v>136</v>
      </c>
      <c r="J139" t="s">
        <v>137</v>
      </c>
      <c r="K139" t="s">
        <v>88</v>
      </c>
      <c r="L139" t="s">
        <v>89</v>
      </c>
      <c r="M139" s="3">
        <v>4</v>
      </c>
      <c r="N139" t="s">
        <v>78</v>
      </c>
      <c r="O139" t="s">
        <v>79</v>
      </c>
      <c r="P139" t="s">
        <v>80</v>
      </c>
      <c r="Q139" t="s">
        <v>74</v>
      </c>
      <c r="R139" t="s">
        <v>74</v>
      </c>
      <c r="S139" t="s">
        <v>79</v>
      </c>
      <c r="T139" t="s">
        <v>80</v>
      </c>
      <c r="U139" t="s">
        <v>74</v>
      </c>
      <c r="V139" t="s">
        <v>74</v>
      </c>
      <c r="W139" t="s">
        <v>79</v>
      </c>
      <c r="X139" t="s">
        <v>79</v>
      </c>
      <c r="Y139" t="s">
        <v>74</v>
      </c>
      <c r="Z139" t="s">
        <v>80</v>
      </c>
      <c r="AA139" t="s">
        <v>78</v>
      </c>
      <c r="AB139" t="s">
        <v>79</v>
      </c>
      <c r="AC139" t="s">
        <v>79</v>
      </c>
      <c r="AD139" t="s">
        <v>79</v>
      </c>
      <c r="AE139" t="s">
        <v>74</v>
      </c>
      <c r="AF139" t="s">
        <v>79</v>
      </c>
      <c r="AG139" t="s">
        <v>80</v>
      </c>
      <c r="AH139" t="s">
        <v>80</v>
      </c>
      <c r="AI139" t="s">
        <v>79</v>
      </c>
      <c r="AJ139" t="s">
        <v>78</v>
      </c>
      <c r="AK139" t="s">
        <v>74</v>
      </c>
      <c r="AL139" t="s">
        <v>79</v>
      </c>
      <c r="AM139" t="s">
        <v>78</v>
      </c>
      <c r="AN139" t="s">
        <v>79</v>
      </c>
      <c r="AO139" t="s">
        <v>74</v>
      </c>
      <c r="AP139" t="s">
        <v>80</v>
      </c>
      <c r="AQ139" t="s">
        <v>79</v>
      </c>
      <c r="AR139">
        <f t="shared" si="93"/>
        <v>1</v>
      </c>
      <c r="AS139">
        <f t="shared" si="95"/>
        <v>1</v>
      </c>
      <c r="AT139">
        <f t="shared" si="96"/>
        <v>0</v>
      </c>
      <c r="AU139">
        <f t="shared" si="97"/>
        <v>1</v>
      </c>
      <c r="AV139">
        <f t="shared" si="98"/>
        <v>1</v>
      </c>
      <c r="AW139">
        <f t="shared" si="99"/>
        <v>1</v>
      </c>
      <c r="AX139">
        <f t="shared" si="100"/>
        <v>1</v>
      </c>
      <c r="AY139">
        <f t="shared" si="101"/>
        <v>1</v>
      </c>
      <c r="AZ139">
        <f t="shared" si="102"/>
        <v>1</v>
      </c>
      <c r="BA139">
        <f t="shared" si="103"/>
        <v>1</v>
      </c>
      <c r="BB139">
        <f t="shared" si="104"/>
        <v>1</v>
      </c>
      <c r="BC139">
        <f t="shared" si="105"/>
        <v>0</v>
      </c>
      <c r="BD139">
        <f t="shared" si="106"/>
        <v>0</v>
      </c>
      <c r="BE139">
        <f t="shared" si="107"/>
        <v>0</v>
      </c>
      <c r="BF139">
        <f t="shared" si="108"/>
        <v>0</v>
      </c>
      <c r="BG139">
        <f t="shared" si="109"/>
        <v>1</v>
      </c>
      <c r="BH139">
        <f t="shared" si="110"/>
        <v>1</v>
      </c>
      <c r="BI139">
        <f t="shared" si="111"/>
        <v>1</v>
      </c>
      <c r="BJ139">
        <f t="shared" si="112"/>
        <v>1</v>
      </c>
      <c r="BK139">
        <f t="shared" si="113"/>
        <v>0</v>
      </c>
      <c r="BL139">
        <f t="shared" si="114"/>
        <v>1</v>
      </c>
      <c r="BM139">
        <f t="shared" si="115"/>
        <v>1</v>
      </c>
      <c r="BN139">
        <f t="shared" si="116"/>
        <v>1</v>
      </c>
      <c r="BO139">
        <f t="shared" si="117"/>
        <v>1</v>
      </c>
      <c r="BP139">
        <f t="shared" si="118"/>
        <v>1</v>
      </c>
      <c r="BQ139">
        <f t="shared" si="119"/>
        <v>1</v>
      </c>
      <c r="BR139">
        <f t="shared" si="120"/>
        <v>1</v>
      </c>
      <c r="BS139">
        <f t="shared" si="121"/>
        <v>0</v>
      </c>
      <c r="BT139">
        <f t="shared" si="122"/>
        <v>1</v>
      </c>
      <c r="BU139">
        <f t="shared" si="123"/>
        <v>1</v>
      </c>
      <c r="BV139">
        <f t="shared" si="94"/>
        <v>76.666666666666671</v>
      </c>
    </row>
    <row r="140" spans="1:74" x14ac:dyDescent="0.25">
      <c r="A140" t="s">
        <v>300</v>
      </c>
      <c r="B140" s="2">
        <v>9</v>
      </c>
      <c r="C140" t="s">
        <v>74</v>
      </c>
      <c r="D140" s="2">
        <v>2</v>
      </c>
      <c r="E140" s="2">
        <v>2</v>
      </c>
      <c r="F140" s="2">
        <v>0</v>
      </c>
      <c r="G140" s="2">
        <v>0</v>
      </c>
      <c r="I140" t="s">
        <v>75</v>
      </c>
      <c r="J140" t="s">
        <v>76</v>
      </c>
      <c r="K140" t="s">
        <v>77</v>
      </c>
      <c r="L140" t="s">
        <v>77</v>
      </c>
      <c r="M140" s="3">
        <v>4</v>
      </c>
      <c r="N140" t="s">
        <v>78</v>
      </c>
      <c r="O140" t="s">
        <v>79</v>
      </c>
      <c r="P140" t="s">
        <v>78</v>
      </c>
      <c r="Q140" t="s">
        <v>74</v>
      </c>
      <c r="R140" t="s">
        <v>74</v>
      </c>
      <c r="S140" t="s">
        <v>79</v>
      </c>
      <c r="T140" t="s">
        <v>80</v>
      </c>
      <c r="U140" t="s">
        <v>74</v>
      </c>
      <c r="V140" t="s">
        <v>74</v>
      </c>
      <c r="W140" t="s">
        <v>79</v>
      </c>
      <c r="X140" t="s">
        <v>79</v>
      </c>
      <c r="Y140" t="s">
        <v>79</v>
      </c>
      <c r="Z140" t="s">
        <v>74</v>
      </c>
      <c r="AA140" t="s">
        <v>78</v>
      </c>
      <c r="AB140" t="s">
        <v>80</v>
      </c>
      <c r="AC140" t="s">
        <v>79</v>
      </c>
      <c r="AD140" t="s">
        <v>78</v>
      </c>
      <c r="AE140" t="s">
        <v>74</v>
      </c>
      <c r="AF140" t="s">
        <v>79</v>
      </c>
      <c r="AG140" t="s">
        <v>78</v>
      </c>
      <c r="AH140" t="s">
        <v>80</v>
      </c>
      <c r="AI140" t="s">
        <v>79</v>
      </c>
      <c r="AJ140" t="s">
        <v>79</v>
      </c>
      <c r="AK140" t="s">
        <v>79</v>
      </c>
      <c r="AL140" t="s">
        <v>78</v>
      </c>
      <c r="AM140" t="s">
        <v>78</v>
      </c>
      <c r="AN140" t="s">
        <v>79</v>
      </c>
      <c r="AO140" t="s">
        <v>74</v>
      </c>
      <c r="AP140" t="s">
        <v>74</v>
      </c>
      <c r="AQ140" t="s">
        <v>79</v>
      </c>
      <c r="AR140">
        <f t="shared" si="93"/>
        <v>1</v>
      </c>
      <c r="AS140">
        <f t="shared" si="95"/>
        <v>1</v>
      </c>
      <c r="AT140">
        <f t="shared" si="96"/>
        <v>1</v>
      </c>
      <c r="AU140">
        <f t="shared" si="97"/>
        <v>1</v>
      </c>
      <c r="AV140">
        <f t="shared" si="98"/>
        <v>1</v>
      </c>
      <c r="AW140">
        <f t="shared" si="99"/>
        <v>1</v>
      </c>
      <c r="AX140">
        <f t="shared" si="100"/>
        <v>1</v>
      </c>
      <c r="AY140">
        <f t="shared" si="101"/>
        <v>1</v>
      </c>
      <c r="AZ140">
        <f t="shared" si="102"/>
        <v>1</v>
      </c>
      <c r="BA140">
        <f t="shared" si="103"/>
        <v>1</v>
      </c>
      <c r="BB140">
        <f t="shared" si="104"/>
        <v>1</v>
      </c>
      <c r="BC140">
        <f t="shared" si="105"/>
        <v>1</v>
      </c>
      <c r="BD140">
        <f t="shared" si="106"/>
        <v>1</v>
      </c>
      <c r="BE140">
        <f t="shared" si="107"/>
        <v>0</v>
      </c>
      <c r="BF140">
        <f t="shared" si="108"/>
        <v>1</v>
      </c>
      <c r="BG140">
        <f t="shared" si="109"/>
        <v>1</v>
      </c>
      <c r="BH140">
        <f t="shared" si="110"/>
        <v>0</v>
      </c>
      <c r="BI140">
        <f t="shared" si="111"/>
        <v>1</v>
      </c>
      <c r="BJ140">
        <f t="shared" si="112"/>
        <v>1</v>
      </c>
      <c r="BK140">
        <f t="shared" si="113"/>
        <v>1</v>
      </c>
      <c r="BL140">
        <f t="shared" si="114"/>
        <v>1</v>
      </c>
      <c r="BM140">
        <f t="shared" si="115"/>
        <v>1</v>
      </c>
      <c r="BN140">
        <f t="shared" si="116"/>
        <v>0</v>
      </c>
      <c r="BO140">
        <f t="shared" si="117"/>
        <v>0</v>
      </c>
      <c r="BP140">
        <f t="shared" si="118"/>
        <v>0</v>
      </c>
      <c r="BQ140">
        <f t="shared" si="119"/>
        <v>1</v>
      </c>
      <c r="BR140">
        <f t="shared" si="120"/>
        <v>1</v>
      </c>
      <c r="BS140">
        <f t="shared" si="121"/>
        <v>0</v>
      </c>
      <c r="BT140">
        <f t="shared" si="122"/>
        <v>0</v>
      </c>
      <c r="BU140">
        <f t="shared" si="123"/>
        <v>1</v>
      </c>
      <c r="BV140">
        <f t="shared" si="94"/>
        <v>76.666666666666671</v>
      </c>
    </row>
    <row r="141" spans="1:74" x14ac:dyDescent="0.25">
      <c r="A141" t="s">
        <v>301</v>
      </c>
      <c r="B141" s="2">
        <v>10</v>
      </c>
      <c r="C141" t="s">
        <v>74</v>
      </c>
      <c r="D141" s="2">
        <v>1</v>
      </c>
      <c r="E141" s="2">
        <v>2</v>
      </c>
      <c r="F141" s="2">
        <v>0</v>
      </c>
      <c r="G141" s="2">
        <v>0</v>
      </c>
      <c r="I141" t="s">
        <v>75</v>
      </c>
      <c r="J141" t="s">
        <v>76</v>
      </c>
      <c r="K141" t="s">
        <v>77</v>
      </c>
      <c r="L141" t="s">
        <v>77</v>
      </c>
      <c r="M141" s="3">
        <v>4</v>
      </c>
      <c r="N141" t="s">
        <v>78</v>
      </c>
      <c r="O141" t="s">
        <v>79</v>
      </c>
      <c r="P141" t="s">
        <v>78</v>
      </c>
      <c r="Q141" t="s">
        <v>74</v>
      </c>
      <c r="R141" t="s">
        <v>74</v>
      </c>
      <c r="S141" t="s">
        <v>80</v>
      </c>
      <c r="T141" t="s">
        <v>80</v>
      </c>
      <c r="U141" t="s">
        <v>74</v>
      </c>
      <c r="V141" t="s">
        <v>74</v>
      </c>
      <c r="W141" t="s">
        <v>79</v>
      </c>
      <c r="X141" t="s">
        <v>79</v>
      </c>
      <c r="Y141" t="s">
        <v>79</v>
      </c>
      <c r="Z141" t="s">
        <v>74</v>
      </c>
      <c r="AA141" t="s">
        <v>78</v>
      </c>
      <c r="AB141" t="s">
        <v>74</v>
      </c>
      <c r="AC141" t="s">
        <v>79</v>
      </c>
      <c r="AD141" t="s">
        <v>78</v>
      </c>
      <c r="AE141" t="s">
        <v>74</v>
      </c>
      <c r="AF141" t="s">
        <v>79</v>
      </c>
      <c r="AG141" t="s">
        <v>80</v>
      </c>
      <c r="AH141" t="s">
        <v>80</v>
      </c>
      <c r="AI141" t="s">
        <v>79</v>
      </c>
      <c r="AJ141" t="s">
        <v>78</v>
      </c>
      <c r="AK141" t="s">
        <v>79</v>
      </c>
      <c r="AL141" t="s">
        <v>79</v>
      </c>
      <c r="AM141" t="s">
        <v>78</v>
      </c>
      <c r="AN141" t="s">
        <v>79</v>
      </c>
      <c r="AO141" t="s">
        <v>74</v>
      </c>
      <c r="AP141" t="s">
        <v>80</v>
      </c>
      <c r="AQ141" t="s">
        <v>79</v>
      </c>
      <c r="AR141">
        <f t="shared" si="93"/>
        <v>1</v>
      </c>
      <c r="AS141">
        <f t="shared" si="95"/>
        <v>1</v>
      </c>
      <c r="AT141">
        <f t="shared" si="96"/>
        <v>1</v>
      </c>
      <c r="AU141">
        <f t="shared" si="97"/>
        <v>1</v>
      </c>
      <c r="AV141">
        <f t="shared" si="98"/>
        <v>1</v>
      </c>
      <c r="AW141">
        <f t="shared" si="99"/>
        <v>0</v>
      </c>
      <c r="AX141">
        <f t="shared" si="100"/>
        <v>1</v>
      </c>
      <c r="AY141">
        <f t="shared" si="101"/>
        <v>1</v>
      </c>
      <c r="AZ141">
        <f t="shared" si="102"/>
        <v>1</v>
      </c>
      <c r="BA141">
        <f t="shared" si="103"/>
        <v>1</v>
      </c>
      <c r="BB141">
        <f t="shared" si="104"/>
        <v>1</v>
      </c>
      <c r="BC141">
        <f t="shared" si="105"/>
        <v>1</v>
      </c>
      <c r="BD141">
        <f t="shared" si="106"/>
        <v>1</v>
      </c>
      <c r="BE141">
        <f t="shared" si="107"/>
        <v>0</v>
      </c>
      <c r="BF141">
        <f t="shared" si="108"/>
        <v>0</v>
      </c>
      <c r="BG141">
        <f t="shared" si="109"/>
        <v>1</v>
      </c>
      <c r="BH141">
        <f t="shared" si="110"/>
        <v>0</v>
      </c>
      <c r="BI141">
        <f t="shared" si="111"/>
        <v>1</v>
      </c>
      <c r="BJ141">
        <f t="shared" si="112"/>
        <v>1</v>
      </c>
      <c r="BK141">
        <f t="shared" si="113"/>
        <v>0</v>
      </c>
      <c r="BL141">
        <f t="shared" si="114"/>
        <v>1</v>
      </c>
      <c r="BM141">
        <f t="shared" si="115"/>
        <v>1</v>
      </c>
      <c r="BN141">
        <f t="shared" si="116"/>
        <v>1</v>
      </c>
      <c r="BO141">
        <f t="shared" si="117"/>
        <v>0</v>
      </c>
      <c r="BP141">
        <f t="shared" si="118"/>
        <v>1</v>
      </c>
      <c r="BQ141">
        <f t="shared" si="119"/>
        <v>1</v>
      </c>
      <c r="BR141">
        <f t="shared" si="120"/>
        <v>1</v>
      </c>
      <c r="BS141">
        <f t="shared" si="121"/>
        <v>0</v>
      </c>
      <c r="BT141">
        <f t="shared" si="122"/>
        <v>1</v>
      </c>
      <c r="BU141">
        <f t="shared" si="123"/>
        <v>1</v>
      </c>
      <c r="BV141">
        <f t="shared" si="94"/>
        <v>76.666666666666671</v>
      </c>
    </row>
    <row r="142" spans="1:74" x14ac:dyDescent="0.25">
      <c r="A142" t="s">
        <v>302</v>
      </c>
      <c r="B142" s="2">
        <v>11</v>
      </c>
      <c r="C142" t="s">
        <v>80</v>
      </c>
      <c r="D142" s="2">
        <v>2</v>
      </c>
      <c r="E142" s="2">
        <v>2</v>
      </c>
      <c r="F142" s="2">
        <v>1</v>
      </c>
      <c r="G142" s="2">
        <v>1</v>
      </c>
      <c r="H142" t="s">
        <v>103</v>
      </c>
      <c r="I142" t="s">
        <v>184</v>
      </c>
      <c r="J142" t="s">
        <v>185</v>
      </c>
      <c r="K142" t="s">
        <v>77</v>
      </c>
      <c r="L142" t="s">
        <v>77</v>
      </c>
      <c r="M142" s="3">
        <v>4</v>
      </c>
      <c r="N142" t="s">
        <v>78</v>
      </c>
      <c r="O142" t="s">
        <v>79</v>
      </c>
      <c r="P142" t="s">
        <v>78</v>
      </c>
      <c r="Q142" t="s">
        <v>74</v>
      </c>
      <c r="R142" t="s">
        <v>74</v>
      </c>
      <c r="S142" t="s">
        <v>79</v>
      </c>
      <c r="T142" t="s">
        <v>80</v>
      </c>
      <c r="U142" t="s">
        <v>74</v>
      </c>
      <c r="V142" t="s">
        <v>74</v>
      </c>
      <c r="W142" t="s">
        <v>79</v>
      </c>
      <c r="X142" t="s">
        <v>79</v>
      </c>
      <c r="Y142" t="s">
        <v>80</v>
      </c>
      <c r="Z142" t="s">
        <v>78</v>
      </c>
      <c r="AA142" t="s">
        <v>78</v>
      </c>
      <c r="AB142" t="s">
        <v>80</v>
      </c>
      <c r="AC142" t="s">
        <v>79</v>
      </c>
      <c r="AD142" t="s">
        <v>79</v>
      </c>
      <c r="AE142" t="s">
        <v>74</v>
      </c>
      <c r="AF142" t="s">
        <v>79</v>
      </c>
      <c r="AG142" t="s">
        <v>80</v>
      </c>
      <c r="AH142" t="s">
        <v>80</v>
      </c>
      <c r="AI142" t="s">
        <v>79</v>
      </c>
      <c r="AJ142" t="s">
        <v>78</v>
      </c>
      <c r="AK142" t="s">
        <v>74</v>
      </c>
      <c r="AL142" t="s">
        <v>78</v>
      </c>
      <c r="AM142" t="s">
        <v>78</v>
      </c>
      <c r="AN142" t="s">
        <v>79</v>
      </c>
      <c r="AO142" t="s">
        <v>78</v>
      </c>
      <c r="AP142" t="s">
        <v>74</v>
      </c>
      <c r="AQ142" t="s">
        <v>79</v>
      </c>
      <c r="AR142">
        <f t="shared" si="93"/>
        <v>1</v>
      </c>
      <c r="AS142">
        <f t="shared" si="95"/>
        <v>1</v>
      </c>
      <c r="AT142">
        <f t="shared" si="96"/>
        <v>1</v>
      </c>
      <c r="AU142">
        <f t="shared" si="97"/>
        <v>1</v>
      </c>
      <c r="AV142">
        <f t="shared" si="98"/>
        <v>1</v>
      </c>
      <c r="AW142">
        <f t="shared" si="99"/>
        <v>1</v>
      </c>
      <c r="AX142">
        <f t="shared" si="100"/>
        <v>1</v>
      </c>
      <c r="AY142">
        <f t="shared" si="101"/>
        <v>1</v>
      </c>
      <c r="AZ142">
        <f t="shared" si="102"/>
        <v>1</v>
      </c>
      <c r="BA142">
        <f t="shared" si="103"/>
        <v>1</v>
      </c>
      <c r="BB142">
        <f t="shared" si="104"/>
        <v>1</v>
      </c>
      <c r="BC142">
        <f t="shared" si="105"/>
        <v>0</v>
      </c>
      <c r="BD142">
        <f t="shared" si="106"/>
        <v>0</v>
      </c>
      <c r="BE142">
        <f t="shared" si="107"/>
        <v>0</v>
      </c>
      <c r="BF142">
        <f t="shared" si="108"/>
        <v>1</v>
      </c>
      <c r="BG142">
        <f t="shared" si="109"/>
        <v>1</v>
      </c>
      <c r="BH142">
        <f t="shared" si="110"/>
        <v>1</v>
      </c>
      <c r="BI142">
        <f t="shared" si="111"/>
        <v>1</v>
      </c>
      <c r="BJ142">
        <f t="shared" si="112"/>
        <v>1</v>
      </c>
      <c r="BK142">
        <f t="shared" si="113"/>
        <v>0</v>
      </c>
      <c r="BL142">
        <f t="shared" si="114"/>
        <v>1</v>
      </c>
      <c r="BM142">
        <f t="shared" si="115"/>
        <v>1</v>
      </c>
      <c r="BN142">
        <f t="shared" si="116"/>
        <v>1</v>
      </c>
      <c r="BO142">
        <f t="shared" si="117"/>
        <v>1</v>
      </c>
      <c r="BP142">
        <f t="shared" si="118"/>
        <v>0</v>
      </c>
      <c r="BQ142">
        <f t="shared" si="119"/>
        <v>1</v>
      </c>
      <c r="BR142">
        <f t="shared" si="120"/>
        <v>1</v>
      </c>
      <c r="BS142">
        <f t="shared" si="121"/>
        <v>0</v>
      </c>
      <c r="BT142">
        <f t="shared" si="122"/>
        <v>0</v>
      </c>
      <c r="BU142">
        <f t="shared" si="123"/>
        <v>1</v>
      </c>
      <c r="BV142">
        <f t="shared" si="94"/>
        <v>76.666666666666671</v>
      </c>
    </row>
    <row r="143" spans="1:74" x14ac:dyDescent="0.25">
      <c r="A143" t="s">
        <v>303</v>
      </c>
      <c r="B143" s="2">
        <v>10</v>
      </c>
      <c r="C143" t="s">
        <v>80</v>
      </c>
      <c r="D143" s="2">
        <v>1</v>
      </c>
      <c r="E143" s="2">
        <v>2</v>
      </c>
      <c r="F143" s="2">
        <v>0</v>
      </c>
      <c r="G143" s="2">
        <v>0</v>
      </c>
      <c r="H143" t="s">
        <v>127</v>
      </c>
      <c r="I143" t="s">
        <v>194</v>
      </c>
      <c r="J143" t="s">
        <v>195</v>
      </c>
      <c r="K143" t="s">
        <v>77</v>
      </c>
      <c r="L143" t="s">
        <v>77</v>
      </c>
      <c r="M143" s="3">
        <v>4</v>
      </c>
      <c r="N143" t="s">
        <v>78</v>
      </c>
      <c r="O143" t="s">
        <v>79</v>
      </c>
      <c r="P143" t="s">
        <v>78</v>
      </c>
      <c r="Q143" t="s">
        <v>74</v>
      </c>
      <c r="R143" t="s">
        <v>74</v>
      </c>
      <c r="S143" t="s">
        <v>79</v>
      </c>
      <c r="T143" t="s">
        <v>80</v>
      </c>
      <c r="U143" t="s">
        <v>74</v>
      </c>
      <c r="V143" t="s">
        <v>74</v>
      </c>
      <c r="W143" t="s">
        <v>79</v>
      </c>
      <c r="X143" t="s">
        <v>79</v>
      </c>
      <c r="Y143" t="s">
        <v>79</v>
      </c>
      <c r="Z143" t="s">
        <v>90</v>
      </c>
      <c r="AA143" t="s">
        <v>78</v>
      </c>
      <c r="AB143" t="s">
        <v>80</v>
      </c>
      <c r="AC143" t="s">
        <v>79</v>
      </c>
      <c r="AD143" t="s">
        <v>78</v>
      </c>
      <c r="AE143" t="s">
        <v>74</v>
      </c>
      <c r="AF143" t="s">
        <v>79</v>
      </c>
      <c r="AG143" t="s">
        <v>80</v>
      </c>
      <c r="AH143" t="s">
        <v>80</v>
      </c>
      <c r="AI143" t="s">
        <v>79</v>
      </c>
      <c r="AJ143" t="s">
        <v>78</v>
      </c>
      <c r="AK143" t="s">
        <v>74</v>
      </c>
      <c r="AL143" t="s">
        <v>80</v>
      </c>
      <c r="AM143" t="s">
        <v>78</v>
      </c>
      <c r="AN143" t="s">
        <v>74</v>
      </c>
      <c r="AO143" t="s">
        <v>79</v>
      </c>
      <c r="AP143" t="s">
        <v>74</v>
      </c>
      <c r="AQ143" t="s">
        <v>79</v>
      </c>
      <c r="AR143">
        <f t="shared" si="93"/>
        <v>1</v>
      </c>
      <c r="AS143">
        <f t="shared" si="95"/>
        <v>1</v>
      </c>
      <c r="AT143">
        <f t="shared" si="96"/>
        <v>1</v>
      </c>
      <c r="AU143">
        <f t="shared" si="97"/>
        <v>1</v>
      </c>
      <c r="AV143">
        <f t="shared" si="98"/>
        <v>1</v>
      </c>
      <c r="AW143">
        <f t="shared" si="99"/>
        <v>1</v>
      </c>
      <c r="AX143">
        <f t="shared" si="100"/>
        <v>1</v>
      </c>
      <c r="AY143">
        <f t="shared" si="101"/>
        <v>1</v>
      </c>
      <c r="AZ143">
        <f t="shared" si="102"/>
        <v>1</v>
      </c>
      <c r="BA143">
        <f t="shared" si="103"/>
        <v>1</v>
      </c>
      <c r="BB143">
        <f t="shared" si="104"/>
        <v>1</v>
      </c>
      <c r="BC143">
        <f t="shared" si="105"/>
        <v>1</v>
      </c>
      <c r="BD143">
        <f t="shared" si="106"/>
        <v>0</v>
      </c>
      <c r="BE143">
        <f t="shared" si="107"/>
        <v>0</v>
      </c>
      <c r="BF143">
        <f t="shared" si="108"/>
        <v>1</v>
      </c>
      <c r="BG143">
        <f t="shared" si="109"/>
        <v>1</v>
      </c>
      <c r="BH143">
        <f t="shared" si="110"/>
        <v>0</v>
      </c>
      <c r="BI143">
        <f t="shared" si="111"/>
        <v>1</v>
      </c>
      <c r="BJ143">
        <f t="shared" si="112"/>
        <v>1</v>
      </c>
      <c r="BK143">
        <f t="shared" si="113"/>
        <v>0</v>
      </c>
      <c r="BL143">
        <f t="shared" si="114"/>
        <v>1</v>
      </c>
      <c r="BM143">
        <f t="shared" si="115"/>
        <v>1</v>
      </c>
      <c r="BN143">
        <f t="shared" si="116"/>
        <v>1</v>
      </c>
      <c r="BO143">
        <f t="shared" si="117"/>
        <v>1</v>
      </c>
      <c r="BP143">
        <f t="shared" si="118"/>
        <v>0</v>
      </c>
      <c r="BQ143">
        <f t="shared" si="119"/>
        <v>1</v>
      </c>
      <c r="BR143">
        <f t="shared" si="120"/>
        <v>0</v>
      </c>
      <c r="BS143">
        <f t="shared" si="121"/>
        <v>1</v>
      </c>
      <c r="BT143">
        <f t="shared" si="122"/>
        <v>0</v>
      </c>
      <c r="BU143">
        <f t="shared" si="123"/>
        <v>1</v>
      </c>
      <c r="BV143">
        <f t="shared" si="94"/>
        <v>76.666666666666671</v>
      </c>
    </row>
    <row r="144" spans="1:74" x14ac:dyDescent="0.25">
      <c r="A144" t="s">
        <v>304</v>
      </c>
      <c r="B144" s="1" t="e">
        <v>#NULL!</v>
      </c>
      <c r="D144" s="1" t="e">
        <v>#NULL!</v>
      </c>
      <c r="E144" s="1" t="e">
        <v>#NULL!</v>
      </c>
      <c r="F144" s="1" t="e">
        <v>#NULL!</v>
      </c>
      <c r="G144" s="1" t="e">
        <v>#NULL!</v>
      </c>
      <c r="I144" t="s">
        <v>187</v>
      </c>
      <c r="J144" t="s">
        <v>96</v>
      </c>
      <c r="K144" t="s">
        <v>77</v>
      </c>
      <c r="L144" t="s">
        <v>97</v>
      </c>
      <c r="M144" s="3">
        <v>4</v>
      </c>
      <c r="N144" t="s">
        <v>78</v>
      </c>
      <c r="O144" t="s">
        <v>74</v>
      </c>
      <c r="P144" t="s">
        <v>78</v>
      </c>
      <c r="Q144" t="s">
        <v>74</v>
      </c>
      <c r="R144" t="s">
        <v>74</v>
      </c>
      <c r="S144" t="s">
        <v>79</v>
      </c>
      <c r="T144" t="s">
        <v>80</v>
      </c>
      <c r="U144" t="s">
        <v>74</v>
      </c>
      <c r="V144" t="s">
        <v>74</v>
      </c>
      <c r="W144" t="s">
        <v>79</v>
      </c>
      <c r="X144" t="s">
        <v>79</v>
      </c>
      <c r="Y144" t="s">
        <v>74</v>
      </c>
      <c r="Z144" t="s">
        <v>74</v>
      </c>
      <c r="AA144" t="s">
        <v>78</v>
      </c>
      <c r="AB144" t="s">
        <v>80</v>
      </c>
      <c r="AC144" t="s">
        <v>79</v>
      </c>
      <c r="AD144" t="s">
        <v>79</v>
      </c>
      <c r="AE144" t="s">
        <v>74</v>
      </c>
      <c r="AF144" t="s">
        <v>79</v>
      </c>
      <c r="AG144" t="s">
        <v>80</v>
      </c>
      <c r="AH144" t="s">
        <v>80</v>
      </c>
      <c r="AI144" t="s">
        <v>79</v>
      </c>
      <c r="AJ144" t="s">
        <v>79</v>
      </c>
      <c r="AK144" t="s">
        <v>74</v>
      </c>
      <c r="AL144" t="s">
        <v>79</v>
      </c>
      <c r="AM144" t="s">
        <v>78</v>
      </c>
      <c r="AN144" t="s">
        <v>74</v>
      </c>
      <c r="AO144" t="s">
        <v>79</v>
      </c>
      <c r="AP144" t="s">
        <v>74</v>
      </c>
      <c r="AQ144" t="s">
        <v>79</v>
      </c>
      <c r="AR144">
        <f t="shared" si="93"/>
        <v>1</v>
      </c>
      <c r="AS144">
        <f t="shared" si="95"/>
        <v>0</v>
      </c>
      <c r="AT144">
        <f t="shared" si="96"/>
        <v>1</v>
      </c>
      <c r="AU144">
        <f t="shared" si="97"/>
        <v>1</v>
      </c>
      <c r="AV144">
        <f t="shared" si="98"/>
        <v>1</v>
      </c>
      <c r="AW144">
        <f t="shared" si="99"/>
        <v>1</v>
      </c>
      <c r="AX144">
        <f t="shared" si="100"/>
        <v>1</v>
      </c>
      <c r="AY144">
        <f t="shared" si="101"/>
        <v>1</v>
      </c>
      <c r="AZ144">
        <f t="shared" si="102"/>
        <v>1</v>
      </c>
      <c r="BA144">
        <f t="shared" si="103"/>
        <v>1</v>
      </c>
      <c r="BB144">
        <f t="shared" si="104"/>
        <v>1</v>
      </c>
      <c r="BC144">
        <f t="shared" si="105"/>
        <v>0</v>
      </c>
      <c r="BD144">
        <f t="shared" si="106"/>
        <v>1</v>
      </c>
      <c r="BE144">
        <f t="shared" si="107"/>
        <v>0</v>
      </c>
      <c r="BF144">
        <f t="shared" si="108"/>
        <v>1</v>
      </c>
      <c r="BG144">
        <f t="shared" si="109"/>
        <v>1</v>
      </c>
      <c r="BH144">
        <f t="shared" si="110"/>
        <v>1</v>
      </c>
      <c r="BI144">
        <f t="shared" si="111"/>
        <v>1</v>
      </c>
      <c r="BJ144">
        <f t="shared" si="112"/>
        <v>1</v>
      </c>
      <c r="BK144">
        <f t="shared" si="113"/>
        <v>0</v>
      </c>
      <c r="BL144">
        <f t="shared" si="114"/>
        <v>1</v>
      </c>
      <c r="BM144">
        <f t="shared" si="115"/>
        <v>1</v>
      </c>
      <c r="BN144">
        <f t="shared" si="116"/>
        <v>0</v>
      </c>
      <c r="BO144">
        <f t="shared" si="117"/>
        <v>1</v>
      </c>
      <c r="BP144">
        <f t="shared" si="118"/>
        <v>1</v>
      </c>
      <c r="BQ144">
        <f t="shared" si="119"/>
        <v>1</v>
      </c>
      <c r="BR144">
        <f t="shared" si="120"/>
        <v>0</v>
      </c>
      <c r="BS144">
        <f t="shared" si="121"/>
        <v>1</v>
      </c>
      <c r="BT144">
        <f t="shared" si="122"/>
        <v>0</v>
      </c>
      <c r="BU144">
        <f t="shared" si="123"/>
        <v>1</v>
      </c>
      <c r="BV144">
        <f t="shared" si="94"/>
        <v>76.666666666666671</v>
      </c>
    </row>
    <row r="145" spans="1:74" x14ac:dyDescent="0.25">
      <c r="A145" t="s">
        <v>305</v>
      </c>
      <c r="B145" s="2">
        <v>10</v>
      </c>
      <c r="C145" t="s">
        <v>80</v>
      </c>
      <c r="D145" s="2">
        <v>2</v>
      </c>
      <c r="E145" s="2">
        <v>2</v>
      </c>
      <c r="F145" s="2">
        <v>0</v>
      </c>
      <c r="G145" s="2">
        <v>1</v>
      </c>
      <c r="H145" t="s">
        <v>103</v>
      </c>
      <c r="I145" t="s">
        <v>191</v>
      </c>
      <c r="J145" t="s">
        <v>192</v>
      </c>
      <c r="K145" t="s">
        <v>77</v>
      </c>
      <c r="L145" t="s">
        <v>77</v>
      </c>
      <c r="M145" s="3">
        <v>4</v>
      </c>
      <c r="N145" t="s">
        <v>78</v>
      </c>
      <c r="O145" t="s">
        <v>79</v>
      </c>
      <c r="P145" t="s">
        <v>78</v>
      </c>
      <c r="Q145" t="s">
        <v>80</v>
      </c>
      <c r="R145" t="s">
        <v>74</v>
      </c>
      <c r="S145" t="s">
        <v>79</v>
      </c>
      <c r="T145" t="s">
        <v>80</v>
      </c>
      <c r="U145" t="s">
        <v>74</v>
      </c>
      <c r="V145" t="s">
        <v>74</v>
      </c>
      <c r="W145" t="s">
        <v>79</v>
      </c>
      <c r="X145" t="s">
        <v>79</v>
      </c>
      <c r="Y145" t="s">
        <v>74</v>
      </c>
      <c r="Z145" t="s">
        <v>74</v>
      </c>
      <c r="AA145" t="s">
        <v>78</v>
      </c>
      <c r="AB145" t="s">
        <v>80</v>
      </c>
      <c r="AC145" t="s">
        <v>79</v>
      </c>
      <c r="AD145" t="s">
        <v>79</v>
      </c>
      <c r="AE145" t="s">
        <v>74</v>
      </c>
      <c r="AF145" t="s">
        <v>79</v>
      </c>
      <c r="AG145" t="s">
        <v>80</v>
      </c>
      <c r="AH145" t="s">
        <v>80</v>
      </c>
      <c r="AI145" t="s">
        <v>79</v>
      </c>
      <c r="AJ145" t="s">
        <v>74</v>
      </c>
      <c r="AK145" t="s">
        <v>74</v>
      </c>
      <c r="AL145" t="s">
        <v>74</v>
      </c>
      <c r="AM145" t="s">
        <v>78</v>
      </c>
      <c r="AN145" t="s">
        <v>79</v>
      </c>
      <c r="AO145" t="s">
        <v>79</v>
      </c>
      <c r="AP145" t="s">
        <v>74</v>
      </c>
      <c r="AQ145" t="s">
        <v>79</v>
      </c>
      <c r="AR145">
        <f t="shared" si="93"/>
        <v>1</v>
      </c>
      <c r="AS145">
        <f t="shared" si="95"/>
        <v>1</v>
      </c>
      <c r="AT145">
        <f t="shared" si="96"/>
        <v>1</v>
      </c>
      <c r="AU145">
        <f t="shared" si="97"/>
        <v>0</v>
      </c>
      <c r="AV145">
        <f t="shared" si="98"/>
        <v>1</v>
      </c>
      <c r="AW145">
        <f t="shared" si="99"/>
        <v>1</v>
      </c>
      <c r="AX145">
        <f t="shared" si="100"/>
        <v>1</v>
      </c>
      <c r="AY145">
        <f t="shared" si="101"/>
        <v>1</v>
      </c>
      <c r="AZ145">
        <f t="shared" si="102"/>
        <v>1</v>
      </c>
      <c r="BA145">
        <f t="shared" si="103"/>
        <v>1</v>
      </c>
      <c r="BB145">
        <f t="shared" si="104"/>
        <v>1</v>
      </c>
      <c r="BC145">
        <f t="shared" si="105"/>
        <v>0</v>
      </c>
      <c r="BD145">
        <f t="shared" si="106"/>
        <v>1</v>
      </c>
      <c r="BE145">
        <f t="shared" si="107"/>
        <v>0</v>
      </c>
      <c r="BF145">
        <f t="shared" si="108"/>
        <v>1</v>
      </c>
      <c r="BG145">
        <f t="shared" si="109"/>
        <v>1</v>
      </c>
      <c r="BH145">
        <f t="shared" si="110"/>
        <v>1</v>
      </c>
      <c r="BI145">
        <f t="shared" si="111"/>
        <v>1</v>
      </c>
      <c r="BJ145">
        <f t="shared" si="112"/>
        <v>1</v>
      </c>
      <c r="BK145">
        <f t="shared" si="113"/>
        <v>0</v>
      </c>
      <c r="BL145">
        <f t="shared" si="114"/>
        <v>1</v>
      </c>
      <c r="BM145">
        <f t="shared" si="115"/>
        <v>1</v>
      </c>
      <c r="BN145">
        <f t="shared" si="116"/>
        <v>0</v>
      </c>
      <c r="BO145">
        <f t="shared" si="117"/>
        <v>1</v>
      </c>
      <c r="BP145">
        <f t="shared" si="118"/>
        <v>0</v>
      </c>
      <c r="BQ145">
        <f t="shared" si="119"/>
        <v>1</v>
      </c>
      <c r="BR145">
        <f t="shared" si="120"/>
        <v>1</v>
      </c>
      <c r="BS145">
        <f t="shared" si="121"/>
        <v>1</v>
      </c>
      <c r="BT145">
        <f t="shared" si="122"/>
        <v>0</v>
      </c>
      <c r="BU145">
        <f t="shared" si="123"/>
        <v>1</v>
      </c>
      <c r="BV145">
        <f t="shared" si="94"/>
        <v>76.666666666666671</v>
      </c>
    </row>
    <row r="146" spans="1:74" x14ac:dyDescent="0.25">
      <c r="A146" t="s">
        <v>306</v>
      </c>
      <c r="B146" s="2">
        <v>10</v>
      </c>
      <c r="C146" t="s">
        <v>80</v>
      </c>
      <c r="D146" s="2">
        <v>2</v>
      </c>
      <c r="E146" s="2">
        <v>2</v>
      </c>
      <c r="F146" s="2">
        <v>0</v>
      </c>
      <c r="G146" s="2">
        <v>0</v>
      </c>
      <c r="I146" t="s">
        <v>191</v>
      </c>
      <c r="J146" t="s">
        <v>192</v>
      </c>
      <c r="K146" t="s">
        <v>77</v>
      </c>
      <c r="L146" t="s">
        <v>77</v>
      </c>
      <c r="M146" s="3">
        <v>4</v>
      </c>
      <c r="N146" t="s">
        <v>78</v>
      </c>
      <c r="O146" t="s">
        <v>79</v>
      </c>
      <c r="P146" t="s">
        <v>78</v>
      </c>
      <c r="Q146" t="s">
        <v>80</v>
      </c>
      <c r="R146" t="s">
        <v>74</v>
      </c>
      <c r="S146" t="s">
        <v>79</v>
      </c>
      <c r="T146" t="s">
        <v>80</v>
      </c>
      <c r="U146" t="s">
        <v>74</v>
      </c>
      <c r="V146" t="s">
        <v>79</v>
      </c>
      <c r="W146" t="s">
        <v>79</v>
      </c>
      <c r="X146" t="s">
        <v>79</v>
      </c>
      <c r="Y146" t="s">
        <v>79</v>
      </c>
      <c r="Z146" t="s">
        <v>74</v>
      </c>
      <c r="AA146" t="s">
        <v>78</v>
      </c>
      <c r="AB146" t="s">
        <v>80</v>
      </c>
      <c r="AC146" t="s">
        <v>79</v>
      </c>
      <c r="AD146" t="s">
        <v>79</v>
      </c>
      <c r="AE146" t="s">
        <v>74</v>
      </c>
      <c r="AF146" t="s">
        <v>79</v>
      </c>
      <c r="AG146" t="s">
        <v>80</v>
      </c>
      <c r="AH146" t="s">
        <v>80</v>
      </c>
      <c r="AI146" t="s">
        <v>79</v>
      </c>
      <c r="AJ146" t="s">
        <v>74</v>
      </c>
      <c r="AK146" t="s">
        <v>74</v>
      </c>
      <c r="AL146" t="s">
        <v>74</v>
      </c>
      <c r="AM146" t="s">
        <v>78</v>
      </c>
      <c r="AN146" t="s">
        <v>79</v>
      </c>
      <c r="AO146" t="s">
        <v>79</v>
      </c>
      <c r="AP146" t="s">
        <v>74</v>
      </c>
      <c r="AQ146" t="s">
        <v>79</v>
      </c>
      <c r="AR146">
        <f t="shared" si="93"/>
        <v>1</v>
      </c>
      <c r="AS146">
        <f t="shared" si="95"/>
        <v>1</v>
      </c>
      <c r="AT146">
        <f t="shared" si="96"/>
        <v>1</v>
      </c>
      <c r="AU146">
        <f t="shared" si="97"/>
        <v>0</v>
      </c>
      <c r="AV146">
        <f t="shared" si="98"/>
        <v>1</v>
      </c>
      <c r="AW146">
        <f t="shared" si="99"/>
        <v>1</v>
      </c>
      <c r="AX146">
        <f t="shared" si="100"/>
        <v>1</v>
      </c>
      <c r="AY146">
        <f t="shared" si="101"/>
        <v>1</v>
      </c>
      <c r="AZ146">
        <f t="shared" si="102"/>
        <v>0</v>
      </c>
      <c r="BA146">
        <f t="shared" si="103"/>
        <v>1</v>
      </c>
      <c r="BB146">
        <f t="shared" si="104"/>
        <v>1</v>
      </c>
      <c r="BC146">
        <f t="shared" si="105"/>
        <v>1</v>
      </c>
      <c r="BD146">
        <f t="shared" si="106"/>
        <v>1</v>
      </c>
      <c r="BE146">
        <f t="shared" si="107"/>
        <v>0</v>
      </c>
      <c r="BF146">
        <f t="shared" si="108"/>
        <v>1</v>
      </c>
      <c r="BG146">
        <f t="shared" si="109"/>
        <v>1</v>
      </c>
      <c r="BH146">
        <f t="shared" si="110"/>
        <v>1</v>
      </c>
      <c r="BI146">
        <f t="shared" si="111"/>
        <v>1</v>
      </c>
      <c r="BJ146">
        <f t="shared" si="112"/>
        <v>1</v>
      </c>
      <c r="BK146">
        <f t="shared" si="113"/>
        <v>0</v>
      </c>
      <c r="BL146">
        <f t="shared" si="114"/>
        <v>1</v>
      </c>
      <c r="BM146">
        <f t="shared" si="115"/>
        <v>1</v>
      </c>
      <c r="BN146">
        <f t="shared" si="116"/>
        <v>0</v>
      </c>
      <c r="BO146">
        <f t="shared" si="117"/>
        <v>1</v>
      </c>
      <c r="BP146">
        <f t="shared" si="118"/>
        <v>0</v>
      </c>
      <c r="BQ146">
        <f t="shared" si="119"/>
        <v>1</v>
      </c>
      <c r="BR146">
        <f t="shared" si="120"/>
        <v>1</v>
      </c>
      <c r="BS146">
        <f t="shared" si="121"/>
        <v>1</v>
      </c>
      <c r="BT146">
        <f t="shared" si="122"/>
        <v>0</v>
      </c>
      <c r="BU146">
        <f t="shared" si="123"/>
        <v>1</v>
      </c>
      <c r="BV146">
        <f t="shared" si="94"/>
        <v>76.666666666666671</v>
      </c>
    </row>
    <row r="147" spans="1:74" x14ac:dyDescent="0.25">
      <c r="A147" t="s">
        <v>307</v>
      </c>
      <c r="B147" s="2">
        <v>10</v>
      </c>
      <c r="C147" t="s">
        <v>74</v>
      </c>
      <c r="D147" s="2">
        <v>1</v>
      </c>
      <c r="E147" s="2">
        <v>2</v>
      </c>
      <c r="F147" s="2">
        <v>0</v>
      </c>
      <c r="G147" s="2">
        <v>0</v>
      </c>
      <c r="I147" t="s">
        <v>75</v>
      </c>
      <c r="J147" t="s">
        <v>76</v>
      </c>
      <c r="K147" t="s">
        <v>77</v>
      </c>
      <c r="L147" t="s">
        <v>77</v>
      </c>
      <c r="M147" s="3">
        <v>4</v>
      </c>
      <c r="N147" t="s">
        <v>78</v>
      </c>
      <c r="O147" t="s">
        <v>79</v>
      </c>
      <c r="P147" t="s">
        <v>74</v>
      </c>
      <c r="Q147" t="s">
        <v>80</v>
      </c>
      <c r="R147" t="s">
        <v>74</v>
      </c>
      <c r="S147" t="s">
        <v>74</v>
      </c>
      <c r="T147" t="s">
        <v>80</v>
      </c>
      <c r="U147" t="s">
        <v>74</v>
      </c>
      <c r="V147" t="s">
        <v>74</v>
      </c>
      <c r="W147" t="s">
        <v>79</v>
      </c>
      <c r="X147" t="s">
        <v>79</v>
      </c>
      <c r="Y147" t="s">
        <v>80</v>
      </c>
      <c r="Z147" t="s">
        <v>78</v>
      </c>
      <c r="AA147" t="s">
        <v>80</v>
      </c>
      <c r="AB147" t="s">
        <v>74</v>
      </c>
      <c r="AC147" t="s">
        <v>79</v>
      </c>
      <c r="AD147" t="s">
        <v>74</v>
      </c>
      <c r="AE147" t="s">
        <v>74</v>
      </c>
      <c r="AF147" t="s">
        <v>79</v>
      </c>
      <c r="AG147" t="s">
        <v>78</v>
      </c>
      <c r="AH147" t="s">
        <v>80</v>
      </c>
      <c r="AI147" t="s">
        <v>79</v>
      </c>
      <c r="AJ147" t="s">
        <v>78</v>
      </c>
      <c r="AK147" t="s">
        <v>74</v>
      </c>
      <c r="AL147" t="s">
        <v>79</v>
      </c>
      <c r="AM147" t="s">
        <v>78</v>
      </c>
      <c r="AN147" t="s">
        <v>79</v>
      </c>
      <c r="AO147" t="s">
        <v>79</v>
      </c>
      <c r="AP147" t="s">
        <v>80</v>
      </c>
      <c r="AQ147" t="s">
        <v>79</v>
      </c>
      <c r="AR147">
        <f t="shared" si="93"/>
        <v>1</v>
      </c>
      <c r="AS147">
        <f t="shared" si="95"/>
        <v>1</v>
      </c>
      <c r="AT147">
        <f t="shared" si="96"/>
        <v>0</v>
      </c>
      <c r="AU147">
        <f t="shared" si="97"/>
        <v>0</v>
      </c>
      <c r="AV147">
        <f t="shared" si="98"/>
        <v>1</v>
      </c>
      <c r="AW147">
        <f t="shared" si="99"/>
        <v>0</v>
      </c>
      <c r="AX147">
        <f t="shared" si="100"/>
        <v>1</v>
      </c>
      <c r="AY147">
        <f t="shared" si="101"/>
        <v>1</v>
      </c>
      <c r="AZ147">
        <f t="shared" si="102"/>
        <v>1</v>
      </c>
      <c r="BA147">
        <f t="shared" si="103"/>
        <v>1</v>
      </c>
      <c r="BB147">
        <f t="shared" si="104"/>
        <v>1</v>
      </c>
      <c r="BC147">
        <f t="shared" si="105"/>
        <v>0</v>
      </c>
      <c r="BD147">
        <f t="shared" si="106"/>
        <v>0</v>
      </c>
      <c r="BE147">
        <f t="shared" si="107"/>
        <v>1</v>
      </c>
      <c r="BF147">
        <f t="shared" si="108"/>
        <v>0</v>
      </c>
      <c r="BG147">
        <f t="shared" si="109"/>
        <v>1</v>
      </c>
      <c r="BH147">
        <f t="shared" si="110"/>
        <v>0</v>
      </c>
      <c r="BI147">
        <f t="shared" si="111"/>
        <v>1</v>
      </c>
      <c r="BJ147">
        <f t="shared" si="112"/>
        <v>1</v>
      </c>
      <c r="BK147">
        <f t="shared" si="113"/>
        <v>1</v>
      </c>
      <c r="BL147">
        <f t="shared" si="114"/>
        <v>1</v>
      </c>
      <c r="BM147">
        <f t="shared" si="115"/>
        <v>1</v>
      </c>
      <c r="BN147">
        <f t="shared" si="116"/>
        <v>1</v>
      </c>
      <c r="BO147">
        <f t="shared" si="117"/>
        <v>1</v>
      </c>
      <c r="BP147">
        <f t="shared" si="118"/>
        <v>1</v>
      </c>
      <c r="BQ147">
        <f t="shared" si="119"/>
        <v>1</v>
      </c>
      <c r="BR147">
        <f t="shared" si="120"/>
        <v>1</v>
      </c>
      <c r="BS147">
        <f t="shared" si="121"/>
        <v>1</v>
      </c>
      <c r="BT147">
        <f t="shared" si="122"/>
        <v>1</v>
      </c>
      <c r="BU147">
        <f t="shared" si="123"/>
        <v>1</v>
      </c>
      <c r="BV147">
        <f t="shared" si="94"/>
        <v>76.666666666666671</v>
      </c>
    </row>
    <row r="148" spans="1:74" x14ac:dyDescent="0.25">
      <c r="A148" t="s">
        <v>308</v>
      </c>
      <c r="B148" s="2">
        <v>10</v>
      </c>
      <c r="C148" t="s">
        <v>79</v>
      </c>
      <c r="D148" s="2">
        <v>1</v>
      </c>
      <c r="E148" s="2">
        <v>2</v>
      </c>
      <c r="F148" s="2">
        <v>0</v>
      </c>
      <c r="G148" s="2">
        <v>0</v>
      </c>
      <c r="I148" t="s">
        <v>309</v>
      </c>
      <c r="J148" t="s">
        <v>310</v>
      </c>
      <c r="K148" t="s">
        <v>77</v>
      </c>
      <c r="L148" t="s">
        <v>311</v>
      </c>
      <c r="M148" s="3">
        <v>4</v>
      </c>
      <c r="N148" t="s">
        <v>78</v>
      </c>
      <c r="O148" t="s">
        <v>79</v>
      </c>
      <c r="P148" t="s">
        <v>78</v>
      </c>
      <c r="Q148" t="s">
        <v>79</v>
      </c>
      <c r="R148" t="s">
        <v>74</v>
      </c>
      <c r="S148" t="s">
        <v>79</v>
      </c>
      <c r="T148" t="s">
        <v>80</v>
      </c>
      <c r="U148" t="s">
        <v>74</v>
      </c>
      <c r="V148" t="s">
        <v>74</v>
      </c>
      <c r="W148" t="s">
        <v>79</v>
      </c>
      <c r="X148" t="s">
        <v>79</v>
      </c>
      <c r="Y148" t="s">
        <v>79</v>
      </c>
      <c r="Z148" t="s">
        <v>74</v>
      </c>
      <c r="AA148" t="s">
        <v>80</v>
      </c>
      <c r="AB148" t="s">
        <v>79</v>
      </c>
      <c r="AC148" t="s">
        <v>79</v>
      </c>
      <c r="AD148" t="s">
        <v>79</v>
      </c>
      <c r="AE148" t="s">
        <v>74</v>
      </c>
      <c r="AF148" t="s">
        <v>79</v>
      </c>
      <c r="AG148" t="s">
        <v>80</v>
      </c>
      <c r="AH148" t="s">
        <v>80</v>
      </c>
      <c r="AI148" t="s">
        <v>79</v>
      </c>
      <c r="AJ148" t="s">
        <v>74</v>
      </c>
      <c r="AK148" t="s">
        <v>74</v>
      </c>
      <c r="AL148" t="s">
        <v>79</v>
      </c>
      <c r="AM148" t="s">
        <v>78</v>
      </c>
      <c r="AN148" t="s">
        <v>79</v>
      </c>
      <c r="AO148" t="s">
        <v>74</v>
      </c>
      <c r="AP148" t="s">
        <v>74</v>
      </c>
      <c r="AQ148" t="s">
        <v>80</v>
      </c>
      <c r="AR148">
        <f t="shared" si="93"/>
        <v>1</v>
      </c>
      <c r="AS148">
        <f t="shared" si="95"/>
        <v>1</v>
      </c>
      <c r="AT148">
        <f t="shared" si="96"/>
        <v>1</v>
      </c>
      <c r="AU148">
        <f t="shared" si="97"/>
        <v>0</v>
      </c>
      <c r="AV148">
        <f t="shared" si="98"/>
        <v>1</v>
      </c>
      <c r="AW148">
        <f t="shared" si="99"/>
        <v>1</v>
      </c>
      <c r="AX148">
        <f t="shared" si="100"/>
        <v>1</v>
      </c>
      <c r="AY148">
        <f t="shared" si="101"/>
        <v>1</v>
      </c>
      <c r="AZ148">
        <f t="shared" si="102"/>
        <v>1</v>
      </c>
      <c r="BA148">
        <f t="shared" si="103"/>
        <v>1</v>
      </c>
      <c r="BB148">
        <f t="shared" si="104"/>
        <v>1</v>
      </c>
      <c r="BC148">
        <f t="shared" si="105"/>
        <v>1</v>
      </c>
      <c r="BD148">
        <f t="shared" si="106"/>
        <v>1</v>
      </c>
      <c r="BE148">
        <f t="shared" si="107"/>
        <v>1</v>
      </c>
      <c r="BF148">
        <f t="shared" si="108"/>
        <v>0</v>
      </c>
      <c r="BG148">
        <f t="shared" si="109"/>
        <v>1</v>
      </c>
      <c r="BH148">
        <f t="shared" si="110"/>
        <v>1</v>
      </c>
      <c r="BI148">
        <f t="shared" si="111"/>
        <v>1</v>
      </c>
      <c r="BJ148">
        <f t="shared" si="112"/>
        <v>1</v>
      </c>
      <c r="BK148">
        <f t="shared" si="113"/>
        <v>0</v>
      </c>
      <c r="BL148">
        <f t="shared" si="114"/>
        <v>1</v>
      </c>
      <c r="BM148">
        <f t="shared" si="115"/>
        <v>1</v>
      </c>
      <c r="BN148">
        <f t="shared" si="116"/>
        <v>0</v>
      </c>
      <c r="BO148">
        <f t="shared" si="117"/>
        <v>1</v>
      </c>
      <c r="BP148">
        <f t="shared" si="118"/>
        <v>1</v>
      </c>
      <c r="BQ148">
        <f t="shared" si="119"/>
        <v>1</v>
      </c>
      <c r="BR148">
        <f t="shared" si="120"/>
        <v>1</v>
      </c>
      <c r="BS148">
        <f t="shared" si="121"/>
        <v>0</v>
      </c>
      <c r="BT148">
        <f t="shared" si="122"/>
        <v>0</v>
      </c>
      <c r="BU148">
        <f t="shared" si="123"/>
        <v>0</v>
      </c>
      <c r="BV148">
        <f t="shared" si="94"/>
        <v>76.666666666666671</v>
      </c>
    </row>
    <row r="149" spans="1:74" x14ac:dyDescent="0.25">
      <c r="A149" t="s">
        <v>312</v>
      </c>
      <c r="B149" s="1" t="e">
        <v>#NULL!</v>
      </c>
      <c r="D149" s="1" t="e">
        <v>#NULL!</v>
      </c>
      <c r="E149" s="1" t="e">
        <v>#NULL!</v>
      </c>
      <c r="F149" s="1" t="e">
        <v>#NULL!</v>
      </c>
      <c r="G149" s="1" t="e">
        <v>#NULL!</v>
      </c>
      <c r="I149" t="s">
        <v>187</v>
      </c>
      <c r="J149" t="s">
        <v>96</v>
      </c>
      <c r="K149" t="s">
        <v>77</v>
      </c>
      <c r="L149" t="s">
        <v>97</v>
      </c>
      <c r="M149" s="3">
        <v>4</v>
      </c>
      <c r="N149" t="s">
        <v>78</v>
      </c>
      <c r="O149" t="s">
        <v>79</v>
      </c>
      <c r="P149" t="s">
        <v>74</v>
      </c>
      <c r="Q149" t="s">
        <v>80</v>
      </c>
      <c r="R149" t="s">
        <v>74</v>
      </c>
      <c r="S149" t="s">
        <v>79</v>
      </c>
      <c r="T149" t="s">
        <v>80</v>
      </c>
      <c r="U149" t="s">
        <v>74</v>
      </c>
      <c r="V149" t="s">
        <v>74</v>
      </c>
      <c r="W149" t="s">
        <v>79</v>
      </c>
      <c r="X149" t="s">
        <v>79</v>
      </c>
      <c r="Y149" t="s">
        <v>79</v>
      </c>
      <c r="Z149" t="s">
        <v>90</v>
      </c>
      <c r="AA149" t="s">
        <v>90</v>
      </c>
      <c r="AB149" t="s">
        <v>90</v>
      </c>
      <c r="AC149" t="s">
        <v>80</v>
      </c>
      <c r="AD149" t="s">
        <v>79</v>
      </c>
      <c r="AE149" t="s">
        <v>74</v>
      </c>
      <c r="AF149" t="s">
        <v>79</v>
      </c>
      <c r="AG149" t="s">
        <v>80</v>
      </c>
      <c r="AH149" t="s">
        <v>80</v>
      </c>
      <c r="AI149" t="s">
        <v>79</v>
      </c>
      <c r="AJ149" t="s">
        <v>78</v>
      </c>
      <c r="AK149" t="s">
        <v>74</v>
      </c>
      <c r="AL149" t="s">
        <v>79</v>
      </c>
      <c r="AM149" t="s">
        <v>78</v>
      </c>
      <c r="AN149" t="s">
        <v>79</v>
      </c>
      <c r="AO149" t="s">
        <v>79</v>
      </c>
      <c r="AP149" t="s">
        <v>80</v>
      </c>
      <c r="AQ149" t="s">
        <v>79</v>
      </c>
      <c r="AR149">
        <f t="shared" si="93"/>
        <v>1</v>
      </c>
      <c r="AS149">
        <f t="shared" si="95"/>
        <v>1</v>
      </c>
      <c r="AT149">
        <f t="shared" si="96"/>
        <v>0</v>
      </c>
      <c r="AU149">
        <f t="shared" si="97"/>
        <v>0</v>
      </c>
      <c r="AV149">
        <f t="shared" si="98"/>
        <v>1</v>
      </c>
      <c r="AW149">
        <f t="shared" si="99"/>
        <v>1</v>
      </c>
      <c r="AX149">
        <f t="shared" si="100"/>
        <v>1</v>
      </c>
      <c r="AY149">
        <f t="shared" si="101"/>
        <v>1</v>
      </c>
      <c r="AZ149">
        <f t="shared" si="102"/>
        <v>1</v>
      </c>
      <c r="BA149">
        <f t="shared" si="103"/>
        <v>1</v>
      </c>
      <c r="BB149">
        <f t="shared" si="104"/>
        <v>1</v>
      </c>
      <c r="BC149">
        <f t="shared" si="105"/>
        <v>1</v>
      </c>
      <c r="BD149">
        <f t="shared" si="106"/>
        <v>0</v>
      </c>
      <c r="BE149">
        <f t="shared" si="107"/>
        <v>0</v>
      </c>
      <c r="BF149">
        <f t="shared" si="108"/>
        <v>0</v>
      </c>
      <c r="BG149">
        <f t="shared" si="109"/>
        <v>0</v>
      </c>
      <c r="BH149">
        <f t="shared" si="110"/>
        <v>1</v>
      </c>
      <c r="BI149">
        <f t="shared" si="111"/>
        <v>1</v>
      </c>
      <c r="BJ149">
        <f t="shared" si="112"/>
        <v>1</v>
      </c>
      <c r="BK149">
        <f t="shared" si="113"/>
        <v>0</v>
      </c>
      <c r="BL149">
        <f t="shared" si="114"/>
        <v>1</v>
      </c>
      <c r="BM149">
        <f t="shared" si="115"/>
        <v>1</v>
      </c>
      <c r="BN149">
        <f t="shared" si="116"/>
        <v>1</v>
      </c>
      <c r="BO149">
        <f t="shared" si="117"/>
        <v>1</v>
      </c>
      <c r="BP149">
        <f t="shared" si="118"/>
        <v>1</v>
      </c>
      <c r="BQ149">
        <f t="shared" si="119"/>
        <v>1</v>
      </c>
      <c r="BR149">
        <f t="shared" si="120"/>
        <v>1</v>
      </c>
      <c r="BS149">
        <f t="shared" si="121"/>
        <v>1</v>
      </c>
      <c r="BT149">
        <f t="shared" si="122"/>
        <v>1</v>
      </c>
      <c r="BU149">
        <f t="shared" si="123"/>
        <v>1</v>
      </c>
      <c r="BV149">
        <f t="shared" si="94"/>
        <v>76.666666666666671</v>
      </c>
    </row>
    <row r="150" spans="1:74" x14ac:dyDescent="0.25">
      <c r="A150" t="s">
        <v>313</v>
      </c>
      <c r="B150" s="1" t="e">
        <v>#NULL!</v>
      </c>
      <c r="D150" s="1" t="e">
        <v>#NULL!</v>
      </c>
      <c r="E150" s="1" t="e">
        <v>#NULL!</v>
      </c>
      <c r="F150" s="1" t="e">
        <v>#NULL!</v>
      </c>
      <c r="G150" s="1" t="e">
        <v>#NULL!</v>
      </c>
      <c r="I150" t="s">
        <v>314</v>
      </c>
      <c r="J150" t="s">
        <v>315</v>
      </c>
      <c r="K150" t="s">
        <v>316</v>
      </c>
      <c r="L150" t="s">
        <v>317</v>
      </c>
      <c r="M150" s="3">
        <v>4</v>
      </c>
      <c r="N150" t="s">
        <v>80</v>
      </c>
      <c r="O150" t="s">
        <v>79</v>
      </c>
      <c r="P150" t="s">
        <v>80</v>
      </c>
      <c r="Q150" t="s">
        <v>74</v>
      </c>
      <c r="R150" t="s">
        <v>74</v>
      </c>
      <c r="S150" t="s">
        <v>79</v>
      </c>
      <c r="T150" t="s">
        <v>80</v>
      </c>
      <c r="U150" t="s">
        <v>74</v>
      </c>
      <c r="V150" t="s">
        <v>74</v>
      </c>
      <c r="W150" t="s">
        <v>79</v>
      </c>
      <c r="X150" t="s">
        <v>79</v>
      </c>
      <c r="Y150" t="s">
        <v>79</v>
      </c>
      <c r="Z150" t="s">
        <v>74</v>
      </c>
      <c r="AA150" t="s">
        <v>78</v>
      </c>
      <c r="AB150" t="s">
        <v>79</v>
      </c>
      <c r="AC150" t="s">
        <v>79</v>
      </c>
      <c r="AD150" t="s">
        <v>80</v>
      </c>
      <c r="AE150" t="s">
        <v>74</v>
      </c>
      <c r="AF150" t="s">
        <v>79</v>
      </c>
      <c r="AG150" t="s">
        <v>80</v>
      </c>
      <c r="AH150" t="s">
        <v>80</v>
      </c>
      <c r="AI150" t="s">
        <v>79</v>
      </c>
      <c r="AJ150" t="s">
        <v>78</v>
      </c>
      <c r="AK150" t="s">
        <v>74</v>
      </c>
      <c r="AL150" t="s">
        <v>79</v>
      </c>
      <c r="AM150" t="s">
        <v>78</v>
      </c>
      <c r="AN150" t="s">
        <v>74</v>
      </c>
      <c r="AO150" t="s">
        <v>79</v>
      </c>
      <c r="AP150" t="s">
        <v>80</v>
      </c>
      <c r="AQ150" t="s">
        <v>79</v>
      </c>
      <c r="AR150">
        <f t="shared" si="93"/>
        <v>0</v>
      </c>
      <c r="AS150">
        <f t="shared" si="95"/>
        <v>1</v>
      </c>
      <c r="AT150">
        <f t="shared" si="96"/>
        <v>0</v>
      </c>
      <c r="AU150">
        <f t="shared" si="97"/>
        <v>1</v>
      </c>
      <c r="AV150">
        <f t="shared" si="98"/>
        <v>1</v>
      </c>
      <c r="AW150">
        <f t="shared" si="99"/>
        <v>1</v>
      </c>
      <c r="AX150">
        <f t="shared" si="100"/>
        <v>1</v>
      </c>
      <c r="AY150">
        <f t="shared" si="101"/>
        <v>1</v>
      </c>
      <c r="AZ150">
        <f t="shared" si="102"/>
        <v>1</v>
      </c>
      <c r="BA150">
        <f t="shared" si="103"/>
        <v>1</v>
      </c>
      <c r="BB150">
        <f t="shared" si="104"/>
        <v>1</v>
      </c>
      <c r="BC150">
        <f t="shared" si="105"/>
        <v>1</v>
      </c>
      <c r="BD150">
        <f t="shared" si="106"/>
        <v>1</v>
      </c>
      <c r="BE150">
        <f t="shared" si="107"/>
        <v>0</v>
      </c>
      <c r="BF150">
        <f t="shared" si="108"/>
        <v>0</v>
      </c>
      <c r="BG150">
        <f t="shared" si="109"/>
        <v>1</v>
      </c>
      <c r="BH150">
        <f t="shared" si="110"/>
        <v>0</v>
      </c>
      <c r="BI150">
        <f t="shared" si="111"/>
        <v>1</v>
      </c>
      <c r="BJ150">
        <f t="shared" si="112"/>
        <v>1</v>
      </c>
      <c r="BK150">
        <f t="shared" si="113"/>
        <v>0</v>
      </c>
      <c r="BL150">
        <f t="shared" si="114"/>
        <v>1</v>
      </c>
      <c r="BM150">
        <f t="shared" si="115"/>
        <v>1</v>
      </c>
      <c r="BN150">
        <f t="shared" si="116"/>
        <v>1</v>
      </c>
      <c r="BO150">
        <f t="shared" si="117"/>
        <v>1</v>
      </c>
      <c r="BP150">
        <f t="shared" si="118"/>
        <v>1</v>
      </c>
      <c r="BQ150">
        <f t="shared" si="119"/>
        <v>1</v>
      </c>
      <c r="BR150">
        <f t="shared" si="120"/>
        <v>0</v>
      </c>
      <c r="BS150">
        <f t="shared" si="121"/>
        <v>1</v>
      </c>
      <c r="BT150">
        <f t="shared" si="122"/>
        <v>1</v>
      </c>
      <c r="BU150">
        <f t="shared" si="123"/>
        <v>1</v>
      </c>
      <c r="BV150">
        <f t="shared" si="94"/>
        <v>76.666666666666671</v>
      </c>
    </row>
    <row r="151" spans="1:74" x14ac:dyDescent="0.25">
      <c r="A151" t="s">
        <v>318</v>
      </c>
      <c r="B151" s="1" t="e">
        <v>#NULL!</v>
      </c>
      <c r="D151" s="1" t="e">
        <v>#NULL!</v>
      </c>
      <c r="E151" s="1" t="e">
        <v>#NULL!</v>
      </c>
      <c r="F151" s="1" t="e">
        <v>#NULL!</v>
      </c>
      <c r="G151" s="1" t="e">
        <v>#NULL!</v>
      </c>
      <c r="I151" t="s">
        <v>100</v>
      </c>
      <c r="J151" t="s">
        <v>101</v>
      </c>
      <c r="K151" t="s">
        <v>84</v>
      </c>
      <c r="L151" t="s">
        <v>84</v>
      </c>
      <c r="M151" s="3">
        <v>4</v>
      </c>
      <c r="N151" t="s">
        <v>78</v>
      </c>
      <c r="O151" t="s">
        <v>79</v>
      </c>
      <c r="P151" t="s">
        <v>80</v>
      </c>
      <c r="Q151" t="s">
        <v>74</v>
      </c>
      <c r="R151" t="s">
        <v>74</v>
      </c>
      <c r="S151" t="s">
        <v>79</v>
      </c>
      <c r="T151" t="s">
        <v>80</v>
      </c>
      <c r="U151" t="s">
        <v>74</v>
      </c>
      <c r="V151" t="s">
        <v>74</v>
      </c>
      <c r="W151" t="s">
        <v>79</v>
      </c>
      <c r="X151" t="s">
        <v>79</v>
      </c>
      <c r="Y151" t="s">
        <v>79</v>
      </c>
      <c r="Z151" t="s">
        <v>80</v>
      </c>
      <c r="AA151" t="s">
        <v>79</v>
      </c>
      <c r="AB151" t="s">
        <v>80</v>
      </c>
      <c r="AC151" t="s">
        <v>79</v>
      </c>
      <c r="AD151" t="s">
        <v>79</v>
      </c>
      <c r="AE151" t="s">
        <v>74</v>
      </c>
      <c r="AF151" t="s">
        <v>79</v>
      </c>
      <c r="AG151" t="s">
        <v>80</v>
      </c>
      <c r="AH151" t="s">
        <v>80</v>
      </c>
      <c r="AI151" t="s">
        <v>79</v>
      </c>
      <c r="AJ151" t="s">
        <v>79</v>
      </c>
      <c r="AK151" t="s">
        <v>74</v>
      </c>
      <c r="AL151" t="s">
        <v>74</v>
      </c>
      <c r="AM151" t="s">
        <v>78</v>
      </c>
      <c r="AN151" t="s">
        <v>79</v>
      </c>
      <c r="AO151" t="s">
        <v>79</v>
      </c>
      <c r="AP151" t="s">
        <v>79</v>
      </c>
      <c r="AQ151" t="s">
        <v>78</v>
      </c>
      <c r="AR151">
        <f t="shared" si="93"/>
        <v>1</v>
      </c>
      <c r="AS151">
        <f t="shared" si="95"/>
        <v>1</v>
      </c>
      <c r="AT151">
        <f t="shared" si="96"/>
        <v>0</v>
      </c>
      <c r="AU151">
        <f t="shared" si="97"/>
        <v>1</v>
      </c>
      <c r="AV151">
        <f t="shared" si="98"/>
        <v>1</v>
      </c>
      <c r="AW151">
        <f t="shared" si="99"/>
        <v>1</v>
      </c>
      <c r="AX151">
        <f t="shared" si="100"/>
        <v>1</v>
      </c>
      <c r="AY151">
        <f t="shared" si="101"/>
        <v>1</v>
      </c>
      <c r="AZ151">
        <f t="shared" si="102"/>
        <v>1</v>
      </c>
      <c r="BA151">
        <f t="shared" si="103"/>
        <v>1</v>
      </c>
      <c r="BB151">
        <f t="shared" si="104"/>
        <v>1</v>
      </c>
      <c r="BC151">
        <f t="shared" si="105"/>
        <v>1</v>
      </c>
      <c r="BD151">
        <f t="shared" si="106"/>
        <v>0</v>
      </c>
      <c r="BE151">
        <f t="shared" si="107"/>
        <v>0</v>
      </c>
      <c r="BF151">
        <f t="shared" si="108"/>
        <v>1</v>
      </c>
      <c r="BG151">
        <f t="shared" si="109"/>
        <v>1</v>
      </c>
      <c r="BH151">
        <f t="shared" si="110"/>
        <v>1</v>
      </c>
      <c r="BI151">
        <f t="shared" si="111"/>
        <v>1</v>
      </c>
      <c r="BJ151">
        <f t="shared" si="112"/>
        <v>1</v>
      </c>
      <c r="BK151">
        <f t="shared" si="113"/>
        <v>0</v>
      </c>
      <c r="BL151">
        <f t="shared" si="114"/>
        <v>1</v>
      </c>
      <c r="BM151">
        <f t="shared" si="115"/>
        <v>1</v>
      </c>
      <c r="BN151">
        <f t="shared" si="116"/>
        <v>0</v>
      </c>
      <c r="BO151">
        <f t="shared" si="117"/>
        <v>1</v>
      </c>
      <c r="BP151">
        <f t="shared" si="118"/>
        <v>0</v>
      </c>
      <c r="BQ151">
        <f t="shared" si="119"/>
        <v>1</v>
      </c>
      <c r="BR151">
        <f t="shared" si="120"/>
        <v>1</v>
      </c>
      <c r="BS151">
        <f t="shared" si="121"/>
        <v>1</v>
      </c>
      <c r="BT151">
        <f t="shared" si="122"/>
        <v>0</v>
      </c>
      <c r="BU151">
        <f t="shared" si="123"/>
        <v>0</v>
      </c>
      <c r="BV151">
        <f t="shared" si="94"/>
        <v>73.333333333333329</v>
      </c>
    </row>
    <row r="152" spans="1:74" x14ac:dyDescent="0.25">
      <c r="A152" t="s">
        <v>319</v>
      </c>
      <c r="B152" s="1" t="e">
        <v>#NULL!</v>
      </c>
      <c r="D152" s="1" t="e">
        <v>#NULL!</v>
      </c>
      <c r="E152" s="1" t="e">
        <v>#NULL!</v>
      </c>
      <c r="F152" s="1" t="e">
        <v>#NULL!</v>
      </c>
      <c r="G152" s="1" t="e">
        <v>#NULL!</v>
      </c>
      <c r="I152" t="s">
        <v>82</v>
      </c>
      <c r="J152" t="s">
        <v>83</v>
      </c>
      <c r="K152" t="s">
        <v>84</v>
      </c>
      <c r="L152" t="s">
        <v>84</v>
      </c>
      <c r="M152" s="3">
        <v>4</v>
      </c>
      <c r="N152" t="s">
        <v>80</v>
      </c>
      <c r="O152" t="s">
        <v>79</v>
      </c>
      <c r="P152" t="s">
        <v>90</v>
      </c>
      <c r="Q152" t="s">
        <v>74</v>
      </c>
      <c r="R152" t="s">
        <v>74</v>
      </c>
      <c r="S152" t="s">
        <v>79</v>
      </c>
      <c r="T152" t="s">
        <v>80</v>
      </c>
      <c r="U152" t="s">
        <v>74</v>
      </c>
      <c r="V152" t="s">
        <v>74</v>
      </c>
      <c r="W152" t="s">
        <v>79</v>
      </c>
      <c r="X152" t="s">
        <v>79</v>
      </c>
      <c r="Y152" t="s">
        <v>74</v>
      </c>
      <c r="Z152" t="s">
        <v>74</v>
      </c>
      <c r="AA152" t="s">
        <v>80</v>
      </c>
      <c r="AB152" t="s">
        <v>90</v>
      </c>
      <c r="AC152" t="s">
        <v>79</v>
      </c>
      <c r="AD152" t="s">
        <v>79</v>
      </c>
      <c r="AE152" t="s">
        <v>74</v>
      </c>
      <c r="AF152" t="s">
        <v>79</v>
      </c>
      <c r="AG152" t="s">
        <v>80</v>
      </c>
      <c r="AH152" t="s">
        <v>80</v>
      </c>
      <c r="AI152" t="s">
        <v>79</v>
      </c>
      <c r="AJ152" t="s">
        <v>78</v>
      </c>
      <c r="AK152" t="s">
        <v>74</v>
      </c>
      <c r="AL152" t="s">
        <v>79</v>
      </c>
      <c r="AM152" t="s">
        <v>74</v>
      </c>
      <c r="AN152" t="s">
        <v>74</v>
      </c>
      <c r="AO152" t="s">
        <v>74</v>
      </c>
      <c r="AP152" t="s">
        <v>80</v>
      </c>
      <c r="AQ152" t="s">
        <v>79</v>
      </c>
      <c r="AR152">
        <f t="shared" si="93"/>
        <v>0</v>
      </c>
      <c r="AS152">
        <f t="shared" si="95"/>
        <v>1</v>
      </c>
      <c r="AT152">
        <f t="shared" si="96"/>
        <v>0</v>
      </c>
      <c r="AU152">
        <f t="shared" si="97"/>
        <v>1</v>
      </c>
      <c r="AV152">
        <f t="shared" si="98"/>
        <v>1</v>
      </c>
      <c r="AW152">
        <f t="shared" si="99"/>
        <v>1</v>
      </c>
      <c r="AX152">
        <f t="shared" si="100"/>
        <v>1</v>
      </c>
      <c r="AY152">
        <f t="shared" si="101"/>
        <v>1</v>
      </c>
      <c r="AZ152">
        <f t="shared" si="102"/>
        <v>1</v>
      </c>
      <c r="BA152">
        <f t="shared" si="103"/>
        <v>1</v>
      </c>
      <c r="BB152">
        <f t="shared" si="104"/>
        <v>1</v>
      </c>
      <c r="BC152">
        <f t="shared" si="105"/>
        <v>0</v>
      </c>
      <c r="BD152">
        <f t="shared" si="106"/>
        <v>1</v>
      </c>
      <c r="BE152">
        <f t="shared" si="107"/>
        <v>1</v>
      </c>
      <c r="BF152">
        <f t="shared" si="108"/>
        <v>0</v>
      </c>
      <c r="BG152">
        <f t="shared" si="109"/>
        <v>1</v>
      </c>
      <c r="BH152">
        <f t="shared" si="110"/>
        <v>1</v>
      </c>
      <c r="BI152">
        <f t="shared" si="111"/>
        <v>1</v>
      </c>
      <c r="BJ152">
        <f t="shared" si="112"/>
        <v>1</v>
      </c>
      <c r="BK152">
        <f t="shared" si="113"/>
        <v>0</v>
      </c>
      <c r="BL152">
        <f t="shared" si="114"/>
        <v>1</v>
      </c>
      <c r="BM152">
        <f t="shared" si="115"/>
        <v>1</v>
      </c>
      <c r="BN152">
        <f t="shared" si="116"/>
        <v>1</v>
      </c>
      <c r="BO152">
        <f t="shared" si="117"/>
        <v>1</v>
      </c>
      <c r="BP152">
        <f t="shared" si="118"/>
        <v>1</v>
      </c>
      <c r="BQ152">
        <f t="shared" si="119"/>
        <v>0</v>
      </c>
      <c r="BR152">
        <f t="shared" si="120"/>
        <v>0</v>
      </c>
      <c r="BS152">
        <f t="shared" si="121"/>
        <v>0</v>
      </c>
      <c r="BT152">
        <f t="shared" si="122"/>
        <v>1</v>
      </c>
      <c r="BU152">
        <f t="shared" si="123"/>
        <v>1</v>
      </c>
      <c r="BV152">
        <f t="shared" si="94"/>
        <v>73.333333333333329</v>
      </c>
    </row>
    <row r="153" spans="1:74" x14ac:dyDescent="0.25">
      <c r="A153" t="s">
        <v>320</v>
      </c>
      <c r="B153" s="2">
        <v>10</v>
      </c>
      <c r="C153" t="s">
        <v>80</v>
      </c>
      <c r="D153" s="2">
        <v>1</v>
      </c>
      <c r="E153" s="2">
        <v>2</v>
      </c>
      <c r="F153" s="2">
        <v>0</v>
      </c>
      <c r="G153" s="2">
        <v>1</v>
      </c>
      <c r="H153" t="s">
        <v>103</v>
      </c>
      <c r="I153" t="s">
        <v>104</v>
      </c>
      <c r="J153" t="s">
        <v>105</v>
      </c>
      <c r="K153" t="s">
        <v>106</v>
      </c>
      <c r="L153" t="s">
        <v>106</v>
      </c>
      <c r="M153" s="3">
        <v>4</v>
      </c>
      <c r="N153" t="s">
        <v>78</v>
      </c>
      <c r="O153" t="s">
        <v>79</v>
      </c>
      <c r="P153" t="s">
        <v>78</v>
      </c>
      <c r="Q153" t="s">
        <v>74</v>
      </c>
      <c r="R153" t="s">
        <v>74</v>
      </c>
      <c r="S153" t="s">
        <v>74</v>
      </c>
      <c r="T153" t="s">
        <v>80</v>
      </c>
      <c r="U153" t="s">
        <v>74</v>
      </c>
      <c r="V153" t="s">
        <v>74</v>
      </c>
      <c r="W153" t="s">
        <v>79</v>
      </c>
      <c r="X153" t="s">
        <v>79</v>
      </c>
      <c r="Y153" t="s">
        <v>79</v>
      </c>
      <c r="Z153" t="s">
        <v>78</v>
      </c>
      <c r="AA153" t="s">
        <v>78</v>
      </c>
      <c r="AB153" t="s">
        <v>74</v>
      </c>
      <c r="AC153" t="s">
        <v>74</v>
      </c>
      <c r="AD153" t="s">
        <v>79</v>
      </c>
      <c r="AE153" t="s">
        <v>74</v>
      </c>
      <c r="AF153" t="s">
        <v>79</v>
      </c>
      <c r="AG153" t="s">
        <v>80</v>
      </c>
      <c r="AH153" t="s">
        <v>80</v>
      </c>
      <c r="AI153" t="s">
        <v>79</v>
      </c>
      <c r="AJ153" t="s">
        <v>80</v>
      </c>
      <c r="AK153" t="s">
        <v>74</v>
      </c>
      <c r="AL153" t="s">
        <v>79</v>
      </c>
      <c r="AM153" t="s">
        <v>78</v>
      </c>
      <c r="AN153" t="s">
        <v>79</v>
      </c>
      <c r="AO153" t="s">
        <v>78</v>
      </c>
      <c r="AP153" t="s">
        <v>80</v>
      </c>
      <c r="AQ153" t="s">
        <v>79</v>
      </c>
      <c r="AR153">
        <f t="shared" si="93"/>
        <v>1</v>
      </c>
      <c r="AS153">
        <f t="shared" si="95"/>
        <v>1</v>
      </c>
      <c r="AT153">
        <f t="shared" si="96"/>
        <v>1</v>
      </c>
      <c r="AU153">
        <f t="shared" si="97"/>
        <v>1</v>
      </c>
      <c r="AV153">
        <f t="shared" si="98"/>
        <v>1</v>
      </c>
      <c r="AW153">
        <f t="shared" si="99"/>
        <v>0</v>
      </c>
      <c r="AX153">
        <f t="shared" si="100"/>
        <v>1</v>
      </c>
      <c r="AY153">
        <f t="shared" si="101"/>
        <v>1</v>
      </c>
      <c r="AZ153">
        <f t="shared" si="102"/>
        <v>1</v>
      </c>
      <c r="BA153">
        <f t="shared" si="103"/>
        <v>1</v>
      </c>
      <c r="BB153">
        <f t="shared" si="104"/>
        <v>1</v>
      </c>
      <c r="BC153">
        <f t="shared" si="105"/>
        <v>1</v>
      </c>
      <c r="BD153">
        <f t="shared" si="106"/>
        <v>0</v>
      </c>
      <c r="BE153">
        <f t="shared" si="107"/>
        <v>0</v>
      </c>
      <c r="BF153">
        <f t="shared" si="108"/>
        <v>0</v>
      </c>
      <c r="BG153">
        <f t="shared" si="109"/>
        <v>0</v>
      </c>
      <c r="BH153">
        <f t="shared" si="110"/>
        <v>1</v>
      </c>
      <c r="BI153">
        <f t="shared" si="111"/>
        <v>1</v>
      </c>
      <c r="BJ153">
        <f t="shared" si="112"/>
        <v>1</v>
      </c>
      <c r="BK153">
        <f t="shared" si="113"/>
        <v>0</v>
      </c>
      <c r="BL153">
        <f t="shared" si="114"/>
        <v>1</v>
      </c>
      <c r="BM153">
        <f t="shared" si="115"/>
        <v>1</v>
      </c>
      <c r="BN153">
        <f t="shared" si="116"/>
        <v>0</v>
      </c>
      <c r="BO153">
        <f t="shared" si="117"/>
        <v>1</v>
      </c>
      <c r="BP153">
        <f t="shared" si="118"/>
        <v>1</v>
      </c>
      <c r="BQ153">
        <f t="shared" si="119"/>
        <v>1</v>
      </c>
      <c r="BR153">
        <f t="shared" si="120"/>
        <v>1</v>
      </c>
      <c r="BS153">
        <f t="shared" si="121"/>
        <v>0</v>
      </c>
      <c r="BT153">
        <f t="shared" si="122"/>
        <v>1</v>
      </c>
      <c r="BU153">
        <f t="shared" si="123"/>
        <v>1</v>
      </c>
      <c r="BV153">
        <f t="shared" si="94"/>
        <v>73.333333333333329</v>
      </c>
    </row>
    <row r="154" spans="1:74" x14ac:dyDescent="0.25">
      <c r="A154" t="s">
        <v>321</v>
      </c>
      <c r="B154" s="2">
        <v>10</v>
      </c>
      <c r="C154" t="s">
        <v>80</v>
      </c>
      <c r="D154" s="2">
        <v>2</v>
      </c>
      <c r="E154" s="2">
        <v>2</v>
      </c>
      <c r="F154" s="2">
        <v>0</v>
      </c>
      <c r="G154" s="2">
        <v>0</v>
      </c>
      <c r="I154" t="s">
        <v>104</v>
      </c>
      <c r="J154" t="s">
        <v>105</v>
      </c>
      <c r="K154" t="s">
        <v>106</v>
      </c>
      <c r="L154" t="s">
        <v>106</v>
      </c>
      <c r="M154" s="3">
        <v>4</v>
      </c>
      <c r="N154" t="s">
        <v>78</v>
      </c>
      <c r="O154" t="s">
        <v>79</v>
      </c>
      <c r="P154" t="s">
        <v>80</v>
      </c>
      <c r="Q154" t="s">
        <v>74</v>
      </c>
      <c r="R154" t="s">
        <v>74</v>
      </c>
      <c r="S154" t="s">
        <v>79</v>
      </c>
      <c r="T154" t="s">
        <v>80</v>
      </c>
      <c r="U154" t="s">
        <v>74</v>
      </c>
      <c r="V154" t="s">
        <v>74</v>
      </c>
      <c r="W154" t="s">
        <v>79</v>
      </c>
      <c r="X154" t="s">
        <v>79</v>
      </c>
      <c r="Y154" t="s">
        <v>74</v>
      </c>
      <c r="Z154" t="s">
        <v>80</v>
      </c>
      <c r="AA154" t="s">
        <v>80</v>
      </c>
      <c r="AB154" t="s">
        <v>79</v>
      </c>
      <c r="AC154" t="s">
        <v>79</v>
      </c>
      <c r="AD154" t="s">
        <v>78</v>
      </c>
      <c r="AE154" t="s">
        <v>74</v>
      </c>
      <c r="AF154" t="s">
        <v>79</v>
      </c>
      <c r="AG154" t="s">
        <v>80</v>
      </c>
      <c r="AH154" t="s">
        <v>80</v>
      </c>
      <c r="AI154" t="s">
        <v>79</v>
      </c>
      <c r="AJ154" t="s">
        <v>79</v>
      </c>
      <c r="AK154" t="s">
        <v>74</v>
      </c>
      <c r="AL154" t="s">
        <v>79</v>
      </c>
      <c r="AM154" t="s">
        <v>78</v>
      </c>
      <c r="AN154" t="s">
        <v>79</v>
      </c>
      <c r="AO154" t="s">
        <v>79</v>
      </c>
      <c r="AP154" t="s">
        <v>74</v>
      </c>
      <c r="AQ154" t="s">
        <v>79</v>
      </c>
      <c r="AR154">
        <f t="shared" si="93"/>
        <v>1</v>
      </c>
      <c r="AS154">
        <f t="shared" si="95"/>
        <v>1</v>
      </c>
      <c r="AT154">
        <f t="shared" si="96"/>
        <v>0</v>
      </c>
      <c r="AU154">
        <f t="shared" si="97"/>
        <v>1</v>
      </c>
      <c r="AV154">
        <f t="shared" si="98"/>
        <v>1</v>
      </c>
      <c r="AW154">
        <f t="shared" si="99"/>
        <v>1</v>
      </c>
      <c r="AX154">
        <f t="shared" si="100"/>
        <v>1</v>
      </c>
      <c r="AY154">
        <f t="shared" si="101"/>
        <v>1</v>
      </c>
      <c r="AZ154">
        <f t="shared" si="102"/>
        <v>1</v>
      </c>
      <c r="BA154">
        <f t="shared" si="103"/>
        <v>1</v>
      </c>
      <c r="BB154">
        <f t="shared" si="104"/>
        <v>1</v>
      </c>
      <c r="BC154">
        <f t="shared" si="105"/>
        <v>0</v>
      </c>
      <c r="BD154">
        <f t="shared" si="106"/>
        <v>0</v>
      </c>
      <c r="BE154">
        <f t="shared" si="107"/>
        <v>1</v>
      </c>
      <c r="BF154">
        <f t="shared" si="108"/>
        <v>0</v>
      </c>
      <c r="BG154">
        <f t="shared" si="109"/>
        <v>1</v>
      </c>
      <c r="BH154">
        <f t="shared" si="110"/>
        <v>0</v>
      </c>
      <c r="BI154">
        <f t="shared" si="111"/>
        <v>1</v>
      </c>
      <c r="BJ154">
        <f t="shared" si="112"/>
        <v>1</v>
      </c>
      <c r="BK154">
        <f t="shared" si="113"/>
        <v>0</v>
      </c>
      <c r="BL154">
        <f t="shared" si="114"/>
        <v>1</v>
      </c>
      <c r="BM154">
        <f t="shared" si="115"/>
        <v>1</v>
      </c>
      <c r="BN154">
        <f t="shared" si="116"/>
        <v>0</v>
      </c>
      <c r="BO154">
        <f t="shared" si="117"/>
        <v>1</v>
      </c>
      <c r="BP154">
        <f t="shared" si="118"/>
        <v>1</v>
      </c>
      <c r="BQ154">
        <f t="shared" si="119"/>
        <v>1</v>
      </c>
      <c r="BR154">
        <f t="shared" si="120"/>
        <v>1</v>
      </c>
      <c r="BS154">
        <f t="shared" si="121"/>
        <v>1</v>
      </c>
      <c r="BT154">
        <f t="shared" si="122"/>
        <v>0</v>
      </c>
      <c r="BU154">
        <f t="shared" si="123"/>
        <v>1</v>
      </c>
      <c r="BV154">
        <f t="shared" si="94"/>
        <v>73.333333333333329</v>
      </c>
    </row>
    <row r="155" spans="1:74" x14ac:dyDescent="0.25">
      <c r="A155" t="s">
        <v>322</v>
      </c>
      <c r="B155" s="2">
        <v>9</v>
      </c>
      <c r="C155" t="s">
        <v>74</v>
      </c>
      <c r="D155" s="2">
        <v>1</v>
      </c>
      <c r="E155" s="2">
        <v>1</v>
      </c>
      <c r="F155" s="2">
        <v>0</v>
      </c>
      <c r="G155" s="2">
        <v>0</v>
      </c>
      <c r="I155" t="s">
        <v>201</v>
      </c>
      <c r="J155" t="s">
        <v>202</v>
      </c>
      <c r="K155" t="s">
        <v>106</v>
      </c>
      <c r="L155" t="s">
        <v>106</v>
      </c>
      <c r="M155" s="3">
        <v>4</v>
      </c>
      <c r="N155" t="s">
        <v>78</v>
      </c>
      <c r="O155" t="s">
        <v>79</v>
      </c>
      <c r="P155" t="s">
        <v>74</v>
      </c>
      <c r="Q155" t="s">
        <v>74</v>
      </c>
      <c r="R155" t="s">
        <v>74</v>
      </c>
      <c r="S155" t="s">
        <v>79</v>
      </c>
      <c r="T155" t="s">
        <v>80</v>
      </c>
      <c r="U155" t="s">
        <v>74</v>
      </c>
      <c r="V155" t="s">
        <v>74</v>
      </c>
      <c r="W155" t="s">
        <v>79</v>
      </c>
      <c r="X155" t="s">
        <v>79</v>
      </c>
      <c r="Y155" t="s">
        <v>79</v>
      </c>
      <c r="Z155" t="s">
        <v>74</v>
      </c>
      <c r="AA155" t="s">
        <v>78</v>
      </c>
      <c r="AB155" t="s">
        <v>78</v>
      </c>
      <c r="AC155" t="s">
        <v>79</v>
      </c>
      <c r="AD155" t="s">
        <v>78</v>
      </c>
      <c r="AE155" t="s">
        <v>74</v>
      </c>
      <c r="AF155" t="s">
        <v>79</v>
      </c>
      <c r="AG155" t="s">
        <v>80</v>
      </c>
      <c r="AH155" t="s">
        <v>80</v>
      </c>
      <c r="AI155" t="s">
        <v>79</v>
      </c>
      <c r="AJ155" t="s">
        <v>78</v>
      </c>
      <c r="AK155" t="s">
        <v>74</v>
      </c>
      <c r="AL155" t="s">
        <v>80</v>
      </c>
      <c r="AM155" t="s">
        <v>78</v>
      </c>
      <c r="AN155" t="s">
        <v>74</v>
      </c>
      <c r="AO155" t="s">
        <v>80</v>
      </c>
      <c r="AP155" t="s">
        <v>80</v>
      </c>
      <c r="AQ155" t="s">
        <v>79</v>
      </c>
      <c r="AR155">
        <f t="shared" si="93"/>
        <v>1</v>
      </c>
      <c r="AS155">
        <f t="shared" si="95"/>
        <v>1</v>
      </c>
      <c r="AT155">
        <f t="shared" si="96"/>
        <v>0</v>
      </c>
      <c r="AU155">
        <f t="shared" si="97"/>
        <v>1</v>
      </c>
      <c r="AV155">
        <f t="shared" si="98"/>
        <v>1</v>
      </c>
      <c r="AW155">
        <f t="shared" si="99"/>
        <v>1</v>
      </c>
      <c r="AX155">
        <f t="shared" si="100"/>
        <v>1</v>
      </c>
      <c r="AY155">
        <f t="shared" si="101"/>
        <v>1</v>
      </c>
      <c r="AZ155">
        <f t="shared" si="102"/>
        <v>1</v>
      </c>
      <c r="BA155">
        <f t="shared" si="103"/>
        <v>1</v>
      </c>
      <c r="BB155">
        <f t="shared" si="104"/>
        <v>1</v>
      </c>
      <c r="BC155">
        <f t="shared" si="105"/>
        <v>1</v>
      </c>
      <c r="BD155">
        <f t="shared" si="106"/>
        <v>1</v>
      </c>
      <c r="BE155">
        <f t="shared" si="107"/>
        <v>0</v>
      </c>
      <c r="BF155">
        <f t="shared" si="108"/>
        <v>0</v>
      </c>
      <c r="BG155">
        <f t="shared" si="109"/>
        <v>1</v>
      </c>
      <c r="BH155">
        <f t="shared" si="110"/>
        <v>0</v>
      </c>
      <c r="BI155">
        <f t="shared" si="111"/>
        <v>1</v>
      </c>
      <c r="BJ155">
        <f t="shared" si="112"/>
        <v>1</v>
      </c>
      <c r="BK155">
        <f t="shared" si="113"/>
        <v>0</v>
      </c>
      <c r="BL155">
        <f t="shared" si="114"/>
        <v>1</v>
      </c>
      <c r="BM155">
        <f t="shared" si="115"/>
        <v>1</v>
      </c>
      <c r="BN155">
        <f t="shared" si="116"/>
        <v>1</v>
      </c>
      <c r="BO155">
        <f t="shared" si="117"/>
        <v>1</v>
      </c>
      <c r="BP155">
        <f t="shared" si="118"/>
        <v>0</v>
      </c>
      <c r="BQ155">
        <f t="shared" si="119"/>
        <v>1</v>
      </c>
      <c r="BR155">
        <f t="shared" si="120"/>
        <v>0</v>
      </c>
      <c r="BS155">
        <f t="shared" si="121"/>
        <v>0</v>
      </c>
      <c r="BT155">
        <f t="shared" si="122"/>
        <v>1</v>
      </c>
      <c r="BU155">
        <f t="shared" si="123"/>
        <v>1</v>
      </c>
      <c r="BV155">
        <f t="shared" si="94"/>
        <v>73.333333333333329</v>
      </c>
    </row>
    <row r="156" spans="1:74" x14ac:dyDescent="0.25">
      <c r="A156" t="s">
        <v>323</v>
      </c>
      <c r="B156" s="2">
        <v>10</v>
      </c>
      <c r="C156" t="s">
        <v>74</v>
      </c>
      <c r="D156" s="2">
        <v>2</v>
      </c>
      <c r="E156" s="2">
        <v>2</v>
      </c>
      <c r="F156" s="2">
        <v>0</v>
      </c>
      <c r="G156" s="2">
        <v>0</v>
      </c>
      <c r="H156" t="s">
        <v>127</v>
      </c>
      <c r="I156" t="s">
        <v>154</v>
      </c>
      <c r="J156" t="s">
        <v>155</v>
      </c>
      <c r="K156" t="s">
        <v>156</v>
      </c>
      <c r="L156" t="s">
        <v>157</v>
      </c>
      <c r="M156" s="3">
        <v>4</v>
      </c>
      <c r="N156" t="s">
        <v>78</v>
      </c>
      <c r="O156" t="s">
        <v>79</v>
      </c>
      <c r="P156" t="s">
        <v>78</v>
      </c>
      <c r="Q156" t="s">
        <v>74</v>
      </c>
      <c r="R156" t="s">
        <v>74</v>
      </c>
      <c r="S156" t="s">
        <v>79</v>
      </c>
      <c r="T156" t="s">
        <v>80</v>
      </c>
      <c r="U156" t="s">
        <v>74</v>
      </c>
      <c r="V156" t="s">
        <v>74</v>
      </c>
      <c r="W156" t="s">
        <v>79</v>
      </c>
      <c r="X156" t="s">
        <v>79</v>
      </c>
      <c r="Y156" t="s">
        <v>79</v>
      </c>
      <c r="Z156" t="s">
        <v>90</v>
      </c>
      <c r="AA156" t="s">
        <v>78</v>
      </c>
      <c r="AB156" t="s">
        <v>79</v>
      </c>
      <c r="AC156" t="s">
        <v>79</v>
      </c>
      <c r="AD156" t="s">
        <v>78</v>
      </c>
      <c r="AE156" t="s">
        <v>74</v>
      </c>
      <c r="AF156" t="s">
        <v>79</v>
      </c>
      <c r="AG156" t="s">
        <v>80</v>
      </c>
      <c r="AH156" t="s">
        <v>80</v>
      </c>
      <c r="AI156" t="s">
        <v>79</v>
      </c>
      <c r="AJ156" t="s">
        <v>78</v>
      </c>
      <c r="AK156" t="s">
        <v>78</v>
      </c>
      <c r="AL156" t="s">
        <v>78</v>
      </c>
      <c r="AM156" t="s">
        <v>78</v>
      </c>
      <c r="AN156" t="s">
        <v>79</v>
      </c>
      <c r="AO156" t="s">
        <v>78</v>
      </c>
      <c r="AP156" t="s">
        <v>80</v>
      </c>
      <c r="AQ156" t="s">
        <v>79</v>
      </c>
      <c r="AR156">
        <f t="shared" si="93"/>
        <v>1</v>
      </c>
      <c r="AS156">
        <f t="shared" si="95"/>
        <v>1</v>
      </c>
      <c r="AT156">
        <f t="shared" si="96"/>
        <v>1</v>
      </c>
      <c r="AU156">
        <f t="shared" si="97"/>
        <v>1</v>
      </c>
      <c r="AV156">
        <f t="shared" si="98"/>
        <v>1</v>
      </c>
      <c r="AW156">
        <f t="shared" si="99"/>
        <v>1</v>
      </c>
      <c r="AX156">
        <f t="shared" si="100"/>
        <v>1</v>
      </c>
      <c r="AY156">
        <f t="shared" si="101"/>
        <v>1</v>
      </c>
      <c r="AZ156">
        <f t="shared" si="102"/>
        <v>1</v>
      </c>
      <c r="BA156">
        <f t="shared" si="103"/>
        <v>1</v>
      </c>
      <c r="BB156">
        <f t="shared" si="104"/>
        <v>1</v>
      </c>
      <c r="BC156">
        <f t="shared" si="105"/>
        <v>1</v>
      </c>
      <c r="BD156">
        <f t="shared" si="106"/>
        <v>0</v>
      </c>
      <c r="BE156">
        <f t="shared" si="107"/>
        <v>0</v>
      </c>
      <c r="BF156">
        <f t="shared" si="108"/>
        <v>0</v>
      </c>
      <c r="BG156">
        <f t="shared" si="109"/>
        <v>1</v>
      </c>
      <c r="BH156">
        <f t="shared" si="110"/>
        <v>0</v>
      </c>
      <c r="BI156">
        <f t="shared" si="111"/>
        <v>1</v>
      </c>
      <c r="BJ156">
        <f t="shared" si="112"/>
        <v>1</v>
      </c>
      <c r="BK156">
        <f t="shared" si="113"/>
        <v>0</v>
      </c>
      <c r="BL156">
        <f t="shared" si="114"/>
        <v>1</v>
      </c>
      <c r="BM156">
        <f t="shared" si="115"/>
        <v>1</v>
      </c>
      <c r="BN156">
        <f t="shared" si="116"/>
        <v>1</v>
      </c>
      <c r="BO156">
        <f t="shared" si="117"/>
        <v>0</v>
      </c>
      <c r="BP156">
        <f t="shared" si="118"/>
        <v>0</v>
      </c>
      <c r="BQ156">
        <f t="shared" si="119"/>
        <v>1</v>
      </c>
      <c r="BR156">
        <f t="shared" si="120"/>
        <v>1</v>
      </c>
      <c r="BS156">
        <f t="shared" si="121"/>
        <v>0</v>
      </c>
      <c r="BT156">
        <f t="shared" si="122"/>
        <v>1</v>
      </c>
      <c r="BU156">
        <f t="shared" si="123"/>
        <v>1</v>
      </c>
      <c r="BV156">
        <f t="shared" si="94"/>
        <v>73.333333333333329</v>
      </c>
    </row>
    <row r="157" spans="1:74" x14ac:dyDescent="0.25">
      <c r="A157" t="s">
        <v>324</v>
      </c>
      <c r="B157" s="2">
        <v>10</v>
      </c>
      <c r="C157" t="s">
        <v>80</v>
      </c>
      <c r="D157" s="2">
        <v>1</v>
      </c>
      <c r="E157" s="2">
        <v>2</v>
      </c>
      <c r="F157" s="2">
        <v>0</v>
      </c>
      <c r="G157" s="2">
        <v>0</v>
      </c>
      <c r="H157" t="s">
        <v>127</v>
      </c>
      <c r="I157" t="s">
        <v>154</v>
      </c>
      <c r="J157" t="s">
        <v>155</v>
      </c>
      <c r="K157" t="s">
        <v>156</v>
      </c>
      <c r="L157" t="s">
        <v>157</v>
      </c>
      <c r="M157" s="3">
        <v>4</v>
      </c>
      <c r="N157" t="s">
        <v>78</v>
      </c>
      <c r="O157" t="s">
        <v>80</v>
      </c>
      <c r="P157" t="s">
        <v>78</v>
      </c>
      <c r="Q157" t="s">
        <v>74</v>
      </c>
      <c r="R157" t="s">
        <v>74</v>
      </c>
      <c r="S157" t="s">
        <v>79</v>
      </c>
      <c r="T157" t="s">
        <v>80</v>
      </c>
      <c r="U157" t="s">
        <v>74</v>
      </c>
      <c r="V157" t="s">
        <v>74</v>
      </c>
      <c r="W157" t="s">
        <v>79</v>
      </c>
      <c r="X157" t="s">
        <v>79</v>
      </c>
      <c r="Y157" t="s">
        <v>79</v>
      </c>
      <c r="Z157" t="s">
        <v>78</v>
      </c>
      <c r="AA157" t="s">
        <v>78</v>
      </c>
      <c r="AB157" t="s">
        <v>80</v>
      </c>
      <c r="AC157" t="s">
        <v>79</v>
      </c>
      <c r="AD157" t="s">
        <v>78</v>
      </c>
      <c r="AE157" t="s">
        <v>74</v>
      </c>
      <c r="AF157" t="s">
        <v>79</v>
      </c>
      <c r="AG157" t="s">
        <v>80</v>
      </c>
      <c r="AH157" t="s">
        <v>80</v>
      </c>
      <c r="AI157" t="s">
        <v>79</v>
      </c>
      <c r="AJ157" t="s">
        <v>78</v>
      </c>
      <c r="AK157" t="s">
        <v>79</v>
      </c>
      <c r="AL157" t="s">
        <v>79</v>
      </c>
      <c r="AM157" t="s">
        <v>80</v>
      </c>
      <c r="AN157" t="s">
        <v>79</v>
      </c>
      <c r="AO157" t="s">
        <v>80</v>
      </c>
      <c r="AP157" t="s">
        <v>80</v>
      </c>
      <c r="AQ157" t="s">
        <v>79</v>
      </c>
      <c r="AR157">
        <f t="shared" si="93"/>
        <v>1</v>
      </c>
      <c r="AS157">
        <f t="shared" si="95"/>
        <v>0</v>
      </c>
      <c r="AT157">
        <f t="shared" si="96"/>
        <v>1</v>
      </c>
      <c r="AU157">
        <f t="shared" si="97"/>
        <v>1</v>
      </c>
      <c r="AV157">
        <f t="shared" si="98"/>
        <v>1</v>
      </c>
      <c r="AW157">
        <f t="shared" si="99"/>
        <v>1</v>
      </c>
      <c r="AX157">
        <f t="shared" si="100"/>
        <v>1</v>
      </c>
      <c r="AY157">
        <f t="shared" si="101"/>
        <v>1</v>
      </c>
      <c r="AZ157">
        <f t="shared" si="102"/>
        <v>1</v>
      </c>
      <c r="BA157">
        <f t="shared" si="103"/>
        <v>1</v>
      </c>
      <c r="BB157">
        <f t="shared" si="104"/>
        <v>1</v>
      </c>
      <c r="BC157">
        <f t="shared" si="105"/>
        <v>1</v>
      </c>
      <c r="BD157">
        <f t="shared" si="106"/>
        <v>0</v>
      </c>
      <c r="BE157">
        <f t="shared" si="107"/>
        <v>0</v>
      </c>
      <c r="BF157">
        <f t="shared" si="108"/>
        <v>1</v>
      </c>
      <c r="BG157">
        <f t="shared" si="109"/>
        <v>1</v>
      </c>
      <c r="BH157">
        <f t="shared" si="110"/>
        <v>0</v>
      </c>
      <c r="BI157">
        <f t="shared" si="111"/>
        <v>1</v>
      </c>
      <c r="BJ157">
        <f t="shared" si="112"/>
        <v>1</v>
      </c>
      <c r="BK157">
        <f t="shared" si="113"/>
        <v>0</v>
      </c>
      <c r="BL157">
        <f t="shared" si="114"/>
        <v>1</v>
      </c>
      <c r="BM157">
        <f t="shared" si="115"/>
        <v>1</v>
      </c>
      <c r="BN157">
        <f t="shared" si="116"/>
        <v>1</v>
      </c>
      <c r="BO157">
        <f t="shared" si="117"/>
        <v>0</v>
      </c>
      <c r="BP157">
        <f t="shared" si="118"/>
        <v>1</v>
      </c>
      <c r="BQ157">
        <f t="shared" si="119"/>
        <v>0</v>
      </c>
      <c r="BR157">
        <f t="shared" si="120"/>
        <v>1</v>
      </c>
      <c r="BS157">
        <f t="shared" si="121"/>
        <v>0</v>
      </c>
      <c r="BT157">
        <f t="shared" si="122"/>
        <v>1</v>
      </c>
      <c r="BU157">
        <f t="shared" si="123"/>
        <v>1</v>
      </c>
      <c r="BV157">
        <f t="shared" si="94"/>
        <v>73.333333333333329</v>
      </c>
    </row>
    <row r="158" spans="1:74" x14ac:dyDescent="0.25">
      <c r="A158" t="s">
        <v>325</v>
      </c>
      <c r="B158" s="2">
        <v>10</v>
      </c>
      <c r="C158" t="s">
        <v>80</v>
      </c>
      <c r="D158" s="2">
        <v>1</v>
      </c>
      <c r="E158" s="2">
        <v>2</v>
      </c>
      <c r="F158" s="2">
        <v>0</v>
      </c>
      <c r="G158" s="2">
        <v>0</v>
      </c>
      <c r="H158" t="s">
        <v>127</v>
      </c>
      <c r="I158" t="s">
        <v>154</v>
      </c>
      <c r="J158" t="s">
        <v>155</v>
      </c>
      <c r="K158" t="s">
        <v>156</v>
      </c>
      <c r="L158" t="s">
        <v>157</v>
      </c>
      <c r="M158" s="3">
        <v>4</v>
      </c>
      <c r="N158" t="s">
        <v>78</v>
      </c>
      <c r="O158" t="s">
        <v>79</v>
      </c>
      <c r="P158" t="s">
        <v>78</v>
      </c>
      <c r="Q158" t="s">
        <v>74</v>
      </c>
      <c r="R158" t="s">
        <v>74</v>
      </c>
      <c r="S158" t="s">
        <v>79</v>
      </c>
      <c r="T158" t="s">
        <v>80</v>
      </c>
      <c r="U158" t="s">
        <v>74</v>
      </c>
      <c r="V158" t="s">
        <v>74</v>
      </c>
      <c r="W158" t="s">
        <v>79</v>
      </c>
      <c r="X158" t="s">
        <v>79</v>
      </c>
      <c r="Y158" t="s">
        <v>74</v>
      </c>
      <c r="Z158" t="s">
        <v>74</v>
      </c>
      <c r="AA158" t="s">
        <v>78</v>
      </c>
      <c r="AB158" t="s">
        <v>80</v>
      </c>
      <c r="AC158" t="s">
        <v>79</v>
      </c>
      <c r="AD158" t="s">
        <v>78</v>
      </c>
      <c r="AE158" t="s">
        <v>74</v>
      </c>
      <c r="AF158" t="s">
        <v>79</v>
      </c>
      <c r="AG158" t="s">
        <v>80</v>
      </c>
      <c r="AH158" t="s">
        <v>80</v>
      </c>
      <c r="AI158" t="s">
        <v>79</v>
      </c>
      <c r="AJ158" t="s">
        <v>78</v>
      </c>
      <c r="AK158" t="s">
        <v>79</v>
      </c>
      <c r="AL158" t="s">
        <v>79</v>
      </c>
      <c r="AM158" t="s">
        <v>78</v>
      </c>
      <c r="AN158" t="s">
        <v>78</v>
      </c>
      <c r="AO158" t="s">
        <v>74</v>
      </c>
      <c r="AP158" t="s">
        <v>74</v>
      </c>
      <c r="AQ158" t="s">
        <v>79</v>
      </c>
      <c r="AR158">
        <f t="shared" si="93"/>
        <v>1</v>
      </c>
      <c r="AS158">
        <f t="shared" si="95"/>
        <v>1</v>
      </c>
      <c r="AT158">
        <f t="shared" si="96"/>
        <v>1</v>
      </c>
      <c r="AU158">
        <f t="shared" si="97"/>
        <v>1</v>
      </c>
      <c r="AV158">
        <f t="shared" si="98"/>
        <v>1</v>
      </c>
      <c r="AW158">
        <f t="shared" si="99"/>
        <v>1</v>
      </c>
      <c r="AX158">
        <f t="shared" si="100"/>
        <v>1</v>
      </c>
      <c r="AY158">
        <f t="shared" si="101"/>
        <v>1</v>
      </c>
      <c r="AZ158">
        <f t="shared" si="102"/>
        <v>1</v>
      </c>
      <c r="BA158">
        <f t="shared" si="103"/>
        <v>1</v>
      </c>
      <c r="BB158">
        <f t="shared" si="104"/>
        <v>1</v>
      </c>
      <c r="BC158">
        <f t="shared" si="105"/>
        <v>0</v>
      </c>
      <c r="BD158">
        <f t="shared" si="106"/>
        <v>1</v>
      </c>
      <c r="BE158">
        <f t="shared" si="107"/>
        <v>0</v>
      </c>
      <c r="BF158">
        <f t="shared" si="108"/>
        <v>1</v>
      </c>
      <c r="BG158">
        <f t="shared" si="109"/>
        <v>1</v>
      </c>
      <c r="BH158">
        <f t="shared" si="110"/>
        <v>0</v>
      </c>
      <c r="BI158">
        <f t="shared" si="111"/>
        <v>1</v>
      </c>
      <c r="BJ158">
        <f t="shared" si="112"/>
        <v>1</v>
      </c>
      <c r="BK158">
        <f t="shared" si="113"/>
        <v>0</v>
      </c>
      <c r="BL158">
        <f t="shared" si="114"/>
        <v>1</v>
      </c>
      <c r="BM158">
        <f t="shared" si="115"/>
        <v>1</v>
      </c>
      <c r="BN158">
        <f t="shared" si="116"/>
        <v>1</v>
      </c>
      <c r="BO158">
        <f t="shared" si="117"/>
        <v>0</v>
      </c>
      <c r="BP158">
        <f t="shared" si="118"/>
        <v>1</v>
      </c>
      <c r="BQ158">
        <f t="shared" si="119"/>
        <v>1</v>
      </c>
      <c r="BR158">
        <f t="shared" si="120"/>
        <v>0</v>
      </c>
      <c r="BS158">
        <f t="shared" si="121"/>
        <v>0</v>
      </c>
      <c r="BT158">
        <f t="shared" si="122"/>
        <v>0</v>
      </c>
      <c r="BU158">
        <f t="shared" si="123"/>
        <v>1</v>
      </c>
      <c r="BV158">
        <f t="shared" si="94"/>
        <v>73.333333333333329</v>
      </c>
    </row>
    <row r="159" spans="1:74" x14ac:dyDescent="0.25">
      <c r="A159" t="s">
        <v>326</v>
      </c>
      <c r="B159" s="1" t="e">
        <v>#NULL!</v>
      </c>
      <c r="D159" s="1" t="e">
        <v>#NULL!</v>
      </c>
      <c r="E159" s="1" t="e">
        <v>#NULL!</v>
      </c>
      <c r="F159" s="1" t="e">
        <v>#NULL!</v>
      </c>
      <c r="G159" s="1" t="e">
        <v>#NULL!</v>
      </c>
      <c r="I159" t="s">
        <v>116</v>
      </c>
      <c r="J159" t="s">
        <v>117</v>
      </c>
      <c r="K159" t="s">
        <v>118</v>
      </c>
      <c r="L159" t="s">
        <v>119</v>
      </c>
      <c r="M159" s="3">
        <v>4</v>
      </c>
      <c r="N159" t="s">
        <v>78</v>
      </c>
      <c r="O159" t="s">
        <v>79</v>
      </c>
      <c r="P159" t="s">
        <v>80</v>
      </c>
      <c r="Q159" t="s">
        <v>74</v>
      </c>
      <c r="R159" t="s">
        <v>74</v>
      </c>
      <c r="S159" t="s">
        <v>80</v>
      </c>
      <c r="T159" t="s">
        <v>80</v>
      </c>
      <c r="U159" t="s">
        <v>74</v>
      </c>
      <c r="V159" t="s">
        <v>74</v>
      </c>
      <c r="W159" t="s">
        <v>79</v>
      </c>
      <c r="X159" t="s">
        <v>79</v>
      </c>
      <c r="Y159" t="s">
        <v>74</v>
      </c>
      <c r="Z159" t="s">
        <v>74</v>
      </c>
      <c r="AA159" t="s">
        <v>78</v>
      </c>
      <c r="AB159" t="s">
        <v>80</v>
      </c>
      <c r="AC159" t="s">
        <v>79</v>
      </c>
      <c r="AD159" t="s">
        <v>79</v>
      </c>
      <c r="AE159" t="s">
        <v>74</v>
      </c>
      <c r="AF159" t="s">
        <v>79</v>
      </c>
      <c r="AG159" t="s">
        <v>80</v>
      </c>
      <c r="AH159" t="s">
        <v>80</v>
      </c>
      <c r="AI159" t="s">
        <v>79</v>
      </c>
      <c r="AJ159" t="s">
        <v>78</v>
      </c>
      <c r="AK159" t="s">
        <v>79</v>
      </c>
      <c r="AL159" t="s">
        <v>79</v>
      </c>
      <c r="AM159" t="s">
        <v>74</v>
      </c>
      <c r="AN159" t="s">
        <v>79</v>
      </c>
      <c r="AO159" t="s">
        <v>79</v>
      </c>
      <c r="AP159" t="s">
        <v>74</v>
      </c>
      <c r="AQ159" t="s">
        <v>79</v>
      </c>
      <c r="AR159">
        <f t="shared" si="93"/>
        <v>1</v>
      </c>
      <c r="AS159">
        <f t="shared" si="95"/>
        <v>1</v>
      </c>
      <c r="AT159">
        <f t="shared" si="96"/>
        <v>0</v>
      </c>
      <c r="AU159">
        <f t="shared" si="97"/>
        <v>1</v>
      </c>
      <c r="AV159">
        <f t="shared" si="98"/>
        <v>1</v>
      </c>
      <c r="AW159">
        <f t="shared" si="99"/>
        <v>0</v>
      </c>
      <c r="AX159">
        <f t="shared" si="100"/>
        <v>1</v>
      </c>
      <c r="AY159">
        <f t="shared" si="101"/>
        <v>1</v>
      </c>
      <c r="AZ159">
        <f t="shared" si="102"/>
        <v>1</v>
      </c>
      <c r="BA159">
        <f t="shared" si="103"/>
        <v>1</v>
      </c>
      <c r="BB159">
        <f t="shared" si="104"/>
        <v>1</v>
      </c>
      <c r="BC159">
        <f t="shared" si="105"/>
        <v>0</v>
      </c>
      <c r="BD159">
        <f t="shared" si="106"/>
        <v>1</v>
      </c>
      <c r="BE159">
        <f t="shared" si="107"/>
        <v>0</v>
      </c>
      <c r="BF159">
        <f t="shared" si="108"/>
        <v>1</v>
      </c>
      <c r="BG159">
        <f t="shared" si="109"/>
        <v>1</v>
      </c>
      <c r="BH159">
        <f t="shared" si="110"/>
        <v>1</v>
      </c>
      <c r="BI159">
        <f t="shared" si="111"/>
        <v>1</v>
      </c>
      <c r="BJ159">
        <f t="shared" si="112"/>
        <v>1</v>
      </c>
      <c r="BK159">
        <f t="shared" si="113"/>
        <v>0</v>
      </c>
      <c r="BL159">
        <f t="shared" si="114"/>
        <v>1</v>
      </c>
      <c r="BM159">
        <f t="shared" si="115"/>
        <v>1</v>
      </c>
      <c r="BN159">
        <f t="shared" si="116"/>
        <v>1</v>
      </c>
      <c r="BO159">
        <f t="shared" si="117"/>
        <v>0</v>
      </c>
      <c r="BP159">
        <f t="shared" si="118"/>
        <v>1</v>
      </c>
      <c r="BQ159">
        <f t="shared" si="119"/>
        <v>0</v>
      </c>
      <c r="BR159">
        <f t="shared" si="120"/>
        <v>1</v>
      </c>
      <c r="BS159">
        <f t="shared" si="121"/>
        <v>1</v>
      </c>
      <c r="BT159">
        <f t="shared" si="122"/>
        <v>0</v>
      </c>
      <c r="BU159">
        <f t="shared" si="123"/>
        <v>1</v>
      </c>
      <c r="BV159">
        <f t="shared" si="94"/>
        <v>73.333333333333329</v>
      </c>
    </row>
    <row r="160" spans="1:74" x14ac:dyDescent="0.25">
      <c r="A160" t="s">
        <v>327</v>
      </c>
      <c r="B160" s="1" t="e">
        <v>#NULL!</v>
      </c>
      <c r="D160" s="1" t="e">
        <v>#NULL!</v>
      </c>
      <c r="E160" s="1" t="e">
        <v>#NULL!</v>
      </c>
      <c r="F160" s="1" t="e">
        <v>#NULL!</v>
      </c>
      <c r="G160" s="1" t="e">
        <v>#NULL!</v>
      </c>
      <c r="I160" t="s">
        <v>116</v>
      </c>
      <c r="J160" t="s">
        <v>117</v>
      </c>
      <c r="K160" t="s">
        <v>118</v>
      </c>
      <c r="L160" t="s">
        <v>119</v>
      </c>
      <c r="M160" s="3">
        <v>4</v>
      </c>
      <c r="N160" t="s">
        <v>78</v>
      </c>
      <c r="O160" t="s">
        <v>79</v>
      </c>
      <c r="P160" t="s">
        <v>74</v>
      </c>
      <c r="Q160" t="s">
        <v>80</v>
      </c>
      <c r="R160" t="s">
        <v>74</v>
      </c>
      <c r="S160" t="s">
        <v>79</v>
      </c>
      <c r="T160" t="s">
        <v>80</v>
      </c>
      <c r="U160" t="s">
        <v>74</v>
      </c>
      <c r="V160" t="s">
        <v>74</v>
      </c>
      <c r="W160" t="s">
        <v>79</v>
      </c>
      <c r="X160" t="s">
        <v>79</v>
      </c>
      <c r="Y160" t="s">
        <v>74</v>
      </c>
      <c r="Z160" t="s">
        <v>74</v>
      </c>
      <c r="AA160" t="s">
        <v>78</v>
      </c>
      <c r="AB160" t="s">
        <v>80</v>
      </c>
      <c r="AC160" t="s">
        <v>78</v>
      </c>
      <c r="AD160" t="s">
        <v>78</v>
      </c>
      <c r="AE160" t="s">
        <v>74</v>
      </c>
      <c r="AF160" t="s">
        <v>79</v>
      </c>
      <c r="AG160" t="s">
        <v>80</v>
      </c>
      <c r="AH160" t="s">
        <v>80</v>
      </c>
      <c r="AI160" t="s">
        <v>79</v>
      </c>
      <c r="AJ160" t="s">
        <v>78</v>
      </c>
      <c r="AK160" t="s">
        <v>74</v>
      </c>
      <c r="AL160" t="s">
        <v>79</v>
      </c>
      <c r="AM160" t="s">
        <v>78</v>
      </c>
      <c r="AN160" t="s">
        <v>79</v>
      </c>
      <c r="AO160" t="s">
        <v>78</v>
      </c>
      <c r="AP160" t="s">
        <v>80</v>
      </c>
      <c r="AQ160" t="s">
        <v>79</v>
      </c>
      <c r="AR160">
        <f t="shared" si="93"/>
        <v>1</v>
      </c>
      <c r="AS160">
        <f t="shared" si="95"/>
        <v>1</v>
      </c>
      <c r="AT160">
        <f t="shared" si="96"/>
        <v>0</v>
      </c>
      <c r="AU160">
        <f t="shared" si="97"/>
        <v>0</v>
      </c>
      <c r="AV160">
        <f t="shared" si="98"/>
        <v>1</v>
      </c>
      <c r="AW160">
        <f t="shared" si="99"/>
        <v>1</v>
      </c>
      <c r="AX160">
        <f t="shared" si="100"/>
        <v>1</v>
      </c>
      <c r="AY160">
        <f t="shared" si="101"/>
        <v>1</v>
      </c>
      <c r="AZ160">
        <f t="shared" si="102"/>
        <v>1</v>
      </c>
      <c r="BA160">
        <f t="shared" si="103"/>
        <v>1</v>
      </c>
      <c r="BB160">
        <f t="shared" si="104"/>
        <v>1</v>
      </c>
      <c r="BC160">
        <f t="shared" si="105"/>
        <v>0</v>
      </c>
      <c r="BD160">
        <f t="shared" si="106"/>
        <v>1</v>
      </c>
      <c r="BE160">
        <f t="shared" si="107"/>
        <v>0</v>
      </c>
      <c r="BF160">
        <f t="shared" si="108"/>
        <v>1</v>
      </c>
      <c r="BG160">
        <f t="shared" si="109"/>
        <v>0</v>
      </c>
      <c r="BH160">
        <f t="shared" si="110"/>
        <v>0</v>
      </c>
      <c r="BI160">
        <f t="shared" si="111"/>
        <v>1</v>
      </c>
      <c r="BJ160">
        <f t="shared" si="112"/>
        <v>1</v>
      </c>
      <c r="BK160">
        <f t="shared" si="113"/>
        <v>0</v>
      </c>
      <c r="BL160">
        <f t="shared" si="114"/>
        <v>1</v>
      </c>
      <c r="BM160">
        <f t="shared" si="115"/>
        <v>1</v>
      </c>
      <c r="BN160">
        <f t="shared" si="116"/>
        <v>1</v>
      </c>
      <c r="BO160">
        <f t="shared" si="117"/>
        <v>1</v>
      </c>
      <c r="BP160">
        <f t="shared" si="118"/>
        <v>1</v>
      </c>
      <c r="BQ160">
        <f t="shared" si="119"/>
        <v>1</v>
      </c>
      <c r="BR160">
        <f t="shared" si="120"/>
        <v>1</v>
      </c>
      <c r="BS160">
        <f t="shared" si="121"/>
        <v>0</v>
      </c>
      <c r="BT160">
        <f t="shared" si="122"/>
        <v>1</v>
      </c>
      <c r="BU160">
        <f t="shared" si="123"/>
        <v>1</v>
      </c>
      <c r="BV160">
        <f t="shared" si="94"/>
        <v>73.333333333333329</v>
      </c>
    </row>
    <row r="161" spans="1:74" x14ac:dyDescent="0.25">
      <c r="A161" t="s">
        <v>328</v>
      </c>
      <c r="B161" s="1" t="e">
        <v>#NULL!</v>
      </c>
      <c r="D161" s="1" t="e">
        <v>#NULL!</v>
      </c>
      <c r="E161" s="1" t="e">
        <v>#NULL!</v>
      </c>
      <c r="F161" s="1" t="e">
        <v>#NULL!</v>
      </c>
      <c r="G161" s="1" t="e">
        <v>#NULL!</v>
      </c>
      <c r="I161" t="s">
        <v>116</v>
      </c>
      <c r="J161" t="s">
        <v>117</v>
      </c>
      <c r="K161" t="s">
        <v>118</v>
      </c>
      <c r="L161" t="s">
        <v>119</v>
      </c>
      <c r="M161" s="3">
        <v>4</v>
      </c>
      <c r="N161" t="s">
        <v>78</v>
      </c>
      <c r="O161" t="s">
        <v>74</v>
      </c>
      <c r="P161" t="s">
        <v>74</v>
      </c>
      <c r="Q161" t="s">
        <v>74</v>
      </c>
      <c r="R161" t="s">
        <v>74</v>
      </c>
      <c r="S161" t="s">
        <v>79</v>
      </c>
      <c r="T161" t="s">
        <v>79</v>
      </c>
      <c r="U161" t="s">
        <v>74</v>
      </c>
      <c r="V161" t="s">
        <v>74</v>
      </c>
      <c r="W161" t="s">
        <v>79</v>
      </c>
      <c r="X161" t="s">
        <v>79</v>
      </c>
      <c r="Y161" t="s">
        <v>79</v>
      </c>
      <c r="Z161" t="s">
        <v>80</v>
      </c>
      <c r="AA161" t="s">
        <v>78</v>
      </c>
      <c r="AB161" t="s">
        <v>80</v>
      </c>
      <c r="AC161" t="s">
        <v>78</v>
      </c>
      <c r="AD161" t="s">
        <v>79</v>
      </c>
      <c r="AE161" t="s">
        <v>74</v>
      </c>
      <c r="AF161" t="s">
        <v>79</v>
      </c>
      <c r="AG161" t="s">
        <v>80</v>
      </c>
      <c r="AH161" t="s">
        <v>80</v>
      </c>
      <c r="AI161" t="s">
        <v>79</v>
      </c>
      <c r="AJ161" t="s">
        <v>78</v>
      </c>
      <c r="AK161" t="s">
        <v>74</v>
      </c>
      <c r="AL161" t="s">
        <v>78</v>
      </c>
      <c r="AM161" t="s">
        <v>78</v>
      </c>
      <c r="AN161" t="s">
        <v>79</v>
      </c>
      <c r="AO161" t="s">
        <v>79</v>
      </c>
      <c r="AP161" t="s">
        <v>80</v>
      </c>
      <c r="AQ161" t="s">
        <v>79</v>
      </c>
      <c r="AR161">
        <f t="shared" si="93"/>
        <v>1</v>
      </c>
      <c r="AS161">
        <f t="shared" si="95"/>
        <v>0</v>
      </c>
      <c r="AT161">
        <f t="shared" si="96"/>
        <v>0</v>
      </c>
      <c r="AU161">
        <f t="shared" si="97"/>
        <v>1</v>
      </c>
      <c r="AV161">
        <f t="shared" si="98"/>
        <v>1</v>
      </c>
      <c r="AW161">
        <f t="shared" si="99"/>
        <v>1</v>
      </c>
      <c r="AX161">
        <f t="shared" si="100"/>
        <v>0</v>
      </c>
      <c r="AY161">
        <f t="shared" si="101"/>
        <v>1</v>
      </c>
      <c r="AZ161">
        <f t="shared" si="102"/>
        <v>1</v>
      </c>
      <c r="BA161">
        <f t="shared" si="103"/>
        <v>1</v>
      </c>
      <c r="BB161">
        <f t="shared" si="104"/>
        <v>1</v>
      </c>
      <c r="BC161">
        <f t="shared" si="105"/>
        <v>1</v>
      </c>
      <c r="BD161">
        <f t="shared" si="106"/>
        <v>0</v>
      </c>
      <c r="BE161">
        <f t="shared" si="107"/>
        <v>0</v>
      </c>
      <c r="BF161">
        <f t="shared" si="108"/>
        <v>1</v>
      </c>
      <c r="BG161">
        <f t="shared" si="109"/>
        <v>0</v>
      </c>
      <c r="BH161">
        <f t="shared" si="110"/>
        <v>1</v>
      </c>
      <c r="BI161">
        <f t="shared" si="111"/>
        <v>1</v>
      </c>
      <c r="BJ161">
        <f t="shared" si="112"/>
        <v>1</v>
      </c>
      <c r="BK161">
        <f t="shared" si="113"/>
        <v>0</v>
      </c>
      <c r="BL161">
        <f t="shared" si="114"/>
        <v>1</v>
      </c>
      <c r="BM161">
        <f t="shared" si="115"/>
        <v>1</v>
      </c>
      <c r="BN161">
        <f t="shared" si="116"/>
        <v>1</v>
      </c>
      <c r="BO161">
        <f t="shared" si="117"/>
        <v>1</v>
      </c>
      <c r="BP161">
        <f t="shared" si="118"/>
        <v>0</v>
      </c>
      <c r="BQ161">
        <f t="shared" si="119"/>
        <v>1</v>
      </c>
      <c r="BR161">
        <f t="shared" si="120"/>
        <v>1</v>
      </c>
      <c r="BS161">
        <f t="shared" si="121"/>
        <v>1</v>
      </c>
      <c r="BT161">
        <f t="shared" si="122"/>
        <v>1</v>
      </c>
      <c r="BU161">
        <f t="shared" si="123"/>
        <v>1</v>
      </c>
      <c r="BV161">
        <f t="shared" si="94"/>
        <v>73.333333333333329</v>
      </c>
    </row>
    <row r="162" spans="1:74" x14ac:dyDescent="0.25">
      <c r="A162" t="s">
        <v>329</v>
      </c>
      <c r="B162" s="1" t="e">
        <v>#NULL!</v>
      </c>
      <c r="D162" s="1" t="e">
        <v>#NULL!</v>
      </c>
      <c r="E162" s="1" t="e">
        <v>#NULL!</v>
      </c>
      <c r="F162" s="1" t="e">
        <v>#NULL!</v>
      </c>
      <c r="G162" s="1" t="e">
        <v>#NULL!</v>
      </c>
      <c r="I162" t="s">
        <v>116</v>
      </c>
      <c r="J162" t="s">
        <v>117</v>
      </c>
      <c r="K162" t="s">
        <v>118</v>
      </c>
      <c r="L162" t="s">
        <v>119</v>
      </c>
      <c r="M162" s="3">
        <v>4</v>
      </c>
      <c r="N162" t="s">
        <v>78</v>
      </c>
      <c r="O162" t="s">
        <v>79</v>
      </c>
      <c r="P162" t="s">
        <v>78</v>
      </c>
      <c r="Q162" t="s">
        <v>74</v>
      </c>
      <c r="R162" t="s">
        <v>74</v>
      </c>
      <c r="S162" t="s">
        <v>79</v>
      </c>
      <c r="T162" t="s">
        <v>80</v>
      </c>
      <c r="U162" t="s">
        <v>74</v>
      </c>
      <c r="V162" t="s">
        <v>74</v>
      </c>
      <c r="W162" t="s">
        <v>79</v>
      </c>
      <c r="X162" t="s">
        <v>79</v>
      </c>
      <c r="Y162" t="s">
        <v>79</v>
      </c>
      <c r="Z162" t="s">
        <v>80</v>
      </c>
      <c r="AA162" t="s">
        <v>78</v>
      </c>
      <c r="AB162" t="s">
        <v>79</v>
      </c>
      <c r="AC162" t="s">
        <v>79</v>
      </c>
      <c r="AD162" t="s">
        <v>78</v>
      </c>
      <c r="AE162" t="s">
        <v>74</v>
      </c>
      <c r="AF162" t="s">
        <v>79</v>
      </c>
      <c r="AG162" t="s">
        <v>80</v>
      </c>
      <c r="AH162" t="s">
        <v>80</v>
      </c>
      <c r="AI162" t="s">
        <v>79</v>
      </c>
      <c r="AJ162" t="s">
        <v>78</v>
      </c>
      <c r="AK162" t="s">
        <v>74</v>
      </c>
      <c r="AL162" t="s">
        <v>79</v>
      </c>
      <c r="AM162" t="s">
        <v>78</v>
      </c>
      <c r="AN162" t="s">
        <v>78</v>
      </c>
      <c r="AO162" t="s">
        <v>80</v>
      </c>
      <c r="AP162" t="s">
        <v>74</v>
      </c>
      <c r="AQ162" t="s">
        <v>79</v>
      </c>
      <c r="AR162">
        <f t="shared" si="93"/>
        <v>1</v>
      </c>
      <c r="AS162">
        <f t="shared" si="95"/>
        <v>1</v>
      </c>
      <c r="AT162">
        <f t="shared" si="96"/>
        <v>1</v>
      </c>
      <c r="AU162">
        <f t="shared" si="97"/>
        <v>1</v>
      </c>
      <c r="AV162">
        <f t="shared" si="98"/>
        <v>1</v>
      </c>
      <c r="AW162">
        <f t="shared" si="99"/>
        <v>1</v>
      </c>
      <c r="AX162">
        <f t="shared" si="100"/>
        <v>1</v>
      </c>
      <c r="AY162">
        <f t="shared" si="101"/>
        <v>1</v>
      </c>
      <c r="AZ162">
        <f t="shared" si="102"/>
        <v>1</v>
      </c>
      <c r="BA162">
        <f t="shared" si="103"/>
        <v>1</v>
      </c>
      <c r="BB162">
        <f t="shared" si="104"/>
        <v>1</v>
      </c>
      <c r="BC162">
        <f t="shared" si="105"/>
        <v>1</v>
      </c>
      <c r="BD162">
        <f t="shared" si="106"/>
        <v>0</v>
      </c>
      <c r="BE162">
        <f t="shared" si="107"/>
        <v>0</v>
      </c>
      <c r="BF162">
        <f t="shared" si="108"/>
        <v>0</v>
      </c>
      <c r="BG162">
        <f t="shared" si="109"/>
        <v>1</v>
      </c>
      <c r="BH162">
        <f t="shared" si="110"/>
        <v>0</v>
      </c>
      <c r="BI162">
        <f t="shared" si="111"/>
        <v>1</v>
      </c>
      <c r="BJ162">
        <f t="shared" si="112"/>
        <v>1</v>
      </c>
      <c r="BK162">
        <f t="shared" si="113"/>
        <v>0</v>
      </c>
      <c r="BL162">
        <f t="shared" si="114"/>
        <v>1</v>
      </c>
      <c r="BM162">
        <f t="shared" si="115"/>
        <v>1</v>
      </c>
      <c r="BN162">
        <f t="shared" si="116"/>
        <v>1</v>
      </c>
      <c r="BO162">
        <f t="shared" si="117"/>
        <v>1</v>
      </c>
      <c r="BP162">
        <f t="shared" si="118"/>
        <v>1</v>
      </c>
      <c r="BQ162">
        <f t="shared" si="119"/>
        <v>1</v>
      </c>
      <c r="BR162">
        <f t="shared" si="120"/>
        <v>0</v>
      </c>
      <c r="BS162">
        <f t="shared" si="121"/>
        <v>0</v>
      </c>
      <c r="BT162">
        <f t="shared" si="122"/>
        <v>0</v>
      </c>
      <c r="BU162">
        <f t="shared" si="123"/>
        <v>1</v>
      </c>
      <c r="BV162">
        <f t="shared" si="94"/>
        <v>73.333333333333329</v>
      </c>
    </row>
    <row r="163" spans="1:74" x14ac:dyDescent="0.25">
      <c r="A163" t="s">
        <v>330</v>
      </c>
      <c r="B163" s="1" t="e">
        <v>#NULL!</v>
      </c>
      <c r="C163" t="s">
        <v>79</v>
      </c>
      <c r="D163" s="1" t="e">
        <v>#NULL!</v>
      </c>
      <c r="E163" s="1" t="e">
        <v>#NULL!</v>
      </c>
      <c r="F163" s="1" t="e">
        <v>#NULL!</v>
      </c>
      <c r="G163" s="1" t="e">
        <v>#NULL!</v>
      </c>
      <c r="I163" t="s">
        <v>331</v>
      </c>
      <c r="J163" t="s">
        <v>332</v>
      </c>
      <c r="K163" t="s">
        <v>124</v>
      </c>
      <c r="L163" t="s">
        <v>333</v>
      </c>
      <c r="M163" s="3">
        <v>4</v>
      </c>
      <c r="N163" t="s">
        <v>78</v>
      </c>
      <c r="O163" t="s">
        <v>79</v>
      </c>
      <c r="P163" t="s">
        <v>78</v>
      </c>
      <c r="Q163" t="s">
        <v>80</v>
      </c>
      <c r="R163" t="s">
        <v>74</v>
      </c>
      <c r="S163" t="s">
        <v>79</v>
      </c>
      <c r="T163" t="s">
        <v>80</v>
      </c>
      <c r="U163" t="s">
        <v>74</v>
      </c>
      <c r="V163" t="s">
        <v>74</v>
      </c>
      <c r="W163" t="s">
        <v>79</v>
      </c>
      <c r="X163" t="s">
        <v>79</v>
      </c>
      <c r="Y163" t="s">
        <v>79</v>
      </c>
      <c r="Z163" t="s">
        <v>78</v>
      </c>
      <c r="AA163" t="s">
        <v>78</v>
      </c>
      <c r="AB163" t="s">
        <v>80</v>
      </c>
      <c r="AC163" t="s">
        <v>79</v>
      </c>
      <c r="AD163" t="s">
        <v>79</v>
      </c>
      <c r="AE163" t="s">
        <v>74</v>
      </c>
      <c r="AF163" t="s">
        <v>79</v>
      </c>
      <c r="AG163" t="s">
        <v>78</v>
      </c>
      <c r="AH163" t="s">
        <v>80</v>
      </c>
      <c r="AI163" t="s">
        <v>79</v>
      </c>
      <c r="AJ163" t="s">
        <v>79</v>
      </c>
      <c r="AK163" t="s">
        <v>78</v>
      </c>
      <c r="AL163" t="s">
        <v>74</v>
      </c>
      <c r="AM163" t="s">
        <v>78</v>
      </c>
      <c r="AN163" t="s">
        <v>79</v>
      </c>
      <c r="AO163" t="s">
        <v>80</v>
      </c>
      <c r="AP163" t="s">
        <v>79</v>
      </c>
      <c r="AQ163" t="s">
        <v>79</v>
      </c>
      <c r="AR163">
        <f t="shared" si="93"/>
        <v>1</v>
      </c>
      <c r="AS163">
        <f t="shared" si="95"/>
        <v>1</v>
      </c>
      <c r="AT163">
        <f t="shared" si="96"/>
        <v>1</v>
      </c>
      <c r="AU163">
        <f t="shared" si="97"/>
        <v>0</v>
      </c>
      <c r="AV163">
        <f t="shared" si="98"/>
        <v>1</v>
      </c>
      <c r="AW163">
        <f t="shared" si="99"/>
        <v>1</v>
      </c>
      <c r="AX163">
        <f t="shared" si="100"/>
        <v>1</v>
      </c>
      <c r="AY163">
        <f t="shared" si="101"/>
        <v>1</v>
      </c>
      <c r="AZ163">
        <f t="shared" si="102"/>
        <v>1</v>
      </c>
      <c r="BA163">
        <f t="shared" si="103"/>
        <v>1</v>
      </c>
      <c r="BB163">
        <f t="shared" si="104"/>
        <v>1</v>
      </c>
      <c r="BC163">
        <f t="shared" si="105"/>
        <v>1</v>
      </c>
      <c r="BD163">
        <f t="shared" si="106"/>
        <v>0</v>
      </c>
      <c r="BE163">
        <f t="shared" si="107"/>
        <v>0</v>
      </c>
      <c r="BF163">
        <f t="shared" si="108"/>
        <v>1</v>
      </c>
      <c r="BG163">
        <f t="shared" si="109"/>
        <v>1</v>
      </c>
      <c r="BH163">
        <f t="shared" si="110"/>
        <v>1</v>
      </c>
      <c r="BI163">
        <f t="shared" si="111"/>
        <v>1</v>
      </c>
      <c r="BJ163">
        <f t="shared" si="112"/>
        <v>1</v>
      </c>
      <c r="BK163">
        <f t="shared" si="113"/>
        <v>1</v>
      </c>
      <c r="BL163">
        <f t="shared" si="114"/>
        <v>1</v>
      </c>
      <c r="BM163">
        <f t="shared" si="115"/>
        <v>1</v>
      </c>
      <c r="BN163">
        <f t="shared" si="116"/>
        <v>0</v>
      </c>
      <c r="BO163">
        <f t="shared" si="117"/>
        <v>0</v>
      </c>
      <c r="BP163">
        <f t="shared" si="118"/>
        <v>0</v>
      </c>
      <c r="BQ163">
        <f t="shared" si="119"/>
        <v>1</v>
      </c>
      <c r="BR163">
        <f t="shared" si="120"/>
        <v>1</v>
      </c>
      <c r="BS163">
        <f t="shared" si="121"/>
        <v>0</v>
      </c>
      <c r="BT163">
        <f t="shared" si="122"/>
        <v>0</v>
      </c>
      <c r="BU163">
        <f t="shared" si="123"/>
        <v>1</v>
      </c>
      <c r="BV163">
        <f t="shared" si="94"/>
        <v>73.333333333333329</v>
      </c>
    </row>
    <row r="164" spans="1:74" x14ac:dyDescent="0.25">
      <c r="A164" t="s">
        <v>334</v>
      </c>
      <c r="B164" s="2">
        <v>10</v>
      </c>
      <c r="C164" t="s">
        <v>80</v>
      </c>
      <c r="D164" s="2">
        <v>2</v>
      </c>
      <c r="E164" s="2">
        <v>1</v>
      </c>
      <c r="F164" s="2">
        <v>0</v>
      </c>
      <c r="G164" s="2">
        <v>0</v>
      </c>
      <c r="I164" t="s">
        <v>122</v>
      </c>
      <c r="J164" t="s">
        <v>123</v>
      </c>
      <c r="K164" t="s">
        <v>124</v>
      </c>
      <c r="L164" t="s">
        <v>125</v>
      </c>
      <c r="M164" s="3">
        <v>4</v>
      </c>
      <c r="N164" t="s">
        <v>78</v>
      </c>
      <c r="O164" t="s">
        <v>79</v>
      </c>
      <c r="P164" t="s">
        <v>78</v>
      </c>
      <c r="Q164" t="s">
        <v>74</v>
      </c>
      <c r="R164" t="s">
        <v>74</v>
      </c>
      <c r="S164" t="s">
        <v>79</v>
      </c>
      <c r="T164" t="s">
        <v>80</v>
      </c>
      <c r="U164" t="s">
        <v>74</v>
      </c>
      <c r="V164" t="s">
        <v>74</v>
      </c>
      <c r="W164" t="s">
        <v>79</v>
      </c>
      <c r="X164" t="s">
        <v>79</v>
      </c>
      <c r="Y164" t="s">
        <v>79</v>
      </c>
      <c r="Z164" t="s">
        <v>78</v>
      </c>
      <c r="AA164" t="s">
        <v>78</v>
      </c>
      <c r="AB164" t="s">
        <v>80</v>
      </c>
      <c r="AC164" t="s">
        <v>79</v>
      </c>
      <c r="AD164" t="s">
        <v>90</v>
      </c>
      <c r="AE164" t="s">
        <v>90</v>
      </c>
      <c r="AF164" t="s">
        <v>90</v>
      </c>
      <c r="AG164" t="s">
        <v>80</v>
      </c>
      <c r="AH164" t="s">
        <v>80</v>
      </c>
      <c r="AI164" t="s">
        <v>79</v>
      </c>
      <c r="AJ164" t="s">
        <v>78</v>
      </c>
      <c r="AK164" t="s">
        <v>90</v>
      </c>
      <c r="AL164" t="s">
        <v>79</v>
      </c>
      <c r="AM164" t="s">
        <v>78</v>
      </c>
      <c r="AN164" t="s">
        <v>79</v>
      </c>
      <c r="AO164" t="s">
        <v>79</v>
      </c>
      <c r="AP164" t="s">
        <v>74</v>
      </c>
      <c r="AQ164" t="s">
        <v>79</v>
      </c>
      <c r="AR164">
        <f t="shared" si="93"/>
        <v>1</v>
      </c>
      <c r="AS164">
        <f t="shared" si="95"/>
        <v>1</v>
      </c>
      <c r="AT164">
        <f t="shared" si="96"/>
        <v>1</v>
      </c>
      <c r="AU164">
        <f t="shared" si="97"/>
        <v>1</v>
      </c>
      <c r="AV164">
        <f t="shared" si="98"/>
        <v>1</v>
      </c>
      <c r="AW164">
        <f t="shared" si="99"/>
        <v>1</v>
      </c>
      <c r="AX164">
        <f t="shared" si="100"/>
        <v>1</v>
      </c>
      <c r="AY164">
        <f t="shared" si="101"/>
        <v>1</v>
      </c>
      <c r="AZ164">
        <f t="shared" si="102"/>
        <v>1</v>
      </c>
      <c r="BA164">
        <f t="shared" si="103"/>
        <v>1</v>
      </c>
      <c r="BB164">
        <f t="shared" si="104"/>
        <v>1</v>
      </c>
      <c r="BC164">
        <f t="shared" si="105"/>
        <v>1</v>
      </c>
      <c r="BD164">
        <f t="shared" si="106"/>
        <v>0</v>
      </c>
      <c r="BE164">
        <f t="shared" si="107"/>
        <v>0</v>
      </c>
      <c r="BF164">
        <f t="shared" si="108"/>
        <v>1</v>
      </c>
      <c r="BG164">
        <f t="shared" si="109"/>
        <v>1</v>
      </c>
      <c r="BH164">
        <f t="shared" si="110"/>
        <v>0</v>
      </c>
      <c r="BI164">
        <f t="shared" si="111"/>
        <v>0</v>
      </c>
      <c r="BJ164">
        <f t="shared" si="112"/>
        <v>0</v>
      </c>
      <c r="BK164">
        <f t="shared" si="113"/>
        <v>0</v>
      </c>
      <c r="BL164">
        <f t="shared" si="114"/>
        <v>1</v>
      </c>
      <c r="BM164">
        <f t="shared" si="115"/>
        <v>1</v>
      </c>
      <c r="BN164">
        <f t="shared" si="116"/>
        <v>1</v>
      </c>
      <c r="BO164">
        <f t="shared" si="117"/>
        <v>0</v>
      </c>
      <c r="BP164">
        <f t="shared" si="118"/>
        <v>1</v>
      </c>
      <c r="BQ164">
        <f t="shared" si="119"/>
        <v>1</v>
      </c>
      <c r="BR164">
        <f t="shared" si="120"/>
        <v>1</v>
      </c>
      <c r="BS164">
        <f t="shared" si="121"/>
        <v>1</v>
      </c>
      <c r="BT164">
        <f t="shared" si="122"/>
        <v>0</v>
      </c>
      <c r="BU164">
        <f t="shared" si="123"/>
        <v>1</v>
      </c>
      <c r="BV164">
        <f t="shared" si="94"/>
        <v>73.333333333333329</v>
      </c>
    </row>
    <row r="165" spans="1:74" x14ac:dyDescent="0.25">
      <c r="A165" t="s">
        <v>335</v>
      </c>
      <c r="B165" s="2">
        <v>9</v>
      </c>
      <c r="C165" t="s">
        <v>80</v>
      </c>
      <c r="D165" s="2">
        <v>1</v>
      </c>
      <c r="E165" s="2">
        <v>1</v>
      </c>
      <c r="F165" s="2">
        <v>0</v>
      </c>
      <c r="G165" s="2">
        <v>0</v>
      </c>
      <c r="I165" t="s">
        <v>122</v>
      </c>
      <c r="J165" t="s">
        <v>123</v>
      </c>
      <c r="K165" t="s">
        <v>124</v>
      </c>
      <c r="L165" t="s">
        <v>125</v>
      </c>
      <c r="M165" s="3">
        <v>4</v>
      </c>
      <c r="N165" t="s">
        <v>78</v>
      </c>
      <c r="O165" t="s">
        <v>79</v>
      </c>
      <c r="P165" t="s">
        <v>80</v>
      </c>
      <c r="Q165" t="s">
        <v>74</v>
      </c>
      <c r="R165" t="s">
        <v>74</v>
      </c>
      <c r="S165" t="s">
        <v>79</v>
      </c>
      <c r="T165" t="s">
        <v>80</v>
      </c>
      <c r="U165" t="s">
        <v>74</v>
      </c>
      <c r="V165" t="s">
        <v>74</v>
      </c>
      <c r="W165" t="s">
        <v>79</v>
      </c>
      <c r="X165" t="s">
        <v>79</v>
      </c>
      <c r="Y165" t="s">
        <v>79</v>
      </c>
      <c r="Z165" t="s">
        <v>78</v>
      </c>
      <c r="AA165" t="s">
        <v>78</v>
      </c>
      <c r="AB165" t="s">
        <v>80</v>
      </c>
      <c r="AC165" t="s">
        <v>79</v>
      </c>
      <c r="AD165" t="s">
        <v>78</v>
      </c>
      <c r="AE165" t="s">
        <v>78</v>
      </c>
      <c r="AF165" t="s">
        <v>79</v>
      </c>
      <c r="AG165" t="s">
        <v>80</v>
      </c>
      <c r="AH165" t="s">
        <v>80</v>
      </c>
      <c r="AI165" t="s">
        <v>79</v>
      </c>
      <c r="AJ165" t="s">
        <v>90</v>
      </c>
      <c r="AK165" t="s">
        <v>74</v>
      </c>
      <c r="AL165" t="s">
        <v>79</v>
      </c>
      <c r="AM165" t="s">
        <v>78</v>
      </c>
      <c r="AN165" t="s">
        <v>79</v>
      </c>
      <c r="AO165" t="s">
        <v>79</v>
      </c>
      <c r="AP165" t="s">
        <v>74</v>
      </c>
      <c r="AQ165" t="s">
        <v>79</v>
      </c>
      <c r="AR165">
        <f t="shared" si="93"/>
        <v>1</v>
      </c>
      <c r="AS165">
        <f t="shared" si="95"/>
        <v>1</v>
      </c>
      <c r="AT165">
        <f t="shared" si="96"/>
        <v>0</v>
      </c>
      <c r="AU165">
        <f t="shared" si="97"/>
        <v>1</v>
      </c>
      <c r="AV165">
        <f t="shared" si="98"/>
        <v>1</v>
      </c>
      <c r="AW165">
        <f t="shared" si="99"/>
        <v>1</v>
      </c>
      <c r="AX165">
        <f t="shared" si="100"/>
        <v>1</v>
      </c>
      <c r="AY165">
        <f t="shared" si="101"/>
        <v>1</v>
      </c>
      <c r="AZ165">
        <f t="shared" si="102"/>
        <v>1</v>
      </c>
      <c r="BA165">
        <f t="shared" si="103"/>
        <v>1</v>
      </c>
      <c r="BB165">
        <f t="shared" si="104"/>
        <v>1</v>
      </c>
      <c r="BC165">
        <f t="shared" si="105"/>
        <v>1</v>
      </c>
      <c r="BD165">
        <f t="shared" si="106"/>
        <v>0</v>
      </c>
      <c r="BE165">
        <f t="shared" si="107"/>
        <v>0</v>
      </c>
      <c r="BF165">
        <f t="shared" si="108"/>
        <v>1</v>
      </c>
      <c r="BG165">
        <f t="shared" si="109"/>
        <v>1</v>
      </c>
      <c r="BH165">
        <f t="shared" si="110"/>
        <v>0</v>
      </c>
      <c r="BI165">
        <f t="shared" si="111"/>
        <v>0</v>
      </c>
      <c r="BJ165">
        <f t="shared" si="112"/>
        <v>1</v>
      </c>
      <c r="BK165">
        <f t="shared" si="113"/>
        <v>0</v>
      </c>
      <c r="BL165">
        <f t="shared" si="114"/>
        <v>1</v>
      </c>
      <c r="BM165">
        <f t="shared" si="115"/>
        <v>1</v>
      </c>
      <c r="BN165">
        <f t="shared" si="116"/>
        <v>0</v>
      </c>
      <c r="BO165">
        <f t="shared" si="117"/>
        <v>1</v>
      </c>
      <c r="BP165">
        <f t="shared" si="118"/>
        <v>1</v>
      </c>
      <c r="BQ165">
        <f t="shared" si="119"/>
        <v>1</v>
      </c>
      <c r="BR165">
        <f t="shared" si="120"/>
        <v>1</v>
      </c>
      <c r="BS165">
        <f t="shared" si="121"/>
        <v>1</v>
      </c>
      <c r="BT165">
        <f t="shared" si="122"/>
        <v>0</v>
      </c>
      <c r="BU165">
        <f t="shared" si="123"/>
        <v>1</v>
      </c>
      <c r="BV165">
        <f t="shared" si="94"/>
        <v>73.333333333333329</v>
      </c>
    </row>
    <row r="166" spans="1:74" x14ac:dyDescent="0.25">
      <c r="A166" t="s">
        <v>336</v>
      </c>
      <c r="B166" s="2">
        <v>10</v>
      </c>
      <c r="C166" t="s">
        <v>80</v>
      </c>
      <c r="D166" s="2">
        <v>2</v>
      </c>
      <c r="E166" s="2">
        <v>2</v>
      </c>
      <c r="F166" s="2">
        <v>0</v>
      </c>
      <c r="G166" s="2">
        <v>0</v>
      </c>
      <c r="I166" t="s">
        <v>170</v>
      </c>
      <c r="J166" t="s">
        <v>171</v>
      </c>
      <c r="K166" t="s">
        <v>124</v>
      </c>
      <c r="L166" t="s">
        <v>172</v>
      </c>
      <c r="M166" s="3">
        <v>4</v>
      </c>
      <c r="N166" t="s">
        <v>78</v>
      </c>
      <c r="O166" t="s">
        <v>79</v>
      </c>
      <c r="P166" t="s">
        <v>78</v>
      </c>
      <c r="Q166" t="s">
        <v>80</v>
      </c>
      <c r="R166" t="s">
        <v>74</v>
      </c>
      <c r="S166" t="s">
        <v>79</v>
      </c>
      <c r="T166" t="s">
        <v>80</v>
      </c>
      <c r="U166" t="s">
        <v>74</v>
      </c>
      <c r="V166" t="s">
        <v>74</v>
      </c>
      <c r="W166" t="s">
        <v>79</v>
      </c>
      <c r="X166" t="s">
        <v>79</v>
      </c>
      <c r="Y166" t="s">
        <v>79</v>
      </c>
      <c r="Z166" t="s">
        <v>79</v>
      </c>
      <c r="AA166" t="s">
        <v>78</v>
      </c>
      <c r="AB166" t="s">
        <v>80</v>
      </c>
      <c r="AC166" t="s">
        <v>78</v>
      </c>
      <c r="AD166" t="s">
        <v>78</v>
      </c>
      <c r="AE166" t="s">
        <v>74</v>
      </c>
      <c r="AF166" t="s">
        <v>79</v>
      </c>
      <c r="AG166" t="s">
        <v>80</v>
      </c>
      <c r="AH166" t="s">
        <v>80</v>
      </c>
      <c r="AI166" t="s">
        <v>79</v>
      </c>
      <c r="AJ166" t="s">
        <v>78</v>
      </c>
      <c r="AK166" t="s">
        <v>74</v>
      </c>
      <c r="AL166" t="s">
        <v>79</v>
      </c>
      <c r="AM166" t="s">
        <v>78</v>
      </c>
      <c r="AN166" t="s">
        <v>80</v>
      </c>
      <c r="AO166" t="s">
        <v>80</v>
      </c>
      <c r="AP166" t="s">
        <v>80</v>
      </c>
      <c r="AQ166" t="s">
        <v>79</v>
      </c>
      <c r="AR166">
        <f t="shared" si="93"/>
        <v>1</v>
      </c>
      <c r="AS166">
        <f t="shared" si="95"/>
        <v>1</v>
      </c>
      <c r="AT166">
        <f t="shared" si="96"/>
        <v>1</v>
      </c>
      <c r="AU166">
        <f t="shared" si="97"/>
        <v>0</v>
      </c>
      <c r="AV166">
        <f t="shared" si="98"/>
        <v>1</v>
      </c>
      <c r="AW166">
        <f t="shared" si="99"/>
        <v>1</v>
      </c>
      <c r="AX166">
        <f t="shared" si="100"/>
        <v>1</v>
      </c>
      <c r="AY166">
        <f t="shared" si="101"/>
        <v>1</v>
      </c>
      <c r="AZ166">
        <f t="shared" si="102"/>
        <v>1</v>
      </c>
      <c r="BA166">
        <f t="shared" si="103"/>
        <v>1</v>
      </c>
      <c r="BB166">
        <f t="shared" si="104"/>
        <v>1</v>
      </c>
      <c r="BC166">
        <f t="shared" si="105"/>
        <v>1</v>
      </c>
      <c r="BD166">
        <f t="shared" si="106"/>
        <v>0</v>
      </c>
      <c r="BE166">
        <f t="shared" si="107"/>
        <v>0</v>
      </c>
      <c r="BF166">
        <f t="shared" si="108"/>
        <v>1</v>
      </c>
      <c r="BG166">
        <f t="shared" si="109"/>
        <v>0</v>
      </c>
      <c r="BH166">
        <f t="shared" si="110"/>
        <v>0</v>
      </c>
      <c r="BI166">
        <f t="shared" si="111"/>
        <v>1</v>
      </c>
      <c r="BJ166">
        <f t="shared" si="112"/>
        <v>1</v>
      </c>
      <c r="BK166">
        <f t="shared" si="113"/>
        <v>0</v>
      </c>
      <c r="BL166">
        <f t="shared" si="114"/>
        <v>1</v>
      </c>
      <c r="BM166">
        <f t="shared" si="115"/>
        <v>1</v>
      </c>
      <c r="BN166">
        <f t="shared" si="116"/>
        <v>1</v>
      </c>
      <c r="BO166">
        <f t="shared" si="117"/>
        <v>1</v>
      </c>
      <c r="BP166">
        <f t="shared" si="118"/>
        <v>1</v>
      </c>
      <c r="BQ166">
        <f t="shared" si="119"/>
        <v>1</v>
      </c>
      <c r="BR166">
        <f t="shared" si="120"/>
        <v>0</v>
      </c>
      <c r="BS166">
        <f t="shared" si="121"/>
        <v>0</v>
      </c>
      <c r="BT166">
        <f t="shared" si="122"/>
        <v>1</v>
      </c>
      <c r="BU166">
        <f t="shared" si="123"/>
        <v>1</v>
      </c>
      <c r="BV166">
        <f t="shared" si="94"/>
        <v>73.333333333333329</v>
      </c>
    </row>
    <row r="167" spans="1:74" x14ac:dyDescent="0.25">
      <c r="A167" t="s">
        <v>337</v>
      </c>
      <c r="B167" s="1" t="e">
        <v>#NULL!</v>
      </c>
      <c r="C167" t="s">
        <v>79</v>
      </c>
      <c r="D167" s="1" t="e">
        <v>#NULL!</v>
      </c>
      <c r="E167" s="1" t="e">
        <v>#NULL!</v>
      </c>
      <c r="F167" s="1" t="e">
        <v>#NULL!</v>
      </c>
      <c r="G167" s="1" t="e">
        <v>#NULL!</v>
      </c>
      <c r="I167" t="s">
        <v>331</v>
      </c>
      <c r="J167" t="s">
        <v>332</v>
      </c>
      <c r="K167" t="s">
        <v>124</v>
      </c>
      <c r="L167" t="s">
        <v>333</v>
      </c>
      <c r="M167" s="3">
        <v>4</v>
      </c>
      <c r="N167" t="s">
        <v>78</v>
      </c>
      <c r="O167" t="s">
        <v>79</v>
      </c>
      <c r="P167" t="s">
        <v>78</v>
      </c>
      <c r="Q167" t="s">
        <v>74</v>
      </c>
      <c r="R167" t="s">
        <v>74</v>
      </c>
      <c r="S167" t="s">
        <v>79</v>
      </c>
      <c r="T167" t="s">
        <v>80</v>
      </c>
      <c r="U167" t="s">
        <v>74</v>
      </c>
      <c r="V167" t="s">
        <v>74</v>
      </c>
      <c r="W167" t="s">
        <v>79</v>
      </c>
      <c r="X167" t="s">
        <v>79</v>
      </c>
      <c r="Y167" t="s">
        <v>79</v>
      </c>
      <c r="Z167" t="s">
        <v>90</v>
      </c>
      <c r="AA167" t="s">
        <v>80</v>
      </c>
      <c r="AB167" t="s">
        <v>78</v>
      </c>
      <c r="AC167" t="s">
        <v>79</v>
      </c>
      <c r="AD167" t="s">
        <v>80</v>
      </c>
      <c r="AE167" t="s">
        <v>74</v>
      </c>
      <c r="AF167" t="s">
        <v>79</v>
      </c>
      <c r="AG167" t="s">
        <v>80</v>
      </c>
      <c r="AH167" t="s">
        <v>80</v>
      </c>
      <c r="AI167" t="s">
        <v>79</v>
      </c>
      <c r="AJ167" t="s">
        <v>78</v>
      </c>
      <c r="AK167" t="s">
        <v>74</v>
      </c>
      <c r="AL167" t="s">
        <v>80</v>
      </c>
      <c r="AM167" t="s">
        <v>78</v>
      </c>
      <c r="AN167" t="s">
        <v>80</v>
      </c>
      <c r="AO167" t="s">
        <v>80</v>
      </c>
      <c r="AP167" t="s">
        <v>80</v>
      </c>
      <c r="AQ167" t="s">
        <v>78</v>
      </c>
      <c r="AR167">
        <f t="shared" si="93"/>
        <v>1</v>
      </c>
      <c r="AS167">
        <f t="shared" si="95"/>
        <v>1</v>
      </c>
      <c r="AT167">
        <f t="shared" si="96"/>
        <v>1</v>
      </c>
      <c r="AU167">
        <f t="shared" si="97"/>
        <v>1</v>
      </c>
      <c r="AV167">
        <f t="shared" si="98"/>
        <v>1</v>
      </c>
      <c r="AW167">
        <f t="shared" si="99"/>
        <v>1</v>
      </c>
      <c r="AX167">
        <f t="shared" si="100"/>
        <v>1</v>
      </c>
      <c r="AY167">
        <f t="shared" si="101"/>
        <v>1</v>
      </c>
      <c r="AZ167">
        <f t="shared" si="102"/>
        <v>1</v>
      </c>
      <c r="BA167">
        <f t="shared" si="103"/>
        <v>1</v>
      </c>
      <c r="BB167">
        <f t="shared" si="104"/>
        <v>1</v>
      </c>
      <c r="BC167">
        <f t="shared" si="105"/>
        <v>1</v>
      </c>
      <c r="BD167">
        <f t="shared" si="106"/>
        <v>0</v>
      </c>
      <c r="BE167">
        <f t="shared" si="107"/>
        <v>1</v>
      </c>
      <c r="BF167">
        <f t="shared" si="108"/>
        <v>0</v>
      </c>
      <c r="BG167">
        <f t="shared" si="109"/>
        <v>1</v>
      </c>
      <c r="BH167">
        <f t="shared" si="110"/>
        <v>0</v>
      </c>
      <c r="BI167">
        <f t="shared" si="111"/>
        <v>1</v>
      </c>
      <c r="BJ167">
        <f t="shared" si="112"/>
        <v>1</v>
      </c>
      <c r="BK167">
        <f t="shared" si="113"/>
        <v>0</v>
      </c>
      <c r="BL167">
        <f t="shared" si="114"/>
        <v>1</v>
      </c>
      <c r="BM167">
        <f t="shared" si="115"/>
        <v>1</v>
      </c>
      <c r="BN167">
        <f t="shared" si="116"/>
        <v>1</v>
      </c>
      <c r="BO167">
        <f t="shared" si="117"/>
        <v>1</v>
      </c>
      <c r="BP167">
        <f t="shared" si="118"/>
        <v>0</v>
      </c>
      <c r="BQ167">
        <f t="shared" si="119"/>
        <v>1</v>
      </c>
      <c r="BR167">
        <f t="shared" si="120"/>
        <v>0</v>
      </c>
      <c r="BS167">
        <f t="shared" si="121"/>
        <v>0</v>
      </c>
      <c r="BT167">
        <f t="shared" si="122"/>
        <v>1</v>
      </c>
      <c r="BU167">
        <f t="shared" si="123"/>
        <v>0</v>
      </c>
      <c r="BV167">
        <f t="shared" si="94"/>
        <v>73.333333333333329</v>
      </c>
    </row>
    <row r="168" spans="1:74" x14ac:dyDescent="0.25">
      <c r="A168" t="s">
        <v>338</v>
      </c>
      <c r="B168" s="2">
        <v>10</v>
      </c>
      <c r="C168" t="s">
        <v>80</v>
      </c>
      <c r="D168" s="2">
        <v>1</v>
      </c>
      <c r="E168" s="2">
        <v>1</v>
      </c>
      <c r="F168" s="2">
        <v>0</v>
      </c>
      <c r="G168" s="2">
        <v>0</v>
      </c>
      <c r="I168" t="s">
        <v>273</v>
      </c>
      <c r="J168" t="s">
        <v>274</v>
      </c>
      <c r="K168" t="s">
        <v>221</v>
      </c>
      <c r="L168" t="s">
        <v>275</v>
      </c>
      <c r="M168" s="3">
        <v>4</v>
      </c>
      <c r="N168" t="s">
        <v>78</v>
      </c>
      <c r="O168" t="s">
        <v>79</v>
      </c>
      <c r="P168" t="s">
        <v>78</v>
      </c>
      <c r="Q168" t="s">
        <v>74</v>
      </c>
      <c r="R168" t="s">
        <v>79</v>
      </c>
      <c r="S168" t="s">
        <v>79</v>
      </c>
      <c r="T168" t="s">
        <v>80</v>
      </c>
      <c r="U168" t="s">
        <v>74</v>
      </c>
      <c r="V168" t="s">
        <v>74</v>
      </c>
      <c r="W168" t="s">
        <v>79</v>
      </c>
      <c r="X168" t="s">
        <v>79</v>
      </c>
      <c r="Y168" t="s">
        <v>79</v>
      </c>
      <c r="Z168" t="s">
        <v>78</v>
      </c>
      <c r="AA168" t="s">
        <v>78</v>
      </c>
      <c r="AB168" t="s">
        <v>79</v>
      </c>
      <c r="AC168" t="s">
        <v>79</v>
      </c>
      <c r="AD168" t="s">
        <v>79</v>
      </c>
      <c r="AE168" t="s">
        <v>74</v>
      </c>
      <c r="AF168" t="s">
        <v>79</v>
      </c>
      <c r="AG168" t="s">
        <v>80</v>
      </c>
      <c r="AH168" t="s">
        <v>80</v>
      </c>
      <c r="AI168" t="s">
        <v>79</v>
      </c>
      <c r="AJ168" t="s">
        <v>78</v>
      </c>
      <c r="AK168" t="s">
        <v>74</v>
      </c>
      <c r="AL168" t="s">
        <v>74</v>
      </c>
      <c r="AM168" t="s">
        <v>78</v>
      </c>
      <c r="AN168" t="s">
        <v>78</v>
      </c>
      <c r="AO168" t="s">
        <v>79</v>
      </c>
      <c r="AP168" t="s">
        <v>79</v>
      </c>
      <c r="AQ168" t="s">
        <v>79</v>
      </c>
      <c r="AR168">
        <f t="shared" si="93"/>
        <v>1</v>
      </c>
      <c r="AS168">
        <f t="shared" si="95"/>
        <v>1</v>
      </c>
      <c r="AT168">
        <f t="shared" si="96"/>
        <v>1</v>
      </c>
      <c r="AU168">
        <f t="shared" si="97"/>
        <v>1</v>
      </c>
      <c r="AV168">
        <f t="shared" si="98"/>
        <v>0</v>
      </c>
      <c r="AW168">
        <f t="shared" si="99"/>
        <v>1</v>
      </c>
      <c r="AX168">
        <f t="shared" si="100"/>
        <v>1</v>
      </c>
      <c r="AY168">
        <f t="shared" si="101"/>
        <v>1</v>
      </c>
      <c r="AZ168">
        <f t="shared" si="102"/>
        <v>1</v>
      </c>
      <c r="BA168">
        <f t="shared" si="103"/>
        <v>1</v>
      </c>
      <c r="BB168">
        <f t="shared" si="104"/>
        <v>1</v>
      </c>
      <c r="BC168">
        <f t="shared" si="105"/>
        <v>1</v>
      </c>
      <c r="BD168">
        <f t="shared" si="106"/>
        <v>0</v>
      </c>
      <c r="BE168">
        <f t="shared" si="107"/>
        <v>0</v>
      </c>
      <c r="BF168">
        <f t="shared" si="108"/>
        <v>0</v>
      </c>
      <c r="BG168">
        <f t="shared" si="109"/>
        <v>1</v>
      </c>
      <c r="BH168">
        <f t="shared" si="110"/>
        <v>1</v>
      </c>
      <c r="BI168">
        <f t="shared" si="111"/>
        <v>1</v>
      </c>
      <c r="BJ168">
        <f t="shared" si="112"/>
        <v>1</v>
      </c>
      <c r="BK168">
        <f t="shared" si="113"/>
        <v>0</v>
      </c>
      <c r="BL168">
        <f t="shared" si="114"/>
        <v>1</v>
      </c>
      <c r="BM168">
        <f t="shared" si="115"/>
        <v>1</v>
      </c>
      <c r="BN168">
        <f t="shared" si="116"/>
        <v>1</v>
      </c>
      <c r="BO168">
        <f t="shared" si="117"/>
        <v>1</v>
      </c>
      <c r="BP168">
        <f t="shared" si="118"/>
        <v>0</v>
      </c>
      <c r="BQ168">
        <f t="shared" si="119"/>
        <v>1</v>
      </c>
      <c r="BR168">
        <f t="shared" si="120"/>
        <v>0</v>
      </c>
      <c r="BS168">
        <f t="shared" si="121"/>
        <v>1</v>
      </c>
      <c r="BT168">
        <f t="shared" si="122"/>
        <v>0</v>
      </c>
      <c r="BU168">
        <f t="shared" si="123"/>
        <v>1</v>
      </c>
      <c r="BV168">
        <f t="shared" si="94"/>
        <v>73.333333333333329</v>
      </c>
    </row>
    <row r="169" spans="1:74" x14ac:dyDescent="0.25">
      <c r="A169" t="s">
        <v>339</v>
      </c>
      <c r="B169" s="1" t="e">
        <v>#NULL!</v>
      </c>
      <c r="C169" t="s">
        <v>80</v>
      </c>
      <c r="D169" s="1" t="e">
        <v>#NULL!</v>
      </c>
      <c r="E169" s="1" t="e">
        <v>#NULL!</v>
      </c>
      <c r="F169" s="1" t="e">
        <v>#NULL!</v>
      </c>
      <c r="G169" s="1" t="e">
        <v>#NULL!</v>
      </c>
      <c r="I169" t="s">
        <v>277</v>
      </c>
      <c r="J169" t="s">
        <v>278</v>
      </c>
      <c r="K169" t="s">
        <v>130</v>
      </c>
      <c r="L169" t="s">
        <v>279</v>
      </c>
      <c r="M169" s="3">
        <v>4</v>
      </c>
      <c r="N169" t="s">
        <v>78</v>
      </c>
      <c r="O169" t="s">
        <v>79</v>
      </c>
      <c r="P169" t="s">
        <v>80</v>
      </c>
      <c r="Q169" t="s">
        <v>80</v>
      </c>
      <c r="R169" t="s">
        <v>74</v>
      </c>
      <c r="S169" t="s">
        <v>79</v>
      </c>
      <c r="T169" t="s">
        <v>80</v>
      </c>
      <c r="U169" t="s">
        <v>74</v>
      </c>
      <c r="V169" t="s">
        <v>74</v>
      </c>
      <c r="W169" t="s">
        <v>79</v>
      </c>
      <c r="X169" t="s">
        <v>79</v>
      </c>
      <c r="Y169" t="s">
        <v>79</v>
      </c>
      <c r="Z169" t="s">
        <v>80</v>
      </c>
      <c r="AA169" t="s">
        <v>78</v>
      </c>
      <c r="AB169" t="s">
        <v>80</v>
      </c>
      <c r="AC169" t="s">
        <v>79</v>
      </c>
      <c r="AD169" t="s">
        <v>79</v>
      </c>
      <c r="AE169" t="s">
        <v>79</v>
      </c>
      <c r="AF169" t="s">
        <v>79</v>
      </c>
      <c r="AG169" t="s">
        <v>80</v>
      </c>
      <c r="AH169" t="s">
        <v>80</v>
      </c>
      <c r="AI169" t="s">
        <v>79</v>
      </c>
      <c r="AJ169" t="s">
        <v>78</v>
      </c>
      <c r="AK169" t="s">
        <v>74</v>
      </c>
      <c r="AL169" t="s">
        <v>79</v>
      </c>
      <c r="AM169" t="s">
        <v>78</v>
      </c>
      <c r="AN169" t="s">
        <v>79</v>
      </c>
      <c r="AO169" t="s">
        <v>74</v>
      </c>
      <c r="AP169" t="s">
        <v>74</v>
      </c>
      <c r="AQ169" t="s">
        <v>79</v>
      </c>
      <c r="AR169">
        <f t="shared" si="93"/>
        <v>1</v>
      </c>
      <c r="AS169">
        <f t="shared" si="95"/>
        <v>1</v>
      </c>
      <c r="AT169">
        <f t="shared" si="96"/>
        <v>0</v>
      </c>
      <c r="AU169">
        <f t="shared" si="97"/>
        <v>0</v>
      </c>
      <c r="AV169">
        <f t="shared" si="98"/>
        <v>1</v>
      </c>
      <c r="AW169">
        <f t="shared" si="99"/>
        <v>1</v>
      </c>
      <c r="AX169">
        <f t="shared" si="100"/>
        <v>1</v>
      </c>
      <c r="AY169">
        <f t="shared" si="101"/>
        <v>1</v>
      </c>
      <c r="AZ169">
        <f t="shared" si="102"/>
        <v>1</v>
      </c>
      <c r="BA169">
        <f t="shared" si="103"/>
        <v>1</v>
      </c>
      <c r="BB169">
        <f t="shared" si="104"/>
        <v>1</v>
      </c>
      <c r="BC169">
        <f t="shared" si="105"/>
        <v>1</v>
      </c>
      <c r="BD169">
        <f t="shared" si="106"/>
        <v>0</v>
      </c>
      <c r="BE169">
        <f t="shared" si="107"/>
        <v>0</v>
      </c>
      <c r="BF169">
        <f t="shared" si="108"/>
        <v>1</v>
      </c>
      <c r="BG169">
        <f t="shared" si="109"/>
        <v>1</v>
      </c>
      <c r="BH169">
        <f t="shared" si="110"/>
        <v>1</v>
      </c>
      <c r="BI169">
        <f t="shared" si="111"/>
        <v>0</v>
      </c>
      <c r="BJ169">
        <f t="shared" si="112"/>
        <v>1</v>
      </c>
      <c r="BK169">
        <f t="shared" si="113"/>
        <v>0</v>
      </c>
      <c r="BL169">
        <f t="shared" si="114"/>
        <v>1</v>
      </c>
      <c r="BM169">
        <f t="shared" si="115"/>
        <v>1</v>
      </c>
      <c r="BN169">
        <f t="shared" si="116"/>
        <v>1</v>
      </c>
      <c r="BO169">
        <f t="shared" si="117"/>
        <v>1</v>
      </c>
      <c r="BP169">
        <f t="shared" si="118"/>
        <v>1</v>
      </c>
      <c r="BQ169">
        <f t="shared" si="119"/>
        <v>1</v>
      </c>
      <c r="BR169">
        <f t="shared" si="120"/>
        <v>1</v>
      </c>
      <c r="BS169">
        <f t="shared" si="121"/>
        <v>0</v>
      </c>
      <c r="BT169">
        <f t="shared" si="122"/>
        <v>0</v>
      </c>
      <c r="BU169">
        <f t="shared" si="123"/>
        <v>1</v>
      </c>
      <c r="BV169">
        <f t="shared" si="94"/>
        <v>73.333333333333329</v>
      </c>
    </row>
    <row r="170" spans="1:74" x14ac:dyDescent="0.25">
      <c r="A170" t="s">
        <v>340</v>
      </c>
      <c r="B170" s="1" t="e">
        <v>#NULL!</v>
      </c>
      <c r="D170" s="1" t="e">
        <v>#NULL!</v>
      </c>
      <c r="E170" s="1" t="e">
        <v>#NULL!</v>
      </c>
      <c r="F170" s="1" t="e">
        <v>#NULL!</v>
      </c>
      <c r="G170" s="1" t="e">
        <v>#NULL!</v>
      </c>
      <c r="I170" t="s">
        <v>128</v>
      </c>
      <c r="J170" t="s">
        <v>129</v>
      </c>
      <c r="K170" t="s">
        <v>130</v>
      </c>
      <c r="L170" t="s">
        <v>131</v>
      </c>
      <c r="M170" s="3">
        <v>4</v>
      </c>
      <c r="N170" t="s">
        <v>78</v>
      </c>
      <c r="O170" t="s">
        <v>79</v>
      </c>
      <c r="P170" t="s">
        <v>78</v>
      </c>
      <c r="Q170" t="s">
        <v>80</v>
      </c>
      <c r="R170" t="s">
        <v>74</v>
      </c>
      <c r="S170" t="s">
        <v>79</v>
      </c>
      <c r="T170" t="s">
        <v>80</v>
      </c>
      <c r="U170" t="s">
        <v>74</v>
      </c>
      <c r="V170" t="s">
        <v>74</v>
      </c>
      <c r="W170" t="s">
        <v>79</v>
      </c>
      <c r="X170" t="s">
        <v>79</v>
      </c>
      <c r="Y170" t="s">
        <v>74</v>
      </c>
      <c r="Z170" t="s">
        <v>74</v>
      </c>
      <c r="AA170" t="s">
        <v>78</v>
      </c>
      <c r="AB170" t="s">
        <v>80</v>
      </c>
      <c r="AC170" t="s">
        <v>79</v>
      </c>
      <c r="AD170" t="s">
        <v>78</v>
      </c>
      <c r="AE170" t="s">
        <v>74</v>
      </c>
      <c r="AF170" t="s">
        <v>79</v>
      </c>
      <c r="AG170" t="s">
        <v>80</v>
      </c>
      <c r="AH170" t="s">
        <v>80</v>
      </c>
      <c r="AI170" t="s">
        <v>79</v>
      </c>
      <c r="AJ170" t="s">
        <v>74</v>
      </c>
      <c r="AK170" t="s">
        <v>78</v>
      </c>
      <c r="AL170" t="s">
        <v>79</v>
      </c>
      <c r="AM170" t="s">
        <v>78</v>
      </c>
      <c r="AN170" t="s">
        <v>79</v>
      </c>
      <c r="AO170" t="s">
        <v>78</v>
      </c>
      <c r="AP170" t="s">
        <v>80</v>
      </c>
      <c r="AQ170" t="s">
        <v>79</v>
      </c>
      <c r="AR170">
        <f t="shared" si="93"/>
        <v>1</v>
      </c>
      <c r="AS170">
        <f t="shared" si="95"/>
        <v>1</v>
      </c>
      <c r="AT170">
        <f t="shared" si="96"/>
        <v>1</v>
      </c>
      <c r="AU170">
        <f t="shared" si="97"/>
        <v>0</v>
      </c>
      <c r="AV170">
        <f t="shared" si="98"/>
        <v>1</v>
      </c>
      <c r="AW170">
        <f t="shared" si="99"/>
        <v>1</v>
      </c>
      <c r="AX170">
        <f t="shared" si="100"/>
        <v>1</v>
      </c>
      <c r="AY170">
        <f t="shared" si="101"/>
        <v>1</v>
      </c>
      <c r="AZ170">
        <f t="shared" si="102"/>
        <v>1</v>
      </c>
      <c r="BA170">
        <f t="shared" si="103"/>
        <v>1</v>
      </c>
      <c r="BB170">
        <f t="shared" si="104"/>
        <v>1</v>
      </c>
      <c r="BC170">
        <f t="shared" si="105"/>
        <v>0</v>
      </c>
      <c r="BD170">
        <f t="shared" si="106"/>
        <v>1</v>
      </c>
      <c r="BE170">
        <f t="shared" si="107"/>
        <v>0</v>
      </c>
      <c r="BF170">
        <f t="shared" si="108"/>
        <v>1</v>
      </c>
      <c r="BG170">
        <f t="shared" si="109"/>
        <v>1</v>
      </c>
      <c r="BH170">
        <f t="shared" si="110"/>
        <v>0</v>
      </c>
      <c r="BI170">
        <f t="shared" si="111"/>
        <v>1</v>
      </c>
      <c r="BJ170">
        <f t="shared" si="112"/>
        <v>1</v>
      </c>
      <c r="BK170">
        <f t="shared" si="113"/>
        <v>0</v>
      </c>
      <c r="BL170">
        <f t="shared" si="114"/>
        <v>1</v>
      </c>
      <c r="BM170">
        <f t="shared" si="115"/>
        <v>1</v>
      </c>
      <c r="BN170">
        <f t="shared" si="116"/>
        <v>0</v>
      </c>
      <c r="BO170">
        <f t="shared" si="117"/>
        <v>0</v>
      </c>
      <c r="BP170">
        <f t="shared" si="118"/>
        <v>1</v>
      </c>
      <c r="BQ170">
        <f t="shared" si="119"/>
        <v>1</v>
      </c>
      <c r="BR170">
        <f t="shared" si="120"/>
        <v>1</v>
      </c>
      <c r="BS170">
        <f t="shared" si="121"/>
        <v>0</v>
      </c>
      <c r="BT170">
        <f t="shared" si="122"/>
        <v>1</v>
      </c>
      <c r="BU170">
        <f t="shared" si="123"/>
        <v>1</v>
      </c>
      <c r="BV170">
        <f t="shared" si="94"/>
        <v>73.333333333333329</v>
      </c>
    </row>
    <row r="171" spans="1:74" x14ac:dyDescent="0.25">
      <c r="A171" t="s">
        <v>341</v>
      </c>
      <c r="B171" s="2">
        <v>9</v>
      </c>
      <c r="C171" t="s">
        <v>80</v>
      </c>
      <c r="D171" s="2">
        <v>1</v>
      </c>
      <c r="E171" s="2">
        <v>2</v>
      </c>
      <c r="F171" s="2">
        <v>0</v>
      </c>
      <c r="G171" s="2">
        <v>2</v>
      </c>
      <c r="H171" t="s">
        <v>127</v>
      </c>
      <c r="I171" t="s">
        <v>128</v>
      </c>
      <c r="J171" t="s">
        <v>129</v>
      </c>
      <c r="K171" t="s">
        <v>130</v>
      </c>
      <c r="L171" t="s">
        <v>131</v>
      </c>
      <c r="M171" s="3">
        <v>4</v>
      </c>
      <c r="N171" t="s">
        <v>78</v>
      </c>
      <c r="O171" t="s">
        <v>79</v>
      </c>
      <c r="P171" t="s">
        <v>80</v>
      </c>
      <c r="Q171" t="s">
        <v>74</v>
      </c>
      <c r="R171" t="s">
        <v>74</v>
      </c>
      <c r="S171" t="s">
        <v>79</v>
      </c>
      <c r="T171" t="s">
        <v>80</v>
      </c>
      <c r="U171" t="s">
        <v>74</v>
      </c>
      <c r="V171" t="s">
        <v>74</v>
      </c>
      <c r="W171" t="s">
        <v>79</v>
      </c>
      <c r="X171" t="s">
        <v>79</v>
      </c>
      <c r="Y171" t="s">
        <v>79</v>
      </c>
      <c r="Z171" t="s">
        <v>78</v>
      </c>
      <c r="AA171" t="s">
        <v>80</v>
      </c>
      <c r="AB171" t="s">
        <v>80</v>
      </c>
      <c r="AC171" t="s">
        <v>79</v>
      </c>
      <c r="AD171" t="s">
        <v>78</v>
      </c>
      <c r="AE171" t="s">
        <v>90</v>
      </c>
      <c r="AF171" t="s">
        <v>79</v>
      </c>
      <c r="AG171" t="s">
        <v>80</v>
      </c>
      <c r="AH171" t="s">
        <v>80</v>
      </c>
      <c r="AI171" t="s">
        <v>79</v>
      </c>
      <c r="AJ171" t="s">
        <v>74</v>
      </c>
      <c r="AK171" t="s">
        <v>74</v>
      </c>
      <c r="AL171" t="s">
        <v>79</v>
      </c>
      <c r="AM171" t="s">
        <v>74</v>
      </c>
      <c r="AN171" t="s">
        <v>79</v>
      </c>
      <c r="AO171" t="s">
        <v>80</v>
      </c>
      <c r="AP171" t="s">
        <v>80</v>
      </c>
      <c r="AQ171" t="s">
        <v>79</v>
      </c>
      <c r="AR171">
        <f t="shared" si="93"/>
        <v>1</v>
      </c>
      <c r="AS171">
        <f t="shared" si="95"/>
        <v>1</v>
      </c>
      <c r="AT171">
        <f t="shared" si="96"/>
        <v>0</v>
      </c>
      <c r="AU171">
        <f t="shared" si="97"/>
        <v>1</v>
      </c>
      <c r="AV171">
        <f t="shared" si="98"/>
        <v>1</v>
      </c>
      <c r="AW171">
        <f t="shared" si="99"/>
        <v>1</v>
      </c>
      <c r="AX171">
        <f t="shared" si="100"/>
        <v>1</v>
      </c>
      <c r="AY171">
        <f t="shared" si="101"/>
        <v>1</v>
      </c>
      <c r="AZ171">
        <f t="shared" si="102"/>
        <v>1</v>
      </c>
      <c r="BA171">
        <f t="shared" si="103"/>
        <v>1</v>
      </c>
      <c r="BB171">
        <f t="shared" si="104"/>
        <v>1</v>
      </c>
      <c r="BC171">
        <f t="shared" si="105"/>
        <v>1</v>
      </c>
      <c r="BD171">
        <f t="shared" si="106"/>
        <v>0</v>
      </c>
      <c r="BE171">
        <f t="shared" si="107"/>
        <v>1</v>
      </c>
      <c r="BF171">
        <f t="shared" si="108"/>
        <v>1</v>
      </c>
      <c r="BG171">
        <f t="shared" si="109"/>
        <v>1</v>
      </c>
      <c r="BH171">
        <f t="shared" si="110"/>
        <v>0</v>
      </c>
      <c r="BI171">
        <f t="shared" si="111"/>
        <v>0</v>
      </c>
      <c r="BJ171">
        <f t="shared" si="112"/>
        <v>1</v>
      </c>
      <c r="BK171">
        <f t="shared" si="113"/>
        <v>0</v>
      </c>
      <c r="BL171">
        <f t="shared" si="114"/>
        <v>1</v>
      </c>
      <c r="BM171">
        <f t="shared" si="115"/>
        <v>1</v>
      </c>
      <c r="BN171">
        <f t="shared" si="116"/>
        <v>0</v>
      </c>
      <c r="BO171">
        <f t="shared" si="117"/>
        <v>1</v>
      </c>
      <c r="BP171">
        <f t="shared" si="118"/>
        <v>1</v>
      </c>
      <c r="BQ171">
        <f t="shared" si="119"/>
        <v>0</v>
      </c>
      <c r="BR171">
        <f t="shared" si="120"/>
        <v>1</v>
      </c>
      <c r="BS171">
        <f t="shared" si="121"/>
        <v>0</v>
      </c>
      <c r="BT171">
        <f t="shared" si="122"/>
        <v>1</v>
      </c>
      <c r="BU171">
        <f t="shared" si="123"/>
        <v>1</v>
      </c>
      <c r="BV171">
        <f t="shared" si="94"/>
        <v>73.333333333333329</v>
      </c>
    </row>
    <row r="172" spans="1:74" x14ac:dyDescent="0.25">
      <c r="A172" t="s">
        <v>342</v>
      </c>
      <c r="B172" s="2">
        <v>10</v>
      </c>
      <c r="C172" t="s">
        <v>74</v>
      </c>
      <c r="D172" s="2">
        <v>2</v>
      </c>
      <c r="E172" s="2">
        <v>2</v>
      </c>
      <c r="F172" s="2">
        <v>2</v>
      </c>
      <c r="G172" s="2">
        <v>1</v>
      </c>
      <c r="H172" t="s">
        <v>256</v>
      </c>
      <c r="I172" t="s">
        <v>181</v>
      </c>
      <c r="J172" t="s">
        <v>182</v>
      </c>
      <c r="K172" t="s">
        <v>88</v>
      </c>
      <c r="L172" t="s">
        <v>89</v>
      </c>
      <c r="M172" s="3">
        <v>4</v>
      </c>
      <c r="N172" t="s">
        <v>78</v>
      </c>
      <c r="O172" t="s">
        <v>79</v>
      </c>
      <c r="P172" t="s">
        <v>78</v>
      </c>
      <c r="Q172" t="s">
        <v>74</v>
      </c>
      <c r="R172" t="s">
        <v>74</v>
      </c>
      <c r="S172" t="s">
        <v>79</v>
      </c>
      <c r="T172" t="s">
        <v>80</v>
      </c>
      <c r="U172" t="s">
        <v>74</v>
      </c>
      <c r="V172" t="s">
        <v>74</v>
      </c>
      <c r="W172" t="s">
        <v>79</v>
      </c>
      <c r="X172" t="s">
        <v>79</v>
      </c>
      <c r="Y172" t="s">
        <v>79</v>
      </c>
      <c r="Z172" t="s">
        <v>78</v>
      </c>
      <c r="AA172" t="s">
        <v>78</v>
      </c>
      <c r="AB172" t="s">
        <v>79</v>
      </c>
      <c r="AC172" t="s">
        <v>79</v>
      </c>
      <c r="AD172" t="s">
        <v>79</v>
      </c>
      <c r="AE172" t="s">
        <v>74</v>
      </c>
      <c r="AF172" t="s">
        <v>79</v>
      </c>
      <c r="AG172" t="s">
        <v>80</v>
      </c>
      <c r="AH172" t="s">
        <v>80</v>
      </c>
      <c r="AI172" t="s">
        <v>79</v>
      </c>
      <c r="AJ172" t="s">
        <v>74</v>
      </c>
      <c r="AK172" t="s">
        <v>78</v>
      </c>
      <c r="AL172" t="s">
        <v>79</v>
      </c>
      <c r="AM172" t="s">
        <v>78</v>
      </c>
      <c r="AN172" t="s">
        <v>74</v>
      </c>
      <c r="AO172" t="s">
        <v>79</v>
      </c>
      <c r="AP172" t="s">
        <v>74</v>
      </c>
      <c r="AQ172" t="s">
        <v>79</v>
      </c>
      <c r="AR172">
        <f t="shared" si="93"/>
        <v>1</v>
      </c>
      <c r="AS172">
        <f t="shared" si="95"/>
        <v>1</v>
      </c>
      <c r="AT172">
        <f t="shared" si="96"/>
        <v>1</v>
      </c>
      <c r="AU172">
        <f t="shared" si="97"/>
        <v>1</v>
      </c>
      <c r="AV172">
        <f t="shared" si="98"/>
        <v>1</v>
      </c>
      <c r="AW172">
        <f t="shared" si="99"/>
        <v>1</v>
      </c>
      <c r="AX172">
        <f t="shared" si="100"/>
        <v>1</v>
      </c>
      <c r="AY172">
        <f t="shared" si="101"/>
        <v>1</v>
      </c>
      <c r="AZ172">
        <f t="shared" si="102"/>
        <v>1</v>
      </c>
      <c r="BA172">
        <f t="shared" si="103"/>
        <v>1</v>
      </c>
      <c r="BB172">
        <f t="shared" si="104"/>
        <v>1</v>
      </c>
      <c r="BC172">
        <f t="shared" si="105"/>
        <v>1</v>
      </c>
      <c r="BD172">
        <f t="shared" si="106"/>
        <v>0</v>
      </c>
      <c r="BE172">
        <f t="shared" si="107"/>
        <v>0</v>
      </c>
      <c r="BF172">
        <f t="shared" si="108"/>
        <v>0</v>
      </c>
      <c r="BG172">
        <f t="shared" si="109"/>
        <v>1</v>
      </c>
      <c r="BH172">
        <f t="shared" si="110"/>
        <v>1</v>
      </c>
      <c r="BI172">
        <f t="shared" si="111"/>
        <v>1</v>
      </c>
      <c r="BJ172">
        <f t="shared" si="112"/>
        <v>1</v>
      </c>
      <c r="BK172">
        <f t="shared" si="113"/>
        <v>0</v>
      </c>
      <c r="BL172">
        <f t="shared" si="114"/>
        <v>1</v>
      </c>
      <c r="BM172">
        <f t="shared" si="115"/>
        <v>1</v>
      </c>
      <c r="BN172">
        <f t="shared" si="116"/>
        <v>0</v>
      </c>
      <c r="BO172">
        <f t="shared" si="117"/>
        <v>0</v>
      </c>
      <c r="BP172">
        <f t="shared" si="118"/>
        <v>1</v>
      </c>
      <c r="BQ172">
        <f t="shared" si="119"/>
        <v>1</v>
      </c>
      <c r="BR172">
        <f t="shared" si="120"/>
        <v>0</v>
      </c>
      <c r="BS172">
        <f t="shared" si="121"/>
        <v>1</v>
      </c>
      <c r="BT172">
        <f t="shared" si="122"/>
        <v>0</v>
      </c>
      <c r="BU172">
        <f t="shared" si="123"/>
        <v>1</v>
      </c>
      <c r="BV172">
        <f t="shared" si="94"/>
        <v>73.333333333333329</v>
      </c>
    </row>
    <row r="173" spans="1:74" x14ac:dyDescent="0.25">
      <c r="A173" t="s">
        <v>343</v>
      </c>
      <c r="B173" s="2">
        <v>10</v>
      </c>
      <c r="C173" t="s">
        <v>74</v>
      </c>
      <c r="D173" s="2">
        <v>2</v>
      </c>
      <c r="E173" s="2">
        <v>2</v>
      </c>
      <c r="F173" s="2">
        <v>0</v>
      </c>
      <c r="G173" s="2">
        <v>0</v>
      </c>
      <c r="I173" t="s">
        <v>181</v>
      </c>
      <c r="J173" t="s">
        <v>182</v>
      </c>
      <c r="K173" t="s">
        <v>88</v>
      </c>
      <c r="L173" t="s">
        <v>89</v>
      </c>
      <c r="M173" s="3">
        <v>4</v>
      </c>
      <c r="N173" t="s">
        <v>78</v>
      </c>
      <c r="O173" t="s">
        <v>79</v>
      </c>
      <c r="P173" t="s">
        <v>78</v>
      </c>
      <c r="Q173" t="s">
        <v>74</v>
      </c>
      <c r="R173" t="s">
        <v>74</v>
      </c>
      <c r="S173" t="s">
        <v>79</v>
      </c>
      <c r="T173" t="s">
        <v>80</v>
      </c>
      <c r="U173" t="s">
        <v>74</v>
      </c>
      <c r="V173" t="s">
        <v>74</v>
      </c>
      <c r="W173" t="s">
        <v>79</v>
      </c>
      <c r="X173" t="s">
        <v>79</v>
      </c>
      <c r="Y173" t="s">
        <v>79</v>
      </c>
      <c r="Z173" t="s">
        <v>78</v>
      </c>
      <c r="AA173" t="s">
        <v>78</v>
      </c>
      <c r="AB173" t="s">
        <v>79</v>
      </c>
      <c r="AC173" t="s">
        <v>79</v>
      </c>
      <c r="AD173" t="s">
        <v>79</v>
      </c>
      <c r="AE173" t="s">
        <v>74</v>
      </c>
      <c r="AF173" t="s">
        <v>79</v>
      </c>
      <c r="AG173" t="s">
        <v>80</v>
      </c>
      <c r="AH173" t="s">
        <v>80</v>
      </c>
      <c r="AI173" t="s">
        <v>79</v>
      </c>
      <c r="AJ173" t="s">
        <v>74</v>
      </c>
      <c r="AK173" t="s">
        <v>78</v>
      </c>
      <c r="AL173" t="s">
        <v>79</v>
      </c>
      <c r="AM173" t="s">
        <v>78</v>
      </c>
      <c r="AN173" t="s">
        <v>80</v>
      </c>
      <c r="AO173" t="s">
        <v>79</v>
      </c>
      <c r="AP173" t="s">
        <v>74</v>
      </c>
      <c r="AQ173" t="s">
        <v>79</v>
      </c>
      <c r="AR173">
        <f t="shared" si="93"/>
        <v>1</v>
      </c>
      <c r="AS173">
        <f t="shared" si="95"/>
        <v>1</v>
      </c>
      <c r="AT173">
        <f t="shared" si="96"/>
        <v>1</v>
      </c>
      <c r="AU173">
        <f t="shared" si="97"/>
        <v>1</v>
      </c>
      <c r="AV173">
        <f t="shared" si="98"/>
        <v>1</v>
      </c>
      <c r="AW173">
        <f t="shared" si="99"/>
        <v>1</v>
      </c>
      <c r="AX173">
        <f t="shared" si="100"/>
        <v>1</v>
      </c>
      <c r="AY173">
        <f t="shared" si="101"/>
        <v>1</v>
      </c>
      <c r="AZ173">
        <f t="shared" si="102"/>
        <v>1</v>
      </c>
      <c r="BA173">
        <f t="shared" si="103"/>
        <v>1</v>
      </c>
      <c r="BB173">
        <f t="shared" si="104"/>
        <v>1</v>
      </c>
      <c r="BC173">
        <f t="shared" si="105"/>
        <v>1</v>
      </c>
      <c r="BD173">
        <f t="shared" si="106"/>
        <v>0</v>
      </c>
      <c r="BE173">
        <f t="shared" si="107"/>
        <v>0</v>
      </c>
      <c r="BF173">
        <f t="shared" si="108"/>
        <v>0</v>
      </c>
      <c r="BG173">
        <f t="shared" si="109"/>
        <v>1</v>
      </c>
      <c r="BH173">
        <f t="shared" si="110"/>
        <v>1</v>
      </c>
      <c r="BI173">
        <f t="shared" si="111"/>
        <v>1</v>
      </c>
      <c r="BJ173">
        <f t="shared" si="112"/>
        <v>1</v>
      </c>
      <c r="BK173">
        <f t="shared" si="113"/>
        <v>0</v>
      </c>
      <c r="BL173">
        <f t="shared" si="114"/>
        <v>1</v>
      </c>
      <c r="BM173">
        <f t="shared" si="115"/>
        <v>1</v>
      </c>
      <c r="BN173">
        <f t="shared" si="116"/>
        <v>0</v>
      </c>
      <c r="BO173">
        <f t="shared" si="117"/>
        <v>0</v>
      </c>
      <c r="BP173">
        <f t="shared" si="118"/>
        <v>1</v>
      </c>
      <c r="BQ173">
        <f t="shared" si="119"/>
        <v>1</v>
      </c>
      <c r="BR173">
        <f t="shared" si="120"/>
        <v>0</v>
      </c>
      <c r="BS173">
        <f t="shared" si="121"/>
        <v>1</v>
      </c>
      <c r="BT173">
        <f t="shared" si="122"/>
        <v>0</v>
      </c>
      <c r="BU173">
        <f t="shared" si="123"/>
        <v>1</v>
      </c>
      <c r="BV173">
        <f t="shared" si="94"/>
        <v>73.333333333333329</v>
      </c>
    </row>
    <row r="174" spans="1:74" x14ac:dyDescent="0.25">
      <c r="A174" t="s">
        <v>344</v>
      </c>
      <c r="B174" s="2">
        <v>10</v>
      </c>
      <c r="C174" t="s">
        <v>80</v>
      </c>
      <c r="D174" s="2">
        <v>1</v>
      </c>
      <c r="E174" s="2">
        <v>3</v>
      </c>
      <c r="F174" s="2">
        <v>0</v>
      </c>
      <c r="G174" s="2">
        <v>0</v>
      </c>
      <c r="I174" t="s">
        <v>181</v>
      </c>
      <c r="J174" t="s">
        <v>182</v>
      </c>
      <c r="K174" t="s">
        <v>88</v>
      </c>
      <c r="L174" t="s">
        <v>89</v>
      </c>
      <c r="M174" s="3">
        <v>4</v>
      </c>
      <c r="N174" t="s">
        <v>78</v>
      </c>
      <c r="O174" t="s">
        <v>79</v>
      </c>
      <c r="P174" t="s">
        <v>79</v>
      </c>
      <c r="Q174" t="s">
        <v>74</v>
      </c>
      <c r="R174" t="s">
        <v>74</v>
      </c>
      <c r="S174" t="s">
        <v>79</v>
      </c>
      <c r="T174" t="s">
        <v>80</v>
      </c>
      <c r="U174" t="s">
        <v>74</v>
      </c>
      <c r="V174" t="s">
        <v>74</v>
      </c>
      <c r="W174" t="s">
        <v>79</v>
      </c>
      <c r="X174" t="s">
        <v>79</v>
      </c>
      <c r="Y174" t="s">
        <v>79</v>
      </c>
      <c r="Z174" t="s">
        <v>79</v>
      </c>
      <c r="AA174" t="s">
        <v>78</v>
      </c>
      <c r="AB174" t="s">
        <v>79</v>
      </c>
      <c r="AC174" t="s">
        <v>79</v>
      </c>
      <c r="AD174" t="s">
        <v>79</v>
      </c>
      <c r="AE174" t="s">
        <v>74</v>
      </c>
      <c r="AF174" t="s">
        <v>79</v>
      </c>
      <c r="AG174" t="s">
        <v>80</v>
      </c>
      <c r="AH174" t="s">
        <v>80</v>
      </c>
      <c r="AI174" t="s">
        <v>79</v>
      </c>
      <c r="AJ174" t="s">
        <v>74</v>
      </c>
      <c r="AK174" t="s">
        <v>78</v>
      </c>
      <c r="AL174" t="s">
        <v>79</v>
      </c>
      <c r="AM174" t="s">
        <v>78</v>
      </c>
      <c r="AN174" t="s">
        <v>79</v>
      </c>
      <c r="AO174" t="s">
        <v>79</v>
      </c>
      <c r="AP174" t="s">
        <v>74</v>
      </c>
      <c r="AQ174" t="s">
        <v>79</v>
      </c>
      <c r="AR174">
        <f t="shared" si="93"/>
        <v>1</v>
      </c>
      <c r="AS174">
        <f t="shared" si="95"/>
        <v>1</v>
      </c>
      <c r="AT174">
        <f t="shared" si="96"/>
        <v>0</v>
      </c>
      <c r="AU174">
        <f t="shared" si="97"/>
        <v>1</v>
      </c>
      <c r="AV174">
        <f t="shared" si="98"/>
        <v>1</v>
      </c>
      <c r="AW174">
        <f t="shared" si="99"/>
        <v>1</v>
      </c>
      <c r="AX174">
        <f t="shared" si="100"/>
        <v>1</v>
      </c>
      <c r="AY174">
        <f t="shared" si="101"/>
        <v>1</v>
      </c>
      <c r="AZ174">
        <f t="shared" si="102"/>
        <v>1</v>
      </c>
      <c r="BA174">
        <f t="shared" si="103"/>
        <v>1</v>
      </c>
      <c r="BB174">
        <f t="shared" si="104"/>
        <v>1</v>
      </c>
      <c r="BC174">
        <f t="shared" si="105"/>
        <v>1</v>
      </c>
      <c r="BD174">
        <f t="shared" si="106"/>
        <v>0</v>
      </c>
      <c r="BE174">
        <f t="shared" si="107"/>
        <v>0</v>
      </c>
      <c r="BF174">
        <f t="shared" si="108"/>
        <v>0</v>
      </c>
      <c r="BG174">
        <f t="shared" si="109"/>
        <v>1</v>
      </c>
      <c r="BH174">
        <f t="shared" si="110"/>
        <v>1</v>
      </c>
      <c r="BI174">
        <f t="shared" si="111"/>
        <v>1</v>
      </c>
      <c r="BJ174">
        <f t="shared" si="112"/>
        <v>1</v>
      </c>
      <c r="BK174">
        <f t="shared" si="113"/>
        <v>0</v>
      </c>
      <c r="BL174">
        <f t="shared" si="114"/>
        <v>1</v>
      </c>
      <c r="BM174">
        <f t="shared" si="115"/>
        <v>1</v>
      </c>
      <c r="BN174">
        <f t="shared" si="116"/>
        <v>0</v>
      </c>
      <c r="BO174">
        <f t="shared" si="117"/>
        <v>0</v>
      </c>
      <c r="BP174">
        <f t="shared" si="118"/>
        <v>1</v>
      </c>
      <c r="BQ174">
        <f t="shared" si="119"/>
        <v>1</v>
      </c>
      <c r="BR174">
        <f t="shared" si="120"/>
        <v>1</v>
      </c>
      <c r="BS174">
        <f t="shared" si="121"/>
        <v>1</v>
      </c>
      <c r="BT174">
        <f t="shared" si="122"/>
        <v>0</v>
      </c>
      <c r="BU174">
        <f t="shared" si="123"/>
        <v>1</v>
      </c>
      <c r="BV174">
        <f t="shared" si="94"/>
        <v>73.333333333333329</v>
      </c>
    </row>
    <row r="175" spans="1:74" x14ac:dyDescent="0.25">
      <c r="A175" t="s">
        <v>345</v>
      </c>
      <c r="B175" s="2">
        <v>10</v>
      </c>
      <c r="C175" t="s">
        <v>79</v>
      </c>
      <c r="D175" s="2">
        <v>1</v>
      </c>
      <c r="E175" s="2">
        <v>2</v>
      </c>
      <c r="F175" s="2">
        <v>0</v>
      </c>
      <c r="G175" s="2">
        <v>0</v>
      </c>
      <c r="I175" t="s">
        <v>181</v>
      </c>
      <c r="J175" t="s">
        <v>182</v>
      </c>
      <c r="K175" t="s">
        <v>88</v>
      </c>
      <c r="L175" t="s">
        <v>89</v>
      </c>
      <c r="M175" s="3">
        <v>4</v>
      </c>
      <c r="N175" t="s">
        <v>78</v>
      </c>
      <c r="O175" t="s">
        <v>79</v>
      </c>
      <c r="P175" t="s">
        <v>79</v>
      </c>
      <c r="Q175" t="s">
        <v>79</v>
      </c>
      <c r="R175" t="s">
        <v>74</v>
      </c>
      <c r="S175" t="s">
        <v>79</v>
      </c>
      <c r="T175" t="s">
        <v>80</v>
      </c>
      <c r="U175" t="s">
        <v>74</v>
      </c>
      <c r="V175" t="s">
        <v>74</v>
      </c>
      <c r="W175" t="s">
        <v>79</v>
      </c>
      <c r="X175" t="s">
        <v>79</v>
      </c>
      <c r="Y175" t="s">
        <v>74</v>
      </c>
      <c r="Z175" t="s">
        <v>74</v>
      </c>
      <c r="AA175" t="s">
        <v>78</v>
      </c>
      <c r="AB175" t="s">
        <v>80</v>
      </c>
      <c r="AC175" t="s">
        <v>79</v>
      </c>
      <c r="AD175" t="s">
        <v>78</v>
      </c>
      <c r="AE175" t="s">
        <v>74</v>
      </c>
      <c r="AF175" t="s">
        <v>79</v>
      </c>
      <c r="AG175" t="s">
        <v>80</v>
      </c>
      <c r="AH175" t="s">
        <v>80</v>
      </c>
      <c r="AI175" t="s">
        <v>79</v>
      </c>
      <c r="AJ175" t="s">
        <v>79</v>
      </c>
      <c r="AK175" t="s">
        <v>80</v>
      </c>
      <c r="AL175" t="s">
        <v>79</v>
      </c>
      <c r="AM175" t="s">
        <v>78</v>
      </c>
      <c r="AN175" t="s">
        <v>79</v>
      </c>
      <c r="AO175" t="s">
        <v>79</v>
      </c>
      <c r="AP175" t="s">
        <v>80</v>
      </c>
      <c r="AQ175" t="s">
        <v>79</v>
      </c>
      <c r="AR175">
        <f t="shared" si="93"/>
        <v>1</v>
      </c>
      <c r="AS175">
        <f t="shared" si="95"/>
        <v>1</v>
      </c>
      <c r="AT175">
        <f t="shared" si="96"/>
        <v>0</v>
      </c>
      <c r="AU175">
        <f t="shared" si="97"/>
        <v>0</v>
      </c>
      <c r="AV175">
        <f t="shared" si="98"/>
        <v>1</v>
      </c>
      <c r="AW175">
        <f t="shared" si="99"/>
        <v>1</v>
      </c>
      <c r="AX175">
        <f t="shared" si="100"/>
        <v>1</v>
      </c>
      <c r="AY175">
        <f t="shared" si="101"/>
        <v>1</v>
      </c>
      <c r="AZ175">
        <f t="shared" si="102"/>
        <v>1</v>
      </c>
      <c r="BA175">
        <f t="shared" si="103"/>
        <v>1</v>
      </c>
      <c r="BB175">
        <f t="shared" si="104"/>
        <v>1</v>
      </c>
      <c r="BC175">
        <f t="shared" si="105"/>
        <v>0</v>
      </c>
      <c r="BD175">
        <f t="shared" si="106"/>
        <v>1</v>
      </c>
      <c r="BE175">
        <f t="shared" si="107"/>
        <v>0</v>
      </c>
      <c r="BF175">
        <f t="shared" si="108"/>
        <v>1</v>
      </c>
      <c r="BG175">
        <f t="shared" si="109"/>
        <v>1</v>
      </c>
      <c r="BH175">
        <f t="shared" si="110"/>
        <v>0</v>
      </c>
      <c r="BI175">
        <f t="shared" si="111"/>
        <v>1</v>
      </c>
      <c r="BJ175">
        <f t="shared" si="112"/>
        <v>1</v>
      </c>
      <c r="BK175">
        <f t="shared" si="113"/>
        <v>0</v>
      </c>
      <c r="BL175">
        <f t="shared" si="114"/>
        <v>1</v>
      </c>
      <c r="BM175">
        <f t="shared" si="115"/>
        <v>1</v>
      </c>
      <c r="BN175">
        <f t="shared" si="116"/>
        <v>0</v>
      </c>
      <c r="BO175">
        <f t="shared" si="117"/>
        <v>0</v>
      </c>
      <c r="BP175">
        <f t="shared" si="118"/>
        <v>1</v>
      </c>
      <c r="BQ175">
        <f t="shared" si="119"/>
        <v>1</v>
      </c>
      <c r="BR175">
        <f t="shared" si="120"/>
        <v>1</v>
      </c>
      <c r="BS175">
        <f t="shared" si="121"/>
        <v>1</v>
      </c>
      <c r="BT175">
        <f t="shared" si="122"/>
        <v>1</v>
      </c>
      <c r="BU175">
        <f t="shared" si="123"/>
        <v>1</v>
      </c>
      <c r="BV175">
        <f t="shared" si="94"/>
        <v>73.333333333333329</v>
      </c>
    </row>
    <row r="176" spans="1:74" x14ac:dyDescent="0.25">
      <c r="A176" t="s">
        <v>346</v>
      </c>
      <c r="B176" s="2">
        <v>10</v>
      </c>
      <c r="C176" t="s">
        <v>79</v>
      </c>
      <c r="D176" s="2">
        <v>2</v>
      </c>
      <c r="E176" s="2">
        <v>2</v>
      </c>
      <c r="F176" s="2">
        <v>0</v>
      </c>
      <c r="G176" s="2">
        <v>0</v>
      </c>
      <c r="I176" t="s">
        <v>181</v>
      </c>
      <c r="J176" t="s">
        <v>182</v>
      </c>
      <c r="K176" t="s">
        <v>88</v>
      </c>
      <c r="L176" t="s">
        <v>89</v>
      </c>
      <c r="M176" s="3">
        <v>4</v>
      </c>
      <c r="N176" t="s">
        <v>78</v>
      </c>
      <c r="O176" t="s">
        <v>79</v>
      </c>
      <c r="P176" t="s">
        <v>79</v>
      </c>
      <c r="Q176" t="s">
        <v>80</v>
      </c>
      <c r="R176" t="s">
        <v>74</v>
      </c>
      <c r="S176" t="s">
        <v>79</v>
      </c>
      <c r="T176" t="s">
        <v>78</v>
      </c>
      <c r="U176" t="s">
        <v>74</v>
      </c>
      <c r="V176" t="s">
        <v>74</v>
      </c>
      <c r="W176" t="s">
        <v>79</v>
      </c>
      <c r="X176" t="s">
        <v>79</v>
      </c>
      <c r="Y176" t="s">
        <v>74</v>
      </c>
      <c r="Z176" t="s">
        <v>74</v>
      </c>
      <c r="AA176" t="s">
        <v>78</v>
      </c>
      <c r="AB176" t="s">
        <v>80</v>
      </c>
      <c r="AC176" t="s">
        <v>80</v>
      </c>
      <c r="AD176" t="s">
        <v>79</v>
      </c>
      <c r="AE176" t="s">
        <v>74</v>
      </c>
      <c r="AF176" t="s">
        <v>79</v>
      </c>
      <c r="AG176" t="s">
        <v>80</v>
      </c>
      <c r="AH176" t="s">
        <v>80</v>
      </c>
      <c r="AI176" t="s">
        <v>79</v>
      </c>
      <c r="AJ176" t="s">
        <v>78</v>
      </c>
      <c r="AK176" t="s">
        <v>79</v>
      </c>
      <c r="AL176" t="s">
        <v>79</v>
      </c>
      <c r="AM176" t="s">
        <v>78</v>
      </c>
      <c r="AN176" t="s">
        <v>79</v>
      </c>
      <c r="AO176" t="s">
        <v>79</v>
      </c>
      <c r="AP176" t="s">
        <v>80</v>
      </c>
      <c r="AQ176" t="s">
        <v>79</v>
      </c>
      <c r="AR176">
        <f t="shared" si="93"/>
        <v>1</v>
      </c>
      <c r="AS176">
        <f t="shared" si="95"/>
        <v>1</v>
      </c>
      <c r="AT176">
        <f t="shared" si="96"/>
        <v>0</v>
      </c>
      <c r="AU176">
        <f t="shared" si="97"/>
        <v>0</v>
      </c>
      <c r="AV176">
        <f t="shared" si="98"/>
        <v>1</v>
      </c>
      <c r="AW176">
        <f t="shared" si="99"/>
        <v>1</v>
      </c>
      <c r="AX176">
        <f t="shared" si="100"/>
        <v>0</v>
      </c>
      <c r="AY176">
        <f t="shared" si="101"/>
        <v>1</v>
      </c>
      <c r="AZ176">
        <f t="shared" si="102"/>
        <v>1</v>
      </c>
      <c r="BA176">
        <f t="shared" si="103"/>
        <v>1</v>
      </c>
      <c r="BB176">
        <f t="shared" si="104"/>
        <v>1</v>
      </c>
      <c r="BC176">
        <f t="shared" si="105"/>
        <v>0</v>
      </c>
      <c r="BD176">
        <f t="shared" si="106"/>
        <v>1</v>
      </c>
      <c r="BE176">
        <f t="shared" si="107"/>
        <v>0</v>
      </c>
      <c r="BF176">
        <f t="shared" si="108"/>
        <v>1</v>
      </c>
      <c r="BG176">
        <f t="shared" si="109"/>
        <v>0</v>
      </c>
      <c r="BH176">
        <f t="shared" si="110"/>
        <v>1</v>
      </c>
      <c r="BI176">
        <f t="shared" si="111"/>
        <v>1</v>
      </c>
      <c r="BJ176">
        <f t="shared" si="112"/>
        <v>1</v>
      </c>
      <c r="BK176">
        <f t="shared" si="113"/>
        <v>0</v>
      </c>
      <c r="BL176">
        <f t="shared" si="114"/>
        <v>1</v>
      </c>
      <c r="BM176">
        <f t="shared" si="115"/>
        <v>1</v>
      </c>
      <c r="BN176">
        <f t="shared" si="116"/>
        <v>1</v>
      </c>
      <c r="BO176">
        <f t="shared" si="117"/>
        <v>0</v>
      </c>
      <c r="BP176">
        <f t="shared" si="118"/>
        <v>1</v>
      </c>
      <c r="BQ176">
        <f t="shared" si="119"/>
        <v>1</v>
      </c>
      <c r="BR176">
        <f t="shared" si="120"/>
        <v>1</v>
      </c>
      <c r="BS176">
        <f t="shared" si="121"/>
        <v>1</v>
      </c>
      <c r="BT176">
        <f t="shared" si="122"/>
        <v>1</v>
      </c>
      <c r="BU176">
        <f t="shared" si="123"/>
        <v>1</v>
      </c>
      <c r="BV176">
        <f t="shared" si="94"/>
        <v>73.333333333333329</v>
      </c>
    </row>
    <row r="177" spans="1:74" x14ac:dyDescent="0.25">
      <c r="A177" t="s">
        <v>347</v>
      </c>
      <c r="B177" s="2">
        <v>10</v>
      </c>
      <c r="C177" t="s">
        <v>79</v>
      </c>
      <c r="D177" s="2">
        <v>2</v>
      </c>
      <c r="E177" s="2">
        <v>2</v>
      </c>
      <c r="F177" s="2">
        <v>0</v>
      </c>
      <c r="G177" s="2">
        <v>0</v>
      </c>
      <c r="I177" t="s">
        <v>181</v>
      </c>
      <c r="J177" t="s">
        <v>182</v>
      </c>
      <c r="K177" t="s">
        <v>88</v>
      </c>
      <c r="L177" t="s">
        <v>89</v>
      </c>
      <c r="M177" s="3">
        <v>4</v>
      </c>
      <c r="N177" t="s">
        <v>78</v>
      </c>
      <c r="O177" t="s">
        <v>78</v>
      </c>
      <c r="P177" t="s">
        <v>74</v>
      </c>
      <c r="Q177" t="s">
        <v>74</v>
      </c>
      <c r="R177" t="s">
        <v>74</v>
      </c>
      <c r="S177" t="s">
        <v>79</v>
      </c>
      <c r="T177" t="s">
        <v>78</v>
      </c>
      <c r="U177" t="s">
        <v>74</v>
      </c>
      <c r="V177" t="s">
        <v>74</v>
      </c>
      <c r="W177" t="s">
        <v>79</v>
      </c>
      <c r="X177" t="s">
        <v>79</v>
      </c>
      <c r="Y177" t="s">
        <v>74</v>
      </c>
      <c r="Z177" t="s">
        <v>74</v>
      </c>
      <c r="AA177" t="s">
        <v>78</v>
      </c>
      <c r="AB177" t="s">
        <v>80</v>
      </c>
      <c r="AC177" t="s">
        <v>79</v>
      </c>
      <c r="AD177" t="s">
        <v>79</v>
      </c>
      <c r="AE177" t="s">
        <v>78</v>
      </c>
      <c r="AF177" t="s">
        <v>79</v>
      </c>
      <c r="AG177" t="s">
        <v>80</v>
      </c>
      <c r="AH177" t="s">
        <v>80</v>
      </c>
      <c r="AI177" t="s">
        <v>79</v>
      </c>
      <c r="AJ177" t="s">
        <v>78</v>
      </c>
      <c r="AK177" t="s">
        <v>79</v>
      </c>
      <c r="AL177" t="s">
        <v>79</v>
      </c>
      <c r="AM177" t="s">
        <v>78</v>
      </c>
      <c r="AN177" t="s">
        <v>79</v>
      </c>
      <c r="AO177" t="s">
        <v>79</v>
      </c>
      <c r="AP177" t="s">
        <v>80</v>
      </c>
      <c r="AQ177" t="s">
        <v>79</v>
      </c>
      <c r="AR177">
        <f t="shared" si="93"/>
        <v>1</v>
      </c>
      <c r="AS177">
        <f t="shared" si="95"/>
        <v>0</v>
      </c>
      <c r="AT177">
        <f t="shared" si="96"/>
        <v>0</v>
      </c>
      <c r="AU177">
        <f t="shared" si="97"/>
        <v>1</v>
      </c>
      <c r="AV177">
        <f t="shared" si="98"/>
        <v>1</v>
      </c>
      <c r="AW177">
        <f t="shared" si="99"/>
        <v>1</v>
      </c>
      <c r="AX177">
        <f t="shared" si="100"/>
        <v>0</v>
      </c>
      <c r="AY177">
        <f t="shared" si="101"/>
        <v>1</v>
      </c>
      <c r="AZ177">
        <f t="shared" si="102"/>
        <v>1</v>
      </c>
      <c r="BA177">
        <f t="shared" si="103"/>
        <v>1</v>
      </c>
      <c r="BB177">
        <f t="shared" si="104"/>
        <v>1</v>
      </c>
      <c r="BC177">
        <f t="shared" si="105"/>
        <v>0</v>
      </c>
      <c r="BD177">
        <f t="shared" si="106"/>
        <v>1</v>
      </c>
      <c r="BE177">
        <f t="shared" si="107"/>
        <v>0</v>
      </c>
      <c r="BF177">
        <f t="shared" si="108"/>
        <v>1</v>
      </c>
      <c r="BG177">
        <f t="shared" si="109"/>
        <v>1</v>
      </c>
      <c r="BH177">
        <f t="shared" si="110"/>
        <v>1</v>
      </c>
      <c r="BI177">
        <f t="shared" si="111"/>
        <v>0</v>
      </c>
      <c r="BJ177">
        <f t="shared" si="112"/>
        <v>1</v>
      </c>
      <c r="BK177">
        <f t="shared" si="113"/>
        <v>0</v>
      </c>
      <c r="BL177">
        <f t="shared" si="114"/>
        <v>1</v>
      </c>
      <c r="BM177">
        <f t="shared" si="115"/>
        <v>1</v>
      </c>
      <c r="BN177">
        <f t="shared" si="116"/>
        <v>1</v>
      </c>
      <c r="BO177">
        <f t="shared" si="117"/>
        <v>0</v>
      </c>
      <c r="BP177">
        <f t="shared" si="118"/>
        <v>1</v>
      </c>
      <c r="BQ177">
        <f t="shared" si="119"/>
        <v>1</v>
      </c>
      <c r="BR177">
        <f t="shared" si="120"/>
        <v>1</v>
      </c>
      <c r="BS177">
        <f t="shared" si="121"/>
        <v>1</v>
      </c>
      <c r="BT177">
        <f t="shared" si="122"/>
        <v>1</v>
      </c>
      <c r="BU177">
        <f t="shared" si="123"/>
        <v>1</v>
      </c>
      <c r="BV177">
        <f t="shared" si="94"/>
        <v>73.333333333333329</v>
      </c>
    </row>
    <row r="178" spans="1:74" x14ac:dyDescent="0.25">
      <c r="A178" t="s">
        <v>348</v>
      </c>
      <c r="B178" s="2">
        <v>10</v>
      </c>
      <c r="C178" t="s">
        <v>80</v>
      </c>
      <c r="D178" s="2">
        <v>1</v>
      </c>
      <c r="E178" s="2">
        <v>2</v>
      </c>
      <c r="F178" s="2">
        <v>0</v>
      </c>
      <c r="G178" s="2">
        <v>0</v>
      </c>
      <c r="I178" t="s">
        <v>291</v>
      </c>
      <c r="J178" t="s">
        <v>292</v>
      </c>
      <c r="K178" t="s">
        <v>88</v>
      </c>
      <c r="L178" t="s">
        <v>89</v>
      </c>
      <c r="M178" s="3">
        <v>4</v>
      </c>
      <c r="N178" t="s">
        <v>78</v>
      </c>
      <c r="O178" t="s">
        <v>79</v>
      </c>
      <c r="P178" t="s">
        <v>80</v>
      </c>
      <c r="Q178" t="s">
        <v>74</v>
      </c>
      <c r="R178" t="s">
        <v>74</v>
      </c>
      <c r="S178" t="s">
        <v>79</v>
      </c>
      <c r="T178" t="s">
        <v>80</v>
      </c>
      <c r="U178" t="s">
        <v>74</v>
      </c>
      <c r="V178" t="s">
        <v>74</v>
      </c>
      <c r="W178" t="s">
        <v>79</v>
      </c>
      <c r="X178" t="s">
        <v>79</v>
      </c>
      <c r="Y178" t="s">
        <v>79</v>
      </c>
      <c r="Z178" t="s">
        <v>74</v>
      </c>
      <c r="AA178" t="s">
        <v>78</v>
      </c>
      <c r="AB178" t="s">
        <v>74</v>
      </c>
      <c r="AC178" t="s">
        <v>78</v>
      </c>
      <c r="AD178" t="s">
        <v>79</v>
      </c>
      <c r="AE178" t="s">
        <v>74</v>
      </c>
      <c r="AF178" t="s">
        <v>79</v>
      </c>
      <c r="AG178" t="s">
        <v>80</v>
      </c>
      <c r="AH178" t="s">
        <v>80</v>
      </c>
      <c r="AI178" t="s">
        <v>79</v>
      </c>
      <c r="AJ178" t="s">
        <v>78</v>
      </c>
      <c r="AK178" t="s">
        <v>90</v>
      </c>
      <c r="AL178" t="s">
        <v>79</v>
      </c>
      <c r="AM178" t="s">
        <v>78</v>
      </c>
      <c r="AN178" t="s">
        <v>90</v>
      </c>
      <c r="AO178" t="s">
        <v>90</v>
      </c>
      <c r="AP178" t="s">
        <v>80</v>
      </c>
      <c r="AQ178" t="s">
        <v>79</v>
      </c>
      <c r="AR178">
        <f t="shared" si="93"/>
        <v>1</v>
      </c>
      <c r="AS178">
        <f t="shared" si="95"/>
        <v>1</v>
      </c>
      <c r="AT178">
        <f t="shared" si="96"/>
        <v>0</v>
      </c>
      <c r="AU178">
        <f t="shared" si="97"/>
        <v>1</v>
      </c>
      <c r="AV178">
        <f t="shared" si="98"/>
        <v>1</v>
      </c>
      <c r="AW178">
        <f t="shared" si="99"/>
        <v>1</v>
      </c>
      <c r="AX178">
        <f t="shared" si="100"/>
        <v>1</v>
      </c>
      <c r="AY178">
        <f t="shared" si="101"/>
        <v>1</v>
      </c>
      <c r="AZ178">
        <f t="shared" si="102"/>
        <v>1</v>
      </c>
      <c r="BA178">
        <f t="shared" si="103"/>
        <v>1</v>
      </c>
      <c r="BB178">
        <f t="shared" si="104"/>
        <v>1</v>
      </c>
      <c r="BC178">
        <f t="shared" si="105"/>
        <v>1</v>
      </c>
      <c r="BD178">
        <f t="shared" si="106"/>
        <v>1</v>
      </c>
      <c r="BE178">
        <f t="shared" si="107"/>
        <v>0</v>
      </c>
      <c r="BF178">
        <f t="shared" si="108"/>
        <v>0</v>
      </c>
      <c r="BG178">
        <f t="shared" si="109"/>
        <v>0</v>
      </c>
      <c r="BH178">
        <f t="shared" si="110"/>
        <v>1</v>
      </c>
      <c r="BI178">
        <f t="shared" si="111"/>
        <v>1</v>
      </c>
      <c r="BJ178">
        <f t="shared" si="112"/>
        <v>1</v>
      </c>
      <c r="BK178">
        <f t="shared" si="113"/>
        <v>0</v>
      </c>
      <c r="BL178">
        <f t="shared" si="114"/>
        <v>1</v>
      </c>
      <c r="BM178">
        <f t="shared" si="115"/>
        <v>1</v>
      </c>
      <c r="BN178">
        <f t="shared" si="116"/>
        <v>1</v>
      </c>
      <c r="BO178">
        <f t="shared" si="117"/>
        <v>0</v>
      </c>
      <c r="BP178">
        <f t="shared" si="118"/>
        <v>1</v>
      </c>
      <c r="BQ178">
        <f t="shared" si="119"/>
        <v>1</v>
      </c>
      <c r="BR178">
        <f t="shared" si="120"/>
        <v>0</v>
      </c>
      <c r="BS178">
        <f t="shared" si="121"/>
        <v>0</v>
      </c>
      <c r="BT178">
        <f t="shared" si="122"/>
        <v>1</v>
      </c>
      <c r="BU178">
        <f t="shared" si="123"/>
        <v>1</v>
      </c>
      <c r="BV178">
        <f t="shared" si="94"/>
        <v>73.333333333333329</v>
      </c>
    </row>
    <row r="179" spans="1:74" x14ac:dyDescent="0.25">
      <c r="A179" t="s">
        <v>349</v>
      </c>
      <c r="B179" s="2">
        <v>9</v>
      </c>
      <c r="C179" t="s">
        <v>80</v>
      </c>
      <c r="D179" s="2">
        <v>1</v>
      </c>
      <c r="E179" s="2">
        <v>2</v>
      </c>
      <c r="F179" s="2">
        <v>0</v>
      </c>
      <c r="G179" s="2">
        <v>0</v>
      </c>
      <c r="I179" t="s">
        <v>350</v>
      </c>
      <c r="J179" t="s">
        <v>351</v>
      </c>
      <c r="K179" t="s">
        <v>88</v>
      </c>
      <c r="L179" t="s">
        <v>89</v>
      </c>
      <c r="M179" s="3">
        <v>4</v>
      </c>
      <c r="N179" t="s">
        <v>78</v>
      </c>
      <c r="O179" t="s">
        <v>79</v>
      </c>
      <c r="P179" t="s">
        <v>78</v>
      </c>
      <c r="Q179" t="s">
        <v>74</v>
      </c>
      <c r="R179" t="s">
        <v>74</v>
      </c>
      <c r="S179" t="s">
        <v>79</v>
      </c>
      <c r="T179" t="s">
        <v>80</v>
      </c>
      <c r="U179" t="s">
        <v>74</v>
      </c>
      <c r="V179" t="s">
        <v>74</v>
      </c>
      <c r="W179" t="s">
        <v>79</v>
      </c>
      <c r="X179" t="s">
        <v>79</v>
      </c>
      <c r="Y179" t="s">
        <v>79</v>
      </c>
      <c r="Z179" t="s">
        <v>78</v>
      </c>
      <c r="AA179" t="s">
        <v>78</v>
      </c>
      <c r="AB179" t="s">
        <v>90</v>
      </c>
      <c r="AC179" t="s">
        <v>79</v>
      </c>
      <c r="AD179" t="s">
        <v>78</v>
      </c>
      <c r="AE179" t="s">
        <v>74</v>
      </c>
      <c r="AF179" t="s">
        <v>79</v>
      </c>
      <c r="AG179" t="s">
        <v>80</v>
      </c>
      <c r="AH179" t="s">
        <v>80</v>
      </c>
      <c r="AI179" t="s">
        <v>79</v>
      </c>
      <c r="AJ179" t="s">
        <v>78</v>
      </c>
      <c r="AK179" t="s">
        <v>74</v>
      </c>
      <c r="AL179" t="s">
        <v>79</v>
      </c>
      <c r="AM179" t="s">
        <v>90</v>
      </c>
      <c r="AN179" t="s">
        <v>74</v>
      </c>
      <c r="AO179" t="s">
        <v>80</v>
      </c>
      <c r="AP179" t="s">
        <v>80</v>
      </c>
      <c r="AQ179" t="s">
        <v>79</v>
      </c>
      <c r="AR179">
        <f t="shared" si="93"/>
        <v>1</v>
      </c>
      <c r="AS179">
        <f t="shared" si="95"/>
        <v>1</v>
      </c>
      <c r="AT179">
        <f t="shared" si="96"/>
        <v>1</v>
      </c>
      <c r="AU179">
        <f t="shared" si="97"/>
        <v>1</v>
      </c>
      <c r="AV179">
        <f t="shared" si="98"/>
        <v>1</v>
      </c>
      <c r="AW179">
        <f t="shared" si="99"/>
        <v>1</v>
      </c>
      <c r="AX179">
        <f t="shared" si="100"/>
        <v>1</v>
      </c>
      <c r="AY179">
        <f t="shared" si="101"/>
        <v>1</v>
      </c>
      <c r="AZ179">
        <f t="shared" si="102"/>
        <v>1</v>
      </c>
      <c r="BA179">
        <f t="shared" si="103"/>
        <v>1</v>
      </c>
      <c r="BB179">
        <f t="shared" si="104"/>
        <v>1</v>
      </c>
      <c r="BC179">
        <f t="shared" si="105"/>
        <v>1</v>
      </c>
      <c r="BD179">
        <f t="shared" si="106"/>
        <v>0</v>
      </c>
      <c r="BE179">
        <f t="shared" si="107"/>
        <v>0</v>
      </c>
      <c r="BF179">
        <f t="shared" si="108"/>
        <v>0</v>
      </c>
      <c r="BG179">
        <f t="shared" si="109"/>
        <v>1</v>
      </c>
      <c r="BH179">
        <f t="shared" si="110"/>
        <v>0</v>
      </c>
      <c r="BI179">
        <f t="shared" si="111"/>
        <v>1</v>
      </c>
      <c r="BJ179">
        <f t="shared" si="112"/>
        <v>1</v>
      </c>
      <c r="BK179">
        <f t="shared" si="113"/>
        <v>0</v>
      </c>
      <c r="BL179">
        <f t="shared" si="114"/>
        <v>1</v>
      </c>
      <c r="BM179">
        <f t="shared" si="115"/>
        <v>1</v>
      </c>
      <c r="BN179">
        <f t="shared" si="116"/>
        <v>1</v>
      </c>
      <c r="BO179">
        <f t="shared" si="117"/>
        <v>1</v>
      </c>
      <c r="BP179">
        <f t="shared" si="118"/>
        <v>1</v>
      </c>
      <c r="BQ179">
        <f t="shared" si="119"/>
        <v>0</v>
      </c>
      <c r="BR179">
        <f t="shared" si="120"/>
        <v>0</v>
      </c>
      <c r="BS179">
        <f t="shared" si="121"/>
        <v>0</v>
      </c>
      <c r="BT179">
        <f t="shared" si="122"/>
        <v>1</v>
      </c>
      <c r="BU179">
        <f t="shared" si="123"/>
        <v>1</v>
      </c>
      <c r="BV179">
        <f t="shared" si="94"/>
        <v>73.333333333333329</v>
      </c>
    </row>
    <row r="180" spans="1:74" x14ac:dyDescent="0.25">
      <c r="A180" t="s">
        <v>352</v>
      </c>
      <c r="B180" s="2">
        <v>10</v>
      </c>
      <c r="C180" t="s">
        <v>74</v>
      </c>
      <c r="D180" s="2">
        <v>1</v>
      </c>
      <c r="E180" s="2">
        <v>2</v>
      </c>
      <c r="F180" s="2">
        <v>0</v>
      </c>
      <c r="G180" s="2">
        <v>0</v>
      </c>
      <c r="I180" t="s">
        <v>86</v>
      </c>
      <c r="J180" t="s">
        <v>87</v>
      </c>
      <c r="K180" t="s">
        <v>88</v>
      </c>
      <c r="L180" t="s">
        <v>89</v>
      </c>
      <c r="M180" s="3">
        <v>4</v>
      </c>
      <c r="N180" t="s">
        <v>78</v>
      </c>
      <c r="O180" t="s">
        <v>79</v>
      </c>
      <c r="P180" t="s">
        <v>78</v>
      </c>
      <c r="Q180" t="s">
        <v>78</v>
      </c>
      <c r="R180" t="s">
        <v>74</v>
      </c>
      <c r="S180" t="s">
        <v>79</v>
      </c>
      <c r="T180" t="s">
        <v>80</v>
      </c>
      <c r="U180" t="s">
        <v>80</v>
      </c>
      <c r="V180" t="s">
        <v>74</v>
      </c>
      <c r="W180" t="s">
        <v>79</v>
      </c>
      <c r="X180" t="s">
        <v>79</v>
      </c>
      <c r="Y180" t="s">
        <v>74</v>
      </c>
      <c r="Z180" t="s">
        <v>80</v>
      </c>
      <c r="AA180" t="s">
        <v>80</v>
      </c>
      <c r="AB180" t="s">
        <v>80</v>
      </c>
      <c r="AC180" t="s">
        <v>90</v>
      </c>
      <c r="AD180" t="s">
        <v>78</v>
      </c>
      <c r="AE180" t="s">
        <v>74</v>
      </c>
      <c r="AF180" t="s">
        <v>78</v>
      </c>
      <c r="AG180" t="s">
        <v>78</v>
      </c>
      <c r="AH180" t="s">
        <v>80</v>
      </c>
      <c r="AI180" t="s">
        <v>79</v>
      </c>
      <c r="AJ180" t="s">
        <v>78</v>
      </c>
      <c r="AK180" t="s">
        <v>74</v>
      </c>
      <c r="AL180" t="s">
        <v>79</v>
      </c>
      <c r="AM180" t="s">
        <v>78</v>
      </c>
      <c r="AN180" t="s">
        <v>79</v>
      </c>
      <c r="AO180" t="s">
        <v>79</v>
      </c>
      <c r="AP180" t="s">
        <v>74</v>
      </c>
      <c r="AQ180" t="s">
        <v>79</v>
      </c>
      <c r="AR180">
        <f t="shared" si="93"/>
        <v>1</v>
      </c>
      <c r="AS180">
        <f t="shared" si="95"/>
        <v>1</v>
      </c>
      <c r="AT180">
        <f t="shared" si="96"/>
        <v>1</v>
      </c>
      <c r="AU180">
        <f t="shared" si="97"/>
        <v>0</v>
      </c>
      <c r="AV180">
        <f t="shared" si="98"/>
        <v>1</v>
      </c>
      <c r="AW180">
        <f t="shared" si="99"/>
        <v>1</v>
      </c>
      <c r="AX180">
        <f t="shared" si="100"/>
        <v>1</v>
      </c>
      <c r="AY180">
        <f t="shared" si="101"/>
        <v>0</v>
      </c>
      <c r="AZ180">
        <f t="shared" si="102"/>
        <v>1</v>
      </c>
      <c r="BA180">
        <f t="shared" si="103"/>
        <v>1</v>
      </c>
      <c r="BB180">
        <f t="shared" si="104"/>
        <v>1</v>
      </c>
      <c r="BC180">
        <f t="shared" si="105"/>
        <v>0</v>
      </c>
      <c r="BD180">
        <f t="shared" si="106"/>
        <v>0</v>
      </c>
      <c r="BE180">
        <f t="shared" si="107"/>
        <v>1</v>
      </c>
      <c r="BF180">
        <f t="shared" si="108"/>
        <v>1</v>
      </c>
      <c r="BG180">
        <f t="shared" si="109"/>
        <v>0</v>
      </c>
      <c r="BH180">
        <f t="shared" si="110"/>
        <v>0</v>
      </c>
      <c r="BI180">
        <f t="shared" si="111"/>
        <v>1</v>
      </c>
      <c r="BJ180">
        <f t="shared" si="112"/>
        <v>0</v>
      </c>
      <c r="BK180">
        <f t="shared" si="113"/>
        <v>1</v>
      </c>
      <c r="BL180">
        <f t="shared" si="114"/>
        <v>1</v>
      </c>
      <c r="BM180">
        <f t="shared" si="115"/>
        <v>1</v>
      </c>
      <c r="BN180">
        <f t="shared" si="116"/>
        <v>1</v>
      </c>
      <c r="BO180">
        <f t="shared" si="117"/>
        <v>1</v>
      </c>
      <c r="BP180">
        <f t="shared" si="118"/>
        <v>1</v>
      </c>
      <c r="BQ180">
        <f t="shared" si="119"/>
        <v>1</v>
      </c>
      <c r="BR180">
        <f t="shared" si="120"/>
        <v>1</v>
      </c>
      <c r="BS180">
        <f t="shared" si="121"/>
        <v>1</v>
      </c>
      <c r="BT180">
        <f t="shared" si="122"/>
        <v>0</v>
      </c>
      <c r="BU180">
        <f t="shared" si="123"/>
        <v>1</v>
      </c>
      <c r="BV180">
        <f t="shared" si="94"/>
        <v>73.333333333333329</v>
      </c>
    </row>
    <row r="181" spans="1:74" x14ac:dyDescent="0.25">
      <c r="A181" t="s">
        <v>353</v>
      </c>
      <c r="B181" s="2">
        <v>10</v>
      </c>
      <c r="C181" t="s">
        <v>80</v>
      </c>
      <c r="D181" s="2">
        <v>2</v>
      </c>
      <c r="E181" s="2">
        <v>2</v>
      </c>
      <c r="F181" s="2">
        <v>0</v>
      </c>
      <c r="G181" s="2">
        <v>0</v>
      </c>
      <c r="I181" t="s">
        <v>86</v>
      </c>
      <c r="J181" t="s">
        <v>87</v>
      </c>
      <c r="K181" t="s">
        <v>88</v>
      </c>
      <c r="L181" t="s">
        <v>89</v>
      </c>
      <c r="M181" s="3">
        <v>4</v>
      </c>
      <c r="N181" t="s">
        <v>78</v>
      </c>
      <c r="O181" t="s">
        <v>79</v>
      </c>
      <c r="P181" t="s">
        <v>90</v>
      </c>
      <c r="Q181" t="s">
        <v>80</v>
      </c>
      <c r="R181" t="s">
        <v>74</v>
      </c>
      <c r="S181" t="s">
        <v>80</v>
      </c>
      <c r="T181" t="s">
        <v>80</v>
      </c>
      <c r="U181" t="s">
        <v>74</v>
      </c>
      <c r="V181" t="s">
        <v>74</v>
      </c>
      <c r="W181" t="s">
        <v>79</v>
      </c>
      <c r="X181" t="s">
        <v>79</v>
      </c>
      <c r="Y181" t="s">
        <v>74</v>
      </c>
      <c r="Z181" t="s">
        <v>74</v>
      </c>
      <c r="AA181" t="s">
        <v>78</v>
      </c>
      <c r="AB181" t="s">
        <v>80</v>
      </c>
      <c r="AC181" t="s">
        <v>79</v>
      </c>
      <c r="AD181" t="s">
        <v>79</v>
      </c>
      <c r="AE181" t="s">
        <v>74</v>
      </c>
      <c r="AF181" t="s">
        <v>79</v>
      </c>
      <c r="AG181" t="s">
        <v>80</v>
      </c>
      <c r="AH181" t="s">
        <v>80</v>
      </c>
      <c r="AI181" t="s">
        <v>79</v>
      </c>
      <c r="AJ181" t="s">
        <v>78</v>
      </c>
      <c r="AK181" t="s">
        <v>74</v>
      </c>
      <c r="AL181" t="s">
        <v>79</v>
      </c>
      <c r="AM181" t="s">
        <v>78</v>
      </c>
      <c r="AN181" t="s">
        <v>80</v>
      </c>
      <c r="AO181" t="s">
        <v>74</v>
      </c>
      <c r="AP181" t="s">
        <v>80</v>
      </c>
      <c r="AQ181" t="s">
        <v>79</v>
      </c>
      <c r="AR181">
        <f t="shared" si="93"/>
        <v>1</v>
      </c>
      <c r="AS181">
        <f t="shared" si="95"/>
        <v>1</v>
      </c>
      <c r="AT181">
        <f t="shared" si="96"/>
        <v>0</v>
      </c>
      <c r="AU181">
        <f t="shared" si="97"/>
        <v>0</v>
      </c>
      <c r="AV181">
        <f t="shared" si="98"/>
        <v>1</v>
      </c>
      <c r="AW181">
        <f t="shared" si="99"/>
        <v>0</v>
      </c>
      <c r="AX181">
        <f t="shared" si="100"/>
        <v>1</v>
      </c>
      <c r="AY181">
        <f t="shared" si="101"/>
        <v>1</v>
      </c>
      <c r="AZ181">
        <f t="shared" si="102"/>
        <v>1</v>
      </c>
      <c r="BA181">
        <f t="shared" si="103"/>
        <v>1</v>
      </c>
      <c r="BB181">
        <f t="shared" si="104"/>
        <v>1</v>
      </c>
      <c r="BC181">
        <f t="shared" si="105"/>
        <v>0</v>
      </c>
      <c r="BD181">
        <f t="shared" si="106"/>
        <v>1</v>
      </c>
      <c r="BE181">
        <f t="shared" si="107"/>
        <v>0</v>
      </c>
      <c r="BF181">
        <f t="shared" si="108"/>
        <v>1</v>
      </c>
      <c r="BG181">
        <f t="shared" si="109"/>
        <v>1</v>
      </c>
      <c r="BH181">
        <f t="shared" si="110"/>
        <v>1</v>
      </c>
      <c r="BI181">
        <f t="shared" si="111"/>
        <v>1</v>
      </c>
      <c r="BJ181">
        <f t="shared" si="112"/>
        <v>1</v>
      </c>
      <c r="BK181">
        <f t="shared" si="113"/>
        <v>0</v>
      </c>
      <c r="BL181">
        <f t="shared" si="114"/>
        <v>1</v>
      </c>
      <c r="BM181">
        <f t="shared" si="115"/>
        <v>1</v>
      </c>
      <c r="BN181">
        <f t="shared" si="116"/>
        <v>1</v>
      </c>
      <c r="BO181">
        <f t="shared" si="117"/>
        <v>1</v>
      </c>
      <c r="BP181">
        <f t="shared" si="118"/>
        <v>1</v>
      </c>
      <c r="BQ181">
        <f t="shared" si="119"/>
        <v>1</v>
      </c>
      <c r="BR181">
        <f t="shared" si="120"/>
        <v>0</v>
      </c>
      <c r="BS181">
        <f t="shared" si="121"/>
        <v>0</v>
      </c>
      <c r="BT181">
        <f t="shared" si="122"/>
        <v>1</v>
      </c>
      <c r="BU181">
        <f t="shared" si="123"/>
        <v>1</v>
      </c>
      <c r="BV181">
        <f t="shared" si="94"/>
        <v>73.333333333333329</v>
      </c>
    </row>
    <row r="182" spans="1:74" x14ac:dyDescent="0.25">
      <c r="A182" t="s">
        <v>354</v>
      </c>
      <c r="B182" s="2">
        <v>10</v>
      </c>
      <c r="C182" t="s">
        <v>80</v>
      </c>
      <c r="D182" s="2">
        <v>1</v>
      </c>
      <c r="E182" s="2">
        <v>2</v>
      </c>
      <c r="F182" s="2">
        <v>0</v>
      </c>
      <c r="G182" s="2">
        <v>0</v>
      </c>
      <c r="I182" t="s">
        <v>291</v>
      </c>
      <c r="J182" t="s">
        <v>292</v>
      </c>
      <c r="K182" t="s">
        <v>88</v>
      </c>
      <c r="L182" t="s">
        <v>89</v>
      </c>
      <c r="M182" s="3">
        <v>4</v>
      </c>
      <c r="N182" t="s">
        <v>78</v>
      </c>
      <c r="O182" t="s">
        <v>79</v>
      </c>
      <c r="P182" t="s">
        <v>79</v>
      </c>
      <c r="Q182" t="s">
        <v>78</v>
      </c>
      <c r="R182" t="s">
        <v>74</v>
      </c>
      <c r="S182" t="s">
        <v>79</v>
      </c>
      <c r="T182" t="s">
        <v>80</v>
      </c>
      <c r="U182" t="s">
        <v>74</v>
      </c>
      <c r="V182" t="s">
        <v>74</v>
      </c>
      <c r="W182" t="s">
        <v>79</v>
      </c>
      <c r="X182" t="s">
        <v>79</v>
      </c>
      <c r="Y182" t="s">
        <v>74</v>
      </c>
      <c r="Z182" t="s">
        <v>80</v>
      </c>
      <c r="AA182" t="s">
        <v>78</v>
      </c>
      <c r="AB182" t="s">
        <v>80</v>
      </c>
      <c r="AC182" t="s">
        <v>79</v>
      </c>
      <c r="AD182" t="s">
        <v>78</v>
      </c>
      <c r="AE182" t="s">
        <v>74</v>
      </c>
      <c r="AF182" t="s">
        <v>79</v>
      </c>
      <c r="AG182" t="s">
        <v>80</v>
      </c>
      <c r="AH182" t="s">
        <v>80</v>
      </c>
      <c r="AI182" t="s">
        <v>79</v>
      </c>
      <c r="AJ182" t="s">
        <v>78</v>
      </c>
      <c r="AK182" t="s">
        <v>74</v>
      </c>
      <c r="AL182" t="s">
        <v>79</v>
      </c>
      <c r="AM182" t="s">
        <v>78</v>
      </c>
      <c r="AN182" t="s">
        <v>79</v>
      </c>
      <c r="AO182" t="s">
        <v>80</v>
      </c>
      <c r="AP182" t="s">
        <v>80</v>
      </c>
      <c r="AQ182" t="s">
        <v>79</v>
      </c>
      <c r="AR182">
        <f t="shared" si="93"/>
        <v>1</v>
      </c>
      <c r="AS182">
        <f t="shared" si="95"/>
        <v>1</v>
      </c>
      <c r="AT182">
        <f t="shared" si="96"/>
        <v>0</v>
      </c>
      <c r="AU182">
        <f t="shared" si="97"/>
        <v>0</v>
      </c>
      <c r="AV182">
        <f t="shared" si="98"/>
        <v>1</v>
      </c>
      <c r="AW182">
        <f t="shared" si="99"/>
        <v>1</v>
      </c>
      <c r="AX182">
        <f t="shared" si="100"/>
        <v>1</v>
      </c>
      <c r="AY182">
        <f t="shared" si="101"/>
        <v>1</v>
      </c>
      <c r="AZ182">
        <f t="shared" si="102"/>
        <v>1</v>
      </c>
      <c r="BA182">
        <f t="shared" si="103"/>
        <v>1</v>
      </c>
      <c r="BB182">
        <f t="shared" si="104"/>
        <v>1</v>
      </c>
      <c r="BC182">
        <f t="shared" si="105"/>
        <v>0</v>
      </c>
      <c r="BD182">
        <f t="shared" si="106"/>
        <v>0</v>
      </c>
      <c r="BE182">
        <f t="shared" si="107"/>
        <v>0</v>
      </c>
      <c r="BF182">
        <f t="shared" si="108"/>
        <v>1</v>
      </c>
      <c r="BG182">
        <f t="shared" si="109"/>
        <v>1</v>
      </c>
      <c r="BH182">
        <f t="shared" si="110"/>
        <v>0</v>
      </c>
      <c r="BI182">
        <f t="shared" si="111"/>
        <v>1</v>
      </c>
      <c r="BJ182">
        <f t="shared" si="112"/>
        <v>1</v>
      </c>
      <c r="BK182">
        <f t="shared" si="113"/>
        <v>0</v>
      </c>
      <c r="BL182">
        <f t="shared" si="114"/>
        <v>1</v>
      </c>
      <c r="BM182">
        <f t="shared" si="115"/>
        <v>1</v>
      </c>
      <c r="BN182">
        <f t="shared" si="116"/>
        <v>1</v>
      </c>
      <c r="BO182">
        <f t="shared" si="117"/>
        <v>1</v>
      </c>
      <c r="BP182">
        <f t="shared" si="118"/>
        <v>1</v>
      </c>
      <c r="BQ182">
        <f t="shared" si="119"/>
        <v>1</v>
      </c>
      <c r="BR182">
        <f t="shared" si="120"/>
        <v>1</v>
      </c>
      <c r="BS182">
        <f t="shared" si="121"/>
        <v>0</v>
      </c>
      <c r="BT182">
        <f t="shared" si="122"/>
        <v>1</v>
      </c>
      <c r="BU182">
        <f t="shared" si="123"/>
        <v>1</v>
      </c>
      <c r="BV182">
        <f t="shared" si="94"/>
        <v>73.333333333333329</v>
      </c>
    </row>
    <row r="183" spans="1:74" x14ac:dyDescent="0.25">
      <c r="A183" t="s">
        <v>355</v>
      </c>
      <c r="B183" s="2">
        <v>10</v>
      </c>
      <c r="C183" t="s">
        <v>79</v>
      </c>
      <c r="D183" s="2">
        <v>2</v>
      </c>
      <c r="E183" s="2">
        <v>2</v>
      </c>
      <c r="F183" s="2">
        <v>0</v>
      </c>
      <c r="G183" s="2">
        <v>0</v>
      </c>
      <c r="I183" t="s">
        <v>356</v>
      </c>
      <c r="J183" t="s">
        <v>134</v>
      </c>
      <c r="K183" t="s">
        <v>88</v>
      </c>
      <c r="L183" t="s">
        <v>89</v>
      </c>
      <c r="M183" s="3">
        <v>4</v>
      </c>
      <c r="N183" t="s">
        <v>78</v>
      </c>
      <c r="O183" t="s">
        <v>79</v>
      </c>
      <c r="P183" t="s">
        <v>80</v>
      </c>
      <c r="Q183" t="s">
        <v>80</v>
      </c>
      <c r="R183" t="s">
        <v>74</v>
      </c>
      <c r="S183" t="s">
        <v>79</v>
      </c>
      <c r="T183" t="s">
        <v>80</v>
      </c>
      <c r="U183" t="s">
        <v>74</v>
      </c>
      <c r="V183" t="s">
        <v>74</v>
      </c>
      <c r="W183" t="s">
        <v>79</v>
      </c>
      <c r="X183" t="s">
        <v>79</v>
      </c>
      <c r="Y183" t="s">
        <v>74</v>
      </c>
      <c r="Z183" t="s">
        <v>78</v>
      </c>
      <c r="AA183" t="s">
        <v>78</v>
      </c>
      <c r="AB183" t="s">
        <v>80</v>
      </c>
      <c r="AC183" t="s">
        <v>79</v>
      </c>
      <c r="AD183" t="s">
        <v>79</v>
      </c>
      <c r="AE183" t="s">
        <v>74</v>
      </c>
      <c r="AF183" t="s">
        <v>79</v>
      </c>
      <c r="AG183" t="s">
        <v>80</v>
      </c>
      <c r="AH183" t="s">
        <v>80</v>
      </c>
      <c r="AI183" t="s">
        <v>79</v>
      </c>
      <c r="AJ183" t="s">
        <v>78</v>
      </c>
      <c r="AK183" t="s">
        <v>74</v>
      </c>
      <c r="AL183" t="s">
        <v>80</v>
      </c>
      <c r="AM183" t="s">
        <v>78</v>
      </c>
      <c r="AN183" t="s">
        <v>79</v>
      </c>
      <c r="AO183" t="s">
        <v>79</v>
      </c>
      <c r="AP183" t="s">
        <v>80</v>
      </c>
      <c r="AQ183" t="s">
        <v>78</v>
      </c>
      <c r="AR183">
        <f t="shared" si="93"/>
        <v>1</v>
      </c>
      <c r="AS183">
        <f t="shared" si="95"/>
        <v>1</v>
      </c>
      <c r="AT183">
        <f t="shared" si="96"/>
        <v>0</v>
      </c>
      <c r="AU183">
        <f t="shared" si="97"/>
        <v>0</v>
      </c>
      <c r="AV183">
        <f t="shared" si="98"/>
        <v>1</v>
      </c>
      <c r="AW183">
        <f t="shared" si="99"/>
        <v>1</v>
      </c>
      <c r="AX183">
        <f t="shared" si="100"/>
        <v>1</v>
      </c>
      <c r="AY183">
        <f t="shared" si="101"/>
        <v>1</v>
      </c>
      <c r="AZ183">
        <f t="shared" si="102"/>
        <v>1</v>
      </c>
      <c r="BA183">
        <f t="shared" si="103"/>
        <v>1</v>
      </c>
      <c r="BB183">
        <f t="shared" si="104"/>
        <v>1</v>
      </c>
      <c r="BC183">
        <f t="shared" si="105"/>
        <v>0</v>
      </c>
      <c r="BD183">
        <f t="shared" si="106"/>
        <v>0</v>
      </c>
      <c r="BE183">
        <f t="shared" si="107"/>
        <v>0</v>
      </c>
      <c r="BF183">
        <f t="shared" si="108"/>
        <v>1</v>
      </c>
      <c r="BG183">
        <f t="shared" si="109"/>
        <v>1</v>
      </c>
      <c r="BH183">
        <f t="shared" si="110"/>
        <v>1</v>
      </c>
      <c r="BI183">
        <f t="shared" si="111"/>
        <v>1</v>
      </c>
      <c r="BJ183">
        <f t="shared" si="112"/>
        <v>1</v>
      </c>
      <c r="BK183">
        <f t="shared" si="113"/>
        <v>0</v>
      </c>
      <c r="BL183">
        <f t="shared" si="114"/>
        <v>1</v>
      </c>
      <c r="BM183">
        <f t="shared" si="115"/>
        <v>1</v>
      </c>
      <c r="BN183">
        <f t="shared" si="116"/>
        <v>1</v>
      </c>
      <c r="BO183">
        <f t="shared" si="117"/>
        <v>1</v>
      </c>
      <c r="BP183">
        <f t="shared" si="118"/>
        <v>0</v>
      </c>
      <c r="BQ183">
        <f t="shared" si="119"/>
        <v>1</v>
      </c>
      <c r="BR183">
        <f t="shared" si="120"/>
        <v>1</v>
      </c>
      <c r="BS183">
        <f t="shared" si="121"/>
        <v>1</v>
      </c>
      <c r="BT183">
        <f t="shared" si="122"/>
        <v>1</v>
      </c>
      <c r="BU183">
        <f t="shared" si="123"/>
        <v>0</v>
      </c>
      <c r="BV183">
        <f t="shared" si="94"/>
        <v>73.333333333333329</v>
      </c>
    </row>
    <row r="184" spans="1:74" x14ac:dyDescent="0.25">
      <c r="A184" t="s">
        <v>357</v>
      </c>
      <c r="B184" s="2">
        <v>10</v>
      </c>
      <c r="C184" t="s">
        <v>74</v>
      </c>
      <c r="D184" s="2">
        <v>1</v>
      </c>
      <c r="E184" s="2">
        <v>2</v>
      </c>
      <c r="F184" s="2">
        <v>0</v>
      </c>
      <c r="G184" s="2">
        <v>0</v>
      </c>
      <c r="I184" t="s">
        <v>133</v>
      </c>
      <c r="J184" t="s">
        <v>134</v>
      </c>
      <c r="K184" t="s">
        <v>88</v>
      </c>
      <c r="L184" t="s">
        <v>89</v>
      </c>
      <c r="M184" s="3">
        <v>4</v>
      </c>
      <c r="N184" t="s">
        <v>78</v>
      </c>
      <c r="O184" t="s">
        <v>79</v>
      </c>
      <c r="P184" t="s">
        <v>74</v>
      </c>
      <c r="Q184" t="s">
        <v>80</v>
      </c>
      <c r="R184" t="s">
        <v>74</v>
      </c>
      <c r="S184" t="s">
        <v>79</v>
      </c>
      <c r="T184" t="s">
        <v>80</v>
      </c>
      <c r="U184" t="s">
        <v>74</v>
      </c>
      <c r="V184" t="s">
        <v>74</v>
      </c>
      <c r="W184" t="s">
        <v>79</v>
      </c>
      <c r="X184" t="s">
        <v>79</v>
      </c>
      <c r="Y184" t="s">
        <v>74</v>
      </c>
      <c r="Z184" t="s">
        <v>78</v>
      </c>
      <c r="AA184" t="s">
        <v>78</v>
      </c>
      <c r="AB184" t="s">
        <v>80</v>
      </c>
      <c r="AC184" t="s">
        <v>79</v>
      </c>
      <c r="AD184" t="s">
        <v>79</v>
      </c>
      <c r="AE184" t="s">
        <v>74</v>
      </c>
      <c r="AF184" t="s">
        <v>79</v>
      </c>
      <c r="AG184" t="s">
        <v>80</v>
      </c>
      <c r="AH184" t="s">
        <v>80</v>
      </c>
      <c r="AI184" t="s">
        <v>79</v>
      </c>
      <c r="AJ184" t="s">
        <v>78</v>
      </c>
      <c r="AK184" t="s">
        <v>74</v>
      </c>
      <c r="AL184" t="s">
        <v>79</v>
      </c>
      <c r="AM184" t="s">
        <v>78</v>
      </c>
      <c r="AN184" t="s">
        <v>79</v>
      </c>
      <c r="AO184" t="s">
        <v>90</v>
      </c>
      <c r="AP184" t="s">
        <v>80</v>
      </c>
      <c r="AQ184" t="s">
        <v>78</v>
      </c>
      <c r="AR184">
        <f t="shared" si="93"/>
        <v>1</v>
      </c>
      <c r="AS184">
        <f t="shared" si="95"/>
        <v>1</v>
      </c>
      <c r="AT184">
        <f t="shared" si="96"/>
        <v>0</v>
      </c>
      <c r="AU184">
        <f t="shared" si="97"/>
        <v>0</v>
      </c>
      <c r="AV184">
        <f t="shared" si="98"/>
        <v>1</v>
      </c>
      <c r="AW184">
        <f t="shared" si="99"/>
        <v>1</v>
      </c>
      <c r="AX184">
        <f t="shared" si="100"/>
        <v>1</v>
      </c>
      <c r="AY184">
        <f t="shared" si="101"/>
        <v>1</v>
      </c>
      <c r="AZ184">
        <f t="shared" si="102"/>
        <v>1</v>
      </c>
      <c r="BA184">
        <f t="shared" si="103"/>
        <v>1</v>
      </c>
      <c r="BB184">
        <f t="shared" si="104"/>
        <v>1</v>
      </c>
      <c r="BC184">
        <f t="shared" si="105"/>
        <v>0</v>
      </c>
      <c r="BD184">
        <f t="shared" si="106"/>
        <v>0</v>
      </c>
      <c r="BE184">
        <f t="shared" si="107"/>
        <v>0</v>
      </c>
      <c r="BF184">
        <f t="shared" si="108"/>
        <v>1</v>
      </c>
      <c r="BG184">
        <f t="shared" si="109"/>
        <v>1</v>
      </c>
      <c r="BH184">
        <f t="shared" si="110"/>
        <v>1</v>
      </c>
      <c r="BI184">
        <f t="shared" si="111"/>
        <v>1</v>
      </c>
      <c r="BJ184">
        <f t="shared" si="112"/>
        <v>1</v>
      </c>
      <c r="BK184">
        <f t="shared" si="113"/>
        <v>0</v>
      </c>
      <c r="BL184">
        <f t="shared" si="114"/>
        <v>1</v>
      </c>
      <c r="BM184">
        <f t="shared" si="115"/>
        <v>1</v>
      </c>
      <c r="BN184">
        <f t="shared" si="116"/>
        <v>1</v>
      </c>
      <c r="BO184">
        <f t="shared" si="117"/>
        <v>1</v>
      </c>
      <c r="BP184">
        <f t="shared" si="118"/>
        <v>1</v>
      </c>
      <c r="BQ184">
        <f t="shared" si="119"/>
        <v>1</v>
      </c>
      <c r="BR184">
        <f t="shared" si="120"/>
        <v>1</v>
      </c>
      <c r="BS184">
        <f t="shared" si="121"/>
        <v>0</v>
      </c>
      <c r="BT184">
        <f t="shared" si="122"/>
        <v>1</v>
      </c>
      <c r="BU184">
        <f t="shared" si="123"/>
        <v>0</v>
      </c>
      <c r="BV184">
        <f t="shared" si="94"/>
        <v>73.333333333333329</v>
      </c>
    </row>
    <row r="185" spans="1:74" x14ac:dyDescent="0.25">
      <c r="A185" t="s">
        <v>358</v>
      </c>
      <c r="B185" s="2">
        <v>10</v>
      </c>
      <c r="C185" t="s">
        <v>80</v>
      </c>
      <c r="D185" s="2">
        <v>1</v>
      </c>
      <c r="E185" s="2">
        <v>2</v>
      </c>
      <c r="F185" s="2">
        <v>0</v>
      </c>
      <c r="G185" s="2">
        <v>1</v>
      </c>
      <c r="H185" t="s">
        <v>256</v>
      </c>
      <c r="I185" t="s">
        <v>291</v>
      </c>
      <c r="J185" t="s">
        <v>292</v>
      </c>
      <c r="K185" t="s">
        <v>88</v>
      </c>
      <c r="L185" t="s">
        <v>89</v>
      </c>
      <c r="M185" s="3">
        <v>4</v>
      </c>
      <c r="N185" t="s">
        <v>78</v>
      </c>
      <c r="O185" t="s">
        <v>79</v>
      </c>
      <c r="P185" t="s">
        <v>78</v>
      </c>
      <c r="Q185" t="s">
        <v>80</v>
      </c>
      <c r="R185" t="s">
        <v>74</v>
      </c>
      <c r="S185" t="s">
        <v>80</v>
      </c>
      <c r="T185" t="s">
        <v>80</v>
      </c>
      <c r="U185" t="s">
        <v>74</v>
      </c>
      <c r="V185" t="s">
        <v>74</v>
      </c>
      <c r="W185" t="s">
        <v>79</v>
      </c>
      <c r="X185" t="s">
        <v>79</v>
      </c>
      <c r="Y185" t="s">
        <v>79</v>
      </c>
      <c r="Z185" t="s">
        <v>78</v>
      </c>
      <c r="AA185" t="s">
        <v>78</v>
      </c>
      <c r="AB185" t="s">
        <v>74</v>
      </c>
      <c r="AC185" t="s">
        <v>79</v>
      </c>
      <c r="AD185" t="s">
        <v>78</v>
      </c>
      <c r="AE185" t="s">
        <v>74</v>
      </c>
      <c r="AF185" t="s">
        <v>79</v>
      </c>
      <c r="AG185" t="s">
        <v>80</v>
      </c>
      <c r="AH185" t="s">
        <v>80</v>
      </c>
      <c r="AI185" t="s">
        <v>79</v>
      </c>
      <c r="AJ185" t="s">
        <v>78</v>
      </c>
      <c r="AK185" t="s">
        <v>74</v>
      </c>
      <c r="AL185" t="s">
        <v>79</v>
      </c>
      <c r="AM185" t="s">
        <v>78</v>
      </c>
      <c r="AN185" t="s">
        <v>79</v>
      </c>
      <c r="AO185" t="s">
        <v>79</v>
      </c>
      <c r="AP185" t="s">
        <v>74</v>
      </c>
      <c r="AQ185" t="s">
        <v>79</v>
      </c>
      <c r="AR185">
        <f t="shared" si="93"/>
        <v>1</v>
      </c>
      <c r="AS185">
        <f t="shared" si="95"/>
        <v>1</v>
      </c>
      <c r="AT185">
        <f t="shared" si="96"/>
        <v>1</v>
      </c>
      <c r="AU185">
        <f t="shared" si="97"/>
        <v>0</v>
      </c>
      <c r="AV185">
        <f t="shared" si="98"/>
        <v>1</v>
      </c>
      <c r="AW185">
        <f t="shared" si="99"/>
        <v>0</v>
      </c>
      <c r="AX185">
        <f t="shared" si="100"/>
        <v>1</v>
      </c>
      <c r="AY185">
        <f t="shared" si="101"/>
        <v>1</v>
      </c>
      <c r="AZ185">
        <f t="shared" si="102"/>
        <v>1</v>
      </c>
      <c r="BA185">
        <f t="shared" si="103"/>
        <v>1</v>
      </c>
      <c r="BB185">
        <f t="shared" si="104"/>
        <v>1</v>
      </c>
      <c r="BC185">
        <f t="shared" si="105"/>
        <v>1</v>
      </c>
      <c r="BD185">
        <f t="shared" si="106"/>
        <v>0</v>
      </c>
      <c r="BE185">
        <f t="shared" si="107"/>
        <v>0</v>
      </c>
      <c r="BF185">
        <f t="shared" si="108"/>
        <v>0</v>
      </c>
      <c r="BG185">
        <f t="shared" si="109"/>
        <v>1</v>
      </c>
      <c r="BH185">
        <f t="shared" si="110"/>
        <v>0</v>
      </c>
      <c r="BI185">
        <f t="shared" si="111"/>
        <v>1</v>
      </c>
      <c r="BJ185">
        <f t="shared" si="112"/>
        <v>1</v>
      </c>
      <c r="BK185">
        <f t="shared" si="113"/>
        <v>0</v>
      </c>
      <c r="BL185">
        <f t="shared" si="114"/>
        <v>1</v>
      </c>
      <c r="BM185">
        <f t="shared" si="115"/>
        <v>1</v>
      </c>
      <c r="BN185">
        <f t="shared" si="116"/>
        <v>1</v>
      </c>
      <c r="BO185">
        <f t="shared" si="117"/>
        <v>1</v>
      </c>
      <c r="BP185">
        <f t="shared" si="118"/>
        <v>1</v>
      </c>
      <c r="BQ185">
        <f t="shared" si="119"/>
        <v>1</v>
      </c>
      <c r="BR185">
        <f t="shared" si="120"/>
        <v>1</v>
      </c>
      <c r="BS185">
        <f t="shared" si="121"/>
        <v>1</v>
      </c>
      <c r="BT185">
        <f t="shared" si="122"/>
        <v>0</v>
      </c>
      <c r="BU185">
        <f t="shared" si="123"/>
        <v>1</v>
      </c>
      <c r="BV185">
        <f t="shared" si="94"/>
        <v>73.333333333333329</v>
      </c>
    </row>
    <row r="186" spans="1:74" x14ac:dyDescent="0.25">
      <c r="A186" t="s">
        <v>359</v>
      </c>
      <c r="B186" s="2">
        <v>10</v>
      </c>
      <c r="C186" t="s">
        <v>80</v>
      </c>
      <c r="D186" s="2">
        <v>2</v>
      </c>
      <c r="E186" s="2">
        <v>2</v>
      </c>
      <c r="F186" s="2">
        <v>0</v>
      </c>
      <c r="G186" s="2">
        <v>1</v>
      </c>
      <c r="H186" t="s">
        <v>103</v>
      </c>
      <c r="I186" t="s">
        <v>133</v>
      </c>
      <c r="J186" t="s">
        <v>134</v>
      </c>
      <c r="K186" t="s">
        <v>88</v>
      </c>
      <c r="L186" t="s">
        <v>89</v>
      </c>
      <c r="M186" s="3">
        <v>4</v>
      </c>
      <c r="N186" t="s">
        <v>78</v>
      </c>
      <c r="O186" t="s">
        <v>80</v>
      </c>
      <c r="P186" t="s">
        <v>78</v>
      </c>
      <c r="Q186" t="s">
        <v>74</v>
      </c>
      <c r="R186" t="s">
        <v>74</v>
      </c>
      <c r="S186" t="s">
        <v>79</v>
      </c>
      <c r="T186" t="s">
        <v>80</v>
      </c>
      <c r="U186" t="s">
        <v>74</v>
      </c>
      <c r="V186" t="s">
        <v>74</v>
      </c>
      <c r="W186" t="s">
        <v>79</v>
      </c>
      <c r="X186" t="s">
        <v>79</v>
      </c>
      <c r="Y186" t="s">
        <v>80</v>
      </c>
      <c r="Z186" t="s">
        <v>74</v>
      </c>
      <c r="AA186" t="s">
        <v>78</v>
      </c>
      <c r="AB186" t="s">
        <v>74</v>
      </c>
      <c r="AC186" t="s">
        <v>79</v>
      </c>
      <c r="AD186" t="s">
        <v>79</v>
      </c>
      <c r="AE186" t="s">
        <v>74</v>
      </c>
      <c r="AF186" t="s">
        <v>79</v>
      </c>
      <c r="AG186" t="s">
        <v>80</v>
      </c>
      <c r="AH186" t="s">
        <v>80</v>
      </c>
      <c r="AI186" t="s">
        <v>79</v>
      </c>
      <c r="AJ186" t="s">
        <v>78</v>
      </c>
      <c r="AK186" t="s">
        <v>74</v>
      </c>
      <c r="AL186" t="s">
        <v>80</v>
      </c>
      <c r="AM186" t="s">
        <v>80</v>
      </c>
      <c r="AN186" t="s">
        <v>78</v>
      </c>
      <c r="AO186" t="s">
        <v>79</v>
      </c>
      <c r="AP186" t="s">
        <v>80</v>
      </c>
      <c r="AQ186" t="s">
        <v>79</v>
      </c>
      <c r="AR186">
        <f t="shared" si="93"/>
        <v>1</v>
      </c>
      <c r="AS186">
        <f t="shared" si="95"/>
        <v>0</v>
      </c>
      <c r="AT186">
        <f t="shared" si="96"/>
        <v>1</v>
      </c>
      <c r="AU186">
        <f t="shared" si="97"/>
        <v>1</v>
      </c>
      <c r="AV186">
        <f t="shared" si="98"/>
        <v>1</v>
      </c>
      <c r="AW186">
        <f t="shared" si="99"/>
        <v>1</v>
      </c>
      <c r="AX186">
        <f t="shared" si="100"/>
        <v>1</v>
      </c>
      <c r="AY186">
        <f t="shared" si="101"/>
        <v>1</v>
      </c>
      <c r="AZ186">
        <f t="shared" si="102"/>
        <v>1</v>
      </c>
      <c r="BA186">
        <f t="shared" si="103"/>
        <v>1</v>
      </c>
      <c r="BB186">
        <f t="shared" si="104"/>
        <v>1</v>
      </c>
      <c r="BC186">
        <f t="shared" si="105"/>
        <v>0</v>
      </c>
      <c r="BD186">
        <f t="shared" si="106"/>
        <v>1</v>
      </c>
      <c r="BE186">
        <f t="shared" si="107"/>
        <v>0</v>
      </c>
      <c r="BF186">
        <f t="shared" si="108"/>
        <v>0</v>
      </c>
      <c r="BG186">
        <f t="shared" si="109"/>
        <v>1</v>
      </c>
      <c r="BH186">
        <f t="shared" si="110"/>
        <v>1</v>
      </c>
      <c r="BI186">
        <f t="shared" si="111"/>
        <v>1</v>
      </c>
      <c r="BJ186">
        <f t="shared" si="112"/>
        <v>1</v>
      </c>
      <c r="BK186">
        <f t="shared" si="113"/>
        <v>0</v>
      </c>
      <c r="BL186">
        <f t="shared" si="114"/>
        <v>1</v>
      </c>
      <c r="BM186">
        <f t="shared" si="115"/>
        <v>1</v>
      </c>
      <c r="BN186">
        <f t="shared" si="116"/>
        <v>1</v>
      </c>
      <c r="BO186">
        <f t="shared" si="117"/>
        <v>1</v>
      </c>
      <c r="BP186">
        <f t="shared" si="118"/>
        <v>0</v>
      </c>
      <c r="BQ186">
        <f t="shared" si="119"/>
        <v>0</v>
      </c>
      <c r="BR186">
        <f t="shared" si="120"/>
        <v>0</v>
      </c>
      <c r="BS186">
        <f t="shared" si="121"/>
        <v>1</v>
      </c>
      <c r="BT186">
        <f t="shared" si="122"/>
        <v>1</v>
      </c>
      <c r="BU186">
        <f t="shared" si="123"/>
        <v>1</v>
      </c>
      <c r="BV186">
        <f t="shared" si="94"/>
        <v>73.333333333333329</v>
      </c>
    </row>
    <row r="187" spans="1:74" x14ac:dyDescent="0.25">
      <c r="A187" t="s">
        <v>360</v>
      </c>
      <c r="B187" s="2">
        <v>10</v>
      </c>
      <c r="C187" t="s">
        <v>80</v>
      </c>
      <c r="D187" s="2">
        <v>2</v>
      </c>
      <c r="E187" s="2">
        <v>2</v>
      </c>
      <c r="F187" s="2">
        <v>0</v>
      </c>
      <c r="G187" s="2">
        <v>0</v>
      </c>
      <c r="I187" t="s">
        <v>133</v>
      </c>
      <c r="J187" t="s">
        <v>134</v>
      </c>
      <c r="K187" t="s">
        <v>88</v>
      </c>
      <c r="L187" t="s">
        <v>89</v>
      </c>
      <c r="M187" s="3">
        <v>4</v>
      </c>
      <c r="N187" t="s">
        <v>78</v>
      </c>
      <c r="O187" t="s">
        <v>79</v>
      </c>
      <c r="P187" t="s">
        <v>78</v>
      </c>
      <c r="Q187" t="s">
        <v>80</v>
      </c>
      <c r="R187" t="s">
        <v>74</v>
      </c>
      <c r="S187" t="s">
        <v>79</v>
      </c>
      <c r="T187" t="s">
        <v>80</v>
      </c>
      <c r="U187" t="s">
        <v>74</v>
      </c>
      <c r="V187" t="s">
        <v>74</v>
      </c>
      <c r="W187" t="s">
        <v>79</v>
      </c>
      <c r="X187" t="s">
        <v>79</v>
      </c>
      <c r="Y187" t="s">
        <v>79</v>
      </c>
      <c r="Z187" t="s">
        <v>78</v>
      </c>
      <c r="AA187" t="s">
        <v>79</v>
      </c>
      <c r="AB187" t="s">
        <v>78</v>
      </c>
      <c r="AC187" t="s">
        <v>79</v>
      </c>
      <c r="AD187" t="s">
        <v>80</v>
      </c>
      <c r="AE187" t="s">
        <v>74</v>
      </c>
      <c r="AF187" t="s">
        <v>79</v>
      </c>
      <c r="AG187" t="s">
        <v>80</v>
      </c>
      <c r="AH187" t="s">
        <v>80</v>
      </c>
      <c r="AI187" t="s">
        <v>79</v>
      </c>
      <c r="AJ187" t="s">
        <v>78</v>
      </c>
      <c r="AK187" t="s">
        <v>74</v>
      </c>
      <c r="AL187" t="s">
        <v>78</v>
      </c>
      <c r="AM187" t="s">
        <v>78</v>
      </c>
      <c r="AN187" t="s">
        <v>79</v>
      </c>
      <c r="AO187" t="s">
        <v>80</v>
      </c>
      <c r="AP187" t="s">
        <v>80</v>
      </c>
      <c r="AQ187" t="s">
        <v>79</v>
      </c>
      <c r="AR187">
        <f t="shared" si="93"/>
        <v>1</v>
      </c>
      <c r="AS187">
        <f t="shared" si="95"/>
        <v>1</v>
      </c>
      <c r="AT187">
        <f t="shared" si="96"/>
        <v>1</v>
      </c>
      <c r="AU187">
        <f t="shared" si="97"/>
        <v>0</v>
      </c>
      <c r="AV187">
        <f t="shared" si="98"/>
        <v>1</v>
      </c>
      <c r="AW187">
        <f t="shared" si="99"/>
        <v>1</v>
      </c>
      <c r="AX187">
        <f t="shared" si="100"/>
        <v>1</v>
      </c>
      <c r="AY187">
        <f t="shared" si="101"/>
        <v>1</v>
      </c>
      <c r="AZ187">
        <f t="shared" si="102"/>
        <v>1</v>
      </c>
      <c r="BA187">
        <f t="shared" si="103"/>
        <v>1</v>
      </c>
      <c r="BB187">
        <f t="shared" si="104"/>
        <v>1</v>
      </c>
      <c r="BC187">
        <f t="shared" si="105"/>
        <v>1</v>
      </c>
      <c r="BD187">
        <f t="shared" si="106"/>
        <v>0</v>
      </c>
      <c r="BE187">
        <f t="shared" si="107"/>
        <v>0</v>
      </c>
      <c r="BF187">
        <f t="shared" si="108"/>
        <v>0</v>
      </c>
      <c r="BG187">
        <f t="shared" si="109"/>
        <v>1</v>
      </c>
      <c r="BH187">
        <f t="shared" si="110"/>
        <v>0</v>
      </c>
      <c r="BI187">
        <f t="shared" si="111"/>
        <v>1</v>
      </c>
      <c r="BJ187">
        <f t="shared" si="112"/>
        <v>1</v>
      </c>
      <c r="BK187">
        <f t="shared" si="113"/>
        <v>0</v>
      </c>
      <c r="BL187">
        <f t="shared" si="114"/>
        <v>1</v>
      </c>
      <c r="BM187">
        <f t="shared" si="115"/>
        <v>1</v>
      </c>
      <c r="BN187">
        <f t="shared" si="116"/>
        <v>1</v>
      </c>
      <c r="BO187">
        <f t="shared" si="117"/>
        <v>1</v>
      </c>
      <c r="BP187">
        <f t="shared" si="118"/>
        <v>0</v>
      </c>
      <c r="BQ187">
        <f t="shared" si="119"/>
        <v>1</v>
      </c>
      <c r="BR187">
        <f t="shared" si="120"/>
        <v>1</v>
      </c>
      <c r="BS187">
        <f t="shared" si="121"/>
        <v>0</v>
      </c>
      <c r="BT187">
        <f t="shared" si="122"/>
        <v>1</v>
      </c>
      <c r="BU187">
        <f t="shared" si="123"/>
        <v>1</v>
      </c>
      <c r="BV187">
        <f t="shared" si="94"/>
        <v>73.333333333333329</v>
      </c>
    </row>
    <row r="188" spans="1:74" x14ac:dyDescent="0.25">
      <c r="A188" t="s">
        <v>361</v>
      </c>
      <c r="B188" s="2">
        <v>10</v>
      </c>
      <c r="C188" t="s">
        <v>80</v>
      </c>
      <c r="D188" s="2">
        <v>2</v>
      </c>
      <c r="E188" s="2">
        <v>2</v>
      </c>
      <c r="F188" s="2">
        <v>0</v>
      </c>
      <c r="G188" s="2">
        <v>0</v>
      </c>
      <c r="I188" t="s">
        <v>136</v>
      </c>
      <c r="J188" t="s">
        <v>137</v>
      </c>
      <c r="K188" t="s">
        <v>88</v>
      </c>
      <c r="L188" t="s">
        <v>89</v>
      </c>
      <c r="M188" s="3">
        <v>4</v>
      </c>
      <c r="N188" t="s">
        <v>78</v>
      </c>
      <c r="O188" t="s">
        <v>79</v>
      </c>
      <c r="P188" t="s">
        <v>74</v>
      </c>
      <c r="Q188" t="s">
        <v>80</v>
      </c>
      <c r="R188" t="s">
        <v>74</v>
      </c>
      <c r="S188" t="s">
        <v>79</v>
      </c>
      <c r="T188" t="s">
        <v>80</v>
      </c>
      <c r="U188" t="s">
        <v>74</v>
      </c>
      <c r="V188" t="s">
        <v>74</v>
      </c>
      <c r="W188" t="s">
        <v>79</v>
      </c>
      <c r="X188" t="s">
        <v>79</v>
      </c>
      <c r="Y188" t="s">
        <v>79</v>
      </c>
      <c r="Z188" t="s">
        <v>74</v>
      </c>
      <c r="AA188" t="s">
        <v>78</v>
      </c>
      <c r="AB188" t="s">
        <v>78</v>
      </c>
      <c r="AC188" t="s">
        <v>79</v>
      </c>
      <c r="AD188" t="s">
        <v>78</v>
      </c>
      <c r="AE188" t="s">
        <v>78</v>
      </c>
      <c r="AF188" t="s">
        <v>79</v>
      </c>
      <c r="AG188" t="s">
        <v>80</v>
      </c>
      <c r="AH188" t="s">
        <v>80</v>
      </c>
      <c r="AI188" t="s">
        <v>79</v>
      </c>
      <c r="AJ188" t="s">
        <v>78</v>
      </c>
      <c r="AK188" t="s">
        <v>74</v>
      </c>
      <c r="AL188" t="s">
        <v>79</v>
      </c>
      <c r="AM188" t="s">
        <v>78</v>
      </c>
      <c r="AN188" t="s">
        <v>79</v>
      </c>
      <c r="AO188" t="s">
        <v>79</v>
      </c>
      <c r="AP188" t="s">
        <v>74</v>
      </c>
      <c r="AQ188" t="s">
        <v>79</v>
      </c>
      <c r="AR188">
        <f t="shared" si="93"/>
        <v>1</v>
      </c>
      <c r="AS188">
        <f t="shared" si="95"/>
        <v>1</v>
      </c>
      <c r="AT188">
        <f t="shared" si="96"/>
        <v>0</v>
      </c>
      <c r="AU188">
        <f t="shared" si="97"/>
        <v>0</v>
      </c>
      <c r="AV188">
        <f t="shared" si="98"/>
        <v>1</v>
      </c>
      <c r="AW188">
        <f t="shared" si="99"/>
        <v>1</v>
      </c>
      <c r="AX188">
        <f t="shared" si="100"/>
        <v>1</v>
      </c>
      <c r="AY188">
        <f t="shared" si="101"/>
        <v>1</v>
      </c>
      <c r="AZ188">
        <f t="shared" si="102"/>
        <v>1</v>
      </c>
      <c r="BA188">
        <f t="shared" si="103"/>
        <v>1</v>
      </c>
      <c r="BB188">
        <f t="shared" si="104"/>
        <v>1</v>
      </c>
      <c r="BC188">
        <f t="shared" si="105"/>
        <v>1</v>
      </c>
      <c r="BD188">
        <f t="shared" si="106"/>
        <v>1</v>
      </c>
      <c r="BE188">
        <f t="shared" si="107"/>
        <v>0</v>
      </c>
      <c r="BF188">
        <f t="shared" si="108"/>
        <v>0</v>
      </c>
      <c r="BG188">
        <f t="shared" si="109"/>
        <v>1</v>
      </c>
      <c r="BH188">
        <f t="shared" si="110"/>
        <v>0</v>
      </c>
      <c r="BI188">
        <f t="shared" si="111"/>
        <v>0</v>
      </c>
      <c r="BJ188">
        <f t="shared" si="112"/>
        <v>1</v>
      </c>
      <c r="BK188">
        <f t="shared" si="113"/>
        <v>0</v>
      </c>
      <c r="BL188">
        <f t="shared" si="114"/>
        <v>1</v>
      </c>
      <c r="BM188">
        <f t="shared" si="115"/>
        <v>1</v>
      </c>
      <c r="BN188">
        <f t="shared" si="116"/>
        <v>1</v>
      </c>
      <c r="BO188">
        <f t="shared" si="117"/>
        <v>1</v>
      </c>
      <c r="BP188">
        <f t="shared" si="118"/>
        <v>1</v>
      </c>
      <c r="BQ188">
        <f t="shared" si="119"/>
        <v>1</v>
      </c>
      <c r="BR188">
        <f t="shared" si="120"/>
        <v>1</v>
      </c>
      <c r="BS188">
        <f t="shared" si="121"/>
        <v>1</v>
      </c>
      <c r="BT188">
        <f t="shared" si="122"/>
        <v>0</v>
      </c>
      <c r="BU188">
        <f t="shared" si="123"/>
        <v>1</v>
      </c>
      <c r="BV188">
        <f t="shared" si="94"/>
        <v>73.333333333333329</v>
      </c>
    </row>
    <row r="189" spans="1:74" x14ac:dyDescent="0.25">
      <c r="A189" t="s">
        <v>362</v>
      </c>
      <c r="B189" s="2">
        <v>10</v>
      </c>
      <c r="C189" t="s">
        <v>80</v>
      </c>
      <c r="D189" s="2">
        <v>1</v>
      </c>
      <c r="E189" s="2">
        <v>5</v>
      </c>
      <c r="F189" s="2">
        <v>0</v>
      </c>
      <c r="G189" s="2">
        <v>0</v>
      </c>
      <c r="I189" t="s">
        <v>191</v>
      </c>
      <c r="J189" t="s">
        <v>192</v>
      </c>
      <c r="K189" t="s">
        <v>77</v>
      </c>
      <c r="L189" t="s">
        <v>77</v>
      </c>
      <c r="M189" s="3">
        <v>4</v>
      </c>
      <c r="N189" t="s">
        <v>78</v>
      </c>
      <c r="O189" t="s">
        <v>79</v>
      </c>
      <c r="P189" t="s">
        <v>90</v>
      </c>
      <c r="Q189" t="s">
        <v>74</v>
      </c>
      <c r="R189" t="s">
        <v>74</v>
      </c>
      <c r="S189" t="s">
        <v>79</v>
      </c>
      <c r="T189" t="s">
        <v>80</v>
      </c>
      <c r="U189" t="s">
        <v>74</v>
      </c>
      <c r="V189" t="s">
        <v>74</v>
      </c>
      <c r="W189" t="s">
        <v>90</v>
      </c>
      <c r="X189" t="s">
        <v>78</v>
      </c>
      <c r="Y189" t="s">
        <v>79</v>
      </c>
      <c r="Z189" t="s">
        <v>74</v>
      </c>
      <c r="AA189" t="s">
        <v>80</v>
      </c>
      <c r="AB189" t="s">
        <v>80</v>
      </c>
      <c r="AC189" t="s">
        <v>79</v>
      </c>
      <c r="AD189" t="s">
        <v>78</v>
      </c>
      <c r="AE189" t="s">
        <v>74</v>
      </c>
      <c r="AF189" t="s">
        <v>79</v>
      </c>
      <c r="AG189" t="s">
        <v>80</v>
      </c>
      <c r="AH189" t="s">
        <v>80</v>
      </c>
      <c r="AI189" t="s">
        <v>79</v>
      </c>
      <c r="AJ189" t="s">
        <v>78</v>
      </c>
      <c r="AK189" t="s">
        <v>78</v>
      </c>
      <c r="AL189" t="s">
        <v>79</v>
      </c>
      <c r="AM189" t="s">
        <v>78</v>
      </c>
      <c r="AN189" t="s">
        <v>90</v>
      </c>
      <c r="AO189" t="s">
        <v>79</v>
      </c>
      <c r="AP189" t="s">
        <v>90</v>
      </c>
      <c r="AQ189" t="s">
        <v>79</v>
      </c>
      <c r="AR189">
        <f t="shared" si="93"/>
        <v>1</v>
      </c>
      <c r="AS189">
        <f t="shared" si="95"/>
        <v>1</v>
      </c>
      <c r="AT189">
        <f t="shared" si="96"/>
        <v>0</v>
      </c>
      <c r="AU189">
        <f t="shared" si="97"/>
        <v>1</v>
      </c>
      <c r="AV189">
        <f t="shared" si="98"/>
        <v>1</v>
      </c>
      <c r="AW189">
        <f t="shared" si="99"/>
        <v>1</v>
      </c>
      <c r="AX189">
        <f t="shared" si="100"/>
        <v>1</v>
      </c>
      <c r="AY189">
        <f t="shared" si="101"/>
        <v>1</v>
      </c>
      <c r="AZ189">
        <f t="shared" si="102"/>
        <v>1</v>
      </c>
      <c r="BA189">
        <f t="shared" si="103"/>
        <v>0</v>
      </c>
      <c r="BB189">
        <f t="shared" si="104"/>
        <v>0</v>
      </c>
      <c r="BC189">
        <f t="shared" si="105"/>
        <v>1</v>
      </c>
      <c r="BD189">
        <f t="shared" si="106"/>
        <v>1</v>
      </c>
      <c r="BE189">
        <f t="shared" si="107"/>
        <v>1</v>
      </c>
      <c r="BF189">
        <f t="shared" si="108"/>
        <v>1</v>
      </c>
      <c r="BG189">
        <f t="shared" si="109"/>
        <v>1</v>
      </c>
      <c r="BH189">
        <f t="shared" si="110"/>
        <v>0</v>
      </c>
      <c r="BI189">
        <f t="shared" si="111"/>
        <v>1</v>
      </c>
      <c r="BJ189">
        <f t="shared" si="112"/>
        <v>1</v>
      </c>
      <c r="BK189">
        <f t="shared" si="113"/>
        <v>0</v>
      </c>
      <c r="BL189">
        <f t="shared" si="114"/>
        <v>1</v>
      </c>
      <c r="BM189">
        <f t="shared" si="115"/>
        <v>1</v>
      </c>
      <c r="BN189">
        <f t="shared" si="116"/>
        <v>1</v>
      </c>
      <c r="BO189">
        <f t="shared" si="117"/>
        <v>0</v>
      </c>
      <c r="BP189">
        <f t="shared" si="118"/>
        <v>1</v>
      </c>
      <c r="BQ189">
        <f t="shared" si="119"/>
        <v>1</v>
      </c>
      <c r="BR189">
        <f t="shared" si="120"/>
        <v>0</v>
      </c>
      <c r="BS189">
        <f t="shared" si="121"/>
        <v>1</v>
      </c>
      <c r="BT189">
        <f t="shared" si="122"/>
        <v>0</v>
      </c>
      <c r="BU189">
        <f t="shared" si="123"/>
        <v>1</v>
      </c>
      <c r="BV189">
        <f t="shared" si="94"/>
        <v>73.333333333333329</v>
      </c>
    </row>
    <row r="190" spans="1:74" x14ac:dyDescent="0.25">
      <c r="A190" t="s">
        <v>363</v>
      </c>
      <c r="B190" s="2">
        <v>10</v>
      </c>
      <c r="C190" t="s">
        <v>74</v>
      </c>
      <c r="D190" s="2">
        <v>1</v>
      </c>
      <c r="E190" s="2">
        <v>2</v>
      </c>
      <c r="F190" s="2">
        <v>0</v>
      </c>
      <c r="G190" s="2">
        <v>0</v>
      </c>
      <c r="I190" t="s">
        <v>75</v>
      </c>
      <c r="J190" t="s">
        <v>76</v>
      </c>
      <c r="K190" t="s">
        <v>77</v>
      </c>
      <c r="L190" t="s">
        <v>77</v>
      </c>
      <c r="M190" s="3">
        <v>4</v>
      </c>
      <c r="N190" t="s">
        <v>78</v>
      </c>
      <c r="O190" t="s">
        <v>79</v>
      </c>
      <c r="P190" t="s">
        <v>78</v>
      </c>
      <c r="Q190" t="s">
        <v>74</v>
      </c>
      <c r="R190" t="s">
        <v>74</v>
      </c>
      <c r="S190" t="s">
        <v>79</v>
      </c>
      <c r="T190" t="s">
        <v>79</v>
      </c>
      <c r="U190" t="s">
        <v>74</v>
      </c>
      <c r="V190" t="s">
        <v>74</v>
      </c>
      <c r="W190" t="s">
        <v>79</v>
      </c>
      <c r="X190" t="s">
        <v>79</v>
      </c>
      <c r="Y190" t="s">
        <v>79</v>
      </c>
      <c r="Z190" t="s">
        <v>74</v>
      </c>
      <c r="AA190" t="s">
        <v>78</v>
      </c>
      <c r="AB190" t="s">
        <v>79</v>
      </c>
      <c r="AC190" t="s">
        <v>79</v>
      </c>
      <c r="AD190" t="s">
        <v>74</v>
      </c>
      <c r="AE190" t="s">
        <v>74</v>
      </c>
      <c r="AF190" t="s">
        <v>79</v>
      </c>
      <c r="AG190" t="s">
        <v>80</v>
      </c>
      <c r="AH190" t="s">
        <v>80</v>
      </c>
      <c r="AI190" t="s">
        <v>79</v>
      </c>
      <c r="AJ190" t="s">
        <v>78</v>
      </c>
      <c r="AK190" t="s">
        <v>79</v>
      </c>
      <c r="AL190" t="s">
        <v>79</v>
      </c>
      <c r="AM190" t="s">
        <v>78</v>
      </c>
      <c r="AN190" t="s">
        <v>74</v>
      </c>
      <c r="AO190" t="s">
        <v>79</v>
      </c>
      <c r="AP190" t="s">
        <v>74</v>
      </c>
      <c r="AQ190" t="s">
        <v>79</v>
      </c>
      <c r="AR190">
        <f t="shared" si="93"/>
        <v>1</v>
      </c>
      <c r="AS190">
        <f t="shared" si="95"/>
        <v>1</v>
      </c>
      <c r="AT190">
        <f t="shared" si="96"/>
        <v>1</v>
      </c>
      <c r="AU190">
        <f t="shared" si="97"/>
        <v>1</v>
      </c>
      <c r="AV190">
        <f t="shared" si="98"/>
        <v>1</v>
      </c>
      <c r="AW190">
        <f t="shared" si="99"/>
        <v>1</v>
      </c>
      <c r="AX190">
        <f t="shared" si="100"/>
        <v>0</v>
      </c>
      <c r="AY190">
        <f t="shared" si="101"/>
        <v>1</v>
      </c>
      <c r="AZ190">
        <f t="shared" si="102"/>
        <v>1</v>
      </c>
      <c r="BA190">
        <f t="shared" si="103"/>
        <v>1</v>
      </c>
      <c r="BB190">
        <f t="shared" si="104"/>
        <v>1</v>
      </c>
      <c r="BC190">
        <f t="shared" si="105"/>
        <v>1</v>
      </c>
      <c r="BD190">
        <f t="shared" si="106"/>
        <v>1</v>
      </c>
      <c r="BE190">
        <f t="shared" si="107"/>
        <v>0</v>
      </c>
      <c r="BF190">
        <f t="shared" si="108"/>
        <v>0</v>
      </c>
      <c r="BG190">
        <f t="shared" si="109"/>
        <v>1</v>
      </c>
      <c r="BH190">
        <f t="shared" si="110"/>
        <v>0</v>
      </c>
      <c r="BI190">
        <f t="shared" si="111"/>
        <v>1</v>
      </c>
      <c r="BJ190">
        <f t="shared" si="112"/>
        <v>1</v>
      </c>
      <c r="BK190">
        <f t="shared" si="113"/>
        <v>0</v>
      </c>
      <c r="BL190">
        <f t="shared" si="114"/>
        <v>1</v>
      </c>
      <c r="BM190">
        <f t="shared" si="115"/>
        <v>1</v>
      </c>
      <c r="BN190">
        <f t="shared" si="116"/>
        <v>1</v>
      </c>
      <c r="BO190">
        <f t="shared" si="117"/>
        <v>0</v>
      </c>
      <c r="BP190">
        <f t="shared" si="118"/>
        <v>1</v>
      </c>
      <c r="BQ190">
        <f t="shared" si="119"/>
        <v>1</v>
      </c>
      <c r="BR190">
        <f t="shared" si="120"/>
        <v>0</v>
      </c>
      <c r="BS190">
        <f t="shared" si="121"/>
        <v>1</v>
      </c>
      <c r="BT190">
        <f t="shared" si="122"/>
        <v>0</v>
      </c>
      <c r="BU190">
        <f t="shared" si="123"/>
        <v>1</v>
      </c>
      <c r="BV190">
        <f t="shared" si="94"/>
        <v>73.333333333333329</v>
      </c>
    </row>
    <row r="191" spans="1:74" x14ac:dyDescent="0.25">
      <c r="A191" t="s">
        <v>364</v>
      </c>
      <c r="B191" s="2">
        <v>10</v>
      </c>
      <c r="C191" t="s">
        <v>80</v>
      </c>
      <c r="D191" s="2">
        <v>1</v>
      </c>
      <c r="E191" s="2">
        <v>2</v>
      </c>
      <c r="F191" s="2">
        <v>0</v>
      </c>
      <c r="G191" s="2">
        <v>0</v>
      </c>
      <c r="I191" t="s">
        <v>191</v>
      </c>
      <c r="J191" t="s">
        <v>192</v>
      </c>
      <c r="K191" t="s">
        <v>77</v>
      </c>
      <c r="L191" t="s">
        <v>77</v>
      </c>
      <c r="M191" s="3">
        <v>4</v>
      </c>
      <c r="N191" t="s">
        <v>78</v>
      </c>
      <c r="O191" t="s">
        <v>79</v>
      </c>
      <c r="P191" t="s">
        <v>74</v>
      </c>
      <c r="Q191" t="s">
        <v>80</v>
      </c>
      <c r="R191" t="s">
        <v>74</v>
      </c>
      <c r="S191" t="s">
        <v>80</v>
      </c>
      <c r="T191" t="s">
        <v>80</v>
      </c>
      <c r="U191" t="s">
        <v>74</v>
      </c>
      <c r="V191" t="s">
        <v>74</v>
      </c>
      <c r="W191" t="s">
        <v>79</v>
      </c>
      <c r="X191" t="s">
        <v>79</v>
      </c>
      <c r="Y191" t="s">
        <v>74</v>
      </c>
      <c r="Z191" t="s">
        <v>74</v>
      </c>
      <c r="AA191" t="s">
        <v>78</v>
      </c>
      <c r="AB191" t="s">
        <v>80</v>
      </c>
      <c r="AC191" t="s">
        <v>78</v>
      </c>
      <c r="AD191" t="s">
        <v>74</v>
      </c>
      <c r="AE191" t="s">
        <v>74</v>
      </c>
      <c r="AF191" t="s">
        <v>79</v>
      </c>
      <c r="AG191" t="s">
        <v>80</v>
      </c>
      <c r="AH191" t="s">
        <v>80</v>
      </c>
      <c r="AI191" t="s">
        <v>79</v>
      </c>
      <c r="AJ191" t="s">
        <v>78</v>
      </c>
      <c r="AK191" t="s">
        <v>74</v>
      </c>
      <c r="AL191" t="s">
        <v>79</v>
      </c>
      <c r="AM191" t="s">
        <v>78</v>
      </c>
      <c r="AN191" t="s">
        <v>79</v>
      </c>
      <c r="AO191" t="s">
        <v>79</v>
      </c>
      <c r="AP191" t="s">
        <v>80</v>
      </c>
      <c r="AQ191" t="s">
        <v>79</v>
      </c>
      <c r="AR191">
        <f t="shared" si="93"/>
        <v>1</v>
      </c>
      <c r="AS191">
        <f t="shared" si="95"/>
        <v>1</v>
      </c>
      <c r="AT191">
        <f t="shared" si="96"/>
        <v>0</v>
      </c>
      <c r="AU191">
        <f t="shared" si="97"/>
        <v>0</v>
      </c>
      <c r="AV191">
        <f t="shared" si="98"/>
        <v>1</v>
      </c>
      <c r="AW191">
        <f t="shared" si="99"/>
        <v>0</v>
      </c>
      <c r="AX191">
        <f t="shared" si="100"/>
        <v>1</v>
      </c>
      <c r="AY191">
        <f t="shared" si="101"/>
        <v>1</v>
      </c>
      <c r="AZ191">
        <f t="shared" si="102"/>
        <v>1</v>
      </c>
      <c r="BA191">
        <f t="shared" si="103"/>
        <v>1</v>
      </c>
      <c r="BB191">
        <f t="shared" si="104"/>
        <v>1</v>
      </c>
      <c r="BC191">
        <f t="shared" si="105"/>
        <v>0</v>
      </c>
      <c r="BD191">
        <f t="shared" si="106"/>
        <v>1</v>
      </c>
      <c r="BE191">
        <f t="shared" si="107"/>
        <v>0</v>
      </c>
      <c r="BF191">
        <f t="shared" si="108"/>
        <v>1</v>
      </c>
      <c r="BG191">
        <f t="shared" si="109"/>
        <v>0</v>
      </c>
      <c r="BH191">
        <f t="shared" si="110"/>
        <v>0</v>
      </c>
      <c r="BI191">
        <f t="shared" si="111"/>
        <v>1</v>
      </c>
      <c r="BJ191">
        <f t="shared" si="112"/>
        <v>1</v>
      </c>
      <c r="BK191">
        <f t="shared" si="113"/>
        <v>0</v>
      </c>
      <c r="BL191">
        <f t="shared" si="114"/>
        <v>1</v>
      </c>
      <c r="BM191">
        <f t="shared" si="115"/>
        <v>1</v>
      </c>
      <c r="BN191">
        <f t="shared" si="116"/>
        <v>1</v>
      </c>
      <c r="BO191">
        <f t="shared" si="117"/>
        <v>1</v>
      </c>
      <c r="BP191">
        <f t="shared" si="118"/>
        <v>1</v>
      </c>
      <c r="BQ191">
        <f t="shared" si="119"/>
        <v>1</v>
      </c>
      <c r="BR191">
        <f t="shared" si="120"/>
        <v>1</v>
      </c>
      <c r="BS191">
        <f t="shared" si="121"/>
        <v>1</v>
      </c>
      <c r="BT191">
        <f t="shared" si="122"/>
        <v>1</v>
      </c>
      <c r="BU191">
        <f t="shared" si="123"/>
        <v>1</v>
      </c>
      <c r="BV191">
        <f t="shared" si="94"/>
        <v>73.333333333333329</v>
      </c>
    </row>
    <row r="192" spans="1:74" x14ac:dyDescent="0.25">
      <c r="A192" t="s">
        <v>365</v>
      </c>
      <c r="B192" s="2">
        <v>10</v>
      </c>
      <c r="C192" t="s">
        <v>80</v>
      </c>
      <c r="D192" s="2">
        <v>2</v>
      </c>
      <c r="E192" s="2">
        <v>2</v>
      </c>
      <c r="F192" s="2">
        <v>0</v>
      </c>
      <c r="G192" s="2">
        <v>0</v>
      </c>
      <c r="I192" t="s">
        <v>191</v>
      </c>
      <c r="J192" t="s">
        <v>192</v>
      </c>
      <c r="K192" t="s">
        <v>77</v>
      </c>
      <c r="L192" t="s">
        <v>77</v>
      </c>
      <c r="M192" s="3">
        <v>4</v>
      </c>
      <c r="N192" t="s">
        <v>79</v>
      </c>
      <c r="O192" t="s">
        <v>79</v>
      </c>
      <c r="P192" t="s">
        <v>78</v>
      </c>
      <c r="Q192" t="s">
        <v>74</v>
      </c>
      <c r="R192" t="s">
        <v>74</v>
      </c>
      <c r="S192" t="s">
        <v>80</v>
      </c>
      <c r="T192" t="s">
        <v>80</v>
      </c>
      <c r="U192" t="s">
        <v>74</v>
      </c>
      <c r="V192" t="s">
        <v>74</v>
      </c>
      <c r="W192" t="s">
        <v>79</v>
      </c>
      <c r="X192" t="s">
        <v>79</v>
      </c>
      <c r="Y192" t="s">
        <v>74</v>
      </c>
      <c r="Z192" t="s">
        <v>74</v>
      </c>
      <c r="AA192" t="s">
        <v>78</v>
      </c>
      <c r="AB192" t="s">
        <v>80</v>
      </c>
      <c r="AC192" t="s">
        <v>78</v>
      </c>
      <c r="AD192" t="s">
        <v>74</v>
      </c>
      <c r="AE192" t="s">
        <v>74</v>
      </c>
      <c r="AF192" t="s">
        <v>79</v>
      </c>
      <c r="AG192" t="s">
        <v>80</v>
      </c>
      <c r="AH192" t="s">
        <v>80</v>
      </c>
      <c r="AI192" t="s">
        <v>79</v>
      </c>
      <c r="AJ192" t="s">
        <v>78</v>
      </c>
      <c r="AK192" t="s">
        <v>74</v>
      </c>
      <c r="AL192" t="s">
        <v>74</v>
      </c>
      <c r="AM192" t="s">
        <v>78</v>
      </c>
      <c r="AN192" t="s">
        <v>79</v>
      </c>
      <c r="AO192" t="s">
        <v>79</v>
      </c>
      <c r="AP192" t="s">
        <v>80</v>
      </c>
      <c r="AQ192" t="s">
        <v>79</v>
      </c>
      <c r="AR192">
        <f t="shared" si="93"/>
        <v>0</v>
      </c>
      <c r="AS192">
        <f t="shared" si="95"/>
        <v>1</v>
      </c>
      <c r="AT192">
        <f t="shared" si="96"/>
        <v>1</v>
      </c>
      <c r="AU192">
        <f t="shared" si="97"/>
        <v>1</v>
      </c>
      <c r="AV192">
        <f t="shared" si="98"/>
        <v>1</v>
      </c>
      <c r="AW192">
        <f t="shared" si="99"/>
        <v>0</v>
      </c>
      <c r="AX192">
        <f t="shared" si="100"/>
        <v>1</v>
      </c>
      <c r="AY192">
        <f t="shared" si="101"/>
        <v>1</v>
      </c>
      <c r="AZ192">
        <f t="shared" si="102"/>
        <v>1</v>
      </c>
      <c r="BA192">
        <f t="shared" si="103"/>
        <v>1</v>
      </c>
      <c r="BB192">
        <f t="shared" si="104"/>
        <v>1</v>
      </c>
      <c r="BC192">
        <f t="shared" si="105"/>
        <v>0</v>
      </c>
      <c r="BD192">
        <f t="shared" si="106"/>
        <v>1</v>
      </c>
      <c r="BE192">
        <f t="shared" si="107"/>
        <v>0</v>
      </c>
      <c r="BF192">
        <f t="shared" si="108"/>
        <v>1</v>
      </c>
      <c r="BG192">
        <f t="shared" si="109"/>
        <v>0</v>
      </c>
      <c r="BH192">
        <f t="shared" si="110"/>
        <v>0</v>
      </c>
      <c r="BI192">
        <f t="shared" si="111"/>
        <v>1</v>
      </c>
      <c r="BJ192">
        <f t="shared" si="112"/>
        <v>1</v>
      </c>
      <c r="BK192">
        <f t="shared" si="113"/>
        <v>0</v>
      </c>
      <c r="BL192">
        <f t="shared" si="114"/>
        <v>1</v>
      </c>
      <c r="BM192">
        <f t="shared" si="115"/>
        <v>1</v>
      </c>
      <c r="BN192">
        <f t="shared" si="116"/>
        <v>1</v>
      </c>
      <c r="BO192">
        <f t="shared" si="117"/>
        <v>1</v>
      </c>
      <c r="BP192">
        <f t="shared" si="118"/>
        <v>0</v>
      </c>
      <c r="BQ192">
        <f t="shared" si="119"/>
        <v>1</v>
      </c>
      <c r="BR192">
        <f t="shared" si="120"/>
        <v>1</v>
      </c>
      <c r="BS192">
        <f t="shared" si="121"/>
        <v>1</v>
      </c>
      <c r="BT192">
        <f t="shared" si="122"/>
        <v>1</v>
      </c>
      <c r="BU192">
        <f t="shared" si="123"/>
        <v>1</v>
      </c>
      <c r="BV192">
        <f t="shared" si="94"/>
        <v>73.333333333333329</v>
      </c>
    </row>
    <row r="193" spans="1:74" x14ac:dyDescent="0.25">
      <c r="A193" t="s">
        <v>366</v>
      </c>
      <c r="B193" s="2">
        <v>10</v>
      </c>
      <c r="C193" t="s">
        <v>80</v>
      </c>
      <c r="D193" s="2">
        <v>1</v>
      </c>
      <c r="E193" s="2">
        <v>0</v>
      </c>
      <c r="F193" s="2">
        <v>0</v>
      </c>
      <c r="G193" s="2">
        <v>0</v>
      </c>
      <c r="H193" t="s">
        <v>127</v>
      </c>
      <c r="I193" t="s">
        <v>184</v>
      </c>
      <c r="J193" t="s">
        <v>185</v>
      </c>
      <c r="K193" t="s">
        <v>77</v>
      </c>
      <c r="L193" t="s">
        <v>77</v>
      </c>
      <c r="M193" s="3">
        <v>4</v>
      </c>
      <c r="N193" t="s">
        <v>78</v>
      </c>
      <c r="O193" t="s">
        <v>90</v>
      </c>
      <c r="P193" t="s">
        <v>74</v>
      </c>
      <c r="Q193" t="s">
        <v>74</v>
      </c>
      <c r="R193" t="s">
        <v>74</v>
      </c>
      <c r="S193" t="s">
        <v>79</v>
      </c>
      <c r="T193" t="s">
        <v>80</v>
      </c>
      <c r="U193" t="s">
        <v>74</v>
      </c>
      <c r="V193" t="s">
        <v>74</v>
      </c>
      <c r="W193" t="s">
        <v>80</v>
      </c>
      <c r="X193" t="s">
        <v>79</v>
      </c>
      <c r="Y193" t="s">
        <v>79</v>
      </c>
      <c r="Z193" t="s">
        <v>78</v>
      </c>
      <c r="AA193" t="s">
        <v>80</v>
      </c>
      <c r="AB193" t="s">
        <v>80</v>
      </c>
      <c r="AC193" t="s">
        <v>79</v>
      </c>
      <c r="AD193" t="s">
        <v>78</v>
      </c>
      <c r="AE193" t="s">
        <v>74</v>
      </c>
      <c r="AF193" t="s">
        <v>79</v>
      </c>
      <c r="AG193" t="s">
        <v>80</v>
      </c>
      <c r="AH193" t="s">
        <v>80</v>
      </c>
      <c r="AI193" t="s">
        <v>79</v>
      </c>
      <c r="AJ193" t="s">
        <v>78</v>
      </c>
      <c r="AK193" t="s">
        <v>74</v>
      </c>
      <c r="AL193" t="s">
        <v>78</v>
      </c>
      <c r="AM193" t="s">
        <v>78</v>
      </c>
      <c r="AN193" t="s">
        <v>79</v>
      </c>
      <c r="AO193" t="s">
        <v>79</v>
      </c>
      <c r="AP193" t="s">
        <v>74</v>
      </c>
      <c r="AQ193" t="s">
        <v>79</v>
      </c>
      <c r="AR193">
        <f t="shared" si="93"/>
        <v>1</v>
      </c>
      <c r="AS193">
        <f t="shared" si="95"/>
        <v>0</v>
      </c>
      <c r="AT193">
        <f t="shared" si="96"/>
        <v>0</v>
      </c>
      <c r="AU193">
        <f t="shared" si="97"/>
        <v>1</v>
      </c>
      <c r="AV193">
        <f t="shared" si="98"/>
        <v>1</v>
      </c>
      <c r="AW193">
        <f t="shared" si="99"/>
        <v>1</v>
      </c>
      <c r="AX193">
        <f t="shared" si="100"/>
        <v>1</v>
      </c>
      <c r="AY193">
        <f t="shared" si="101"/>
        <v>1</v>
      </c>
      <c r="AZ193">
        <f t="shared" si="102"/>
        <v>1</v>
      </c>
      <c r="BA193">
        <f t="shared" si="103"/>
        <v>0</v>
      </c>
      <c r="BB193">
        <f t="shared" si="104"/>
        <v>1</v>
      </c>
      <c r="BC193">
        <f t="shared" si="105"/>
        <v>1</v>
      </c>
      <c r="BD193">
        <f t="shared" si="106"/>
        <v>0</v>
      </c>
      <c r="BE193">
        <f t="shared" si="107"/>
        <v>1</v>
      </c>
      <c r="BF193">
        <f t="shared" si="108"/>
        <v>1</v>
      </c>
      <c r="BG193">
        <f t="shared" si="109"/>
        <v>1</v>
      </c>
      <c r="BH193">
        <f t="shared" si="110"/>
        <v>0</v>
      </c>
      <c r="BI193">
        <f t="shared" si="111"/>
        <v>1</v>
      </c>
      <c r="BJ193">
        <f t="shared" si="112"/>
        <v>1</v>
      </c>
      <c r="BK193">
        <f t="shared" si="113"/>
        <v>0</v>
      </c>
      <c r="BL193">
        <f t="shared" si="114"/>
        <v>1</v>
      </c>
      <c r="BM193">
        <f t="shared" si="115"/>
        <v>1</v>
      </c>
      <c r="BN193">
        <f t="shared" si="116"/>
        <v>1</v>
      </c>
      <c r="BO193">
        <f t="shared" si="117"/>
        <v>1</v>
      </c>
      <c r="BP193">
        <f t="shared" si="118"/>
        <v>0</v>
      </c>
      <c r="BQ193">
        <f t="shared" si="119"/>
        <v>1</v>
      </c>
      <c r="BR193">
        <f t="shared" si="120"/>
        <v>1</v>
      </c>
      <c r="BS193">
        <f t="shared" si="121"/>
        <v>1</v>
      </c>
      <c r="BT193">
        <f t="shared" si="122"/>
        <v>0</v>
      </c>
      <c r="BU193">
        <f t="shared" si="123"/>
        <v>1</v>
      </c>
      <c r="BV193">
        <f t="shared" si="94"/>
        <v>73.333333333333329</v>
      </c>
    </row>
    <row r="194" spans="1:74" x14ac:dyDescent="0.25">
      <c r="A194" t="s">
        <v>367</v>
      </c>
      <c r="B194" s="2">
        <v>11</v>
      </c>
      <c r="C194" t="s">
        <v>80</v>
      </c>
      <c r="D194" s="2">
        <v>1</v>
      </c>
      <c r="E194" s="2">
        <v>0</v>
      </c>
      <c r="F194" s="2">
        <v>0</v>
      </c>
      <c r="G194" s="2">
        <v>0</v>
      </c>
      <c r="H194" t="s">
        <v>127</v>
      </c>
      <c r="I194" t="s">
        <v>194</v>
      </c>
      <c r="J194" t="s">
        <v>195</v>
      </c>
      <c r="K194" t="s">
        <v>77</v>
      </c>
      <c r="L194" t="s">
        <v>77</v>
      </c>
      <c r="M194" s="3">
        <v>4</v>
      </c>
      <c r="N194" t="s">
        <v>78</v>
      </c>
      <c r="O194" t="s">
        <v>79</v>
      </c>
      <c r="P194" t="s">
        <v>78</v>
      </c>
      <c r="Q194" t="s">
        <v>74</v>
      </c>
      <c r="R194" t="s">
        <v>74</v>
      </c>
      <c r="S194" t="s">
        <v>79</v>
      </c>
      <c r="T194" t="s">
        <v>80</v>
      </c>
      <c r="U194" t="s">
        <v>74</v>
      </c>
      <c r="V194" t="s">
        <v>74</v>
      </c>
      <c r="W194" t="s">
        <v>79</v>
      </c>
      <c r="X194" t="s">
        <v>79</v>
      </c>
      <c r="Y194" t="s">
        <v>74</v>
      </c>
      <c r="Z194" t="s">
        <v>78</v>
      </c>
      <c r="AA194" t="s">
        <v>78</v>
      </c>
      <c r="AB194" t="s">
        <v>80</v>
      </c>
      <c r="AC194" t="s">
        <v>79</v>
      </c>
      <c r="AD194" t="s">
        <v>78</v>
      </c>
      <c r="AE194" t="s">
        <v>74</v>
      </c>
      <c r="AF194" t="s">
        <v>79</v>
      </c>
      <c r="AG194" t="s">
        <v>80</v>
      </c>
      <c r="AH194" t="s">
        <v>80</v>
      </c>
      <c r="AI194" t="s">
        <v>79</v>
      </c>
      <c r="AJ194" t="s">
        <v>74</v>
      </c>
      <c r="AK194" t="s">
        <v>74</v>
      </c>
      <c r="AL194" t="s">
        <v>79</v>
      </c>
      <c r="AM194" t="s">
        <v>78</v>
      </c>
      <c r="AN194" t="s">
        <v>79</v>
      </c>
      <c r="AO194" t="s">
        <v>80</v>
      </c>
      <c r="AP194" t="s">
        <v>74</v>
      </c>
      <c r="AQ194" t="s">
        <v>79</v>
      </c>
      <c r="AR194">
        <f t="shared" si="93"/>
        <v>1</v>
      </c>
      <c r="AS194">
        <f t="shared" si="95"/>
        <v>1</v>
      </c>
      <c r="AT194">
        <f t="shared" si="96"/>
        <v>1</v>
      </c>
      <c r="AU194">
        <f t="shared" si="97"/>
        <v>1</v>
      </c>
      <c r="AV194">
        <f t="shared" si="98"/>
        <v>1</v>
      </c>
      <c r="AW194">
        <f t="shared" si="99"/>
        <v>1</v>
      </c>
      <c r="AX194">
        <f t="shared" si="100"/>
        <v>1</v>
      </c>
      <c r="AY194">
        <f t="shared" si="101"/>
        <v>1</v>
      </c>
      <c r="AZ194">
        <f t="shared" si="102"/>
        <v>1</v>
      </c>
      <c r="BA194">
        <f t="shared" si="103"/>
        <v>1</v>
      </c>
      <c r="BB194">
        <f t="shared" si="104"/>
        <v>1</v>
      </c>
      <c r="BC194">
        <f t="shared" si="105"/>
        <v>0</v>
      </c>
      <c r="BD194">
        <f t="shared" si="106"/>
        <v>0</v>
      </c>
      <c r="BE194">
        <f t="shared" si="107"/>
        <v>0</v>
      </c>
      <c r="BF194">
        <f t="shared" si="108"/>
        <v>1</v>
      </c>
      <c r="BG194">
        <f t="shared" si="109"/>
        <v>1</v>
      </c>
      <c r="BH194">
        <f t="shared" si="110"/>
        <v>0</v>
      </c>
      <c r="BI194">
        <f t="shared" si="111"/>
        <v>1</v>
      </c>
      <c r="BJ194">
        <f t="shared" si="112"/>
        <v>1</v>
      </c>
      <c r="BK194">
        <f t="shared" si="113"/>
        <v>0</v>
      </c>
      <c r="BL194">
        <f t="shared" si="114"/>
        <v>1</v>
      </c>
      <c r="BM194">
        <f t="shared" si="115"/>
        <v>1</v>
      </c>
      <c r="BN194">
        <f t="shared" si="116"/>
        <v>0</v>
      </c>
      <c r="BO194">
        <f t="shared" si="117"/>
        <v>1</v>
      </c>
      <c r="BP194">
        <f t="shared" si="118"/>
        <v>1</v>
      </c>
      <c r="BQ194">
        <f t="shared" si="119"/>
        <v>1</v>
      </c>
      <c r="BR194">
        <f t="shared" si="120"/>
        <v>1</v>
      </c>
      <c r="BS194">
        <f t="shared" si="121"/>
        <v>0</v>
      </c>
      <c r="BT194">
        <f t="shared" si="122"/>
        <v>0</v>
      </c>
      <c r="BU194">
        <f t="shared" si="123"/>
        <v>1</v>
      </c>
      <c r="BV194">
        <f t="shared" si="94"/>
        <v>73.333333333333329</v>
      </c>
    </row>
    <row r="195" spans="1:74" x14ac:dyDescent="0.25">
      <c r="A195" t="s">
        <v>368</v>
      </c>
      <c r="B195" s="1" t="e">
        <v>#NULL!</v>
      </c>
      <c r="D195" s="1" t="e">
        <v>#NULL!</v>
      </c>
      <c r="E195" s="1" t="e">
        <v>#NULL!</v>
      </c>
      <c r="F195" s="1" t="e">
        <v>#NULL!</v>
      </c>
      <c r="G195" s="1" t="e">
        <v>#NULL!</v>
      </c>
      <c r="I195" t="s">
        <v>95</v>
      </c>
      <c r="J195" t="s">
        <v>96</v>
      </c>
      <c r="K195" t="s">
        <v>77</v>
      </c>
      <c r="L195" t="s">
        <v>97</v>
      </c>
      <c r="M195" s="3">
        <v>4</v>
      </c>
      <c r="N195" t="s">
        <v>74</v>
      </c>
      <c r="O195" t="s">
        <v>79</v>
      </c>
      <c r="P195" t="s">
        <v>80</v>
      </c>
      <c r="Q195" t="s">
        <v>74</v>
      </c>
      <c r="R195" t="s">
        <v>74</v>
      </c>
      <c r="S195" t="s">
        <v>79</v>
      </c>
      <c r="T195" t="s">
        <v>80</v>
      </c>
      <c r="U195" t="s">
        <v>74</v>
      </c>
      <c r="V195" t="s">
        <v>74</v>
      </c>
      <c r="W195" t="s">
        <v>79</v>
      </c>
      <c r="X195" t="s">
        <v>79</v>
      </c>
      <c r="Y195" t="s">
        <v>74</v>
      </c>
      <c r="Z195" t="s">
        <v>74</v>
      </c>
      <c r="AA195" t="s">
        <v>78</v>
      </c>
      <c r="AB195" t="s">
        <v>80</v>
      </c>
      <c r="AC195" t="s">
        <v>79</v>
      </c>
      <c r="AD195" t="s">
        <v>79</v>
      </c>
      <c r="AE195" t="s">
        <v>74</v>
      </c>
      <c r="AF195" t="s">
        <v>79</v>
      </c>
      <c r="AG195" t="s">
        <v>80</v>
      </c>
      <c r="AH195" t="s">
        <v>80</v>
      </c>
      <c r="AI195" t="s">
        <v>79</v>
      </c>
      <c r="AJ195" t="s">
        <v>78</v>
      </c>
      <c r="AK195" t="s">
        <v>74</v>
      </c>
      <c r="AL195" t="s">
        <v>78</v>
      </c>
      <c r="AM195" t="s">
        <v>79</v>
      </c>
      <c r="AN195" t="s">
        <v>79</v>
      </c>
      <c r="AO195" t="s">
        <v>74</v>
      </c>
      <c r="AP195" t="s">
        <v>80</v>
      </c>
      <c r="AQ195" t="s">
        <v>79</v>
      </c>
      <c r="AR195">
        <f t="shared" ref="AR195:AR258" si="124">IF(N195="D",1,0)</f>
        <v>0</v>
      </c>
      <c r="AS195">
        <f t="shared" si="95"/>
        <v>1</v>
      </c>
      <c r="AT195">
        <f t="shared" si="96"/>
        <v>0</v>
      </c>
      <c r="AU195">
        <f t="shared" si="97"/>
        <v>1</v>
      </c>
      <c r="AV195">
        <f t="shared" si="98"/>
        <v>1</v>
      </c>
      <c r="AW195">
        <f t="shared" si="99"/>
        <v>1</v>
      </c>
      <c r="AX195">
        <f t="shared" si="100"/>
        <v>1</v>
      </c>
      <c r="AY195">
        <f t="shared" si="101"/>
        <v>1</v>
      </c>
      <c r="AZ195">
        <f t="shared" si="102"/>
        <v>1</v>
      </c>
      <c r="BA195">
        <f t="shared" si="103"/>
        <v>1</v>
      </c>
      <c r="BB195">
        <f t="shared" si="104"/>
        <v>1</v>
      </c>
      <c r="BC195">
        <f t="shared" si="105"/>
        <v>0</v>
      </c>
      <c r="BD195">
        <f t="shared" si="106"/>
        <v>1</v>
      </c>
      <c r="BE195">
        <f t="shared" si="107"/>
        <v>0</v>
      </c>
      <c r="BF195">
        <f t="shared" si="108"/>
        <v>1</v>
      </c>
      <c r="BG195">
        <f t="shared" si="109"/>
        <v>1</v>
      </c>
      <c r="BH195">
        <f t="shared" si="110"/>
        <v>1</v>
      </c>
      <c r="BI195">
        <f t="shared" si="111"/>
        <v>1</v>
      </c>
      <c r="BJ195">
        <f t="shared" si="112"/>
        <v>1</v>
      </c>
      <c r="BK195">
        <f t="shared" si="113"/>
        <v>0</v>
      </c>
      <c r="BL195">
        <f t="shared" si="114"/>
        <v>1</v>
      </c>
      <c r="BM195">
        <f t="shared" si="115"/>
        <v>1</v>
      </c>
      <c r="BN195">
        <f t="shared" si="116"/>
        <v>1</v>
      </c>
      <c r="BO195">
        <f t="shared" si="117"/>
        <v>1</v>
      </c>
      <c r="BP195">
        <f t="shared" si="118"/>
        <v>0</v>
      </c>
      <c r="BQ195">
        <f t="shared" si="119"/>
        <v>0</v>
      </c>
      <c r="BR195">
        <f t="shared" si="120"/>
        <v>1</v>
      </c>
      <c r="BS195">
        <f t="shared" si="121"/>
        <v>0</v>
      </c>
      <c r="BT195">
        <f t="shared" si="122"/>
        <v>1</v>
      </c>
      <c r="BU195">
        <f t="shared" si="123"/>
        <v>1</v>
      </c>
      <c r="BV195">
        <f t="shared" ref="BV195:BV258" si="125">SUM(AR195:BU195)*10/3</f>
        <v>73.333333333333329</v>
      </c>
    </row>
    <row r="196" spans="1:74" x14ac:dyDescent="0.25">
      <c r="A196" t="s">
        <v>369</v>
      </c>
      <c r="B196" s="2">
        <v>11</v>
      </c>
      <c r="C196" t="s">
        <v>80</v>
      </c>
      <c r="D196" s="2">
        <v>1</v>
      </c>
      <c r="E196" s="2">
        <v>2</v>
      </c>
      <c r="F196" s="2">
        <v>0</v>
      </c>
      <c r="G196" s="2">
        <v>0</v>
      </c>
      <c r="I196" t="s">
        <v>191</v>
      </c>
      <c r="J196" t="s">
        <v>192</v>
      </c>
      <c r="K196" t="s">
        <v>77</v>
      </c>
      <c r="L196" t="s">
        <v>77</v>
      </c>
      <c r="M196" s="3">
        <v>4</v>
      </c>
      <c r="N196" t="s">
        <v>78</v>
      </c>
      <c r="O196" t="s">
        <v>79</v>
      </c>
      <c r="P196" t="s">
        <v>78</v>
      </c>
      <c r="Q196" t="s">
        <v>74</v>
      </c>
      <c r="R196" t="s">
        <v>74</v>
      </c>
      <c r="S196" t="s">
        <v>79</v>
      </c>
      <c r="T196" t="s">
        <v>80</v>
      </c>
      <c r="U196" t="s">
        <v>74</v>
      </c>
      <c r="V196" t="s">
        <v>74</v>
      </c>
      <c r="W196" t="s">
        <v>79</v>
      </c>
      <c r="X196" t="s">
        <v>79</v>
      </c>
      <c r="Y196" t="s">
        <v>80</v>
      </c>
      <c r="Z196" t="s">
        <v>78</v>
      </c>
      <c r="AA196" t="s">
        <v>78</v>
      </c>
      <c r="AB196" t="s">
        <v>80</v>
      </c>
      <c r="AC196" t="s">
        <v>74</v>
      </c>
      <c r="AD196" t="s">
        <v>78</v>
      </c>
      <c r="AE196" t="s">
        <v>74</v>
      </c>
      <c r="AF196" t="s">
        <v>79</v>
      </c>
      <c r="AG196" t="s">
        <v>80</v>
      </c>
      <c r="AH196" t="s">
        <v>80</v>
      </c>
      <c r="AI196" t="s">
        <v>79</v>
      </c>
      <c r="AJ196" t="s">
        <v>78</v>
      </c>
      <c r="AK196" t="s">
        <v>74</v>
      </c>
      <c r="AL196" t="s">
        <v>74</v>
      </c>
      <c r="AM196" t="s">
        <v>78</v>
      </c>
      <c r="AN196" t="s">
        <v>79</v>
      </c>
      <c r="AO196" t="s">
        <v>80</v>
      </c>
      <c r="AP196" t="s">
        <v>80</v>
      </c>
      <c r="AQ196" t="s">
        <v>79</v>
      </c>
      <c r="AR196">
        <f t="shared" si="124"/>
        <v>1</v>
      </c>
      <c r="AS196">
        <f t="shared" si="95"/>
        <v>1</v>
      </c>
      <c r="AT196">
        <f t="shared" si="96"/>
        <v>1</v>
      </c>
      <c r="AU196">
        <f t="shared" si="97"/>
        <v>1</v>
      </c>
      <c r="AV196">
        <f t="shared" si="98"/>
        <v>1</v>
      </c>
      <c r="AW196">
        <f t="shared" si="99"/>
        <v>1</v>
      </c>
      <c r="AX196">
        <f t="shared" si="100"/>
        <v>1</v>
      </c>
      <c r="AY196">
        <f t="shared" si="101"/>
        <v>1</v>
      </c>
      <c r="AZ196">
        <f t="shared" si="102"/>
        <v>1</v>
      </c>
      <c r="BA196">
        <f t="shared" si="103"/>
        <v>1</v>
      </c>
      <c r="BB196">
        <f t="shared" si="104"/>
        <v>1</v>
      </c>
      <c r="BC196">
        <f t="shared" si="105"/>
        <v>0</v>
      </c>
      <c r="BD196">
        <f t="shared" si="106"/>
        <v>0</v>
      </c>
      <c r="BE196">
        <f t="shared" si="107"/>
        <v>0</v>
      </c>
      <c r="BF196">
        <f t="shared" si="108"/>
        <v>1</v>
      </c>
      <c r="BG196">
        <f t="shared" si="109"/>
        <v>0</v>
      </c>
      <c r="BH196">
        <f t="shared" si="110"/>
        <v>0</v>
      </c>
      <c r="BI196">
        <f t="shared" si="111"/>
        <v>1</v>
      </c>
      <c r="BJ196">
        <f t="shared" si="112"/>
        <v>1</v>
      </c>
      <c r="BK196">
        <f t="shared" si="113"/>
        <v>0</v>
      </c>
      <c r="BL196">
        <f t="shared" si="114"/>
        <v>1</v>
      </c>
      <c r="BM196">
        <f t="shared" si="115"/>
        <v>1</v>
      </c>
      <c r="BN196">
        <f t="shared" si="116"/>
        <v>1</v>
      </c>
      <c r="BO196">
        <f t="shared" si="117"/>
        <v>1</v>
      </c>
      <c r="BP196">
        <f t="shared" si="118"/>
        <v>0</v>
      </c>
      <c r="BQ196">
        <f t="shared" si="119"/>
        <v>1</v>
      </c>
      <c r="BR196">
        <f t="shared" si="120"/>
        <v>1</v>
      </c>
      <c r="BS196">
        <f t="shared" si="121"/>
        <v>0</v>
      </c>
      <c r="BT196">
        <f t="shared" si="122"/>
        <v>1</v>
      </c>
      <c r="BU196">
        <f t="shared" si="123"/>
        <v>1</v>
      </c>
      <c r="BV196">
        <f t="shared" si="125"/>
        <v>73.333333333333329</v>
      </c>
    </row>
    <row r="197" spans="1:74" x14ac:dyDescent="0.25">
      <c r="A197" t="s">
        <v>370</v>
      </c>
      <c r="B197" s="2">
        <v>10</v>
      </c>
      <c r="C197" t="s">
        <v>80</v>
      </c>
      <c r="D197" s="2">
        <v>2</v>
      </c>
      <c r="E197" s="2">
        <v>2</v>
      </c>
      <c r="F197" s="2">
        <v>0</v>
      </c>
      <c r="G197" s="2">
        <v>0</v>
      </c>
      <c r="I197" t="s">
        <v>191</v>
      </c>
      <c r="J197" t="s">
        <v>192</v>
      </c>
      <c r="K197" t="s">
        <v>77</v>
      </c>
      <c r="L197" t="s">
        <v>77</v>
      </c>
      <c r="M197" s="3">
        <v>4</v>
      </c>
      <c r="N197" t="s">
        <v>78</v>
      </c>
      <c r="O197" t="s">
        <v>79</v>
      </c>
      <c r="P197" t="s">
        <v>78</v>
      </c>
      <c r="Q197" t="s">
        <v>74</v>
      </c>
      <c r="R197" t="s">
        <v>74</v>
      </c>
      <c r="S197" t="s">
        <v>79</v>
      </c>
      <c r="T197" t="s">
        <v>80</v>
      </c>
      <c r="U197" t="s">
        <v>74</v>
      </c>
      <c r="V197" t="s">
        <v>74</v>
      </c>
      <c r="W197" t="s">
        <v>79</v>
      </c>
      <c r="X197" t="s">
        <v>79</v>
      </c>
      <c r="Y197" t="s">
        <v>80</v>
      </c>
      <c r="Z197" t="s">
        <v>78</v>
      </c>
      <c r="AA197" t="s">
        <v>78</v>
      </c>
      <c r="AB197" t="s">
        <v>80</v>
      </c>
      <c r="AC197" t="s">
        <v>74</v>
      </c>
      <c r="AD197" t="s">
        <v>78</v>
      </c>
      <c r="AE197" t="s">
        <v>74</v>
      </c>
      <c r="AF197" t="s">
        <v>79</v>
      </c>
      <c r="AG197" t="s">
        <v>80</v>
      </c>
      <c r="AH197" t="s">
        <v>80</v>
      </c>
      <c r="AI197" t="s">
        <v>79</v>
      </c>
      <c r="AJ197" t="s">
        <v>78</v>
      </c>
      <c r="AK197" t="s">
        <v>74</v>
      </c>
      <c r="AL197" t="s">
        <v>74</v>
      </c>
      <c r="AM197" t="s">
        <v>78</v>
      </c>
      <c r="AN197" t="s">
        <v>79</v>
      </c>
      <c r="AO197" t="s">
        <v>90</v>
      </c>
      <c r="AP197" t="s">
        <v>80</v>
      </c>
      <c r="AQ197" t="s">
        <v>79</v>
      </c>
      <c r="AR197">
        <f t="shared" si="124"/>
        <v>1</v>
      </c>
      <c r="AS197">
        <f t="shared" si="95"/>
        <v>1</v>
      </c>
      <c r="AT197">
        <f t="shared" si="96"/>
        <v>1</v>
      </c>
      <c r="AU197">
        <f t="shared" si="97"/>
        <v>1</v>
      </c>
      <c r="AV197">
        <f t="shared" si="98"/>
        <v>1</v>
      </c>
      <c r="AW197">
        <f t="shared" si="99"/>
        <v>1</v>
      </c>
      <c r="AX197">
        <f t="shared" si="100"/>
        <v>1</v>
      </c>
      <c r="AY197">
        <f t="shared" si="101"/>
        <v>1</v>
      </c>
      <c r="AZ197">
        <f t="shared" si="102"/>
        <v>1</v>
      </c>
      <c r="BA197">
        <f t="shared" si="103"/>
        <v>1</v>
      </c>
      <c r="BB197">
        <f t="shared" si="104"/>
        <v>1</v>
      </c>
      <c r="BC197">
        <f t="shared" si="105"/>
        <v>0</v>
      </c>
      <c r="BD197">
        <f t="shared" si="106"/>
        <v>0</v>
      </c>
      <c r="BE197">
        <f t="shared" si="107"/>
        <v>0</v>
      </c>
      <c r="BF197">
        <f t="shared" si="108"/>
        <v>1</v>
      </c>
      <c r="BG197">
        <f t="shared" si="109"/>
        <v>0</v>
      </c>
      <c r="BH197">
        <f t="shared" si="110"/>
        <v>0</v>
      </c>
      <c r="BI197">
        <f t="shared" si="111"/>
        <v>1</v>
      </c>
      <c r="BJ197">
        <f t="shared" si="112"/>
        <v>1</v>
      </c>
      <c r="BK197">
        <f t="shared" si="113"/>
        <v>0</v>
      </c>
      <c r="BL197">
        <f t="shared" si="114"/>
        <v>1</v>
      </c>
      <c r="BM197">
        <f t="shared" si="115"/>
        <v>1</v>
      </c>
      <c r="BN197">
        <f t="shared" si="116"/>
        <v>1</v>
      </c>
      <c r="BO197">
        <f t="shared" si="117"/>
        <v>1</v>
      </c>
      <c r="BP197">
        <f t="shared" si="118"/>
        <v>0</v>
      </c>
      <c r="BQ197">
        <f t="shared" si="119"/>
        <v>1</v>
      </c>
      <c r="BR197">
        <f t="shared" si="120"/>
        <v>1</v>
      </c>
      <c r="BS197">
        <f t="shared" si="121"/>
        <v>0</v>
      </c>
      <c r="BT197">
        <f t="shared" si="122"/>
        <v>1</v>
      </c>
      <c r="BU197">
        <f t="shared" si="123"/>
        <v>1</v>
      </c>
      <c r="BV197">
        <f t="shared" si="125"/>
        <v>73.333333333333329</v>
      </c>
    </row>
    <row r="198" spans="1:74" x14ac:dyDescent="0.25">
      <c r="A198" t="s">
        <v>371</v>
      </c>
      <c r="B198" s="2">
        <v>9</v>
      </c>
      <c r="C198" t="s">
        <v>79</v>
      </c>
      <c r="D198" s="2">
        <v>2</v>
      </c>
      <c r="E198" s="2">
        <v>2</v>
      </c>
      <c r="F198" s="2">
        <v>0</v>
      </c>
      <c r="G198" s="2">
        <v>0</v>
      </c>
      <c r="I198" t="s">
        <v>309</v>
      </c>
      <c r="J198" t="s">
        <v>310</v>
      </c>
      <c r="K198" t="s">
        <v>77</v>
      </c>
      <c r="L198" t="s">
        <v>311</v>
      </c>
      <c r="M198" s="3">
        <v>4</v>
      </c>
      <c r="N198" t="s">
        <v>78</v>
      </c>
      <c r="O198" t="s">
        <v>79</v>
      </c>
      <c r="P198" t="s">
        <v>80</v>
      </c>
      <c r="Q198" t="s">
        <v>78</v>
      </c>
      <c r="R198" t="s">
        <v>74</v>
      </c>
      <c r="S198" t="s">
        <v>79</v>
      </c>
      <c r="T198" t="s">
        <v>80</v>
      </c>
      <c r="U198" t="s">
        <v>74</v>
      </c>
      <c r="V198" t="s">
        <v>74</v>
      </c>
      <c r="W198" t="s">
        <v>79</v>
      </c>
      <c r="X198" t="s">
        <v>79</v>
      </c>
      <c r="Y198" t="s">
        <v>79</v>
      </c>
      <c r="Z198" t="s">
        <v>78</v>
      </c>
      <c r="AA198" t="s">
        <v>78</v>
      </c>
      <c r="AB198" t="s">
        <v>80</v>
      </c>
      <c r="AC198" t="s">
        <v>79</v>
      </c>
      <c r="AD198" t="s">
        <v>78</v>
      </c>
      <c r="AE198" t="s">
        <v>74</v>
      </c>
      <c r="AF198" t="s">
        <v>79</v>
      </c>
      <c r="AG198" t="s">
        <v>80</v>
      </c>
      <c r="AH198" t="s">
        <v>80</v>
      </c>
      <c r="AI198" t="s">
        <v>79</v>
      </c>
      <c r="AJ198" t="s">
        <v>79</v>
      </c>
      <c r="AK198" t="s">
        <v>74</v>
      </c>
      <c r="AL198" t="s">
        <v>79</v>
      </c>
      <c r="AM198" t="s">
        <v>78</v>
      </c>
      <c r="AN198" t="s">
        <v>79</v>
      </c>
      <c r="AO198" t="s">
        <v>79</v>
      </c>
      <c r="AP198" t="s">
        <v>74</v>
      </c>
      <c r="AQ198" t="s">
        <v>79</v>
      </c>
      <c r="AR198">
        <f t="shared" si="124"/>
        <v>1</v>
      </c>
      <c r="AS198">
        <f t="shared" ref="AS198:AS261" si="126">IF(O198="C",1,0)</f>
        <v>1</v>
      </c>
      <c r="AT198">
        <f t="shared" ref="AT198:AT261" si="127">IF(P198="D",1,0)</f>
        <v>0</v>
      </c>
      <c r="AU198">
        <f t="shared" ref="AU198:AU261" si="128">IF(Q198="B",1,0)</f>
        <v>0</v>
      </c>
      <c r="AV198">
        <f t="shared" ref="AV198:AV261" si="129">IF(R198="B",1,0)</f>
        <v>1</v>
      </c>
      <c r="AW198">
        <f t="shared" ref="AW198:AW261" si="130">IF(S198="C",1,0)</f>
        <v>1</v>
      </c>
      <c r="AX198">
        <f t="shared" ref="AX198:AX261" si="131">IF(T198="A",1,0)</f>
        <v>1</v>
      </c>
      <c r="AY198">
        <f t="shared" ref="AY198:AY261" si="132">IF(U198="B",1,0)</f>
        <v>1</v>
      </c>
      <c r="AZ198">
        <f t="shared" ref="AZ198:AZ261" si="133">IF(V198="B",1,0)</f>
        <v>1</v>
      </c>
      <c r="BA198">
        <f t="shared" ref="BA198:BA261" si="134">IF(W198="C",1,0)</f>
        <v>1</v>
      </c>
      <c r="BB198">
        <f t="shared" ref="BB198:BB261" si="135">IF(X198="C",1,0)</f>
        <v>1</v>
      </c>
      <c r="BC198">
        <f t="shared" ref="BC198:BC261" si="136">IF(Y198="C",1,0)</f>
        <v>1</v>
      </c>
      <c r="BD198">
        <f t="shared" ref="BD198:BD261" si="137">IF(Z198="B",1,0)</f>
        <v>0</v>
      </c>
      <c r="BE198">
        <f t="shared" ref="BE198:BE261" si="138">IF(AA198="A",1,0)</f>
        <v>0</v>
      </c>
      <c r="BF198">
        <f t="shared" ref="BF198:BF261" si="139">IF(AB198="A",1,0)</f>
        <v>1</v>
      </c>
      <c r="BG198">
        <f t="shared" ref="BG198:BG261" si="140">IF(AC198="C",1,0)</f>
        <v>1</v>
      </c>
      <c r="BH198">
        <f t="shared" ref="BH198:BH261" si="141">IF(AD198="C",1,0)</f>
        <v>0</v>
      </c>
      <c r="BI198">
        <f t="shared" ref="BI198:BI261" si="142">IF(AE198="B",1,0)</f>
        <v>1</v>
      </c>
      <c r="BJ198">
        <f t="shared" ref="BJ198:BJ261" si="143">IF(AF198="C",1,0)</f>
        <v>1</v>
      </c>
      <c r="BK198">
        <f t="shared" ref="BK198:BK261" si="144">IF(AG198="D",1,0)</f>
        <v>0</v>
      </c>
      <c r="BL198">
        <f t="shared" ref="BL198:BL261" si="145">IF(AH198="A",1,0)</f>
        <v>1</v>
      </c>
      <c r="BM198">
        <f t="shared" ref="BM198:BM261" si="146">IF(AI198="C",1,0)</f>
        <v>1</v>
      </c>
      <c r="BN198">
        <f t="shared" ref="BN198:BN261" si="147">IF(AJ198="D",1,0)</f>
        <v>0</v>
      </c>
      <c r="BO198">
        <f t="shared" ref="BO198:BO261" si="148">IF(AK198="B",1,0)</f>
        <v>1</v>
      </c>
      <c r="BP198">
        <f t="shared" ref="BP198:BP261" si="149">IF(AL198="C",1,0)</f>
        <v>1</v>
      </c>
      <c r="BQ198">
        <f t="shared" ref="BQ198:BQ261" si="150">IF(AM198="D",1,0)</f>
        <v>1</v>
      </c>
      <c r="BR198">
        <f t="shared" ref="BR198:BR261" si="151">IF(AN198="C",1,0)</f>
        <v>1</v>
      </c>
      <c r="BS198">
        <f t="shared" ref="BS198:BS261" si="152">IF(AO198="C",1,0)</f>
        <v>1</v>
      </c>
      <c r="BT198">
        <f t="shared" ref="BT198:BT261" si="153">IF(AP198="A",1,0)</f>
        <v>0</v>
      </c>
      <c r="BU198">
        <f t="shared" ref="BU198:BU261" si="154">IF(AQ198="C",1,0)</f>
        <v>1</v>
      </c>
      <c r="BV198">
        <f t="shared" si="125"/>
        <v>73.333333333333329</v>
      </c>
    </row>
    <row r="199" spans="1:74" x14ac:dyDescent="0.25">
      <c r="A199" t="s">
        <v>372</v>
      </c>
      <c r="B199" s="2">
        <v>9</v>
      </c>
      <c r="C199" t="s">
        <v>74</v>
      </c>
      <c r="D199" s="2">
        <v>1</v>
      </c>
      <c r="E199" s="2">
        <v>2</v>
      </c>
      <c r="F199" s="2">
        <v>0</v>
      </c>
      <c r="G199" s="2">
        <v>1</v>
      </c>
      <c r="H199" t="s">
        <v>103</v>
      </c>
      <c r="I199" t="s">
        <v>75</v>
      </c>
      <c r="J199" t="s">
        <v>76</v>
      </c>
      <c r="K199" t="s">
        <v>77</v>
      </c>
      <c r="L199" t="s">
        <v>77</v>
      </c>
      <c r="M199" s="3">
        <v>4</v>
      </c>
      <c r="N199" t="s">
        <v>78</v>
      </c>
      <c r="O199" t="s">
        <v>79</v>
      </c>
      <c r="P199" t="s">
        <v>79</v>
      </c>
      <c r="Q199" t="s">
        <v>80</v>
      </c>
      <c r="R199" t="s">
        <v>74</v>
      </c>
      <c r="S199" t="s">
        <v>79</v>
      </c>
      <c r="T199" t="s">
        <v>80</v>
      </c>
      <c r="U199" t="s">
        <v>74</v>
      </c>
      <c r="V199" t="s">
        <v>74</v>
      </c>
      <c r="W199" t="s">
        <v>79</v>
      </c>
      <c r="X199" t="s">
        <v>79</v>
      </c>
      <c r="Y199" t="s">
        <v>78</v>
      </c>
      <c r="Z199" t="s">
        <v>80</v>
      </c>
      <c r="AA199" t="s">
        <v>80</v>
      </c>
      <c r="AB199" t="s">
        <v>80</v>
      </c>
      <c r="AC199" t="s">
        <v>79</v>
      </c>
      <c r="AD199" t="s">
        <v>79</v>
      </c>
      <c r="AE199" t="s">
        <v>74</v>
      </c>
      <c r="AF199" t="s">
        <v>79</v>
      </c>
      <c r="AG199" t="s">
        <v>80</v>
      </c>
      <c r="AH199" t="s">
        <v>80</v>
      </c>
      <c r="AI199" t="s">
        <v>79</v>
      </c>
      <c r="AJ199" t="s">
        <v>79</v>
      </c>
      <c r="AK199" t="s">
        <v>74</v>
      </c>
      <c r="AL199" t="s">
        <v>79</v>
      </c>
      <c r="AM199" t="s">
        <v>78</v>
      </c>
      <c r="AN199" t="s">
        <v>80</v>
      </c>
      <c r="AO199" t="s">
        <v>80</v>
      </c>
      <c r="AP199" t="s">
        <v>80</v>
      </c>
      <c r="AQ199" t="s">
        <v>79</v>
      </c>
      <c r="AR199">
        <f t="shared" si="124"/>
        <v>1</v>
      </c>
      <c r="AS199">
        <f t="shared" si="126"/>
        <v>1</v>
      </c>
      <c r="AT199">
        <f t="shared" si="127"/>
        <v>0</v>
      </c>
      <c r="AU199">
        <f t="shared" si="128"/>
        <v>0</v>
      </c>
      <c r="AV199">
        <f t="shared" si="129"/>
        <v>1</v>
      </c>
      <c r="AW199">
        <f t="shared" si="130"/>
        <v>1</v>
      </c>
      <c r="AX199">
        <f t="shared" si="131"/>
        <v>1</v>
      </c>
      <c r="AY199">
        <f t="shared" si="132"/>
        <v>1</v>
      </c>
      <c r="AZ199">
        <f t="shared" si="133"/>
        <v>1</v>
      </c>
      <c r="BA199">
        <f t="shared" si="134"/>
        <v>1</v>
      </c>
      <c r="BB199">
        <f t="shared" si="135"/>
        <v>1</v>
      </c>
      <c r="BC199">
        <f t="shared" si="136"/>
        <v>0</v>
      </c>
      <c r="BD199">
        <f t="shared" si="137"/>
        <v>0</v>
      </c>
      <c r="BE199">
        <f t="shared" si="138"/>
        <v>1</v>
      </c>
      <c r="BF199">
        <f t="shared" si="139"/>
        <v>1</v>
      </c>
      <c r="BG199">
        <f t="shared" si="140"/>
        <v>1</v>
      </c>
      <c r="BH199">
        <f t="shared" si="141"/>
        <v>1</v>
      </c>
      <c r="BI199">
        <f t="shared" si="142"/>
        <v>1</v>
      </c>
      <c r="BJ199">
        <f t="shared" si="143"/>
        <v>1</v>
      </c>
      <c r="BK199">
        <f t="shared" si="144"/>
        <v>0</v>
      </c>
      <c r="BL199">
        <f t="shared" si="145"/>
        <v>1</v>
      </c>
      <c r="BM199">
        <f t="shared" si="146"/>
        <v>1</v>
      </c>
      <c r="BN199">
        <f t="shared" si="147"/>
        <v>0</v>
      </c>
      <c r="BO199">
        <f t="shared" si="148"/>
        <v>1</v>
      </c>
      <c r="BP199">
        <f t="shared" si="149"/>
        <v>1</v>
      </c>
      <c r="BQ199">
        <f t="shared" si="150"/>
        <v>1</v>
      </c>
      <c r="BR199">
        <f t="shared" si="151"/>
        <v>0</v>
      </c>
      <c r="BS199">
        <f t="shared" si="152"/>
        <v>0</v>
      </c>
      <c r="BT199">
        <f t="shared" si="153"/>
        <v>1</v>
      </c>
      <c r="BU199">
        <f t="shared" si="154"/>
        <v>1</v>
      </c>
      <c r="BV199">
        <f t="shared" si="125"/>
        <v>73.333333333333329</v>
      </c>
    </row>
    <row r="200" spans="1:74" x14ac:dyDescent="0.25">
      <c r="A200" t="s">
        <v>373</v>
      </c>
      <c r="B200" s="2">
        <v>9</v>
      </c>
      <c r="C200" t="s">
        <v>74</v>
      </c>
      <c r="D200" s="2">
        <v>1</v>
      </c>
      <c r="E200" s="2">
        <v>2</v>
      </c>
      <c r="F200" s="2">
        <v>0</v>
      </c>
      <c r="G200" s="2">
        <v>0</v>
      </c>
      <c r="I200" t="s">
        <v>75</v>
      </c>
      <c r="J200" t="s">
        <v>76</v>
      </c>
      <c r="K200" t="s">
        <v>77</v>
      </c>
      <c r="L200" t="s">
        <v>77</v>
      </c>
      <c r="M200" s="3">
        <v>4</v>
      </c>
      <c r="N200" t="s">
        <v>78</v>
      </c>
      <c r="O200" t="s">
        <v>79</v>
      </c>
      <c r="P200" t="s">
        <v>78</v>
      </c>
      <c r="Q200" t="s">
        <v>74</v>
      </c>
      <c r="R200" t="s">
        <v>74</v>
      </c>
      <c r="S200" t="s">
        <v>79</v>
      </c>
      <c r="T200" t="s">
        <v>80</v>
      </c>
      <c r="U200" t="s">
        <v>74</v>
      </c>
      <c r="V200" t="s">
        <v>74</v>
      </c>
      <c r="W200" t="s">
        <v>79</v>
      </c>
      <c r="X200" t="s">
        <v>79</v>
      </c>
      <c r="Y200" t="s">
        <v>79</v>
      </c>
      <c r="Z200" t="s">
        <v>90</v>
      </c>
      <c r="AA200" t="s">
        <v>78</v>
      </c>
      <c r="AB200" t="s">
        <v>80</v>
      </c>
      <c r="AC200" t="s">
        <v>79</v>
      </c>
      <c r="AD200" t="s">
        <v>78</v>
      </c>
      <c r="AE200" t="s">
        <v>74</v>
      </c>
      <c r="AF200" t="s">
        <v>80</v>
      </c>
      <c r="AG200" t="s">
        <v>80</v>
      </c>
      <c r="AH200" t="s">
        <v>80</v>
      </c>
      <c r="AI200" t="s">
        <v>79</v>
      </c>
      <c r="AJ200" t="s">
        <v>78</v>
      </c>
      <c r="AK200" t="s">
        <v>74</v>
      </c>
      <c r="AL200" t="s">
        <v>80</v>
      </c>
      <c r="AM200" t="s">
        <v>78</v>
      </c>
      <c r="AN200" t="s">
        <v>78</v>
      </c>
      <c r="AO200" t="s">
        <v>74</v>
      </c>
      <c r="AP200" t="s">
        <v>80</v>
      </c>
      <c r="AQ200" t="s">
        <v>79</v>
      </c>
      <c r="AR200">
        <f t="shared" si="124"/>
        <v>1</v>
      </c>
      <c r="AS200">
        <f t="shared" si="126"/>
        <v>1</v>
      </c>
      <c r="AT200">
        <f t="shared" si="127"/>
        <v>1</v>
      </c>
      <c r="AU200">
        <f t="shared" si="128"/>
        <v>1</v>
      </c>
      <c r="AV200">
        <f t="shared" si="129"/>
        <v>1</v>
      </c>
      <c r="AW200">
        <f t="shared" si="130"/>
        <v>1</v>
      </c>
      <c r="AX200">
        <f t="shared" si="131"/>
        <v>1</v>
      </c>
      <c r="AY200">
        <f t="shared" si="132"/>
        <v>1</v>
      </c>
      <c r="AZ200">
        <f t="shared" si="133"/>
        <v>1</v>
      </c>
      <c r="BA200">
        <f t="shared" si="134"/>
        <v>1</v>
      </c>
      <c r="BB200">
        <f t="shared" si="135"/>
        <v>1</v>
      </c>
      <c r="BC200">
        <f t="shared" si="136"/>
        <v>1</v>
      </c>
      <c r="BD200">
        <f t="shared" si="137"/>
        <v>0</v>
      </c>
      <c r="BE200">
        <f t="shared" si="138"/>
        <v>0</v>
      </c>
      <c r="BF200">
        <f t="shared" si="139"/>
        <v>1</v>
      </c>
      <c r="BG200">
        <f t="shared" si="140"/>
        <v>1</v>
      </c>
      <c r="BH200">
        <f t="shared" si="141"/>
        <v>0</v>
      </c>
      <c r="BI200">
        <f t="shared" si="142"/>
        <v>1</v>
      </c>
      <c r="BJ200">
        <f t="shared" si="143"/>
        <v>0</v>
      </c>
      <c r="BK200">
        <f t="shared" si="144"/>
        <v>0</v>
      </c>
      <c r="BL200">
        <f t="shared" si="145"/>
        <v>1</v>
      </c>
      <c r="BM200">
        <f t="shared" si="146"/>
        <v>1</v>
      </c>
      <c r="BN200">
        <f t="shared" si="147"/>
        <v>1</v>
      </c>
      <c r="BO200">
        <f t="shared" si="148"/>
        <v>1</v>
      </c>
      <c r="BP200">
        <f t="shared" si="149"/>
        <v>0</v>
      </c>
      <c r="BQ200">
        <f t="shared" si="150"/>
        <v>1</v>
      </c>
      <c r="BR200">
        <f t="shared" si="151"/>
        <v>0</v>
      </c>
      <c r="BS200">
        <f t="shared" si="152"/>
        <v>0</v>
      </c>
      <c r="BT200">
        <f t="shared" si="153"/>
        <v>1</v>
      </c>
      <c r="BU200">
        <f t="shared" si="154"/>
        <v>1</v>
      </c>
      <c r="BV200">
        <f t="shared" si="125"/>
        <v>73.333333333333329</v>
      </c>
    </row>
    <row r="201" spans="1:74" x14ac:dyDescent="0.25">
      <c r="A201" t="s">
        <v>374</v>
      </c>
      <c r="B201" s="2">
        <v>10</v>
      </c>
      <c r="C201" t="s">
        <v>74</v>
      </c>
      <c r="D201" s="2">
        <v>1</v>
      </c>
      <c r="E201" s="2">
        <v>2</v>
      </c>
      <c r="F201" s="2">
        <v>0</v>
      </c>
      <c r="G201" s="2">
        <v>0</v>
      </c>
      <c r="I201" t="s">
        <v>75</v>
      </c>
      <c r="J201" t="s">
        <v>76</v>
      </c>
      <c r="K201" t="s">
        <v>77</v>
      </c>
      <c r="L201" t="s">
        <v>77</v>
      </c>
      <c r="M201" s="3">
        <v>4</v>
      </c>
      <c r="N201" t="s">
        <v>78</v>
      </c>
      <c r="O201" t="s">
        <v>79</v>
      </c>
      <c r="P201" t="s">
        <v>74</v>
      </c>
      <c r="Q201" t="s">
        <v>74</v>
      </c>
      <c r="R201" t="s">
        <v>74</v>
      </c>
      <c r="S201" t="s">
        <v>79</v>
      </c>
      <c r="T201" t="s">
        <v>80</v>
      </c>
      <c r="U201" t="s">
        <v>74</v>
      </c>
      <c r="V201" t="s">
        <v>74</v>
      </c>
      <c r="W201" t="s">
        <v>79</v>
      </c>
      <c r="X201" t="s">
        <v>79</v>
      </c>
      <c r="Y201" t="s">
        <v>74</v>
      </c>
      <c r="Z201" t="s">
        <v>74</v>
      </c>
      <c r="AA201" t="s">
        <v>78</v>
      </c>
      <c r="AB201" t="s">
        <v>80</v>
      </c>
      <c r="AC201" t="s">
        <v>79</v>
      </c>
      <c r="AD201" t="s">
        <v>78</v>
      </c>
      <c r="AE201" t="s">
        <v>74</v>
      </c>
      <c r="AF201" t="s">
        <v>79</v>
      </c>
      <c r="AG201" t="s">
        <v>80</v>
      </c>
      <c r="AH201" t="s">
        <v>80</v>
      </c>
      <c r="AI201" t="s">
        <v>79</v>
      </c>
      <c r="AJ201" t="s">
        <v>78</v>
      </c>
      <c r="AK201" t="s">
        <v>74</v>
      </c>
      <c r="AL201" t="s">
        <v>78</v>
      </c>
      <c r="AM201" t="s">
        <v>78</v>
      </c>
      <c r="AN201" t="s">
        <v>79</v>
      </c>
      <c r="AO201" t="s">
        <v>74</v>
      </c>
      <c r="AP201" t="s">
        <v>74</v>
      </c>
      <c r="AQ201" t="s">
        <v>79</v>
      </c>
      <c r="AR201">
        <f t="shared" si="124"/>
        <v>1</v>
      </c>
      <c r="AS201">
        <f t="shared" si="126"/>
        <v>1</v>
      </c>
      <c r="AT201">
        <f t="shared" si="127"/>
        <v>0</v>
      </c>
      <c r="AU201">
        <f t="shared" si="128"/>
        <v>1</v>
      </c>
      <c r="AV201">
        <f t="shared" si="129"/>
        <v>1</v>
      </c>
      <c r="AW201">
        <f t="shared" si="130"/>
        <v>1</v>
      </c>
      <c r="AX201">
        <f t="shared" si="131"/>
        <v>1</v>
      </c>
      <c r="AY201">
        <f t="shared" si="132"/>
        <v>1</v>
      </c>
      <c r="AZ201">
        <f t="shared" si="133"/>
        <v>1</v>
      </c>
      <c r="BA201">
        <f t="shared" si="134"/>
        <v>1</v>
      </c>
      <c r="BB201">
        <f t="shared" si="135"/>
        <v>1</v>
      </c>
      <c r="BC201">
        <f t="shared" si="136"/>
        <v>0</v>
      </c>
      <c r="BD201">
        <f t="shared" si="137"/>
        <v>1</v>
      </c>
      <c r="BE201">
        <f t="shared" si="138"/>
        <v>0</v>
      </c>
      <c r="BF201">
        <f t="shared" si="139"/>
        <v>1</v>
      </c>
      <c r="BG201">
        <f t="shared" si="140"/>
        <v>1</v>
      </c>
      <c r="BH201">
        <f t="shared" si="141"/>
        <v>0</v>
      </c>
      <c r="BI201">
        <f t="shared" si="142"/>
        <v>1</v>
      </c>
      <c r="BJ201">
        <f t="shared" si="143"/>
        <v>1</v>
      </c>
      <c r="BK201">
        <f t="shared" si="144"/>
        <v>0</v>
      </c>
      <c r="BL201">
        <f t="shared" si="145"/>
        <v>1</v>
      </c>
      <c r="BM201">
        <f t="shared" si="146"/>
        <v>1</v>
      </c>
      <c r="BN201">
        <f t="shared" si="147"/>
        <v>1</v>
      </c>
      <c r="BO201">
        <f t="shared" si="148"/>
        <v>1</v>
      </c>
      <c r="BP201">
        <f t="shared" si="149"/>
        <v>0</v>
      </c>
      <c r="BQ201">
        <f t="shared" si="150"/>
        <v>1</v>
      </c>
      <c r="BR201">
        <f t="shared" si="151"/>
        <v>1</v>
      </c>
      <c r="BS201">
        <f t="shared" si="152"/>
        <v>0</v>
      </c>
      <c r="BT201">
        <f t="shared" si="153"/>
        <v>0</v>
      </c>
      <c r="BU201">
        <f t="shared" si="154"/>
        <v>1</v>
      </c>
      <c r="BV201">
        <f t="shared" si="125"/>
        <v>73.333333333333329</v>
      </c>
    </row>
    <row r="202" spans="1:74" x14ac:dyDescent="0.25">
      <c r="A202" t="s">
        <v>375</v>
      </c>
      <c r="B202" s="2">
        <v>10</v>
      </c>
      <c r="C202" t="s">
        <v>80</v>
      </c>
      <c r="D202" s="2">
        <v>1</v>
      </c>
      <c r="E202" s="2">
        <v>2</v>
      </c>
      <c r="F202" s="2">
        <v>0</v>
      </c>
      <c r="G202" s="2">
        <v>0</v>
      </c>
      <c r="I202" t="s">
        <v>191</v>
      </c>
      <c r="J202" t="s">
        <v>192</v>
      </c>
      <c r="K202" t="s">
        <v>77</v>
      </c>
      <c r="L202" t="s">
        <v>77</v>
      </c>
      <c r="M202" s="3">
        <v>4</v>
      </c>
      <c r="N202" t="s">
        <v>78</v>
      </c>
      <c r="O202" t="s">
        <v>79</v>
      </c>
      <c r="P202" t="s">
        <v>78</v>
      </c>
      <c r="Q202" t="s">
        <v>74</v>
      </c>
      <c r="R202" t="s">
        <v>74</v>
      </c>
      <c r="S202" t="s">
        <v>79</v>
      </c>
      <c r="T202" t="s">
        <v>80</v>
      </c>
      <c r="U202" t="s">
        <v>74</v>
      </c>
      <c r="V202" t="s">
        <v>74</v>
      </c>
      <c r="W202" t="s">
        <v>79</v>
      </c>
      <c r="X202" t="s">
        <v>79</v>
      </c>
      <c r="Y202" t="s">
        <v>74</v>
      </c>
      <c r="Z202" t="s">
        <v>74</v>
      </c>
      <c r="AA202" t="s">
        <v>78</v>
      </c>
      <c r="AB202" t="s">
        <v>78</v>
      </c>
      <c r="AC202" t="s">
        <v>79</v>
      </c>
      <c r="AD202" t="s">
        <v>79</v>
      </c>
      <c r="AE202" t="s">
        <v>74</v>
      </c>
      <c r="AF202" t="s">
        <v>79</v>
      </c>
      <c r="AG202" t="s">
        <v>80</v>
      </c>
      <c r="AH202" t="s">
        <v>80</v>
      </c>
      <c r="AI202" t="s">
        <v>79</v>
      </c>
      <c r="AJ202" t="s">
        <v>74</v>
      </c>
      <c r="AK202" t="s">
        <v>74</v>
      </c>
      <c r="AL202" t="s">
        <v>74</v>
      </c>
      <c r="AM202" t="s">
        <v>78</v>
      </c>
      <c r="AN202" t="s">
        <v>78</v>
      </c>
      <c r="AO202" t="s">
        <v>79</v>
      </c>
      <c r="AP202" t="s">
        <v>74</v>
      </c>
      <c r="AQ202" t="s">
        <v>79</v>
      </c>
      <c r="AR202">
        <f t="shared" si="124"/>
        <v>1</v>
      </c>
      <c r="AS202">
        <f t="shared" si="126"/>
        <v>1</v>
      </c>
      <c r="AT202">
        <f t="shared" si="127"/>
        <v>1</v>
      </c>
      <c r="AU202">
        <f t="shared" si="128"/>
        <v>1</v>
      </c>
      <c r="AV202">
        <f t="shared" si="129"/>
        <v>1</v>
      </c>
      <c r="AW202">
        <f t="shared" si="130"/>
        <v>1</v>
      </c>
      <c r="AX202">
        <f t="shared" si="131"/>
        <v>1</v>
      </c>
      <c r="AY202">
        <f t="shared" si="132"/>
        <v>1</v>
      </c>
      <c r="AZ202">
        <f t="shared" si="133"/>
        <v>1</v>
      </c>
      <c r="BA202">
        <f t="shared" si="134"/>
        <v>1</v>
      </c>
      <c r="BB202">
        <f t="shared" si="135"/>
        <v>1</v>
      </c>
      <c r="BC202">
        <f t="shared" si="136"/>
        <v>0</v>
      </c>
      <c r="BD202">
        <f t="shared" si="137"/>
        <v>1</v>
      </c>
      <c r="BE202">
        <f t="shared" si="138"/>
        <v>0</v>
      </c>
      <c r="BF202">
        <f t="shared" si="139"/>
        <v>0</v>
      </c>
      <c r="BG202">
        <f t="shared" si="140"/>
        <v>1</v>
      </c>
      <c r="BH202">
        <f t="shared" si="141"/>
        <v>1</v>
      </c>
      <c r="BI202">
        <f t="shared" si="142"/>
        <v>1</v>
      </c>
      <c r="BJ202">
        <f t="shared" si="143"/>
        <v>1</v>
      </c>
      <c r="BK202">
        <f t="shared" si="144"/>
        <v>0</v>
      </c>
      <c r="BL202">
        <f t="shared" si="145"/>
        <v>1</v>
      </c>
      <c r="BM202">
        <f t="shared" si="146"/>
        <v>1</v>
      </c>
      <c r="BN202">
        <f t="shared" si="147"/>
        <v>0</v>
      </c>
      <c r="BO202">
        <f t="shared" si="148"/>
        <v>1</v>
      </c>
      <c r="BP202">
        <f t="shared" si="149"/>
        <v>0</v>
      </c>
      <c r="BQ202">
        <f t="shared" si="150"/>
        <v>1</v>
      </c>
      <c r="BR202">
        <f t="shared" si="151"/>
        <v>0</v>
      </c>
      <c r="BS202">
        <f t="shared" si="152"/>
        <v>1</v>
      </c>
      <c r="BT202">
        <f t="shared" si="153"/>
        <v>0</v>
      </c>
      <c r="BU202">
        <f t="shared" si="154"/>
        <v>1</v>
      </c>
      <c r="BV202">
        <f t="shared" si="125"/>
        <v>73.333333333333329</v>
      </c>
    </row>
    <row r="203" spans="1:74" x14ac:dyDescent="0.25">
      <c r="A203" t="s">
        <v>376</v>
      </c>
      <c r="B203" s="1" t="e">
        <v>#NULL!</v>
      </c>
      <c r="D203" s="1" t="e">
        <v>#NULL!</v>
      </c>
      <c r="E203" s="1" t="e">
        <v>#NULL!</v>
      </c>
      <c r="F203" s="1" t="e">
        <v>#NULL!</v>
      </c>
      <c r="G203" s="1" t="e">
        <v>#NULL!</v>
      </c>
      <c r="I203" t="s">
        <v>377</v>
      </c>
      <c r="J203" t="s">
        <v>378</v>
      </c>
      <c r="K203" t="s">
        <v>316</v>
      </c>
      <c r="L203" t="s">
        <v>316</v>
      </c>
      <c r="M203" s="3">
        <v>4</v>
      </c>
      <c r="N203" t="s">
        <v>78</v>
      </c>
      <c r="O203" t="s">
        <v>79</v>
      </c>
      <c r="P203" t="s">
        <v>78</v>
      </c>
      <c r="Q203" t="s">
        <v>74</v>
      </c>
      <c r="R203" t="s">
        <v>74</v>
      </c>
      <c r="S203" t="s">
        <v>79</v>
      </c>
      <c r="T203" t="s">
        <v>80</v>
      </c>
      <c r="U203" t="s">
        <v>74</v>
      </c>
      <c r="V203" t="s">
        <v>74</v>
      </c>
      <c r="W203" t="s">
        <v>79</v>
      </c>
      <c r="X203" t="s">
        <v>79</v>
      </c>
      <c r="Y203" t="s">
        <v>79</v>
      </c>
      <c r="Z203" t="s">
        <v>80</v>
      </c>
      <c r="AA203" t="s">
        <v>78</v>
      </c>
      <c r="AB203" t="s">
        <v>78</v>
      </c>
      <c r="AC203" t="s">
        <v>79</v>
      </c>
      <c r="AD203" t="s">
        <v>78</v>
      </c>
      <c r="AE203" t="s">
        <v>78</v>
      </c>
      <c r="AF203" t="s">
        <v>78</v>
      </c>
      <c r="AG203" t="s">
        <v>80</v>
      </c>
      <c r="AH203" t="s">
        <v>80</v>
      </c>
      <c r="AI203" t="s">
        <v>79</v>
      </c>
      <c r="AJ203" t="s">
        <v>78</v>
      </c>
      <c r="AK203" t="s">
        <v>78</v>
      </c>
      <c r="AL203" t="s">
        <v>79</v>
      </c>
      <c r="AM203" t="s">
        <v>78</v>
      </c>
      <c r="AN203" t="s">
        <v>79</v>
      </c>
      <c r="AO203" t="s">
        <v>79</v>
      </c>
      <c r="AP203" t="s">
        <v>80</v>
      </c>
      <c r="AQ203" t="s">
        <v>79</v>
      </c>
      <c r="AR203">
        <f t="shared" si="124"/>
        <v>1</v>
      </c>
      <c r="AS203">
        <f t="shared" si="126"/>
        <v>1</v>
      </c>
      <c r="AT203">
        <f t="shared" si="127"/>
        <v>1</v>
      </c>
      <c r="AU203">
        <f t="shared" si="128"/>
        <v>1</v>
      </c>
      <c r="AV203">
        <f t="shared" si="129"/>
        <v>1</v>
      </c>
      <c r="AW203">
        <f t="shared" si="130"/>
        <v>1</v>
      </c>
      <c r="AX203">
        <f t="shared" si="131"/>
        <v>1</v>
      </c>
      <c r="AY203">
        <f t="shared" si="132"/>
        <v>1</v>
      </c>
      <c r="AZ203">
        <f t="shared" si="133"/>
        <v>1</v>
      </c>
      <c r="BA203">
        <f t="shared" si="134"/>
        <v>1</v>
      </c>
      <c r="BB203">
        <f t="shared" si="135"/>
        <v>1</v>
      </c>
      <c r="BC203">
        <f t="shared" si="136"/>
        <v>1</v>
      </c>
      <c r="BD203">
        <f t="shared" si="137"/>
        <v>0</v>
      </c>
      <c r="BE203">
        <f t="shared" si="138"/>
        <v>0</v>
      </c>
      <c r="BF203">
        <f t="shared" si="139"/>
        <v>0</v>
      </c>
      <c r="BG203">
        <f t="shared" si="140"/>
        <v>1</v>
      </c>
      <c r="BH203">
        <f t="shared" si="141"/>
        <v>0</v>
      </c>
      <c r="BI203">
        <f t="shared" si="142"/>
        <v>0</v>
      </c>
      <c r="BJ203">
        <f t="shared" si="143"/>
        <v>0</v>
      </c>
      <c r="BK203">
        <f t="shared" si="144"/>
        <v>0</v>
      </c>
      <c r="BL203">
        <f t="shared" si="145"/>
        <v>1</v>
      </c>
      <c r="BM203">
        <f t="shared" si="146"/>
        <v>1</v>
      </c>
      <c r="BN203">
        <f t="shared" si="147"/>
        <v>1</v>
      </c>
      <c r="BO203">
        <f t="shared" si="148"/>
        <v>0</v>
      </c>
      <c r="BP203">
        <f t="shared" si="149"/>
        <v>1</v>
      </c>
      <c r="BQ203">
        <f t="shared" si="150"/>
        <v>1</v>
      </c>
      <c r="BR203">
        <f t="shared" si="151"/>
        <v>1</v>
      </c>
      <c r="BS203">
        <f t="shared" si="152"/>
        <v>1</v>
      </c>
      <c r="BT203">
        <f t="shared" si="153"/>
        <v>1</v>
      </c>
      <c r="BU203">
        <f t="shared" si="154"/>
        <v>1</v>
      </c>
      <c r="BV203">
        <f t="shared" si="125"/>
        <v>73.333333333333329</v>
      </c>
    </row>
    <row r="204" spans="1:74" x14ac:dyDescent="0.25">
      <c r="A204" t="s">
        <v>379</v>
      </c>
      <c r="B204" s="1" t="e">
        <v>#NULL!</v>
      </c>
      <c r="D204" s="1" t="e">
        <v>#NULL!</v>
      </c>
      <c r="E204" s="1" t="e">
        <v>#NULL!</v>
      </c>
      <c r="F204" s="1" t="e">
        <v>#NULL!</v>
      </c>
      <c r="G204" s="1" t="e">
        <v>#NULL!</v>
      </c>
      <c r="I204" t="s">
        <v>377</v>
      </c>
      <c r="J204" t="s">
        <v>378</v>
      </c>
      <c r="K204" t="s">
        <v>316</v>
      </c>
      <c r="L204" t="s">
        <v>316</v>
      </c>
      <c r="M204" s="3">
        <v>4</v>
      </c>
      <c r="N204" t="s">
        <v>78</v>
      </c>
      <c r="O204" t="s">
        <v>79</v>
      </c>
      <c r="P204" t="s">
        <v>74</v>
      </c>
      <c r="Q204" t="s">
        <v>79</v>
      </c>
      <c r="R204" t="s">
        <v>74</v>
      </c>
      <c r="S204" t="s">
        <v>79</v>
      </c>
      <c r="T204" t="s">
        <v>79</v>
      </c>
      <c r="U204" t="s">
        <v>74</v>
      </c>
      <c r="V204" t="s">
        <v>74</v>
      </c>
      <c r="W204" t="s">
        <v>79</v>
      </c>
      <c r="X204" t="s">
        <v>79</v>
      </c>
      <c r="Y204" t="s">
        <v>74</v>
      </c>
      <c r="Z204" t="s">
        <v>74</v>
      </c>
      <c r="AA204" t="s">
        <v>78</v>
      </c>
      <c r="AB204" t="s">
        <v>78</v>
      </c>
      <c r="AC204" t="s">
        <v>79</v>
      </c>
      <c r="AD204" t="s">
        <v>79</v>
      </c>
      <c r="AE204" t="s">
        <v>74</v>
      </c>
      <c r="AF204" t="s">
        <v>79</v>
      </c>
      <c r="AG204" t="s">
        <v>80</v>
      </c>
      <c r="AH204" t="s">
        <v>80</v>
      </c>
      <c r="AI204" t="s">
        <v>79</v>
      </c>
      <c r="AJ204" t="s">
        <v>78</v>
      </c>
      <c r="AK204" t="s">
        <v>74</v>
      </c>
      <c r="AL204" t="s">
        <v>79</v>
      </c>
      <c r="AM204" t="s">
        <v>78</v>
      </c>
      <c r="AN204" t="s">
        <v>78</v>
      </c>
      <c r="AO204" t="s">
        <v>79</v>
      </c>
      <c r="AP204" t="s">
        <v>80</v>
      </c>
      <c r="AQ204" t="s">
        <v>79</v>
      </c>
      <c r="AR204">
        <f t="shared" si="124"/>
        <v>1</v>
      </c>
      <c r="AS204">
        <f t="shared" si="126"/>
        <v>1</v>
      </c>
      <c r="AT204">
        <f t="shared" si="127"/>
        <v>0</v>
      </c>
      <c r="AU204">
        <f t="shared" si="128"/>
        <v>0</v>
      </c>
      <c r="AV204">
        <f t="shared" si="129"/>
        <v>1</v>
      </c>
      <c r="AW204">
        <f t="shared" si="130"/>
        <v>1</v>
      </c>
      <c r="AX204">
        <f t="shared" si="131"/>
        <v>0</v>
      </c>
      <c r="AY204">
        <f t="shared" si="132"/>
        <v>1</v>
      </c>
      <c r="AZ204">
        <f t="shared" si="133"/>
        <v>1</v>
      </c>
      <c r="BA204">
        <f t="shared" si="134"/>
        <v>1</v>
      </c>
      <c r="BB204">
        <f t="shared" si="135"/>
        <v>1</v>
      </c>
      <c r="BC204">
        <f t="shared" si="136"/>
        <v>0</v>
      </c>
      <c r="BD204">
        <f t="shared" si="137"/>
        <v>1</v>
      </c>
      <c r="BE204">
        <f t="shared" si="138"/>
        <v>0</v>
      </c>
      <c r="BF204">
        <f t="shared" si="139"/>
        <v>0</v>
      </c>
      <c r="BG204">
        <f t="shared" si="140"/>
        <v>1</v>
      </c>
      <c r="BH204">
        <f t="shared" si="141"/>
        <v>1</v>
      </c>
      <c r="BI204">
        <f t="shared" si="142"/>
        <v>1</v>
      </c>
      <c r="BJ204">
        <f t="shared" si="143"/>
        <v>1</v>
      </c>
      <c r="BK204">
        <f t="shared" si="144"/>
        <v>0</v>
      </c>
      <c r="BL204">
        <f t="shared" si="145"/>
        <v>1</v>
      </c>
      <c r="BM204">
        <f t="shared" si="146"/>
        <v>1</v>
      </c>
      <c r="BN204">
        <f t="shared" si="147"/>
        <v>1</v>
      </c>
      <c r="BO204">
        <f t="shared" si="148"/>
        <v>1</v>
      </c>
      <c r="BP204">
        <f t="shared" si="149"/>
        <v>1</v>
      </c>
      <c r="BQ204">
        <f t="shared" si="150"/>
        <v>1</v>
      </c>
      <c r="BR204">
        <f t="shared" si="151"/>
        <v>0</v>
      </c>
      <c r="BS204">
        <f t="shared" si="152"/>
        <v>1</v>
      </c>
      <c r="BT204">
        <f t="shared" si="153"/>
        <v>1</v>
      </c>
      <c r="BU204">
        <f t="shared" si="154"/>
        <v>1</v>
      </c>
      <c r="BV204">
        <f t="shared" si="125"/>
        <v>73.333333333333329</v>
      </c>
    </row>
    <row r="205" spans="1:74" x14ac:dyDescent="0.25">
      <c r="A205" t="s">
        <v>380</v>
      </c>
      <c r="B205" s="1" t="e">
        <v>#NULL!</v>
      </c>
      <c r="D205" s="1" t="e">
        <v>#NULL!</v>
      </c>
      <c r="E205" s="1" t="e">
        <v>#NULL!</v>
      </c>
      <c r="F205" s="1" t="e">
        <v>#NULL!</v>
      </c>
      <c r="G205" s="1" t="e">
        <v>#NULL!</v>
      </c>
      <c r="I205" t="s">
        <v>314</v>
      </c>
      <c r="J205" t="s">
        <v>315</v>
      </c>
      <c r="K205" t="s">
        <v>316</v>
      </c>
      <c r="L205" t="s">
        <v>317</v>
      </c>
      <c r="M205" s="3">
        <v>4</v>
      </c>
      <c r="N205" t="s">
        <v>78</v>
      </c>
      <c r="O205" t="s">
        <v>79</v>
      </c>
      <c r="P205" t="s">
        <v>74</v>
      </c>
      <c r="Q205" t="s">
        <v>74</v>
      </c>
      <c r="R205" t="s">
        <v>74</v>
      </c>
      <c r="S205" t="s">
        <v>79</v>
      </c>
      <c r="T205" t="s">
        <v>80</v>
      </c>
      <c r="U205" t="s">
        <v>74</v>
      </c>
      <c r="V205" t="s">
        <v>74</v>
      </c>
      <c r="W205" t="s">
        <v>79</v>
      </c>
      <c r="X205" t="s">
        <v>79</v>
      </c>
      <c r="Y205" t="s">
        <v>79</v>
      </c>
      <c r="Z205" t="s">
        <v>78</v>
      </c>
      <c r="AA205" t="s">
        <v>78</v>
      </c>
      <c r="AB205" t="s">
        <v>78</v>
      </c>
      <c r="AC205" t="s">
        <v>79</v>
      </c>
      <c r="AD205" t="s">
        <v>78</v>
      </c>
      <c r="AE205" t="s">
        <v>79</v>
      </c>
      <c r="AF205" t="s">
        <v>79</v>
      </c>
      <c r="AG205" t="s">
        <v>80</v>
      </c>
      <c r="AH205" t="s">
        <v>80</v>
      </c>
      <c r="AI205" t="s">
        <v>79</v>
      </c>
      <c r="AJ205" t="s">
        <v>78</v>
      </c>
      <c r="AK205" t="s">
        <v>74</v>
      </c>
      <c r="AL205" t="s">
        <v>79</v>
      </c>
      <c r="AM205" t="s">
        <v>78</v>
      </c>
      <c r="AN205" t="s">
        <v>79</v>
      </c>
      <c r="AO205" t="s">
        <v>79</v>
      </c>
      <c r="AP205" t="s">
        <v>80</v>
      </c>
      <c r="AQ205" t="s">
        <v>78</v>
      </c>
      <c r="AR205">
        <f t="shared" si="124"/>
        <v>1</v>
      </c>
      <c r="AS205">
        <f t="shared" si="126"/>
        <v>1</v>
      </c>
      <c r="AT205">
        <f t="shared" si="127"/>
        <v>0</v>
      </c>
      <c r="AU205">
        <f t="shared" si="128"/>
        <v>1</v>
      </c>
      <c r="AV205">
        <f t="shared" si="129"/>
        <v>1</v>
      </c>
      <c r="AW205">
        <f t="shared" si="130"/>
        <v>1</v>
      </c>
      <c r="AX205">
        <f t="shared" si="131"/>
        <v>1</v>
      </c>
      <c r="AY205">
        <f t="shared" si="132"/>
        <v>1</v>
      </c>
      <c r="AZ205">
        <f t="shared" si="133"/>
        <v>1</v>
      </c>
      <c r="BA205">
        <f t="shared" si="134"/>
        <v>1</v>
      </c>
      <c r="BB205">
        <f t="shared" si="135"/>
        <v>1</v>
      </c>
      <c r="BC205">
        <f t="shared" si="136"/>
        <v>1</v>
      </c>
      <c r="BD205">
        <f t="shared" si="137"/>
        <v>0</v>
      </c>
      <c r="BE205">
        <f t="shared" si="138"/>
        <v>0</v>
      </c>
      <c r="BF205">
        <f t="shared" si="139"/>
        <v>0</v>
      </c>
      <c r="BG205">
        <f t="shared" si="140"/>
        <v>1</v>
      </c>
      <c r="BH205">
        <f t="shared" si="141"/>
        <v>0</v>
      </c>
      <c r="BI205">
        <f t="shared" si="142"/>
        <v>0</v>
      </c>
      <c r="BJ205">
        <f t="shared" si="143"/>
        <v>1</v>
      </c>
      <c r="BK205">
        <f t="shared" si="144"/>
        <v>0</v>
      </c>
      <c r="BL205">
        <f t="shared" si="145"/>
        <v>1</v>
      </c>
      <c r="BM205">
        <f t="shared" si="146"/>
        <v>1</v>
      </c>
      <c r="BN205">
        <f t="shared" si="147"/>
        <v>1</v>
      </c>
      <c r="BO205">
        <f t="shared" si="148"/>
        <v>1</v>
      </c>
      <c r="BP205">
        <f t="shared" si="149"/>
        <v>1</v>
      </c>
      <c r="BQ205">
        <f t="shared" si="150"/>
        <v>1</v>
      </c>
      <c r="BR205">
        <f t="shared" si="151"/>
        <v>1</v>
      </c>
      <c r="BS205">
        <f t="shared" si="152"/>
        <v>1</v>
      </c>
      <c r="BT205">
        <f t="shared" si="153"/>
        <v>1</v>
      </c>
      <c r="BU205">
        <f t="shared" si="154"/>
        <v>0</v>
      </c>
      <c r="BV205">
        <f t="shared" si="125"/>
        <v>73.333333333333329</v>
      </c>
    </row>
    <row r="206" spans="1:74" x14ac:dyDescent="0.25">
      <c r="A206" t="s">
        <v>381</v>
      </c>
      <c r="B206" s="2">
        <v>11</v>
      </c>
      <c r="C206" t="s">
        <v>74</v>
      </c>
      <c r="D206" s="2">
        <v>1</v>
      </c>
      <c r="E206" s="2">
        <v>1</v>
      </c>
      <c r="F206" s="2">
        <v>0</v>
      </c>
      <c r="G206" s="2">
        <v>0</v>
      </c>
      <c r="I206" t="s">
        <v>245</v>
      </c>
      <c r="J206" t="s">
        <v>246</v>
      </c>
      <c r="K206" t="s">
        <v>247</v>
      </c>
      <c r="L206" t="s">
        <v>248</v>
      </c>
      <c r="M206" s="3">
        <v>4</v>
      </c>
      <c r="N206" t="s">
        <v>78</v>
      </c>
      <c r="O206" t="s">
        <v>79</v>
      </c>
      <c r="P206" t="s">
        <v>78</v>
      </c>
      <c r="Q206" t="s">
        <v>79</v>
      </c>
      <c r="R206" t="s">
        <v>74</v>
      </c>
      <c r="S206" t="s">
        <v>79</v>
      </c>
      <c r="T206" t="s">
        <v>80</v>
      </c>
      <c r="U206" t="s">
        <v>74</v>
      </c>
      <c r="V206" t="s">
        <v>74</v>
      </c>
      <c r="W206" t="s">
        <v>79</v>
      </c>
      <c r="X206" t="s">
        <v>79</v>
      </c>
      <c r="Y206" t="s">
        <v>79</v>
      </c>
      <c r="Z206" t="s">
        <v>78</v>
      </c>
      <c r="AA206" t="s">
        <v>78</v>
      </c>
      <c r="AB206" t="s">
        <v>78</v>
      </c>
      <c r="AC206" t="s">
        <v>79</v>
      </c>
      <c r="AD206" t="s">
        <v>79</v>
      </c>
      <c r="AE206" t="s">
        <v>79</v>
      </c>
      <c r="AF206" t="s">
        <v>79</v>
      </c>
      <c r="AG206" t="s">
        <v>80</v>
      </c>
      <c r="AH206" t="s">
        <v>80</v>
      </c>
      <c r="AI206" t="s">
        <v>79</v>
      </c>
      <c r="AJ206" t="s">
        <v>80</v>
      </c>
      <c r="AK206" t="s">
        <v>74</v>
      </c>
      <c r="AL206" t="s">
        <v>79</v>
      </c>
      <c r="AM206" t="s">
        <v>78</v>
      </c>
      <c r="AN206" t="s">
        <v>79</v>
      </c>
      <c r="AO206" t="s">
        <v>79</v>
      </c>
      <c r="AP206" t="s">
        <v>74</v>
      </c>
      <c r="AQ206" t="s">
        <v>79</v>
      </c>
      <c r="AR206">
        <f t="shared" si="124"/>
        <v>1</v>
      </c>
      <c r="AS206">
        <f t="shared" si="126"/>
        <v>1</v>
      </c>
      <c r="AT206">
        <f t="shared" si="127"/>
        <v>1</v>
      </c>
      <c r="AU206">
        <f t="shared" si="128"/>
        <v>0</v>
      </c>
      <c r="AV206">
        <f t="shared" si="129"/>
        <v>1</v>
      </c>
      <c r="AW206">
        <f t="shared" si="130"/>
        <v>1</v>
      </c>
      <c r="AX206">
        <f t="shared" si="131"/>
        <v>1</v>
      </c>
      <c r="AY206">
        <f t="shared" si="132"/>
        <v>1</v>
      </c>
      <c r="AZ206">
        <f t="shared" si="133"/>
        <v>1</v>
      </c>
      <c r="BA206">
        <f t="shared" si="134"/>
        <v>1</v>
      </c>
      <c r="BB206">
        <f t="shared" si="135"/>
        <v>1</v>
      </c>
      <c r="BC206">
        <f t="shared" si="136"/>
        <v>1</v>
      </c>
      <c r="BD206">
        <f t="shared" si="137"/>
        <v>0</v>
      </c>
      <c r="BE206">
        <f t="shared" si="138"/>
        <v>0</v>
      </c>
      <c r="BF206">
        <f t="shared" si="139"/>
        <v>0</v>
      </c>
      <c r="BG206">
        <f t="shared" si="140"/>
        <v>1</v>
      </c>
      <c r="BH206">
        <f t="shared" si="141"/>
        <v>1</v>
      </c>
      <c r="BI206">
        <f t="shared" si="142"/>
        <v>0</v>
      </c>
      <c r="BJ206">
        <f t="shared" si="143"/>
        <v>1</v>
      </c>
      <c r="BK206">
        <f t="shared" si="144"/>
        <v>0</v>
      </c>
      <c r="BL206">
        <f t="shared" si="145"/>
        <v>1</v>
      </c>
      <c r="BM206">
        <f t="shared" si="146"/>
        <v>1</v>
      </c>
      <c r="BN206">
        <f t="shared" si="147"/>
        <v>0</v>
      </c>
      <c r="BO206">
        <f t="shared" si="148"/>
        <v>1</v>
      </c>
      <c r="BP206">
        <f t="shared" si="149"/>
        <v>1</v>
      </c>
      <c r="BQ206">
        <f t="shared" si="150"/>
        <v>1</v>
      </c>
      <c r="BR206">
        <f t="shared" si="151"/>
        <v>1</v>
      </c>
      <c r="BS206">
        <f t="shared" si="152"/>
        <v>1</v>
      </c>
      <c r="BT206">
        <f t="shared" si="153"/>
        <v>0</v>
      </c>
      <c r="BU206">
        <f t="shared" si="154"/>
        <v>1</v>
      </c>
      <c r="BV206">
        <f t="shared" si="125"/>
        <v>73.333333333333329</v>
      </c>
    </row>
    <row r="207" spans="1:74" x14ac:dyDescent="0.25">
      <c r="A207" t="s">
        <v>382</v>
      </c>
      <c r="B207" s="2">
        <v>9</v>
      </c>
      <c r="C207" t="s">
        <v>74</v>
      </c>
      <c r="D207" s="2">
        <v>2</v>
      </c>
      <c r="E207" s="2">
        <v>1</v>
      </c>
      <c r="F207" s="2">
        <v>0</v>
      </c>
      <c r="G207" s="2">
        <v>0</v>
      </c>
      <c r="I207" t="s">
        <v>245</v>
      </c>
      <c r="J207" t="s">
        <v>246</v>
      </c>
      <c r="K207" t="s">
        <v>247</v>
      </c>
      <c r="L207" t="s">
        <v>248</v>
      </c>
      <c r="M207" s="3">
        <v>4</v>
      </c>
      <c r="N207" t="s">
        <v>78</v>
      </c>
      <c r="O207" t="s">
        <v>79</v>
      </c>
      <c r="P207" t="s">
        <v>78</v>
      </c>
      <c r="Q207" t="s">
        <v>78</v>
      </c>
      <c r="R207" t="s">
        <v>74</v>
      </c>
      <c r="S207" t="s">
        <v>79</v>
      </c>
      <c r="T207" t="s">
        <v>80</v>
      </c>
      <c r="U207" t="s">
        <v>74</v>
      </c>
      <c r="V207" t="s">
        <v>74</v>
      </c>
      <c r="W207" t="s">
        <v>79</v>
      </c>
      <c r="X207" t="s">
        <v>79</v>
      </c>
      <c r="Y207" t="s">
        <v>79</v>
      </c>
      <c r="Z207" t="s">
        <v>90</v>
      </c>
      <c r="AA207" t="s">
        <v>78</v>
      </c>
      <c r="AB207" t="s">
        <v>80</v>
      </c>
      <c r="AC207" t="s">
        <v>79</v>
      </c>
      <c r="AD207" t="s">
        <v>79</v>
      </c>
      <c r="AE207" t="s">
        <v>74</v>
      </c>
      <c r="AF207" t="s">
        <v>90</v>
      </c>
      <c r="AG207" t="s">
        <v>80</v>
      </c>
      <c r="AH207" t="s">
        <v>80</v>
      </c>
      <c r="AI207" t="s">
        <v>79</v>
      </c>
      <c r="AJ207" t="s">
        <v>90</v>
      </c>
      <c r="AK207" t="s">
        <v>74</v>
      </c>
      <c r="AL207" t="s">
        <v>79</v>
      </c>
      <c r="AM207" t="s">
        <v>78</v>
      </c>
      <c r="AN207" t="s">
        <v>79</v>
      </c>
      <c r="AO207" t="s">
        <v>90</v>
      </c>
      <c r="AP207" t="s">
        <v>80</v>
      </c>
      <c r="AQ207" t="s">
        <v>78</v>
      </c>
      <c r="AR207">
        <f t="shared" si="124"/>
        <v>1</v>
      </c>
      <c r="AS207">
        <f t="shared" si="126"/>
        <v>1</v>
      </c>
      <c r="AT207">
        <f t="shared" si="127"/>
        <v>1</v>
      </c>
      <c r="AU207">
        <f t="shared" si="128"/>
        <v>0</v>
      </c>
      <c r="AV207">
        <f t="shared" si="129"/>
        <v>1</v>
      </c>
      <c r="AW207">
        <f t="shared" si="130"/>
        <v>1</v>
      </c>
      <c r="AX207">
        <f t="shared" si="131"/>
        <v>1</v>
      </c>
      <c r="AY207">
        <f t="shared" si="132"/>
        <v>1</v>
      </c>
      <c r="AZ207">
        <f t="shared" si="133"/>
        <v>1</v>
      </c>
      <c r="BA207">
        <f t="shared" si="134"/>
        <v>1</v>
      </c>
      <c r="BB207">
        <f t="shared" si="135"/>
        <v>1</v>
      </c>
      <c r="BC207">
        <f t="shared" si="136"/>
        <v>1</v>
      </c>
      <c r="BD207">
        <f t="shared" si="137"/>
        <v>0</v>
      </c>
      <c r="BE207">
        <f t="shared" si="138"/>
        <v>0</v>
      </c>
      <c r="BF207">
        <f t="shared" si="139"/>
        <v>1</v>
      </c>
      <c r="BG207">
        <f t="shared" si="140"/>
        <v>1</v>
      </c>
      <c r="BH207">
        <f t="shared" si="141"/>
        <v>1</v>
      </c>
      <c r="BI207">
        <f t="shared" si="142"/>
        <v>1</v>
      </c>
      <c r="BJ207">
        <f t="shared" si="143"/>
        <v>0</v>
      </c>
      <c r="BK207">
        <f t="shared" si="144"/>
        <v>0</v>
      </c>
      <c r="BL207">
        <f t="shared" si="145"/>
        <v>1</v>
      </c>
      <c r="BM207">
        <f t="shared" si="146"/>
        <v>1</v>
      </c>
      <c r="BN207">
        <f t="shared" si="147"/>
        <v>0</v>
      </c>
      <c r="BO207">
        <f t="shared" si="148"/>
        <v>1</v>
      </c>
      <c r="BP207">
        <f t="shared" si="149"/>
        <v>1</v>
      </c>
      <c r="BQ207">
        <f t="shared" si="150"/>
        <v>1</v>
      </c>
      <c r="BR207">
        <f t="shared" si="151"/>
        <v>1</v>
      </c>
      <c r="BS207">
        <f t="shared" si="152"/>
        <v>0</v>
      </c>
      <c r="BT207">
        <f t="shared" si="153"/>
        <v>1</v>
      </c>
      <c r="BU207">
        <f t="shared" si="154"/>
        <v>0</v>
      </c>
      <c r="BV207">
        <f t="shared" si="125"/>
        <v>73.333333333333329</v>
      </c>
    </row>
    <row r="208" spans="1:74" x14ac:dyDescent="0.25">
      <c r="A208" t="s">
        <v>383</v>
      </c>
      <c r="B208" s="2">
        <v>10</v>
      </c>
      <c r="C208" t="s">
        <v>74</v>
      </c>
      <c r="D208" s="2">
        <v>1</v>
      </c>
      <c r="E208" s="2">
        <v>1</v>
      </c>
      <c r="F208" s="2">
        <v>0</v>
      </c>
      <c r="G208" s="2">
        <v>0</v>
      </c>
      <c r="I208" t="s">
        <v>245</v>
      </c>
      <c r="J208" t="s">
        <v>246</v>
      </c>
      <c r="K208" t="s">
        <v>247</v>
      </c>
      <c r="L208" t="s">
        <v>248</v>
      </c>
      <c r="M208" s="3">
        <v>4</v>
      </c>
      <c r="N208" t="s">
        <v>78</v>
      </c>
      <c r="O208" t="s">
        <v>79</v>
      </c>
      <c r="P208" t="s">
        <v>78</v>
      </c>
      <c r="Q208" t="s">
        <v>78</v>
      </c>
      <c r="R208" t="s">
        <v>74</v>
      </c>
      <c r="S208" t="s">
        <v>79</v>
      </c>
      <c r="T208" t="s">
        <v>80</v>
      </c>
      <c r="U208" t="s">
        <v>74</v>
      </c>
      <c r="V208" t="s">
        <v>74</v>
      </c>
      <c r="W208" t="s">
        <v>79</v>
      </c>
      <c r="X208" t="s">
        <v>79</v>
      </c>
      <c r="Y208" t="s">
        <v>79</v>
      </c>
      <c r="Z208" t="s">
        <v>90</v>
      </c>
      <c r="AA208" t="s">
        <v>78</v>
      </c>
      <c r="AB208" t="s">
        <v>80</v>
      </c>
      <c r="AC208" t="s">
        <v>79</v>
      </c>
      <c r="AD208" t="s">
        <v>79</v>
      </c>
      <c r="AE208" t="s">
        <v>74</v>
      </c>
      <c r="AF208" t="s">
        <v>74</v>
      </c>
      <c r="AG208" t="s">
        <v>80</v>
      </c>
      <c r="AH208" t="s">
        <v>80</v>
      </c>
      <c r="AI208" t="s">
        <v>79</v>
      </c>
      <c r="AJ208" t="s">
        <v>90</v>
      </c>
      <c r="AK208" t="s">
        <v>74</v>
      </c>
      <c r="AL208" t="s">
        <v>79</v>
      </c>
      <c r="AM208" t="s">
        <v>78</v>
      </c>
      <c r="AN208" t="s">
        <v>79</v>
      </c>
      <c r="AO208" t="s">
        <v>90</v>
      </c>
      <c r="AP208" t="s">
        <v>80</v>
      </c>
      <c r="AQ208" t="s">
        <v>78</v>
      </c>
      <c r="AR208">
        <f t="shared" si="124"/>
        <v>1</v>
      </c>
      <c r="AS208">
        <f t="shared" si="126"/>
        <v>1</v>
      </c>
      <c r="AT208">
        <f t="shared" si="127"/>
        <v>1</v>
      </c>
      <c r="AU208">
        <f t="shared" si="128"/>
        <v>0</v>
      </c>
      <c r="AV208">
        <f t="shared" si="129"/>
        <v>1</v>
      </c>
      <c r="AW208">
        <f t="shared" si="130"/>
        <v>1</v>
      </c>
      <c r="AX208">
        <f t="shared" si="131"/>
        <v>1</v>
      </c>
      <c r="AY208">
        <f t="shared" si="132"/>
        <v>1</v>
      </c>
      <c r="AZ208">
        <f t="shared" si="133"/>
        <v>1</v>
      </c>
      <c r="BA208">
        <f t="shared" si="134"/>
        <v>1</v>
      </c>
      <c r="BB208">
        <f t="shared" si="135"/>
        <v>1</v>
      </c>
      <c r="BC208">
        <f t="shared" si="136"/>
        <v>1</v>
      </c>
      <c r="BD208">
        <f t="shared" si="137"/>
        <v>0</v>
      </c>
      <c r="BE208">
        <f t="shared" si="138"/>
        <v>0</v>
      </c>
      <c r="BF208">
        <f t="shared" si="139"/>
        <v>1</v>
      </c>
      <c r="BG208">
        <f t="shared" si="140"/>
        <v>1</v>
      </c>
      <c r="BH208">
        <f t="shared" si="141"/>
        <v>1</v>
      </c>
      <c r="BI208">
        <f t="shared" si="142"/>
        <v>1</v>
      </c>
      <c r="BJ208">
        <f t="shared" si="143"/>
        <v>0</v>
      </c>
      <c r="BK208">
        <f t="shared" si="144"/>
        <v>0</v>
      </c>
      <c r="BL208">
        <f t="shared" si="145"/>
        <v>1</v>
      </c>
      <c r="BM208">
        <f t="shared" si="146"/>
        <v>1</v>
      </c>
      <c r="BN208">
        <f t="shared" si="147"/>
        <v>0</v>
      </c>
      <c r="BO208">
        <f t="shared" si="148"/>
        <v>1</v>
      </c>
      <c r="BP208">
        <f t="shared" si="149"/>
        <v>1</v>
      </c>
      <c r="BQ208">
        <f t="shared" si="150"/>
        <v>1</v>
      </c>
      <c r="BR208">
        <f t="shared" si="151"/>
        <v>1</v>
      </c>
      <c r="BS208">
        <f t="shared" si="152"/>
        <v>0</v>
      </c>
      <c r="BT208">
        <f t="shared" si="153"/>
        <v>1</v>
      </c>
      <c r="BU208">
        <f t="shared" si="154"/>
        <v>0</v>
      </c>
      <c r="BV208">
        <f t="shared" si="125"/>
        <v>73.333333333333329</v>
      </c>
    </row>
    <row r="209" spans="1:74" x14ac:dyDescent="0.25">
      <c r="A209" t="s">
        <v>384</v>
      </c>
      <c r="B209" s="2">
        <v>11</v>
      </c>
      <c r="C209" t="s">
        <v>74</v>
      </c>
      <c r="D209" s="2">
        <v>1</v>
      </c>
      <c r="E209" s="2">
        <v>1</v>
      </c>
      <c r="F209" s="2">
        <v>0</v>
      </c>
      <c r="G209" s="2">
        <v>0</v>
      </c>
      <c r="I209" t="s">
        <v>245</v>
      </c>
      <c r="J209" t="s">
        <v>246</v>
      </c>
      <c r="K209" t="s">
        <v>247</v>
      </c>
      <c r="L209" t="s">
        <v>248</v>
      </c>
      <c r="M209" s="3">
        <v>4</v>
      </c>
      <c r="N209" t="s">
        <v>78</v>
      </c>
      <c r="O209" t="s">
        <v>79</v>
      </c>
      <c r="P209" t="s">
        <v>78</v>
      </c>
      <c r="Q209" t="s">
        <v>78</v>
      </c>
      <c r="R209" t="s">
        <v>74</v>
      </c>
      <c r="S209" t="s">
        <v>79</v>
      </c>
      <c r="T209" t="s">
        <v>80</v>
      </c>
      <c r="U209" t="s">
        <v>74</v>
      </c>
      <c r="V209" t="s">
        <v>74</v>
      </c>
      <c r="W209" t="s">
        <v>79</v>
      </c>
      <c r="X209" t="s">
        <v>79</v>
      </c>
      <c r="Y209" t="s">
        <v>79</v>
      </c>
      <c r="Z209" t="s">
        <v>90</v>
      </c>
      <c r="AA209" t="s">
        <v>78</v>
      </c>
      <c r="AB209" t="s">
        <v>80</v>
      </c>
      <c r="AC209" t="s">
        <v>79</v>
      </c>
      <c r="AD209" t="s">
        <v>79</v>
      </c>
      <c r="AE209" t="s">
        <v>74</v>
      </c>
      <c r="AF209" t="s">
        <v>90</v>
      </c>
      <c r="AG209" t="s">
        <v>80</v>
      </c>
      <c r="AH209" t="s">
        <v>80</v>
      </c>
      <c r="AI209" t="s">
        <v>79</v>
      </c>
      <c r="AJ209" t="s">
        <v>90</v>
      </c>
      <c r="AK209" t="s">
        <v>74</v>
      </c>
      <c r="AL209" t="s">
        <v>79</v>
      </c>
      <c r="AM209" t="s">
        <v>78</v>
      </c>
      <c r="AN209" t="s">
        <v>79</v>
      </c>
      <c r="AO209" t="s">
        <v>90</v>
      </c>
      <c r="AP209" t="s">
        <v>80</v>
      </c>
      <c r="AQ209" t="s">
        <v>78</v>
      </c>
      <c r="AR209">
        <f t="shared" si="124"/>
        <v>1</v>
      </c>
      <c r="AS209">
        <f t="shared" si="126"/>
        <v>1</v>
      </c>
      <c r="AT209">
        <f t="shared" si="127"/>
        <v>1</v>
      </c>
      <c r="AU209">
        <f t="shared" si="128"/>
        <v>0</v>
      </c>
      <c r="AV209">
        <f t="shared" si="129"/>
        <v>1</v>
      </c>
      <c r="AW209">
        <f t="shared" si="130"/>
        <v>1</v>
      </c>
      <c r="AX209">
        <f t="shared" si="131"/>
        <v>1</v>
      </c>
      <c r="AY209">
        <f t="shared" si="132"/>
        <v>1</v>
      </c>
      <c r="AZ209">
        <f t="shared" si="133"/>
        <v>1</v>
      </c>
      <c r="BA209">
        <f t="shared" si="134"/>
        <v>1</v>
      </c>
      <c r="BB209">
        <f t="shared" si="135"/>
        <v>1</v>
      </c>
      <c r="BC209">
        <f t="shared" si="136"/>
        <v>1</v>
      </c>
      <c r="BD209">
        <f t="shared" si="137"/>
        <v>0</v>
      </c>
      <c r="BE209">
        <f t="shared" si="138"/>
        <v>0</v>
      </c>
      <c r="BF209">
        <f t="shared" si="139"/>
        <v>1</v>
      </c>
      <c r="BG209">
        <f t="shared" si="140"/>
        <v>1</v>
      </c>
      <c r="BH209">
        <f t="shared" si="141"/>
        <v>1</v>
      </c>
      <c r="BI209">
        <f t="shared" si="142"/>
        <v>1</v>
      </c>
      <c r="BJ209">
        <f t="shared" si="143"/>
        <v>0</v>
      </c>
      <c r="BK209">
        <f t="shared" si="144"/>
        <v>0</v>
      </c>
      <c r="BL209">
        <f t="shared" si="145"/>
        <v>1</v>
      </c>
      <c r="BM209">
        <f t="shared" si="146"/>
        <v>1</v>
      </c>
      <c r="BN209">
        <f t="shared" si="147"/>
        <v>0</v>
      </c>
      <c r="BO209">
        <f t="shared" si="148"/>
        <v>1</v>
      </c>
      <c r="BP209">
        <f t="shared" si="149"/>
        <v>1</v>
      </c>
      <c r="BQ209">
        <f t="shared" si="150"/>
        <v>1</v>
      </c>
      <c r="BR209">
        <f t="shared" si="151"/>
        <v>1</v>
      </c>
      <c r="BS209">
        <f t="shared" si="152"/>
        <v>0</v>
      </c>
      <c r="BT209">
        <f t="shared" si="153"/>
        <v>1</v>
      </c>
      <c r="BU209">
        <f t="shared" si="154"/>
        <v>0</v>
      </c>
      <c r="BV209">
        <f t="shared" si="125"/>
        <v>73.333333333333329</v>
      </c>
    </row>
    <row r="210" spans="1:74" x14ac:dyDescent="0.25">
      <c r="A210" t="s">
        <v>385</v>
      </c>
      <c r="B210" s="1" t="e">
        <v>#NULL!</v>
      </c>
      <c r="D210" s="1" t="e">
        <v>#NULL!</v>
      </c>
      <c r="E210" s="1" t="e">
        <v>#NULL!</v>
      </c>
      <c r="F210" s="1" t="e">
        <v>#NULL!</v>
      </c>
      <c r="G210" s="1" t="e">
        <v>#NULL!</v>
      </c>
      <c r="I210" t="s">
        <v>100</v>
      </c>
      <c r="J210" t="s">
        <v>101</v>
      </c>
      <c r="K210" t="s">
        <v>84</v>
      </c>
      <c r="L210" t="s">
        <v>84</v>
      </c>
      <c r="M210" s="3">
        <v>4</v>
      </c>
      <c r="N210" t="s">
        <v>78</v>
      </c>
      <c r="O210" t="s">
        <v>79</v>
      </c>
      <c r="P210" t="s">
        <v>74</v>
      </c>
      <c r="Q210" t="s">
        <v>90</v>
      </c>
      <c r="R210" t="s">
        <v>74</v>
      </c>
      <c r="S210" t="s">
        <v>79</v>
      </c>
      <c r="T210" t="s">
        <v>80</v>
      </c>
      <c r="U210" t="s">
        <v>74</v>
      </c>
      <c r="V210" t="s">
        <v>74</v>
      </c>
      <c r="W210" t="s">
        <v>79</v>
      </c>
      <c r="X210" t="s">
        <v>79</v>
      </c>
      <c r="Y210" t="s">
        <v>74</v>
      </c>
      <c r="Z210" t="s">
        <v>74</v>
      </c>
      <c r="AA210" t="s">
        <v>78</v>
      </c>
      <c r="AB210" t="s">
        <v>80</v>
      </c>
      <c r="AC210" t="s">
        <v>78</v>
      </c>
      <c r="AD210" t="s">
        <v>79</v>
      </c>
      <c r="AE210" t="s">
        <v>74</v>
      </c>
      <c r="AF210" t="s">
        <v>79</v>
      </c>
      <c r="AG210" t="s">
        <v>80</v>
      </c>
      <c r="AH210" t="s">
        <v>80</v>
      </c>
      <c r="AI210" t="s">
        <v>79</v>
      </c>
      <c r="AJ210" t="s">
        <v>78</v>
      </c>
      <c r="AK210" t="s">
        <v>74</v>
      </c>
      <c r="AL210" t="s">
        <v>74</v>
      </c>
      <c r="AM210" t="s">
        <v>78</v>
      </c>
      <c r="AN210" t="s">
        <v>79</v>
      </c>
      <c r="AO210" t="s">
        <v>78</v>
      </c>
      <c r="AP210" t="s">
        <v>74</v>
      </c>
      <c r="AQ210" t="s">
        <v>79</v>
      </c>
      <c r="AR210">
        <f t="shared" si="124"/>
        <v>1</v>
      </c>
      <c r="AS210">
        <f t="shared" si="126"/>
        <v>1</v>
      </c>
      <c r="AT210">
        <f t="shared" si="127"/>
        <v>0</v>
      </c>
      <c r="AU210">
        <f t="shared" si="128"/>
        <v>0</v>
      </c>
      <c r="AV210">
        <f t="shared" si="129"/>
        <v>1</v>
      </c>
      <c r="AW210">
        <f t="shared" si="130"/>
        <v>1</v>
      </c>
      <c r="AX210">
        <f t="shared" si="131"/>
        <v>1</v>
      </c>
      <c r="AY210">
        <f t="shared" si="132"/>
        <v>1</v>
      </c>
      <c r="AZ210">
        <f t="shared" si="133"/>
        <v>1</v>
      </c>
      <c r="BA210">
        <f t="shared" si="134"/>
        <v>1</v>
      </c>
      <c r="BB210">
        <f t="shared" si="135"/>
        <v>1</v>
      </c>
      <c r="BC210">
        <f t="shared" si="136"/>
        <v>0</v>
      </c>
      <c r="BD210">
        <f t="shared" si="137"/>
        <v>1</v>
      </c>
      <c r="BE210">
        <f t="shared" si="138"/>
        <v>0</v>
      </c>
      <c r="BF210">
        <f t="shared" si="139"/>
        <v>1</v>
      </c>
      <c r="BG210">
        <f t="shared" si="140"/>
        <v>0</v>
      </c>
      <c r="BH210">
        <f t="shared" si="141"/>
        <v>1</v>
      </c>
      <c r="BI210">
        <f t="shared" si="142"/>
        <v>1</v>
      </c>
      <c r="BJ210">
        <f t="shared" si="143"/>
        <v>1</v>
      </c>
      <c r="BK210">
        <f t="shared" si="144"/>
        <v>0</v>
      </c>
      <c r="BL210">
        <f t="shared" si="145"/>
        <v>1</v>
      </c>
      <c r="BM210">
        <f t="shared" si="146"/>
        <v>1</v>
      </c>
      <c r="BN210">
        <f t="shared" si="147"/>
        <v>1</v>
      </c>
      <c r="BO210">
        <f t="shared" si="148"/>
        <v>1</v>
      </c>
      <c r="BP210">
        <f t="shared" si="149"/>
        <v>0</v>
      </c>
      <c r="BQ210">
        <f t="shared" si="150"/>
        <v>1</v>
      </c>
      <c r="BR210">
        <f t="shared" si="151"/>
        <v>1</v>
      </c>
      <c r="BS210">
        <f t="shared" si="152"/>
        <v>0</v>
      </c>
      <c r="BT210">
        <f t="shared" si="153"/>
        <v>0</v>
      </c>
      <c r="BU210">
        <f t="shared" si="154"/>
        <v>1</v>
      </c>
      <c r="BV210">
        <f t="shared" si="125"/>
        <v>70</v>
      </c>
    </row>
    <row r="211" spans="1:74" x14ac:dyDescent="0.25">
      <c r="A211" t="s">
        <v>386</v>
      </c>
      <c r="B211" s="1" t="e">
        <v>#NULL!</v>
      </c>
      <c r="D211" s="1" t="e">
        <v>#NULL!</v>
      </c>
      <c r="E211" s="1" t="e">
        <v>#NULL!</v>
      </c>
      <c r="F211" s="1" t="e">
        <v>#NULL!</v>
      </c>
      <c r="G211" s="1" t="e">
        <v>#NULL!</v>
      </c>
      <c r="I211" t="s">
        <v>100</v>
      </c>
      <c r="J211" t="s">
        <v>101</v>
      </c>
      <c r="K211" t="s">
        <v>84</v>
      </c>
      <c r="L211" t="s">
        <v>84</v>
      </c>
      <c r="M211" s="3">
        <v>4</v>
      </c>
      <c r="N211" t="s">
        <v>78</v>
      </c>
      <c r="O211" t="s">
        <v>79</v>
      </c>
      <c r="P211" t="s">
        <v>78</v>
      </c>
      <c r="Q211" t="s">
        <v>74</v>
      </c>
      <c r="R211" t="s">
        <v>74</v>
      </c>
      <c r="S211" t="s">
        <v>79</v>
      </c>
      <c r="T211" t="s">
        <v>80</v>
      </c>
      <c r="U211" t="s">
        <v>74</v>
      </c>
      <c r="V211" t="s">
        <v>74</v>
      </c>
      <c r="W211" t="s">
        <v>79</v>
      </c>
      <c r="X211" t="s">
        <v>79</v>
      </c>
      <c r="Y211" t="s">
        <v>74</v>
      </c>
      <c r="Z211" t="s">
        <v>74</v>
      </c>
      <c r="AA211" t="s">
        <v>78</v>
      </c>
      <c r="AB211" t="s">
        <v>78</v>
      </c>
      <c r="AC211" t="s">
        <v>79</v>
      </c>
      <c r="AD211" t="s">
        <v>78</v>
      </c>
      <c r="AE211" t="s">
        <v>74</v>
      </c>
      <c r="AF211" t="s">
        <v>78</v>
      </c>
      <c r="AG211" t="s">
        <v>80</v>
      </c>
      <c r="AH211" t="s">
        <v>80</v>
      </c>
      <c r="AI211" t="s">
        <v>79</v>
      </c>
      <c r="AJ211" t="s">
        <v>78</v>
      </c>
      <c r="AK211" t="s">
        <v>74</v>
      </c>
      <c r="AL211" t="s">
        <v>78</v>
      </c>
      <c r="AM211" t="s">
        <v>80</v>
      </c>
      <c r="AN211" t="s">
        <v>79</v>
      </c>
      <c r="AO211" t="s">
        <v>78</v>
      </c>
      <c r="AP211" t="s">
        <v>80</v>
      </c>
      <c r="AQ211" t="s">
        <v>79</v>
      </c>
      <c r="AR211">
        <f t="shared" si="124"/>
        <v>1</v>
      </c>
      <c r="AS211">
        <f t="shared" si="126"/>
        <v>1</v>
      </c>
      <c r="AT211">
        <f t="shared" si="127"/>
        <v>1</v>
      </c>
      <c r="AU211">
        <f t="shared" si="128"/>
        <v>1</v>
      </c>
      <c r="AV211">
        <f t="shared" si="129"/>
        <v>1</v>
      </c>
      <c r="AW211">
        <f t="shared" si="130"/>
        <v>1</v>
      </c>
      <c r="AX211">
        <f t="shared" si="131"/>
        <v>1</v>
      </c>
      <c r="AY211">
        <f t="shared" si="132"/>
        <v>1</v>
      </c>
      <c r="AZ211">
        <f t="shared" si="133"/>
        <v>1</v>
      </c>
      <c r="BA211">
        <f t="shared" si="134"/>
        <v>1</v>
      </c>
      <c r="BB211">
        <f t="shared" si="135"/>
        <v>1</v>
      </c>
      <c r="BC211">
        <f t="shared" si="136"/>
        <v>0</v>
      </c>
      <c r="BD211">
        <f t="shared" si="137"/>
        <v>1</v>
      </c>
      <c r="BE211">
        <f t="shared" si="138"/>
        <v>0</v>
      </c>
      <c r="BF211">
        <f t="shared" si="139"/>
        <v>0</v>
      </c>
      <c r="BG211">
        <f t="shared" si="140"/>
        <v>1</v>
      </c>
      <c r="BH211">
        <f t="shared" si="141"/>
        <v>0</v>
      </c>
      <c r="BI211">
        <f t="shared" si="142"/>
        <v>1</v>
      </c>
      <c r="BJ211">
        <f t="shared" si="143"/>
        <v>0</v>
      </c>
      <c r="BK211">
        <f t="shared" si="144"/>
        <v>0</v>
      </c>
      <c r="BL211">
        <f t="shared" si="145"/>
        <v>1</v>
      </c>
      <c r="BM211">
        <f t="shared" si="146"/>
        <v>1</v>
      </c>
      <c r="BN211">
        <f t="shared" si="147"/>
        <v>1</v>
      </c>
      <c r="BO211">
        <f t="shared" si="148"/>
        <v>1</v>
      </c>
      <c r="BP211">
        <f t="shared" si="149"/>
        <v>0</v>
      </c>
      <c r="BQ211">
        <f t="shared" si="150"/>
        <v>0</v>
      </c>
      <c r="BR211">
        <f t="shared" si="151"/>
        <v>1</v>
      </c>
      <c r="BS211">
        <f t="shared" si="152"/>
        <v>0</v>
      </c>
      <c r="BT211">
        <f t="shared" si="153"/>
        <v>1</v>
      </c>
      <c r="BU211">
        <f t="shared" si="154"/>
        <v>1</v>
      </c>
      <c r="BV211">
        <f t="shared" si="125"/>
        <v>70</v>
      </c>
    </row>
    <row r="212" spans="1:74" x14ac:dyDescent="0.25">
      <c r="A212" t="s">
        <v>387</v>
      </c>
      <c r="B212" s="2">
        <v>10</v>
      </c>
      <c r="C212" t="s">
        <v>80</v>
      </c>
      <c r="D212" s="2">
        <v>2</v>
      </c>
      <c r="E212" s="2">
        <v>1</v>
      </c>
      <c r="F212" s="2">
        <v>0</v>
      </c>
      <c r="G212" s="2">
        <v>0</v>
      </c>
      <c r="I212" t="s">
        <v>201</v>
      </c>
      <c r="J212" t="s">
        <v>202</v>
      </c>
      <c r="K212" t="s">
        <v>106</v>
      </c>
      <c r="L212" t="s">
        <v>106</v>
      </c>
      <c r="M212" s="3">
        <v>4</v>
      </c>
      <c r="N212" t="s">
        <v>78</v>
      </c>
      <c r="O212" t="s">
        <v>79</v>
      </c>
      <c r="P212" t="s">
        <v>78</v>
      </c>
      <c r="Q212" t="s">
        <v>74</v>
      </c>
      <c r="R212" t="s">
        <v>79</v>
      </c>
      <c r="S212" t="s">
        <v>79</v>
      </c>
      <c r="T212" t="s">
        <v>74</v>
      </c>
      <c r="U212" t="s">
        <v>78</v>
      </c>
      <c r="V212" t="s">
        <v>74</v>
      </c>
      <c r="W212" t="s">
        <v>79</v>
      </c>
      <c r="X212" t="s">
        <v>79</v>
      </c>
      <c r="Y212" t="s">
        <v>79</v>
      </c>
      <c r="Z212" t="s">
        <v>74</v>
      </c>
      <c r="AA212" t="s">
        <v>79</v>
      </c>
      <c r="AB212" t="s">
        <v>80</v>
      </c>
      <c r="AC212" t="s">
        <v>74</v>
      </c>
      <c r="AD212" t="s">
        <v>79</v>
      </c>
      <c r="AE212" t="s">
        <v>74</v>
      </c>
      <c r="AF212" t="s">
        <v>79</v>
      </c>
      <c r="AG212" t="s">
        <v>80</v>
      </c>
      <c r="AH212" t="s">
        <v>80</v>
      </c>
      <c r="AI212" t="s">
        <v>79</v>
      </c>
      <c r="AJ212" t="s">
        <v>79</v>
      </c>
      <c r="AK212" t="s">
        <v>79</v>
      </c>
      <c r="AL212" t="s">
        <v>80</v>
      </c>
      <c r="AM212" t="s">
        <v>78</v>
      </c>
      <c r="AN212" t="s">
        <v>79</v>
      </c>
      <c r="AO212" t="s">
        <v>79</v>
      </c>
      <c r="AP212" t="s">
        <v>80</v>
      </c>
      <c r="AQ212" t="s">
        <v>79</v>
      </c>
      <c r="AR212">
        <f t="shared" si="124"/>
        <v>1</v>
      </c>
      <c r="AS212">
        <f t="shared" si="126"/>
        <v>1</v>
      </c>
      <c r="AT212">
        <f t="shared" si="127"/>
        <v>1</v>
      </c>
      <c r="AU212">
        <f t="shared" si="128"/>
        <v>1</v>
      </c>
      <c r="AV212">
        <f t="shared" si="129"/>
        <v>0</v>
      </c>
      <c r="AW212">
        <f t="shared" si="130"/>
        <v>1</v>
      </c>
      <c r="AX212">
        <f t="shared" si="131"/>
        <v>0</v>
      </c>
      <c r="AY212">
        <f t="shared" si="132"/>
        <v>0</v>
      </c>
      <c r="AZ212">
        <f t="shared" si="133"/>
        <v>1</v>
      </c>
      <c r="BA212">
        <f t="shared" si="134"/>
        <v>1</v>
      </c>
      <c r="BB212">
        <f t="shared" si="135"/>
        <v>1</v>
      </c>
      <c r="BC212">
        <f t="shared" si="136"/>
        <v>1</v>
      </c>
      <c r="BD212">
        <f t="shared" si="137"/>
        <v>1</v>
      </c>
      <c r="BE212">
        <f t="shared" si="138"/>
        <v>0</v>
      </c>
      <c r="BF212">
        <f t="shared" si="139"/>
        <v>1</v>
      </c>
      <c r="BG212">
        <f t="shared" si="140"/>
        <v>0</v>
      </c>
      <c r="BH212">
        <f t="shared" si="141"/>
        <v>1</v>
      </c>
      <c r="BI212">
        <f t="shared" si="142"/>
        <v>1</v>
      </c>
      <c r="BJ212">
        <f t="shared" si="143"/>
        <v>1</v>
      </c>
      <c r="BK212">
        <f t="shared" si="144"/>
        <v>0</v>
      </c>
      <c r="BL212">
        <f t="shared" si="145"/>
        <v>1</v>
      </c>
      <c r="BM212">
        <f t="shared" si="146"/>
        <v>1</v>
      </c>
      <c r="BN212">
        <f t="shared" si="147"/>
        <v>0</v>
      </c>
      <c r="BO212">
        <f t="shared" si="148"/>
        <v>0</v>
      </c>
      <c r="BP212">
        <f t="shared" si="149"/>
        <v>0</v>
      </c>
      <c r="BQ212">
        <f t="shared" si="150"/>
        <v>1</v>
      </c>
      <c r="BR212">
        <f t="shared" si="151"/>
        <v>1</v>
      </c>
      <c r="BS212">
        <f t="shared" si="152"/>
        <v>1</v>
      </c>
      <c r="BT212">
        <f t="shared" si="153"/>
        <v>1</v>
      </c>
      <c r="BU212">
        <f t="shared" si="154"/>
        <v>1</v>
      </c>
      <c r="BV212">
        <f t="shared" si="125"/>
        <v>70</v>
      </c>
    </row>
    <row r="213" spans="1:74" x14ac:dyDescent="0.25">
      <c r="A213" t="s">
        <v>388</v>
      </c>
      <c r="B213" s="2">
        <v>11</v>
      </c>
      <c r="C213" t="s">
        <v>80</v>
      </c>
      <c r="D213" s="2">
        <v>1</v>
      </c>
      <c r="E213" s="2">
        <v>1</v>
      </c>
      <c r="F213" s="2">
        <v>1</v>
      </c>
      <c r="G213" s="2">
        <v>0</v>
      </c>
      <c r="I213" t="s">
        <v>201</v>
      </c>
      <c r="J213" t="s">
        <v>202</v>
      </c>
      <c r="K213" t="s">
        <v>106</v>
      </c>
      <c r="L213" t="s">
        <v>106</v>
      </c>
      <c r="M213" s="3">
        <v>4</v>
      </c>
      <c r="N213" t="s">
        <v>78</v>
      </c>
      <c r="O213" t="s">
        <v>79</v>
      </c>
      <c r="P213" t="s">
        <v>78</v>
      </c>
      <c r="Q213" t="s">
        <v>74</v>
      </c>
      <c r="R213" t="s">
        <v>74</v>
      </c>
      <c r="S213" t="s">
        <v>79</v>
      </c>
      <c r="T213" t="s">
        <v>80</v>
      </c>
      <c r="U213" t="s">
        <v>80</v>
      </c>
      <c r="V213" t="s">
        <v>80</v>
      </c>
      <c r="W213" t="s">
        <v>74</v>
      </c>
      <c r="X213" t="s">
        <v>79</v>
      </c>
      <c r="Y213" t="s">
        <v>79</v>
      </c>
      <c r="Z213" t="s">
        <v>74</v>
      </c>
      <c r="AA213" t="s">
        <v>80</v>
      </c>
      <c r="AB213" t="s">
        <v>80</v>
      </c>
      <c r="AC213" t="s">
        <v>79</v>
      </c>
      <c r="AD213" t="s">
        <v>78</v>
      </c>
      <c r="AE213" t="s">
        <v>79</v>
      </c>
      <c r="AF213" t="s">
        <v>79</v>
      </c>
      <c r="AG213" t="s">
        <v>80</v>
      </c>
      <c r="AH213" t="s">
        <v>80</v>
      </c>
      <c r="AI213" t="s">
        <v>79</v>
      </c>
      <c r="AJ213" t="s">
        <v>78</v>
      </c>
      <c r="AK213" t="s">
        <v>74</v>
      </c>
      <c r="AL213" t="s">
        <v>74</v>
      </c>
      <c r="AM213" t="s">
        <v>78</v>
      </c>
      <c r="AN213" t="s">
        <v>78</v>
      </c>
      <c r="AO213" t="s">
        <v>79</v>
      </c>
      <c r="AP213" t="s">
        <v>80</v>
      </c>
      <c r="AQ213" t="s">
        <v>78</v>
      </c>
      <c r="AR213">
        <f t="shared" si="124"/>
        <v>1</v>
      </c>
      <c r="AS213">
        <f t="shared" si="126"/>
        <v>1</v>
      </c>
      <c r="AT213">
        <f t="shared" si="127"/>
        <v>1</v>
      </c>
      <c r="AU213">
        <f t="shared" si="128"/>
        <v>1</v>
      </c>
      <c r="AV213">
        <f t="shared" si="129"/>
        <v>1</v>
      </c>
      <c r="AW213">
        <f t="shared" si="130"/>
        <v>1</v>
      </c>
      <c r="AX213">
        <f t="shared" si="131"/>
        <v>1</v>
      </c>
      <c r="AY213">
        <f t="shared" si="132"/>
        <v>0</v>
      </c>
      <c r="AZ213">
        <f t="shared" si="133"/>
        <v>0</v>
      </c>
      <c r="BA213">
        <f t="shared" si="134"/>
        <v>0</v>
      </c>
      <c r="BB213">
        <f t="shared" si="135"/>
        <v>1</v>
      </c>
      <c r="BC213">
        <f t="shared" si="136"/>
        <v>1</v>
      </c>
      <c r="BD213">
        <f t="shared" si="137"/>
        <v>1</v>
      </c>
      <c r="BE213">
        <f t="shared" si="138"/>
        <v>1</v>
      </c>
      <c r="BF213">
        <f t="shared" si="139"/>
        <v>1</v>
      </c>
      <c r="BG213">
        <f t="shared" si="140"/>
        <v>1</v>
      </c>
      <c r="BH213">
        <f t="shared" si="141"/>
        <v>0</v>
      </c>
      <c r="BI213">
        <f t="shared" si="142"/>
        <v>0</v>
      </c>
      <c r="BJ213">
        <f t="shared" si="143"/>
        <v>1</v>
      </c>
      <c r="BK213">
        <f t="shared" si="144"/>
        <v>0</v>
      </c>
      <c r="BL213">
        <f t="shared" si="145"/>
        <v>1</v>
      </c>
      <c r="BM213">
        <f t="shared" si="146"/>
        <v>1</v>
      </c>
      <c r="BN213">
        <f t="shared" si="147"/>
        <v>1</v>
      </c>
      <c r="BO213">
        <f t="shared" si="148"/>
        <v>1</v>
      </c>
      <c r="BP213">
        <f t="shared" si="149"/>
        <v>0</v>
      </c>
      <c r="BQ213">
        <f t="shared" si="150"/>
        <v>1</v>
      </c>
      <c r="BR213">
        <f t="shared" si="151"/>
        <v>0</v>
      </c>
      <c r="BS213">
        <f t="shared" si="152"/>
        <v>1</v>
      </c>
      <c r="BT213">
        <f t="shared" si="153"/>
        <v>1</v>
      </c>
      <c r="BU213">
        <f t="shared" si="154"/>
        <v>0</v>
      </c>
      <c r="BV213">
        <f t="shared" si="125"/>
        <v>70</v>
      </c>
    </row>
    <row r="214" spans="1:74" x14ac:dyDescent="0.25">
      <c r="A214" t="s">
        <v>389</v>
      </c>
      <c r="B214" s="2">
        <v>10</v>
      </c>
      <c r="C214" t="s">
        <v>74</v>
      </c>
      <c r="D214" s="2">
        <v>2</v>
      </c>
      <c r="E214" s="2">
        <v>1</v>
      </c>
      <c r="F214" s="2">
        <v>0</v>
      </c>
      <c r="G214" s="2">
        <v>1</v>
      </c>
      <c r="H214" t="s">
        <v>256</v>
      </c>
      <c r="I214" t="s">
        <v>201</v>
      </c>
      <c r="J214" t="s">
        <v>202</v>
      </c>
      <c r="K214" t="s">
        <v>106</v>
      </c>
      <c r="L214" t="s">
        <v>106</v>
      </c>
      <c r="M214" s="3">
        <v>4</v>
      </c>
      <c r="N214" t="s">
        <v>78</v>
      </c>
      <c r="O214" t="s">
        <v>79</v>
      </c>
      <c r="P214" t="s">
        <v>78</v>
      </c>
      <c r="Q214" t="s">
        <v>78</v>
      </c>
      <c r="R214" t="s">
        <v>74</v>
      </c>
      <c r="S214" t="s">
        <v>79</v>
      </c>
      <c r="T214" t="s">
        <v>80</v>
      </c>
      <c r="U214" t="s">
        <v>74</v>
      </c>
      <c r="V214" t="s">
        <v>74</v>
      </c>
      <c r="W214" t="s">
        <v>79</v>
      </c>
      <c r="X214" t="s">
        <v>79</v>
      </c>
      <c r="Y214" t="s">
        <v>74</v>
      </c>
      <c r="Z214" t="s">
        <v>74</v>
      </c>
      <c r="AA214" t="s">
        <v>80</v>
      </c>
      <c r="AB214" t="s">
        <v>80</v>
      </c>
      <c r="AC214" t="s">
        <v>79</v>
      </c>
      <c r="AD214" t="s">
        <v>78</v>
      </c>
      <c r="AE214" t="s">
        <v>74</v>
      </c>
      <c r="AF214" t="s">
        <v>79</v>
      </c>
      <c r="AG214" t="s">
        <v>80</v>
      </c>
      <c r="AH214" t="s">
        <v>80</v>
      </c>
      <c r="AI214" t="s">
        <v>79</v>
      </c>
      <c r="AJ214" t="s">
        <v>78</v>
      </c>
      <c r="AK214" t="s">
        <v>74</v>
      </c>
      <c r="AL214" t="s">
        <v>80</v>
      </c>
      <c r="AM214" t="s">
        <v>79</v>
      </c>
      <c r="AN214" t="s">
        <v>78</v>
      </c>
      <c r="AO214" t="s">
        <v>80</v>
      </c>
      <c r="AP214" t="s">
        <v>78</v>
      </c>
      <c r="AQ214" t="s">
        <v>79</v>
      </c>
      <c r="AR214">
        <f t="shared" si="124"/>
        <v>1</v>
      </c>
      <c r="AS214">
        <f t="shared" si="126"/>
        <v>1</v>
      </c>
      <c r="AT214">
        <f t="shared" si="127"/>
        <v>1</v>
      </c>
      <c r="AU214">
        <f t="shared" si="128"/>
        <v>0</v>
      </c>
      <c r="AV214">
        <f t="shared" si="129"/>
        <v>1</v>
      </c>
      <c r="AW214">
        <f t="shared" si="130"/>
        <v>1</v>
      </c>
      <c r="AX214">
        <f t="shared" si="131"/>
        <v>1</v>
      </c>
      <c r="AY214">
        <f t="shared" si="132"/>
        <v>1</v>
      </c>
      <c r="AZ214">
        <f t="shared" si="133"/>
        <v>1</v>
      </c>
      <c r="BA214">
        <f t="shared" si="134"/>
        <v>1</v>
      </c>
      <c r="BB214">
        <f t="shared" si="135"/>
        <v>1</v>
      </c>
      <c r="BC214">
        <f t="shared" si="136"/>
        <v>0</v>
      </c>
      <c r="BD214">
        <f t="shared" si="137"/>
        <v>1</v>
      </c>
      <c r="BE214">
        <f t="shared" si="138"/>
        <v>1</v>
      </c>
      <c r="BF214">
        <f t="shared" si="139"/>
        <v>1</v>
      </c>
      <c r="BG214">
        <f t="shared" si="140"/>
        <v>1</v>
      </c>
      <c r="BH214">
        <f t="shared" si="141"/>
        <v>0</v>
      </c>
      <c r="BI214">
        <f t="shared" si="142"/>
        <v>1</v>
      </c>
      <c r="BJ214">
        <f t="shared" si="143"/>
        <v>1</v>
      </c>
      <c r="BK214">
        <f t="shared" si="144"/>
        <v>0</v>
      </c>
      <c r="BL214">
        <f t="shared" si="145"/>
        <v>1</v>
      </c>
      <c r="BM214">
        <f t="shared" si="146"/>
        <v>1</v>
      </c>
      <c r="BN214">
        <f t="shared" si="147"/>
        <v>1</v>
      </c>
      <c r="BO214">
        <f t="shared" si="148"/>
        <v>1</v>
      </c>
      <c r="BP214">
        <f t="shared" si="149"/>
        <v>0</v>
      </c>
      <c r="BQ214">
        <f t="shared" si="150"/>
        <v>0</v>
      </c>
      <c r="BR214">
        <f t="shared" si="151"/>
        <v>0</v>
      </c>
      <c r="BS214">
        <f t="shared" si="152"/>
        <v>0</v>
      </c>
      <c r="BT214">
        <f t="shared" si="153"/>
        <v>0</v>
      </c>
      <c r="BU214">
        <f t="shared" si="154"/>
        <v>1</v>
      </c>
      <c r="BV214">
        <f t="shared" si="125"/>
        <v>70</v>
      </c>
    </row>
    <row r="215" spans="1:74" x14ac:dyDescent="0.25">
      <c r="A215" t="s">
        <v>390</v>
      </c>
      <c r="B215" s="2">
        <v>10</v>
      </c>
      <c r="C215" t="s">
        <v>74</v>
      </c>
      <c r="D215" s="2">
        <v>2</v>
      </c>
      <c r="E215" s="2">
        <v>1</v>
      </c>
      <c r="F215" s="2">
        <v>0</v>
      </c>
      <c r="G215" s="2">
        <v>0</v>
      </c>
      <c r="I215" t="s">
        <v>201</v>
      </c>
      <c r="J215" t="s">
        <v>202</v>
      </c>
      <c r="K215" t="s">
        <v>106</v>
      </c>
      <c r="L215" t="s">
        <v>106</v>
      </c>
      <c r="M215" s="3">
        <v>4</v>
      </c>
      <c r="N215" t="s">
        <v>78</v>
      </c>
      <c r="O215" t="s">
        <v>79</v>
      </c>
      <c r="P215" t="s">
        <v>78</v>
      </c>
      <c r="Q215" t="s">
        <v>80</v>
      </c>
      <c r="R215" t="s">
        <v>74</v>
      </c>
      <c r="S215" t="s">
        <v>78</v>
      </c>
      <c r="T215" t="s">
        <v>80</v>
      </c>
      <c r="U215" t="s">
        <v>74</v>
      </c>
      <c r="V215" t="s">
        <v>74</v>
      </c>
      <c r="W215" t="s">
        <v>79</v>
      </c>
      <c r="X215" t="s">
        <v>79</v>
      </c>
      <c r="Y215" t="s">
        <v>74</v>
      </c>
      <c r="Z215" t="s">
        <v>74</v>
      </c>
      <c r="AA215" t="s">
        <v>80</v>
      </c>
      <c r="AB215" t="s">
        <v>80</v>
      </c>
      <c r="AC215" t="s">
        <v>74</v>
      </c>
      <c r="AD215" t="s">
        <v>80</v>
      </c>
      <c r="AE215" t="s">
        <v>74</v>
      </c>
      <c r="AF215" t="s">
        <v>79</v>
      </c>
      <c r="AG215" t="s">
        <v>80</v>
      </c>
      <c r="AH215" t="s">
        <v>80</v>
      </c>
      <c r="AI215" t="s">
        <v>79</v>
      </c>
      <c r="AJ215" t="s">
        <v>79</v>
      </c>
      <c r="AK215" t="s">
        <v>74</v>
      </c>
      <c r="AL215" t="s">
        <v>80</v>
      </c>
      <c r="AM215" t="s">
        <v>78</v>
      </c>
      <c r="AN215" t="s">
        <v>79</v>
      </c>
      <c r="AO215" t="s">
        <v>80</v>
      </c>
      <c r="AP215" t="s">
        <v>80</v>
      </c>
      <c r="AQ215" t="s">
        <v>79</v>
      </c>
      <c r="AR215">
        <f t="shared" si="124"/>
        <v>1</v>
      </c>
      <c r="AS215">
        <f t="shared" si="126"/>
        <v>1</v>
      </c>
      <c r="AT215">
        <f t="shared" si="127"/>
        <v>1</v>
      </c>
      <c r="AU215">
        <f t="shared" si="128"/>
        <v>0</v>
      </c>
      <c r="AV215">
        <f t="shared" si="129"/>
        <v>1</v>
      </c>
      <c r="AW215">
        <f t="shared" si="130"/>
        <v>0</v>
      </c>
      <c r="AX215">
        <f t="shared" si="131"/>
        <v>1</v>
      </c>
      <c r="AY215">
        <f t="shared" si="132"/>
        <v>1</v>
      </c>
      <c r="AZ215">
        <f t="shared" si="133"/>
        <v>1</v>
      </c>
      <c r="BA215">
        <f t="shared" si="134"/>
        <v>1</v>
      </c>
      <c r="BB215">
        <f t="shared" si="135"/>
        <v>1</v>
      </c>
      <c r="BC215">
        <f t="shared" si="136"/>
        <v>0</v>
      </c>
      <c r="BD215">
        <f t="shared" si="137"/>
        <v>1</v>
      </c>
      <c r="BE215">
        <f t="shared" si="138"/>
        <v>1</v>
      </c>
      <c r="BF215">
        <f t="shared" si="139"/>
        <v>1</v>
      </c>
      <c r="BG215">
        <f t="shared" si="140"/>
        <v>0</v>
      </c>
      <c r="BH215">
        <f t="shared" si="141"/>
        <v>0</v>
      </c>
      <c r="BI215">
        <f t="shared" si="142"/>
        <v>1</v>
      </c>
      <c r="BJ215">
        <f t="shared" si="143"/>
        <v>1</v>
      </c>
      <c r="BK215">
        <f t="shared" si="144"/>
        <v>0</v>
      </c>
      <c r="BL215">
        <f t="shared" si="145"/>
        <v>1</v>
      </c>
      <c r="BM215">
        <f t="shared" si="146"/>
        <v>1</v>
      </c>
      <c r="BN215">
        <f t="shared" si="147"/>
        <v>0</v>
      </c>
      <c r="BO215">
        <f t="shared" si="148"/>
        <v>1</v>
      </c>
      <c r="BP215">
        <f t="shared" si="149"/>
        <v>0</v>
      </c>
      <c r="BQ215">
        <f t="shared" si="150"/>
        <v>1</v>
      </c>
      <c r="BR215">
        <f t="shared" si="151"/>
        <v>1</v>
      </c>
      <c r="BS215">
        <f t="shared" si="152"/>
        <v>0</v>
      </c>
      <c r="BT215">
        <f t="shared" si="153"/>
        <v>1</v>
      </c>
      <c r="BU215">
        <f t="shared" si="154"/>
        <v>1</v>
      </c>
      <c r="BV215">
        <f t="shared" si="125"/>
        <v>70</v>
      </c>
    </row>
    <row r="216" spans="1:74" x14ac:dyDescent="0.25">
      <c r="A216" t="s">
        <v>391</v>
      </c>
      <c r="B216" s="2">
        <v>10</v>
      </c>
      <c r="C216" t="s">
        <v>80</v>
      </c>
      <c r="D216" s="2">
        <v>1</v>
      </c>
      <c r="E216" s="2">
        <v>2</v>
      </c>
      <c r="F216" s="2">
        <v>0</v>
      </c>
      <c r="G216" s="2">
        <v>0</v>
      </c>
      <c r="H216" t="s">
        <v>127</v>
      </c>
      <c r="I216" t="s">
        <v>154</v>
      </c>
      <c r="J216" t="s">
        <v>155</v>
      </c>
      <c r="K216" t="s">
        <v>156</v>
      </c>
      <c r="L216" t="s">
        <v>157</v>
      </c>
      <c r="M216" s="3">
        <v>4</v>
      </c>
      <c r="N216" t="s">
        <v>78</v>
      </c>
      <c r="O216" t="s">
        <v>79</v>
      </c>
      <c r="P216" t="s">
        <v>80</v>
      </c>
      <c r="Q216" t="s">
        <v>74</v>
      </c>
      <c r="R216" t="s">
        <v>74</v>
      </c>
      <c r="S216" t="s">
        <v>79</v>
      </c>
      <c r="T216" t="s">
        <v>80</v>
      </c>
      <c r="U216" t="s">
        <v>74</v>
      </c>
      <c r="V216" t="s">
        <v>74</v>
      </c>
      <c r="W216" t="s">
        <v>79</v>
      </c>
      <c r="X216" t="s">
        <v>79</v>
      </c>
      <c r="Y216" t="s">
        <v>74</v>
      </c>
      <c r="Z216" t="s">
        <v>78</v>
      </c>
      <c r="AA216" t="s">
        <v>80</v>
      </c>
      <c r="AB216" t="s">
        <v>80</v>
      </c>
      <c r="AC216" t="s">
        <v>74</v>
      </c>
      <c r="AD216" t="s">
        <v>79</v>
      </c>
      <c r="AE216" t="s">
        <v>79</v>
      </c>
      <c r="AF216" t="s">
        <v>79</v>
      </c>
      <c r="AG216" t="s">
        <v>80</v>
      </c>
      <c r="AH216" t="s">
        <v>80</v>
      </c>
      <c r="AI216" t="s">
        <v>79</v>
      </c>
      <c r="AJ216" t="s">
        <v>78</v>
      </c>
      <c r="AK216" t="s">
        <v>74</v>
      </c>
      <c r="AL216" t="s">
        <v>79</v>
      </c>
      <c r="AM216" t="s">
        <v>74</v>
      </c>
      <c r="AN216" t="s">
        <v>74</v>
      </c>
      <c r="AO216" t="s">
        <v>79</v>
      </c>
      <c r="AP216" t="s">
        <v>79</v>
      </c>
      <c r="AQ216" t="s">
        <v>79</v>
      </c>
      <c r="AR216">
        <f t="shared" si="124"/>
        <v>1</v>
      </c>
      <c r="AS216">
        <f t="shared" si="126"/>
        <v>1</v>
      </c>
      <c r="AT216">
        <f t="shared" si="127"/>
        <v>0</v>
      </c>
      <c r="AU216">
        <f t="shared" si="128"/>
        <v>1</v>
      </c>
      <c r="AV216">
        <f t="shared" si="129"/>
        <v>1</v>
      </c>
      <c r="AW216">
        <f t="shared" si="130"/>
        <v>1</v>
      </c>
      <c r="AX216">
        <f t="shared" si="131"/>
        <v>1</v>
      </c>
      <c r="AY216">
        <f t="shared" si="132"/>
        <v>1</v>
      </c>
      <c r="AZ216">
        <f t="shared" si="133"/>
        <v>1</v>
      </c>
      <c r="BA216">
        <f t="shared" si="134"/>
        <v>1</v>
      </c>
      <c r="BB216">
        <f t="shared" si="135"/>
        <v>1</v>
      </c>
      <c r="BC216">
        <f t="shared" si="136"/>
        <v>0</v>
      </c>
      <c r="BD216">
        <f t="shared" si="137"/>
        <v>0</v>
      </c>
      <c r="BE216">
        <f t="shared" si="138"/>
        <v>1</v>
      </c>
      <c r="BF216">
        <f t="shared" si="139"/>
        <v>1</v>
      </c>
      <c r="BG216">
        <f t="shared" si="140"/>
        <v>0</v>
      </c>
      <c r="BH216">
        <f t="shared" si="141"/>
        <v>1</v>
      </c>
      <c r="BI216">
        <f t="shared" si="142"/>
        <v>0</v>
      </c>
      <c r="BJ216">
        <f t="shared" si="143"/>
        <v>1</v>
      </c>
      <c r="BK216">
        <f t="shared" si="144"/>
        <v>0</v>
      </c>
      <c r="BL216">
        <f t="shared" si="145"/>
        <v>1</v>
      </c>
      <c r="BM216">
        <f t="shared" si="146"/>
        <v>1</v>
      </c>
      <c r="BN216">
        <f t="shared" si="147"/>
        <v>1</v>
      </c>
      <c r="BO216">
        <f t="shared" si="148"/>
        <v>1</v>
      </c>
      <c r="BP216">
        <f t="shared" si="149"/>
        <v>1</v>
      </c>
      <c r="BQ216">
        <f t="shared" si="150"/>
        <v>0</v>
      </c>
      <c r="BR216">
        <f t="shared" si="151"/>
        <v>0</v>
      </c>
      <c r="BS216">
        <f t="shared" si="152"/>
        <v>1</v>
      </c>
      <c r="BT216">
        <f t="shared" si="153"/>
        <v>0</v>
      </c>
      <c r="BU216">
        <f t="shared" si="154"/>
        <v>1</v>
      </c>
      <c r="BV216">
        <f t="shared" si="125"/>
        <v>70</v>
      </c>
    </row>
    <row r="217" spans="1:74" x14ac:dyDescent="0.25">
      <c r="A217" t="s">
        <v>392</v>
      </c>
      <c r="B217" s="2">
        <v>10</v>
      </c>
      <c r="C217" t="s">
        <v>74</v>
      </c>
      <c r="D217" s="2">
        <v>2</v>
      </c>
      <c r="E217" s="2">
        <v>2</v>
      </c>
      <c r="F217" s="2">
        <v>0</v>
      </c>
      <c r="G217" s="2">
        <v>0</v>
      </c>
      <c r="H217" t="s">
        <v>127</v>
      </c>
      <c r="I217" t="s">
        <v>154</v>
      </c>
      <c r="J217" t="s">
        <v>155</v>
      </c>
      <c r="K217" t="s">
        <v>156</v>
      </c>
      <c r="L217" t="s">
        <v>157</v>
      </c>
      <c r="M217" s="3">
        <v>4</v>
      </c>
      <c r="N217" t="s">
        <v>78</v>
      </c>
      <c r="O217" t="s">
        <v>79</v>
      </c>
      <c r="P217" t="s">
        <v>90</v>
      </c>
      <c r="Q217" t="s">
        <v>74</v>
      </c>
      <c r="R217" t="s">
        <v>74</v>
      </c>
      <c r="S217" t="s">
        <v>79</v>
      </c>
      <c r="T217" t="s">
        <v>80</v>
      </c>
      <c r="U217" t="s">
        <v>74</v>
      </c>
      <c r="V217" t="s">
        <v>74</v>
      </c>
      <c r="W217" t="s">
        <v>79</v>
      </c>
      <c r="X217" t="s">
        <v>79</v>
      </c>
      <c r="Y217" t="s">
        <v>79</v>
      </c>
      <c r="Z217" t="s">
        <v>90</v>
      </c>
      <c r="AA217" t="s">
        <v>74</v>
      </c>
      <c r="AB217" t="s">
        <v>74</v>
      </c>
      <c r="AC217" t="s">
        <v>79</v>
      </c>
      <c r="AD217" t="s">
        <v>78</v>
      </c>
      <c r="AE217" t="s">
        <v>74</v>
      </c>
      <c r="AF217" t="s">
        <v>79</v>
      </c>
      <c r="AG217" t="s">
        <v>80</v>
      </c>
      <c r="AH217" t="s">
        <v>80</v>
      </c>
      <c r="AI217" t="s">
        <v>79</v>
      </c>
      <c r="AJ217" t="s">
        <v>78</v>
      </c>
      <c r="AK217" t="s">
        <v>74</v>
      </c>
      <c r="AL217" t="s">
        <v>78</v>
      </c>
      <c r="AM217" t="s">
        <v>78</v>
      </c>
      <c r="AN217" t="s">
        <v>90</v>
      </c>
      <c r="AO217" t="s">
        <v>79</v>
      </c>
      <c r="AP217" t="s">
        <v>74</v>
      </c>
      <c r="AQ217" t="s">
        <v>79</v>
      </c>
      <c r="AR217">
        <f t="shared" si="124"/>
        <v>1</v>
      </c>
      <c r="AS217">
        <f t="shared" si="126"/>
        <v>1</v>
      </c>
      <c r="AT217">
        <f t="shared" si="127"/>
        <v>0</v>
      </c>
      <c r="AU217">
        <f t="shared" si="128"/>
        <v>1</v>
      </c>
      <c r="AV217">
        <f t="shared" si="129"/>
        <v>1</v>
      </c>
      <c r="AW217">
        <f t="shared" si="130"/>
        <v>1</v>
      </c>
      <c r="AX217">
        <f t="shared" si="131"/>
        <v>1</v>
      </c>
      <c r="AY217">
        <f t="shared" si="132"/>
        <v>1</v>
      </c>
      <c r="AZ217">
        <f t="shared" si="133"/>
        <v>1</v>
      </c>
      <c r="BA217">
        <f t="shared" si="134"/>
        <v>1</v>
      </c>
      <c r="BB217">
        <f t="shared" si="135"/>
        <v>1</v>
      </c>
      <c r="BC217">
        <f t="shared" si="136"/>
        <v>1</v>
      </c>
      <c r="BD217">
        <f t="shared" si="137"/>
        <v>0</v>
      </c>
      <c r="BE217">
        <f t="shared" si="138"/>
        <v>0</v>
      </c>
      <c r="BF217">
        <f t="shared" si="139"/>
        <v>0</v>
      </c>
      <c r="BG217">
        <f t="shared" si="140"/>
        <v>1</v>
      </c>
      <c r="BH217">
        <f t="shared" si="141"/>
        <v>0</v>
      </c>
      <c r="BI217">
        <f t="shared" si="142"/>
        <v>1</v>
      </c>
      <c r="BJ217">
        <f t="shared" si="143"/>
        <v>1</v>
      </c>
      <c r="BK217">
        <f t="shared" si="144"/>
        <v>0</v>
      </c>
      <c r="BL217">
        <f t="shared" si="145"/>
        <v>1</v>
      </c>
      <c r="BM217">
        <f t="shared" si="146"/>
        <v>1</v>
      </c>
      <c r="BN217">
        <f t="shared" si="147"/>
        <v>1</v>
      </c>
      <c r="BO217">
        <f t="shared" si="148"/>
        <v>1</v>
      </c>
      <c r="BP217">
        <f t="shared" si="149"/>
        <v>0</v>
      </c>
      <c r="BQ217">
        <f t="shared" si="150"/>
        <v>1</v>
      </c>
      <c r="BR217">
        <f t="shared" si="151"/>
        <v>0</v>
      </c>
      <c r="BS217">
        <f t="shared" si="152"/>
        <v>1</v>
      </c>
      <c r="BT217">
        <f t="shared" si="153"/>
        <v>0</v>
      </c>
      <c r="BU217">
        <f t="shared" si="154"/>
        <v>1</v>
      </c>
      <c r="BV217">
        <f t="shared" si="125"/>
        <v>70</v>
      </c>
    </row>
    <row r="218" spans="1:74" x14ac:dyDescent="0.25">
      <c r="A218" t="s">
        <v>393</v>
      </c>
      <c r="B218" s="2">
        <v>10</v>
      </c>
      <c r="C218" t="s">
        <v>74</v>
      </c>
      <c r="D218" s="2">
        <v>2</v>
      </c>
      <c r="E218" s="2">
        <v>2</v>
      </c>
      <c r="F218" s="2">
        <v>0</v>
      </c>
      <c r="G218" s="2">
        <v>0</v>
      </c>
      <c r="H218" t="s">
        <v>127</v>
      </c>
      <c r="I218" t="s">
        <v>154</v>
      </c>
      <c r="J218" t="s">
        <v>155</v>
      </c>
      <c r="K218" t="s">
        <v>156</v>
      </c>
      <c r="L218" t="s">
        <v>157</v>
      </c>
      <c r="M218" s="3">
        <v>4</v>
      </c>
      <c r="N218" t="s">
        <v>78</v>
      </c>
      <c r="O218" t="s">
        <v>79</v>
      </c>
      <c r="P218" t="s">
        <v>80</v>
      </c>
      <c r="Q218" t="s">
        <v>74</v>
      </c>
      <c r="R218" t="s">
        <v>74</v>
      </c>
      <c r="S218" t="s">
        <v>79</v>
      </c>
      <c r="T218" t="s">
        <v>80</v>
      </c>
      <c r="U218" t="s">
        <v>74</v>
      </c>
      <c r="V218" t="s">
        <v>74</v>
      </c>
      <c r="W218" t="s">
        <v>79</v>
      </c>
      <c r="X218" t="s">
        <v>79</v>
      </c>
      <c r="Y218" t="s">
        <v>74</v>
      </c>
      <c r="Z218" t="s">
        <v>78</v>
      </c>
      <c r="AA218" t="s">
        <v>78</v>
      </c>
      <c r="AB218" t="s">
        <v>79</v>
      </c>
      <c r="AC218" t="s">
        <v>79</v>
      </c>
      <c r="AD218" t="s">
        <v>78</v>
      </c>
      <c r="AE218" t="s">
        <v>74</v>
      </c>
      <c r="AF218" t="s">
        <v>79</v>
      </c>
      <c r="AG218" t="s">
        <v>80</v>
      </c>
      <c r="AH218" t="s">
        <v>80</v>
      </c>
      <c r="AI218" t="s">
        <v>79</v>
      </c>
      <c r="AJ218" t="s">
        <v>78</v>
      </c>
      <c r="AK218" t="s">
        <v>74</v>
      </c>
      <c r="AL218" t="s">
        <v>79</v>
      </c>
      <c r="AM218" t="s">
        <v>74</v>
      </c>
      <c r="AN218" t="s">
        <v>79</v>
      </c>
      <c r="AO218" t="s">
        <v>79</v>
      </c>
      <c r="AP218" t="s">
        <v>74</v>
      </c>
      <c r="AQ218" t="s">
        <v>79</v>
      </c>
      <c r="AR218">
        <f t="shared" si="124"/>
        <v>1</v>
      </c>
      <c r="AS218">
        <f t="shared" si="126"/>
        <v>1</v>
      </c>
      <c r="AT218">
        <f t="shared" si="127"/>
        <v>0</v>
      </c>
      <c r="AU218">
        <f t="shared" si="128"/>
        <v>1</v>
      </c>
      <c r="AV218">
        <f t="shared" si="129"/>
        <v>1</v>
      </c>
      <c r="AW218">
        <f t="shared" si="130"/>
        <v>1</v>
      </c>
      <c r="AX218">
        <f t="shared" si="131"/>
        <v>1</v>
      </c>
      <c r="AY218">
        <f t="shared" si="132"/>
        <v>1</v>
      </c>
      <c r="AZ218">
        <f t="shared" si="133"/>
        <v>1</v>
      </c>
      <c r="BA218">
        <f t="shared" si="134"/>
        <v>1</v>
      </c>
      <c r="BB218">
        <f t="shared" si="135"/>
        <v>1</v>
      </c>
      <c r="BC218">
        <f t="shared" si="136"/>
        <v>0</v>
      </c>
      <c r="BD218">
        <f t="shared" si="137"/>
        <v>0</v>
      </c>
      <c r="BE218">
        <f t="shared" si="138"/>
        <v>0</v>
      </c>
      <c r="BF218">
        <f t="shared" si="139"/>
        <v>0</v>
      </c>
      <c r="BG218">
        <f t="shared" si="140"/>
        <v>1</v>
      </c>
      <c r="BH218">
        <f t="shared" si="141"/>
        <v>0</v>
      </c>
      <c r="BI218">
        <f t="shared" si="142"/>
        <v>1</v>
      </c>
      <c r="BJ218">
        <f t="shared" si="143"/>
        <v>1</v>
      </c>
      <c r="BK218">
        <f t="shared" si="144"/>
        <v>0</v>
      </c>
      <c r="BL218">
        <f t="shared" si="145"/>
        <v>1</v>
      </c>
      <c r="BM218">
        <f t="shared" si="146"/>
        <v>1</v>
      </c>
      <c r="BN218">
        <f t="shared" si="147"/>
        <v>1</v>
      </c>
      <c r="BO218">
        <f t="shared" si="148"/>
        <v>1</v>
      </c>
      <c r="BP218">
        <f t="shared" si="149"/>
        <v>1</v>
      </c>
      <c r="BQ218">
        <f t="shared" si="150"/>
        <v>0</v>
      </c>
      <c r="BR218">
        <f t="shared" si="151"/>
        <v>1</v>
      </c>
      <c r="BS218">
        <f t="shared" si="152"/>
        <v>1</v>
      </c>
      <c r="BT218">
        <f t="shared" si="153"/>
        <v>0</v>
      </c>
      <c r="BU218">
        <f t="shared" si="154"/>
        <v>1</v>
      </c>
      <c r="BV218">
        <f t="shared" si="125"/>
        <v>70</v>
      </c>
    </row>
    <row r="219" spans="1:74" x14ac:dyDescent="0.25">
      <c r="A219" t="s">
        <v>394</v>
      </c>
      <c r="B219" s="1" t="e">
        <v>#NULL!</v>
      </c>
      <c r="D219" s="1" t="e">
        <v>#NULL!</v>
      </c>
      <c r="E219" s="1" t="e">
        <v>#NULL!</v>
      </c>
      <c r="F219" s="1" t="e">
        <v>#NULL!</v>
      </c>
      <c r="G219" s="1" t="e">
        <v>#NULL!</v>
      </c>
      <c r="I219" t="s">
        <v>116</v>
      </c>
      <c r="J219" t="s">
        <v>117</v>
      </c>
      <c r="K219" t="s">
        <v>118</v>
      </c>
      <c r="L219" t="s">
        <v>119</v>
      </c>
      <c r="M219" s="3">
        <v>4</v>
      </c>
      <c r="N219" t="s">
        <v>78</v>
      </c>
      <c r="O219" t="s">
        <v>79</v>
      </c>
      <c r="P219" t="s">
        <v>74</v>
      </c>
      <c r="Q219" t="s">
        <v>80</v>
      </c>
      <c r="R219" t="s">
        <v>74</v>
      </c>
      <c r="S219" t="s">
        <v>79</v>
      </c>
      <c r="T219" t="s">
        <v>80</v>
      </c>
      <c r="U219" t="s">
        <v>79</v>
      </c>
      <c r="V219" t="s">
        <v>74</v>
      </c>
      <c r="W219" t="s">
        <v>79</v>
      </c>
      <c r="X219" t="s">
        <v>79</v>
      </c>
      <c r="Y219" t="s">
        <v>79</v>
      </c>
      <c r="Z219" t="s">
        <v>74</v>
      </c>
      <c r="AA219" t="s">
        <v>78</v>
      </c>
      <c r="AB219" t="s">
        <v>80</v>
      </c>
      <c r="AC219" t="s">
        <v>74</v>
      </c>
      <c r="AD219" t="s">
        <v>78</v>
      </c>
      <c r="AE219" t="s">
        <v>74</v>
      </c>
      <c r="AF219" t="s">
        <v>79</v>
      </c>
      <c r="AG219" t="s">
        <v>80</v>
      </c>
      <c r="AH219" t="s">
        <v>80</v>
      </c>
      <c r="AI219" t="s">
        <v>79</v>
      </c>
      <c r="AJ219" t="s">
        <v>78</v>
      </c>
      <c r="AK219" t="s">
        <v>80</v>
      </c>
      <c r="AL219" t="s">
        <v>80</v>
      </c>
      <c r="AM219" t="s">
        <v>78</v>
      </c>
      <c r="AN219" t="s">
        <v>79</v>
      </c>
      <c r="AO219" t="s">
        <v>79</v>
      </c>
      <c r="AP219" t="s">
        <v>80</v>
      </c>
      <c r="AQ219" t="s">
        <v>79</v>
      </c>
      <c r="AR219">
        <f t="shared" si="124"/>
        <v>1</v>
      </c>
      <c r="AS219">
        <f t="shared" si="126"/>
        <v>1</v>
      </c>
      <c r="AT219">
        <f t="shared" si="127"/>
        <v>0</v>
      </c>
      <c r="AU219">
        <f t="shared" si="128"/>
        <v>0</v>
      </c>
      <c r="AV219">
        <f t="shared" si="129"/>
        <v>1</v>
      </c>
      <c r="AW219">
        <f t="shared" si="130"/>
        <v>1</v>
      </c>
      <c r="AX219">
        <f t="shared" si="131"/>
        <v>1</v>
      </c>
      <c r="AY219">
        <f t="shared" si="132"/>
        <v>0</v>
      </c>
      <c r="AZ219">
        <f t="shared" si="133"/>
        <v>1</v>
      </c>
      <c r="BA219">
        <f t="shared" si="134"/>
        <v>1</v>
      </c>
      <c r="BB219">
        <f t="shared" si="135"/>
        <v>1</v>
      </c>
      <c r="BC219">
        <f t="shared" si="136"/>
        <v>1</v>
      </c>
      <c r="BD219">
        <f t="shared" si="137"/>
        <v>1</v>
      </c>
      <c r="BE219">
        <f t="shared" si="138"/>
        <v>0</v>
      </c>
      <c r="BF219">
        <f t="shared" si="139"/>
        <v>1</v>
      </c>
      <c r="BG219">
        <f t="shared" si="140"/>
        <v>0</v>
      </c>
      <c r="BH219">
        <f t="shared" si="141"/>
        <v>0</v>
      </c>
      <c r="BI219">
        <f t="shared" si="142"/>
        <v>1</v>
      </c>
      <c r="BJ219">
        <f t="shared" si="143"/>
        <v>1</v>
      </c>
      <c r="BK219">
        <f t="shared" si="144"/>
        <v>0</v>
      </c>
      <c r="BL219">
        <f t="shared" si="145"/>
        <v>1</v>
      </c>
      <c r="BM219">
        <f t="shared" si="146"/>
        <v>1</v>
      </c>
      <c r="BN219">
        <f t="shared" si="147"/>
        <v>1</v>
      </c>
      <c r="BO219">
        <f t="shared" si="148"/>
        <v>0</v>
      </c>
      <c r="BP219">
        <f t="shared" si="149"/>
        <v>0</v>
      </c>
      <c r="BQ219">
        <f t="shared" si="150"/>
        <v>1</v>
      </c>
      <c r="BR219">
        <f t="shared" si="151"/>
        <v>1</v>
      </c>
      <c r="BS219">
        <f t="shared" si="152"/>
        <v>1</v>
      </c>
      <c r="BT219">
        <f t="shared" si="153"/>
        <v>1</v>
      </c>
      <c r="BU219">
        <f t="shared" si="154"/>
        <v>1</v>
      </c>
      <c r="BV219">
        <f t="shared" si="125"/>
        <v>70</v>
      </c>
    </row>
    <row r="220" spans="1:74" x14ac:dyDescent="0.25">
      <c r="A220" t="s">
        <v>395</v>
      </c>
      <c r="B220" s="2">
        <v>10</v>
      </c>
      <c r="C220" t="s">
        <v>80</v>
      </c>
      <c r="D220" s="2">
        <v>2</v>
      </c>
      <c r="E220" s="2">
        <v>2</v>
      </c>
      <c r="F220" s="2">
        <v>0</v>
      </c>
      <c r="G220" s="2">
        <v>0</v>
      </c>
      <c r="H220" t="s">
        <v>160</v>
      </c>
      <c r="I220" t="s">
        <v>161</v>
      </c>
      <c r="J220" t="s">
        <v>162</v>
      </c>
      <c r="K220" t="s">
        <v>118</v>
      </c>
      <c r="L220" t="s">
        <v>119</v>
      </c>
      <c r="M220" s="3">
        <v>4</v>
      </c>
      <c r="N220" t="s">
        <v>78</v>
      </c>
      <c r="O220" t="s">
        <v>79</v>
      </c>
      <c r="P220" t="s">
        <v>80</v>
      </c>
      <c r="Q220" t="s">
        <v>80</v>
      </c>
      <c r="R220" t="s">
        <v>74</v>
      </c>
      <c r="S220" t="s">
        <v>79</v>
      </c>
      <c r="T220" t="s">
        <v>80</v>
      </c>
      <c r="U220" t="s">
        <v>74</v>
      </c>
      <c r="V220" t="s">
        <v>80</v>
      </c>
      <c r="W220" t="s">
        <v>79</v>
      </c>
      <c r="X220" t="s">
        <v>79</v>
      </c>
      <c r="Y220" t="s">
        <v>74</v>
      </c>
      <c r="Z220" t="s">
        <v>74</v>
      </c>
      <c r="AA220" t="s">
        <v>78</v>
      </c>
      <c r="AB220" t="s">
        <v>80</v>
      </c>
      <c r="AC220" t="s">
        <v>79</v>
      </c>
      <c r="AD220" t="s">
        <v>78</v>
      </c>
      <c r="AE220" t="s">
        <v>74</v>
      </c>
      <c r="AF220" t="s">
        <v>79</v>
      </c>
      <c r="AG220" t="s">
        <v>80</v>
      </c>
      <c r="AH220" t="s">
        <v>80</v>
      </c>
      <c r="AI220" t="s">
        <v>79</v>
      </c>
      <c r="AJ220" t="s">
        <v>78</v>
      </c>
      <c r="AK220" t="s">
        <v>74</v>
      </c>
      <c r="AL220" t="s">
        <v>80</v>
      </c>
      <c r="AM220" t="s">
        <v>78</v>
      </c>
      <c r="AN220" t="s">
        <v>79</v>
      </c>
      <c r="AO220" t="s">
        <v>79</v>
      </c>
      <c r="AP220" t="s">
        <v>74</v>
      </c>
      <c r="AQ220" t="s">
        <v>79</v>
      </c>
      <c r="AR220">
        <f t="shared" si="124"/>
        <v>1</v>
      </c>
      <c r="AS220">
        <f t="shared" si="126"/>
        <v>1</v>
      </c>
      <c r="AT220">
        <f t="shared" si="127"/>
        <v>0</v>
      </c>
      <c r="AU220">
        <f t="shared" si="128"/>
        <v>0</v>
      </c>
      <c r="AV220">
        <f t="shared" si="129"/>
        <v>1</v>
      </c>
      <c r="AW220">
        <f t="shared" si="130"/>
        <v>1</v>
      </c>
      <c r="AX220">
        <f t="shared" si="131"/>
        <v>1</v>
      </c>
      <c r="AY220">
        <f t="shared" si="132"/>
        <v>1</v>
      </c>
      <c r="AZ220">
        <f t="shared" si="133"/>
        <v>0</v>
      </c>
      <c r="BA220">
        <f t="shared" si="134"/>
        <v>1</v>
      </c>
      <c r="BB220">
        <f t="shared" si="135"/>
        <v>1</v>
      </c>
      <c r="BC220">
        <f t="shared" si="136"/>
        <v>0</v>
      </c>
      <c r="BD220">
        <f t="shared" si="137"/>
        <v>1</v>
      </c>
      <c r="BE220">
        <f t="shared" si="138"/>
        <v>0</v>
      </c>
      <c r="BF220">
        <f t="shared" si="139"/>
        <v>1</v>
      </c>
      <c r="BG220">
        <f t="shared" si="140"/>
        <v>1</v>
      </c>
      <c r="BH220">
        <f t="shared" si="141"/>
        <v>0</v>
      </c>
      <c r="BI220">
        <f t="shared" si="142"/>
        <v>1</v>
      </c>
      <c r="BJ220">
        <f t="shared" si="143"/>
        <v>1</v>
      </c>
      <c r="BK220">
        <f t="shared" si="144"/>
        <v>0</v>
      </c>
      <c r="BL220">
        <f t="shared" si="145"/>
        <v>1</v>
      </c>
      <c r="BM220">
        <f t="shared" si="146"/>
        <v>1</v>
      </c>
      <c r="BN220">
        <f t="shared" si="147"/>
        <v>1</v>
      </c>
      <c r="BO220">
        <f t="shared" si="148"/>
        <v>1</v>
      </c>
      <c r="BP220">
        <f t="shared" si="149"/>
        <v>0</v>
      </c>
      <c r="BQ220">
        <f t="shared" si="150"/>
        <v>1</v>
      </c>
      <c r="BR220">
        <f t="shared" si="151"/>
        <v>1</v>
      </c>
      <c r="BS220">
        <f t="shared" si="152"/>
        <v>1</v>
      </c>
      <c r="BT220">
        <f t="shared" si="153"/>
        <v>0</v>
      </c>
      <c r="BU220">
        <f t="shared" si="154"/>
        <v>1</v>
      </c>
      <c r="BV220">
        <f t="shared" si="125"/>
        <v>70</v>
      </c>
    </row>
    <row r="221" spans="1:74" x14ac:dyDescent="0.25">
      <c r="A221" t="s">
        <v>396</v>
      </c>
      <c r="B221" s="2">
        <v>10</v>
      </c>
      <c r="C221" t="s">
        <v>80</v>
      </c>
      <c r="D221" s="2">
        <v>2</v>
      </c>
      <c r="E221" s="2">
        <v>2</v>
      </c>
      <c r="F221" s="2">
        <v>0</v>
      </c>
      <c r="G221" s="2">
        <v>0</v>
      </c>
      <c r="H221" t="s">
        <v>160</v>
      </c>
      <c r="I221" t="s">
        <v>161</v>
      </c>
      <c r="J221" t="s">
        <v>162</v>
      </c>
      <c r="K221" t="s">
        <v>118</v>
      </c>
      <c r="L221" t="s">
        <v>119</v>
      </c>
      <c r="M221" s="3">
        <v>4</v>
      </c>
      <c r="N221" t="s">
        <v>78</v>
      </c>
      <c r="O221" t="s">
        <v>79</v>
      </c>
      <c r="P221" t="s">
        <v>80</v>
      </c>
      <c r="Q221" t="s">
        <v>74</v>
      </c>
      <c r="R221" t="s">
        <v>74</v>
      </c>
      <c r="S221" t="s">
        <v>79</v>
      </c>
      <c r="T221" t="s">
        <v>80</v>
      </c>
      <c r="U221" t="s">
        <v>74</v>
      </c>
      <c r="V221" t="s">
        <v>74</v>
      </c>
      <c r="W221" t="s">
        <v>79</v>
      </c>
      <c r="X221" t="s">
        <v>79</v>
      </c>
      <c r="Y221" t="s">
        <v>74</v>
      </c>
      <c r="Z221" t="s">
        <v>78</v>
      </c>
      <c r="AA221" t="s">
        <v>78</v>
      </c>
      <c r="AB221" t="s">
        <v>74</v>
      </c>
      <c r="AC221" t="s">
        <v>79</v>
      </c>
      <c r="AD221" t="s">
        <v>78</v>
      </c>
      <c r="AE221" t="s">
        <v>74</v>
      </c>
      <c r="AF221" t="s">
        <v>79</v>
      </c>
      <c r="AG221" t="s">
        <v>80</v>
      </c>
      <c r="AH221" t="s">
        <v>80</v>
      </c>
      <c r="AI221" t="s">
        <v>79</v>
      </c>
      <c r="AJ221" t="s">
        <v>78</v>
      </c>
      <c r="AK221" t="s">
        <v>74</v>
      </c>
      <c r="AL221" t="s">
        <v>79</v>
      </c>
      <c r="AM221" t="s">
        <v>78</v>
      </c>
      <c r="AN221" t="s">
        <v>78</v>
      </c>
      <c r="AO221" t="s">
        <v>80</v>
      </c>
      <c r="AP221" t="s">
        <v>80</v>
      </c>
      <c r="AQ221" t="s">
        <v>79</v>
      </c>
      <c r="AR221">
        <f t="shared" si="124"/>
        <v>1</v>
      </c>
      <c r="AS221">
        <f t="shared" si="126"/>
        <v>1</v>
      </c>
      <c r="AT221">
        <f t="shared" si="127"/>
        <v>0</v>
      </c>
      <c r="AU221">
        <f t="shared" si="128"/>
        <v>1</v>
      </c>
      <c r="AV221">
        <f t="shared" si="129"/>
        <v>1</v>
      </c>
      <c r="AW221">
        <f t="shared" si="130"/>
        <v>1</v>
      </c>
      <c r="AX221">
        <f t="shared" si="131"/>
        <v>1</v>
      </c>
      <c r="AY221">
        <f t="shared" si="132"/>
        <v>1</v>
      </c>
      <c r="AZ221">
        <f t="shared" si="133"/>
        <v>1</v>
      </c>
      <c r="BA221">
        <f t="shared" si="134"/>
        <v>1</v>
      </c>
      <c r="BB221">
        <f t="shared" si="135"/>
        <v>1</v>
      </c>
      <c r="BC221">
        <f t="shared" si="136"/>
        <v>0</v>
      </c>
      <c r="BD221">
        <f t="shared" si="137"/>
        <v>0</v>
      </c>
      <c r="BE221">
        <f t="shared" si="138"/>
        <v>0</v>
      </c>
      <c r="BF221">
        <f t="shared" si="139"/>
        <v>0</v>
      </c>
      <c r="BG221">
        <f t="shared" si="140"/>
        <v>1</v>
      </c>
      <c r="BH221">
        <f t="shared" si="141"/>
        <v>0</v>
      </c>
      <c r="BI221">
        <f t="shared" si="142"/>
        <v>1</v>
      </c>
      <c r="BJ221">
        <f t="shared" si="143"/>
        <v>1</v>
      </c>
      <c r="BK221">
        <f t="shared" si="144"/>
        <v>0</v>
      </c>
      <c r="BL221">
        <f t="shared" si="145"/>
        <v>1</v>
      </c>
      <c r="BM221">
        <f t="shared" si="146"/>
        <v>1</v>
      </c>
      <c r="BN221">
        <f t="shared" si="147"/>
        <v>1</v>
      </c>
      <c r="BO221">
        <f t="shared" si="148"/>
        <v>1</v>
      </c>
      <c r="BP221">
        <f t="shared" si="149"/>
        <v>1</v>
      </c>
      <c r="BQ221">
        <f t="shared" si="150"/>
        <v>1</v>
      </c>
      <c r="BR221">
        <f t="shared" si="151"/>
        <v>0</v>
      </c>
      <c r="BS221">
        <f t="shared" si="152"/>
        <v>0</v>
      </c>
      <c r="BT221">
        <f t="shared" si="153"/>
        <v>1</v>
      </c>
      <c r="BU221">
        <f t="shared" si="154"/>
        <v>1</v>
      </c>
      <c r="BV221">
        <f t="shared" si="125"/>
        <v>70</v>
      </c>
    </row>
    <row r="222" spans="1:74" x14ac:dyDescent="0.25">
      <c r="A222" t="s">
        <v>397</v>
      </c>
      <c r="B222" s="2">
        <v>10</v>
      </c>
      <c r="C222" t="s">
        <v>80</v>
      </c>
      <c r="D222" s="2">
        <v>2</v>
      </c>
      <c r="E222" s="2">
        <v>2</v>
      </c>
      <c r="F222" s="2">
        <v>0</v>
      </c>
      <c r="G222" s="2">
        <v>0</v>
      </c>
      <c r="H222" t="s">
        <v>160</v>
      </c>
      <c r="I222" t="s">
        <v>161</v>
      </c>
      <c r="J222" t="s">
        <v>162</v>
      </c>
      <c r="K222" t="s">
        <v>118</v>
      </c>
      <c r="L222" t="s">
        <v>119</v>
      </c>
      <c r="M222" s="3">
        <v>4</v>
      </c>
      <c r="N222" t="s">
        <v>78</v>
      </c>
      <c r="O222" t="s">
        <v>79</v>
      </c>
      <c r="P222" t="s">
        <v>79</v>
      </c>
      <c r="Q222" t="s">
        <v>74</v>
      </c>
      <c r="R222" t="s">
        <v>74</v>
      </c>
      <c r="S222" t="s">
        <v>79</v>
      </c>
      <c r="T222" t="s">
        <v>80</v>
      </c>
      <c r="U222" t="s">
        <v>74</v>
      </c>
      <c r="V222" t="s">
        <v>74</v>
      </c>
      <c r="W222" t="s">
        <v>79</v>
      </c>
      <c r="X222" t="s">
        <v>79</v>
      </c>
      <c r="Y222" t="s">
        <v>79</v>
      </c>
      <c r="Z222" t="s">
        <v>80</v>
      </c>
      <c r="AA222" t="s">
        <v>78</v>
      </c>
      <c r="AB222" t="s">
        <v>74</v>
      </c>
      <c r="AC222" t="s">
        <v>79</v>
      </c>
      <c r="AD222" t="s">
        <v>78</v>
      </c>
      <c r="AE222" t="s">
        <v>74</v>
      </c>
      <c r="AF222" t="s">
        <v>74</v>
      </c>
      <c r="AG222" t="s">
        <v>80</v>
      </c>
      <c r="AH222" t="s">
        <v>80</v>
      </c>
      <c r="AI222" t="s">
        <v>79</v>
      </c>
      <c r="AJ222" t="s">
        <v>74</v>
      </c>
      <c r="AK222" t="s">
        <v>74</v>
      </c>
      <c r="AL222" t="s">
        <v>78</v>
      </c>
      <c r="AM222" t="s">
        <v>78</v>
      </c>
      <c r="AN222" t="s">
        <v>79</v>
      </c>
      <c r="AO222" t="s">
        <v>79</v>
      </c>
      <c r="AP222" t="s">
        <v>80</v>
      </c>
      <c r="AQ222" t="s">
        <v>79</v>
      </c>
      <c r="AR222">
        <f t="shared" si="124"/>
        <v>1</v>
      </c>
      <c r="AS222">
        <f t="shared" si="126"/>
        <v>1</v>
      </c>
      <c r="AT222">
        <f t="shared" si="127"/>
        <v>0</v>
      </c>
      <c r="AU222">
        <f t="shared" si="128"/>
        <v>1</v>
      </c>
      <c r="AV222">
        <f t="shared" si="129"/>
        <v>1</v>
      </c>
      <c r="AW222">
        <f t="shared" si="130"/>
        <v>1</v>
      </c>
      <c r="AX222">
        <f t="shared" si="131"/>
        <v>1</v>
      </c>
      <c r="AY222">
        <f t="shared" si="132"/>
        <v>1</v>
      </c>
      <c r="AZ222">
        <f t="shared" si="133"/>
        <v>1</v>
      </c>
      <c r="BA222">
        <f t="shared" si="134"/>
        <v>1</v>
      </c>
      <c r="BB222">
        <f t="shared" si="135"/>
        <v>1</v>
      </c>
      <c r="BC222">
        <f t="shared" si="136"/>
        <v>1</v>
      </c>
      <c r="BD222">
        <f t="shared" si="137"/>
        <v>0</v>
      </c>
      <c r="BE222">
        <f t="shared" si="138"/>
        <v>0</v>
      </c>
      <c r="BF222">
        <f t="shared" si="139"/>
        <v>0</v>
      </c>
      <c r="BG222">
        <f t="shared" si="140"/>
        <v>1</v>
      </c>
      <c r="BH222">
        <f t="shared" si="141"/>
        <v>0</v>
      </c>
      <c r="BI222">
        <f t="shared" si="142"/>
        <v>1</v>
      </c>
      <c r="BJ222">
        <f t="shared" si="143"/>
        <v>0</v>
      </c>
      <c r="BK222">
        <f t="shared" si="144"/>
        <v>0</v>
      </c>
      <c r="BL222">
        <f t="shared" si="145"/>
        <v>1</v>
      </c>
      <c r="BM222">
        <f t="shared" si="146"/>
        <v>1</v>
      </c>
      <c r="BN222">
        <f t="shared" si="147"/>
        <v>0</v>
      </c>
      <c r="BO222">
        <f t="shared" si="148"/>
        <v>1</v>
      </c>
      <c r="BP222">
        <f t="shared" si="149"/>
        <v>0</v>
      </c>
      <c r="BQ222">
        <f t="shared" si="150"/>
        <v>1</v>
      </c>
      <c r="BR222">
        <f t="shared" si="151"/>
        <v>1</v>
      </c>
      <c r="BS222">
        <f t="shared" si="152"/>
        <v>1</v>
      </c>
      <c r="BT222">
        <f t="shared" si="153"/>
        <v>1</v>
      </c>
      <c r="BU222">
        <f t="shared" si="154"/>
        <v>1</v>
      </c>
      <c r="BV222">
        <f t="shared" si="125"/>
        <v>70</v>
      </c>
    </row>
    <row r="223" spans="1:74" x14ac:dyDescent="0.25">
      <c r="A223" t="s">
        <v>398</v>
      </c>
      <c r="B223" s="1" t="e">
        <v>#NULL!</v>
      </c>
      <c r="D223" s="1" t="e">
        <v>#NULL!</v>
      </c>
      <c r="E223" s="1" t="e">
        <v>#NULL!</v>
      </c>
      <c r="F223" s="1" t="e">
        <v>#NULL!</v>
      </c>
      <c r="G223" s="1" t="e">
        <v>#NULL!</v>
      </c>
      <c r="I223" t="s">
        <v>116</v>
      </c>
      <c r="J223" t="s">
        <v>117</v>
      </c>
      <c r="K223" t="s">
        <v>118</v>
      </c>
      <c r="L223" t="s">
        <v>119</v>
      </c>
      <c r="M223" s="3">
        <v>4</v>
      </c>
      <c r="N223" t="s">
        <v>78</v>
      </c>
      <c r="O223" t="s">
        <v>79</v>
      </c>
      <c r="P223" t="s">
        <v>78</v>
      </c>
      <c r="Q223" t="s">
        <v>80</v>
      </c>
      <c r="R223" t="s">
        <v>74</v>
      </c>
      <c r="S223" t="s">
        <v>79</v>
      </c>
      <c r="T223" t="s">
        <v>80</v>
      </c>
      <c r="U223" t="s">
        <v>74</v>
      </c>
      <c r="V223" t="s">
        <v>74</v>
      </c>
      <c r="W223" t="s">
        <v>79</v>
      </c>
      <c r="X223" t="s">
        <v>79</v>
      </c>
      <c r="Y223" t="s">
        <v>74</v>
      </c>
      <c r="Z223" t="s">
        <v>78</v>
      </c>
      <c r="AA223" t="s">
        <v>80</v>
      </c>
      <c r="AB223" t="s">
        <v>79</v>
      </c>
      <c r="AC223" t="s">
        <v>79</v>
      </c>
      <c r="AD223" t="s">
        <v>79</v>
      </c>
      <c r="AE223" t="s">
        <v>74</v>
      </c>
      <c r="AF223" t="s">
        <v>79</v>
      </c>
      <c r="AG223" t="s">
        <v>80</v>
      </c>
      <c r="AH223" t="s">
        <v>80</v>
      </c>
      <c r="AI223" t="s">
        <v>79</v>
      </c>
      <c r="AJ223" t="s">
        <v>79</v>
      </c>
      <c r="AK223" t="s">
        <v>74</v>
      </c>
      <c r="AL223" t="s">
        <v>74</v>
      </c>
      <c r="AM223" t="s">
        <v>78</v>
      </c>
      <c r="AN223" t="s">
        <v>79</v>
      </c>
      <c r="AO223" t="s">
        <v>80</v>
      </c>
      <c r="AP223" t="s">
        <v>74</v>
      </c>
      <c r="AQ223" t="s">
        <v>79</v>
      </c>
      <c r="AR223">
        <f t="shared" si="124"/>
        <v>1</v>
      </c>
      <c r="AS223">
        <f t="shared" si="126"/>
        <v>1</v>
      </c>
      <c r="AT223">
        <f t="shared" si="127"/>
        <v>1</v>
      </c>
      <c r="AU223">
        <f t="shared" si="128"/>
        <v>0</v>
      </c>
      <c r="AV223">
        <f t="shared" si="129"/>
        <v>1</v>
      </c>
      <c r="AW223">
        <f t="shared" si="130"/>
        <v>1</v>
      </c>
      <c r="AX223">
        <f t="shared" si="131"/>
        <v>1</v>
      </c>
      <c r="AY223">
        <f t="shared" si="132"/>
        <v>1</v>
      </c>
      <c r="AZ223">
        <f t="shared" si="133"/>
        <v>1</v>
      </c>
      <c r="BA223">
        <f t="shared" si="134"/>
        <v>1</v>
      </c>
      <c r="BB223">
        <f t="shared" si="135"/>
        <v>1</v>
      </c>
      <c r="BC223">
        <f t="shared" si="136"/>
        <v>0</v>
      </c>
      <c r="BD223">
        <f t="shared" si="137"/>
        <v>0</v>
      </c>
      <c r="BE223">
        <f t="shared" si="138"/>
        <v>1</v>
      </c>
      <c r="BF223">
        <f t="shared" si="139"/>
        <v>0</v>
      </c>
      <c r="BG223">
        <f t="shared" si="140"/>
        <v>1</v>
      </c>
      <c r="BH223">
        <f t="shared" si="141"/>
        <v>1</v>
      </c>
      <c r="BI223">
        <f t="shared" si="142"/>
        <v>1</v>
      </c>
      <c r="BJ223">
        <f t="shared" si="143"/>
        <v>1</v>
      </c>
      <c r="BK223">
        <f t="shared" si="144"/>
        <v>0</v>
      </c>
      <c r="BL223">
        <f t="shared" si="145"/>
        <v>1</v>
      </c>
      <c r="BM223">
        <f t="shared" si="146"/>
        <v>1</v>
      </c>
      <c r="BN223">
        <f t="shared" si="147"/>
        <v>0</v>
      </c>
      <c r="BO223">
        <f t="shared" si="148"/>
        <v>1</v>
      </c>
      <c r="BP223">
        <f t="shared" si="149"/>
        <v>0</v>
      </c>
      <c r="BQ223">
        <f t="shared" si="150"/>
        <v>1</v>
      </c>
      <c r="BR223">
        <f t="shared" si="151"/>
        <v>1</v>
      </c>
      <c r="BS223">
        <f t="shared" si="152"/>
        <v>0</v>
      </c>
      <c r="BT223">
        <f t="shared" si="153"/>
        <v>0</v>
      </c>
      <c r="BU223">
        <f t="shared" si="154"/>
        <v>1</v>
      </c>
      <c r="BV223">
        <f t="shared" si="125"/>
        <v>70</v>
      </c>
    </row>
    <row r="224" spans="1:74" x14ac:dyDescent="0.25">
      <c r="A224" t="s">
        <v>399</v>
      </c>
      <c r="B224" s="1" t="e">
        <v>#NULL!</v>
      </c>
      <c r="D224" s="1" t="e">
        <v>#NULL!</v>
      </c>
      <c r="E224" s="1" t="e">
        <v>#NULL!</v>
      </c>
      <c r="F224" s="1" t="e">
        <v>#NULL!</v>
      </c>
      <c r="G224" s="1" t="e">
        <v>#NULL!</v>
      </c>
      <c r="I224" t="s">
        <v>116</v>
      </c>
      <c r="J224" t="s">
        <v>117</v>
      </c>
      <c r="K224" t="s">
        <v>118</v>
      </c>
      <c r="L224" t="s">
        <v>119</v>
      </c>
      <c r="M224" s="3">
        <v>4</v>
      </c>
      <c r="N224" t="s">
        <v>78</v>
      </c>
      <c r="O224" t="s">
        <v>80</v>
      </c>
      <c r="P224" t="s">
        <v>78</v>
      </c>
      <c r="Q224" t="s">
        <v>80</v>
      </c>
      <c r="R224" t="s">
        <v>74</v>
      </c>
      <c r="S224" t="s">
        <v>79</v>
      </c>
      <c r="T224" t="s">
        <v>80</v>
      </c>
      <c r="U224" t="s">
        <v>74</v>
      </c>
      <c r="V224" t="s">
        <v>74</v>
      </c>
      <c r="W224" t="s">
        <v>79</v>
      </c>
      <c r="X224" t="s">
        <v>79</v>
      </c>
      <c r="Y224" t="s">
        <v>74</v>
      </c>
      <c r="Z224" t="s">
        <v>74</v>
      </c>
      <c r="AA224" t="s">
        <v>78</v>
      </c>
      <c r="AB224" t="s">
        <v>78</v>
      </c>
      <c r="AC224" t="s">
        <v>74</v>
      </c>
      <c r="AD224" t="s">
        <v>79</v>
      </c>
      <c r="AE224" t="s">
        <v>74</v>
      </c>
      <c r="AF224" t="s">
        <v>79</v>
      </c>
      <c r="AG224" t="s">
        <v>74</v>
      </c>
      <c r="AH224" t="s">
        <v>80</v>
      </c>
      <c r="AI224" t="s">
        <v>79</v>
      </c>
      <c r="AJ224" t="s">
        <v>78</v>
      </c>
      <c r="AK224" t="s">
        <v>74</v>
      </c>
      <c r="AL224" t="s">
        <v>80</v>
      </c>
      <c r="AM224" t="s">
        <v>78</v>
      </c>
      <c r="AN224" t="s">
        <v>79</v>
      </c>
      <c r="AO224" t="s">
        <v>79</v>
      </c>
      <c r="AP224" t="s">
        <v>74</v>
      </c>
      <c r="AQ224" t="s">
        <v>79</v>
      </c>
      <c r="AR224">
        <f t="shared" si="124"/>
        <v>1</v>
      </c>
      <c r="AS224">
        <f t="shared" si="126"/>
        <v>0</v>
      </c>
      <c r="AT224">
        <f t="shared" si="127"/>
        <v>1</v>
      </c>
      <c r="AU224">
        <f t="shared" si="128"/>
        <v>0</v>
      </c>
      <c r="AV224">
        <f t="shared" si="129"/>
        <v>1</v>
      </c>
      <c r="AW224">
        <f t="shared" si="130"/>
        <v>1</v>
      </c>
      <c r="AX224">
        <f t="shared" si="131"/>
        <v>1</v>
      </c>
      <c r="AY224">
        <f t="shared" si="132"/>
        <v>1</v>
      </c>
      <c r="AZ224">
        <f t="shared" si="133"/>
        <v>1</v>
      </c>
      <c r="BA224">
        <f t="shared" si="134"/>
        <v>1</v>
      </c>
      <c r="BB224">
        <f t="shared" si="135"/>
        <v>1</v>
      </c>
      <c r="BC224">
        <f t="shared" si="136"/>
        <v>0</v>
      </c>
      <c r="BD224">
        <f t="shared" si="137"/>
        <v>1</v>
      </c>
      <c r="BE224">
        <f t="shared" si="138"/>
        <v>0</v>
      </c>
      <c r="BF224">
        <f t="shared" si="139"/>
        <v>0</v>
      </c>
      <c r="BG224">
        <f t="shared" si="140"/>
        <v>0</v>
      </c>
      <c r="BH224">
        <f t="shared" si="141"/>
        <v>1</v>
      </c>
      <c r="BI224">
        <f t="shared" si="142"/>
        <v>1</v>
      </c>
      <c r="BJ224">
        <f t="shared" si="143"/>
        <v>1</v>
      </c>
      <c r="BK224">
        <f t="shared" si="144"/>
        <v>0</v>
      </c>
      <c r="BL224">
        <f t="shared" si="145"/>
        <v>1</v>
      </c>
      <c r="BM224">
        <f t="shared" si="146"/>
        <v>1</v>
      </c>
      <c r="BN224">
        <f t="shared" si="147"/>
        <v>1</v>
      </c>
      <c r="BO224">
        <f t="shared" si="148"/>
        <v>1</v>
      </c>
      <c r="BP224">
        <f t="shared" si="149"/>
        <v>0</v>
      </c>
      <c r="BQ224">
        <f t="shared" si="150"/>
        <v>1</v>
      </c>
      <c r="BR224">
        <f t="shared" si="151"/>
        <v>1</v>
      </c>
      <c r="BS224">
        <f t="shared" si="152"/>
        <v>1</v>
      </c>
      <c r="BT224">
        <f t="shared" si="153"/>
        <v>0</v>
      </c>
      <c r="BU224">
        <f t="shared" si="154"/>
        <v>1</v>
      </c>
      <c r="BV224">
        <f t="shared" si="125"/>
        <v>70</v>
      </c>
    </row>
    <row r="225" spans="1:74" x14ac:dyDescent="0.25">
      <c r="A225" t="s">
        <v>400</v>
      </c>
      <c r="B225" s="2">
        <v>11</v>
      </c>
      <c r="C225" t="s">
        <v>80</v>
      </c>
      <c r="D225" s="2">
        <v>2</v>
      </c>
      <c r="E225" s="2">
        <v>1</v>
      </c>
      <c r="F225" s="2">
        <v>0</v>
      </c>
      <c r="G225" s="2">
        <v>0</v>
      </c>
      <c r="I225" t="s">
        <v>122</v>
      </c>
      <c r="J225" t="s">
        <v>123</v>
      </c>
      <c r="K225" t="s">
        <v>124</v>
      </c>
      <c r="L225" t="s">
        <v>125</v>
      </c>
      <c r="M225" s="3">
        <v>4</v>
      </c>
      <c r="N225" t="s">
        <v>78</v>
      </c>
      <c r="O225" t="s">
        <v>79</v>
      </c>
      <c r="P225" t="s">
        <v>80</v>
      </c>
      <c r="Q225" t="s">
        <v>74</v>
      </c>
      <c r="R225" t="s">
        <v>80</v>
      </c>
      <c r="S225" t="s">
        <v>79</v>
      </c>
      <c r="T225" t="s">
        <v>80</v>
      </c>
      <c r="U225" t="s">
        <v>74</v>
      </c>
      <c r="V225" t="s">
        <v>74</v>
      </c>
      <c r="W225" t="s">
        <v>79</v>
      </c>
      <c r="X225" t="s">
        <v>79</v>
      </c>
      <c r="Y225" t="s">
        <v>79</v>
      </c>
      <c r="Z225" t="s">
        <v>78</v>
      </c>
      <c r="AA225" t="s">
        <v>78</v>
      </c>
      <c r="AB225" t="s">
        <v>80</v>
      </c>
      <c r="AC225" t="s">
        <v>79</v>
      </c>
      <c r="AD225" t="s">
        <v>79</v>
      </c>
      <c r="AE225" t="s">
        <v>74</v>
      </c>
      <c r="AF225" t="s">
        <v>79</v>
      </c>
      <c r="AG225" t="s">
        <v>80</v>
      </c>
      <c r="AH225" t="s">
        <v>80</v>
      </c>
      <c r="AI225" t="s">
        <v>79</v>
      </c>
      <c r="AJ225" t="s">
        <v>90</v>
      </c>
      <c r="AK225" t="s">
        <v>78</v>
      </c>
      <c r="AL225" t="s">
        <v>79</v>
      </c>
      <c r="AM225" t="s">
        <v>74</v>
      </c>
      <c r="AN225" t="s">
        <v>79</v>
      </c>
      <c r="AO225" t="s">
        <v>79</v>
      </c>
      <c r="AP225" t="s">
        <v>74</v>
      </c>
      <c r="AQ225" t="s">
        <v>79</v>
      </c>
      <c r="AR225">
        <f t="shared" si="124"/>
        <v>1</v>
      </c>
      <c r="AS225">
        <f t="shared" si="126"/>
        <v>1</v>
      </c>
      <c r="AT225">
        <f t="shared" si="127"/>
        <v>0</v>
      </c>
      <c r="AU225">
        <f t="shared" si="128"/>
        <v>1</v>
      </c>
      <c r="AV225">
        <f t="shared" si="129"/>
        <v>0</v>
      </c>
      <c r="AW225">
        <f t="shared" si="130"/>
        <v>1</v>
      </c>
      <c r="AX225">
        <f t="shared" si="131"/>
        <v>1</v>
      </c>
      <c r="AY225">
        <f t="shared" si="132"/>
        <v>1</v>
      </c>
      <c r="AZ225">
        <f t="shared" si="133"/>
        <v>1</v>
      </c>
      <c r="BA225">
        <f t="shared" si="134"/>
        <v>1</v>
      </c>
      <c r="BB225">
        <f t="shared" si="135"/>
        <v>1</v>
      </c>
      <c r="BC225">
        <f t="shared" si="136"/>
        <v>1</v>
      </c>
      <c r="BD225">
        <f t="shared" si="137"/>
        <v>0</v>
      </c>
      <c r="BE225">
        <f t="shared" si="138"/>
        <v>0</v>
      </c>
      <c r="BF225">
        <f t="shared" si="139"/>
        <v>1</v>
      </c>
      <c r="BG225">
        <f t="shared" si="140"/>
        <v>1</v>
      </c>
      <c r="BH225">
        <f t="shared" si="141"/>
        <v>1</v>
      </c>
      <c r="BI225">
        <f t="shared" si="142"/>
        <v>1</v>
      </c>
      <c r="BJ225">
        <f t="shared" si="143"/>
        <v>1</v>
      </c>
      <c r="BK225">
        <f t="shared" si="144"/>
        <v>0</v>
      </c>
      <c r="BL225">
        <f t="shared" si="145"/>
        <v>1</v>
      </c>
      <c r="BM225">
        <f t="shared" si="146"/>
        <v>1</v>
      </c>
      <c r="BN225">
        <f t="shared" si="147"/>
        <v>0</v>
      </c>
      <c r="BO225">
        <f t="shared" si="148"/>
        <v>0</v>
      </c>
      <c r="BP225">
        <f t="shared" si="149"/>
        <v>1</v>
      </c>
      <c r="BQ225">
        <f t="shared" si="150"/>
        <v>0</v>
      </c>
      <c r="BR225">
        <f t="shared" si="151"/>
        <v>1</v>
      </c>
      <c r="BS225">
        <f t="shared" si="152"/>
        <v>1</v>
      </c>
      <c r="BT225">
        <f t="shared" si="153"/>
        <v>0</v>
      </c>
      <c r="BU225">
        <f t="shared" si="154"/>
        <v>1</v>
      </c>
      <c r="BV225">
        <f t="shared" si="125"/>
        <v>70</v>
      </c>
    </row>
    <row r="226" spans="1:74" x14ac:dyDescent="0.25">
      <c r="A226" t="s">
        <v>401</v>
      </c>
      <c r="B226" s="2">
        <v>11</v>
      </c>
      <c r="C226" t="s">
        <v>80</v>
      </c>
      <c r="D226" s="2">
        <v>1</v>
      </c>
      <c r="E226" s="2">
        <v>1</v>
      </c>
      <c r="F226" s="2">
        <v>0</v>
      </c>
      <c r="G226" s="2">
        <v>0</v>
      </c>
      <c r="I226" t="s">
        <v>122</v>
      </c>
      <c r="J226" t="s">
        <v>123</v>
      </c>
      <c r="K226" t="s">
        <v>124</v>
      </c>
      <c r="L226" t="s">
        <v>125</v>
      </c>
      <c r="M226" s="3">
        <v>4</v>
      </c>
      <c r="N226" t="s">
        <v>74</v>
      </c>
      <c r="O226" t="s">
        <v>80</v>
      </c>
      <c r="P226" t="s">
        <v>80</v>
      </c>
      <c r="Q226" t="s">
        <v>74</v>
      </c>
      <c r="R226" t="s">
        <v>74</v>
      </c>
      <c r="S226" t="s">
        <v>79</v>
      </c>
      <c r="T226" t="s">
        <v>80</v>
      </c>
      <c r="U226" t="s">
        <v>74</v>
      </c>
      <c r="V226" t="s">
        <v>74</v>
      </c>
      <c r="W226" t="s">
        <v>79</v>
      </c>
      <c r="X226" t="s">
        <v>79</v>
      </c>
      <c r="Y226" t="s">
        <v>79</v>
      </c>
      <c r="Z226" t="s">
        <v>78</v>
      </c>
      <c r="AA226" t="s">
        <v>78</v>
      </c>
      <c r="AB226" t="s">
        <v>80</v>
      </c>
      <c r="AC226" t="s">
        <v>79</v>
      </c>
      <c r="AD226" t="s">
        <v>79</v>
      </c>
      <c r="AE226" t="s">
        <v>74</v>
      </c>
      <c r="AF226" t="s">
        <v>79</v>
      </c>
      <c r="AG226" t="s">
        <v>80</v>
      </c>
      <c r="AH226" t="s">
        <v>80</v>
      </c>
      <c r="AI226" t="s">
        <v>79</v>
      </c>
      <c r="AJ226" t="s">
        <v>74</v>
      </c>
      <c r="AK226" t="s">
        <v>74</v>
      </c>
      <c r="AL226" t="s">
        <v>79</v>
      </c>
      <c r="AM226" t="s">
        <v>78</v>
      </c>
      <c r="AN226" t="s">
        <v>79</v>
      </c>
      <c r="AO226" t="s">
        <v>79</v>
      </c>
      <c r="AP226" t="s">
        <v>74</v>
      </c>
      <c r="AQ226" t="s">
        <v>74</v>
      </c>
      <c r="AR226">
        <f t="shared" si="124"/>
        <v>0</v>
      </c>
      <c r="AS226">
        <f t="shared" si="126"/>
        <v>0</v>
      </c>
      <c r="AT226">
        <f t="shared" si="127"/>
        <v>0</v>
      </c>
      <c r="AU226">
        <f t="shared" si="128"/>
        <v>1</v>
      </c>
      <c r="AV226">
        <f t="shared" si="129"/>
        <v>1</v>
      </c>
      <c r="AW226">
        <f t="shared" si="130"/>
        <v>1</v>
      </c>
      <c r="AX226">
        <f t="shared" si="131"/>
        <v>1</v>
      </c>
      <c r="AY226">
        <f t="shared" si="132"/>
        <v>1</v>
      </c>
      <c r="AZ226">
        <f t="shared" si="133"/>
        <v>1</v>
      </c>
      <c r="BA226">
        <f t="shared" si="134"/>
        <v>1</v>
      </c>
      <c r="BB226">
        <f t="shared" si="135"/>
        <v>1</v>
      </c>
      <c r="BC226">
        <f t="shared" si="136"/>
        <v>1</v>
      </c>
      <c r="BD226">
        <f t="shared" si="137"/>
        <v>0</v>
      </c>
      <c r="BE226">
        <f t="shared" si="138"/>
        <v>0</v>
      </c>
      <c r="BF226">
        <f t="shared" si="139"/>
        <v>1</v>
      </c>
      <c r="BG226">
        <f t="shared" si="140"/>
        <v>1</v>
      </c>
      <c r="BH226">
        <f t="shared" si="141"/>
        <v>1</v>
      </c>
      <c r="BI226">
        <f t="shared" si="142"/>
        <v>1</v>
      </c>
      <c r="BJ226">
        <f t="shared" si="143"/>
        <v>1</v>
      </c>
      <c r="BK226">
        <f t="shared" si="144"/>
        <v>0</v>
      </c>
      <c r="BL226">
        <f t="shared" si="145"/>
        <v>1</v>
      </c>
      <c r="BM226">
        <f t="shared" si="146"/>
        <v>1</v>
      </c>
      <c r="BN226">
        <f t="shared" si="147"/>
        <v>0</v>
      </c>
      <c r="BO226">
        <f t="shared" si="148"/>
        <v>1</v>
      </c>
      <c r="BP226">
        <f t="shared" si="149"/>
        <v>1</v>
      </c>
      <c r="BQ226">
        <f t="shared" si="150"/>
        <v>1</v>
      </c>
      <c r="BR226">
        <f t="shared" si="151"/>
        <v>1</v>
      </c>
      <c r="BS226">
        <f t="shared" si="152"/>
        <v>1</v>
      </c>
      <c r="BT226">
        <f t="shared" si="153"/>
        <v>0</v>
      </c>
      <c r="BU226">
        <f t="shared" si="154"/>
        <v>0</v>
      </c>
      <c r="BV226">
        <f t="shared" si="125"/>
        <v>70</v>
      </c>
    </row>
    <row r="227" spans="1:74" x14ac:dyDescent="0.25">
      <c r="A227" t="s">
        <v>402</v>
      </c>
      <c r="B227" s="1" t="e">
        <v>#NULL!</v>
      </c>
      <c r="C227" t="s">
        <v>80</v>
      </c>
      <c r="D227" s="1" t="e">
        <v>#NULL!</v>
      </c>
      <c r="E227" s="1" t="e">
        <v>#NULL!</v>
      </c>
      <c r="F227" s="1" t="e">
        <v>#NULL!</v>
      </c>
      <c r="G227" s="1" t="e">
        <v>#NULL!</v>
      </c>
      <c r="I227" t="s">
        <v>122</v>
      </c>
      <c r="J227" t="s">
        <v>123</v>
      </c>
      <c r="K227" t="s">
        <v>124</v>
      </c>
      <c r="L227" t="s">
        <v>125</v>
      </c>
      <c r="M227" s="3">
        <v>4</v>
      </c>
      <c r="N227" t="s">
        <v>74</v>
      </c>
      <c r="O227" t="s">
        <v>78</v>
      </c>
      <c r="P227" t="s">
        <v>79</v>
      </c>
      <c r="Q227" t="s">
        <v>79</v>
      </c>
      <c r="R227" t="s">
        <v>74</v>
      </c>
      <c r="S227" t="s">
        <v>79</v>
      </c>
      <c r="T227" t="s">
        <v>80</v>
      </c>
      <c r="U227" t="s">
        <v>74</v>
      </c>
      <c r="V227" t="s">
        <v>74</v>
      </c>
      <c r="W227" t="s">
        <v>79</v>
      </c>
      <c r="X227" t="s">
        <v>79</v>
      </c>
      <c r="Y227" t="s">
        <v>79</v>
      </c>
      <c r="Z227" t="s">
        <v>78</v>
      </c>
      <c r="AA227" t="s">
        <v>78</v>
      </c>
      <c r="AB227" t="s">
        <v>80</v>
      </c>
      <c r="AC227" t="s">
        <v>79</v>
      </c>
      <c r="AD227" t="s">
        <v>79</v>
      </c>
      <c r="AE227" t="s">
        <v>74</v>
      </c>
      <c r="AF227" t="s">
        <v>79</v>
      </c>
      <c r="AG227" t="s">
        <v>80</v>
      </c>
      <c r="AH227" t="s">
        <v>80</v>
      </c>
      <c r="AI227" t="s">
        <v>79</v>
      </c>
      <c r="AJ227" t="s">
        <v>79</v>
      </c>
      <c r="AK227" t="s">
        <v>74</v>
      </c>
      <c r="AL227" t="s">
        <v>79</v>
      </c>
      <c r="AM227" t="s">
        <v>78</v>
      </c>
      <c r="AN227" t="s">
        <v>79</v>
      </c>
      <c r="AO227" t="s">
        <v>79</v>
      </c>
      <c r="AP227" t="s">
        <v>74</v>
      </c>
      <c r="AQ227" t="s">
        <v>79</v>
      </c>
      <c r="AR227">
        <f t="shared" si="124"/>
        <v>0</v>
      </c>
      <c r="AS227">
        <f t="shared" si="126"/>
        <v>0</v>
      </c>
      <c r="AT227">
        <f t="shared" si="127"/>
        <v>0</v>
      </c>
      <c r="AU227">
        <f t="shared" si="128"/>
        <v>0</v>
      </c>
      <c r="AV227">
        <f t="shared" si="129"/>
        <v>1</v>
      </c>
      <c r="AW227">
        <f t="shared" si="130"/>
        <v>1</v>
      </c>
      <c r="AX227">
        <f t="shared" si="131"/>
        <v>1</v>
      </c>
      <c r="AY227">
        <f t="shared" si="132"/>
        <v>1</v>
      </c>
      <c r="AZ227">
        <f t="shared" si="133"/>
        <v>1</v>
      </c>
      <c r="BA227">
        <f t="shared" si="134"/>
        <v>1</v>
      </c>
      <c r="BB227">
        <f t="shared" si="135"/>
        <v>1</v>
      </c>
      <c r="BC227">
        <f t="shared" si="136"/>
        <v>1</v>
      </c>
      <c r="BD227">
        <f t="shared" si="137"/>
        <v>0</v>
      </c>
      <c r="BE227">
        <f t="shared" si="138"/>
        <v>0</v>
      </c>
      <c r="BF227">
        <f t="shared" si="139"/>
        <v>1</v>
      </c>
      <c r="BG227">
        <f t="shared" si="140"/>
        <v>1</v>
      </c>
      <c r="BH227">
        <f t="shared" si="141"/>
        <v>1</v>
      </c>
      <c r="BI227">
        <f t="shared" si="142"/>
        <v>1</v>
      </c>
      <c r="BJ227">
        <f t="shared" si="143"/>
        <v>1</v>
      </c>
      <c r="BK227">
        <f t="shared" si="144"/>
        <v>0</v>
      </c>
      <c r="BL227">
        <f t="shared" si="145"/>
        <v>1</v>
      </c>
      <c r="BM227">
        <f t="shared" si="146"/>
        <v>1</v>
      </c>
      <c r="BN227">
        <f t="shared" si="147"/>
        <v>0</v>
      </c>
      <c r="BO227">
        <f t="shared" si="148"/>
        <v>1</v>
      </c>
      <c r="BP227">
        <f t="shared" si="149"/>
        <v>1</v>
      </c>
      <c r="BQ227">
        <f t="shared" si="150"/>
        <v>1</v>
      </c>
      <c r="BR227">
        <f t="shared" si="151"/>
        <v>1</v>
      </c>
      <c r="BS227">
        <f t="shared" si="152"/>
        <v>1</v>
      </c>
      <c r="BT227">
        <f t="shared" si="153"/>
        <v>0</v>
      </c>
      <c r="BU227">
        <f t="shared" si="154"/>
        <v>1</v>
      </c>
      <c r="BV227">
        <f t="shared" si="125"/>
        <v>70</v>
      </c>
    </row>
    <row r="228" spans="1:74" x14ac:dyDescent="0.25">
      <c r="A228" t="s">
        <v>403</v>
      </c>
      <c r="B228" s="2">
        <v>11</v>
      </c>
      <c r="C228" t="s">
        <v>80</v>
      </c>
      <c r="D228" s="2">
        <v>2</v>
      </c>
      <c r="E228" s="2">
        <v>2</v>
      </c>
      <c r="F228" s="2">
        <v>0</v>
      </c>
      <c r="G228" s="2">
        <v>0</v>
      </c>
      <c r="I228" t="s">
        <v>170</v>
      </c>
      <c r="J228" t="s">
        <v>171</v>
      </c>
      <c r="K228" t="s">
        <v>124</v>
      </c>
      <c r="L228" t="s">
        <v>172</v>
      </c>
      <c r="M228" s="3">
        <v>4</v>
      </c>
      <c r="N228" t="s">
        <v>79</v>
      </c>
      <c r="O228" t="s">
        <v>79</v>
      </c>
      <c r="P228" t="s">
        <v>79</v>
      </c>
      <c r="Q228" t="s">
        <v>74</v>
      </c>
      <c r="R228" t="s">
        <v>74</v>
      </c>
      <c r="S228" t="s">
        <v>79</v>
      </c>
      <c r="T228" t="s">
        <v>80</v>
      </c>
      <c r="U228" t="s">
        <v>74</v>
      </c>
      <c r="V228" t="s">
        <v>74</v>
      </c>
      <c r="W228" t="s">
        <v>79</v>
      </c>
      <c r="X228" t="s">
        <v>79</v>
      </c>
      <c r="Y228" t="s">
        <v>79</v>
      </c>
      <c r="Z228" t="s">
        <v>74</v>
      </c>
      <c r="AA228" t="s">
        <v>80</v>
      </c>
      <c r="AB228" t="s">
        <v>80</v>
      </c>
      <c r="AC228" t="s">
        <v>79</v>
      </c>
      <c r="AD228" t="s">
        <v>78</v>
      </c>
      <c r="AE228" t="s">
        <v>74</v>
      </c>
      <c r="AF228" t="s">
        <v>80</v>
      </c>
      <c r="AG228" t="s">
        <v>80</v>
      </c>
      <c r="AH228" t="s">
        <v>80</v>
      </c>
      <c r="AI228" t="s">
        <v>80</v>
      </c>
      <c r="AJ228" t="s">
        <v>74</v>
      </c>
      <c r="AK228" t="s">
        <v>74</v>
      </c>
      <c r="AL228" t="s">
        <v>79</v>
      </c>
      <c r="AM228" t="s">
        <v>78</v>
      </c>
      <c r="AN228" t="s">
        <v>74</v>
      </c>
      <c r="AO228" t="s">
        <v>79</v>
      </c>
      <c r="AP228" t="s">
        <v>74</v>
      </c>
      <c r="AQ228" t="s">
        <v>79</v>
      </c>
      <c r="AR228">
        <f t="shared" si="124"/>
        <v>0</v>
      </c>
      <c r="AS228">
        <f t="shared" si="126"/>
        <v>1</v>
      </c>
      <c r="AT228">
        <f t="shared" si="127"/>
        <v>0</v>
      </c>
      <c r="AU228">
        <f t="shared" si="128"/>
        <v>1</v>
      </c>
      <c r="AV228">
        <f t="shared" si="129"/>
        <v>1</v>
      </c>
      <c r="AW228">
        <f t="shared" si="130"/>
        <v>1</v>
      </c>
      <c r="AX228">
        <f t="shared" si="131"/>
        <v>1</v>
      </c>
      <c r="AY228">
        <f t="shared" si="132"/>
        <v>1</v>
      </c>
      <c r="AZ228">
        <f t="shared" si="133"/>
        <v>1</v>
      </c>
      <c r="BA228">
        <f t="shared" si="134"/>
        <v>1</v>
      </c>
      <c r="BB228">
        <f t="shared" si="135"/>
        <v>1</v>
      </c>
      <c r="BC228">
        <f t="shared" si="136"/>
        <v>1</v>
      </c>
      <c r="BD228">
        <f t="shared" si="137"/>
        <v>1</v>
      </c>
      <c r="BE228">
        <f t="shared" si="138"/>
        <v>1</v>
      </c>
      <c r="BF228">
        <f t="shared" si="139"/>
        <v>1</v>
      </c>
      <c r="BG228">
        <f t="shared" si="140"/>
        <v>1</v>
      </c>
      <c r="BH228">
        <f t="shared" si="141"/>
        <v>0</v>
      </c>
      <c r="BI228">
        <f t="shared" si="142"/>
        <v>1</v>
      </c>
      <c r="BJ228">
        <f t="shared" si="143"/>
        <v>0</v>
      </c>
      <c r="BK228">
        <f t="shared" si="144"/>
        <v>0</v>
      </c>
      <c r="BL228">
        <f t="shared" si="145"/>
        <v>1</v>
      </c>
      <c r="BM228">
        <f t="shared" si="146"/>
        <v>0</v>
      </c>
      <c r="BN228">
        <f t="shared" si="147"/>
        <v>0</v>
      </c>
      <c r="BO228">
        <f t="shared" si="148"/>
        <v>1</v>
      </c>
      <c r="BP228">
        <f t="shared" si="149"/>
        <v>1</v>
      </c>
      <c r="BQ228">
        <f t="shared" si="150"/>
        <v>1</v>
      </c>
      <c r="BR228">
        <f t="shared" si="151"/>
        <v>0</v>
      </c>
      <c r="BS228">
        <f t="shared" si="152"/>
        <v>1</v>
      </c>
      <c r="BT228">
        <f t="shared" si="153"/>
        <v>0</v>
      </c>
      <c r="BU228">
        <f t="shared" si="154"/>
        <v>1</v>
      </c>
      <c r="BV228">
        <f t="shared" si="125"/>
        <v>70</v>
      </c>
    </row>
    <row r="229" spans="1:74" x14ac:dyDescent="0.25">
      <c r="A229" t="s">
        <v>404</v>
      </c>
      <c r="B229" s="1" t="e">
        <v>#NULL!</v>
      </c>
      <c r="C229" t="s">
        <v>79</v>
      </c>
      <c r="D229" s="1" t="e">
        <v>#NULL!</v>
      </c>
      <c r="E229" s="1" t="e">
        <v>#NULL!</v>
      </c>
      <c r="F229" s="1" t="e">
        <v>#NULL!</v>
      </c>
      <c r="G229" s="1" t="e">
        <v>#NULL!</v>
      </c>
      <c r="I229" t="s">
        <v>331</v>
      </c>
      <c r="J229" t="s">
        <v>332</v>
      </c>
      <c r="K229" t="s">
        <v>124</v>
      </c>
      <c r="L229" t="s">
        <v>333</v>
      </c>
      <c r="M229" s="3">
        <v>4</v>
      </c>
      <c r="N229" t="s">
        <v>78</v>
      </c>
      <c r="O229" t="s">
        <v>79</v>
      </c>
      <c r="P229" t="s">
        <v>78</v>
      </c>
      <c r="Q229" t="s">
        <v>79</v>
      </c>
      <c r="R229" t="s">
        <v>74</v>
      </c>
      <c r="S229" t="s">
        <v>79</v>
      </c>
      <c r="T229" t="s">
        <v>80</v>
      </c>
      <c r="U229" t="s">
        <v>74</v>
      </c>
      <c r="V229" t="s">
        <v>74</v>
      </c>
      <c r="W229" t="s">
        <v>79</v>
      </c>
      <c r="X229" t="s">
        <v>79</v>
      </c>
      <c r="Y229" t="s">
        <v>74</v>
      </c>
      <c r="Z229" t="s">
        <v>74</v>
      </c>
      <c r="AA229" t="s">
        <v>80</v>
      </c>
      <c r="AB229" t="s">
        <v>80</v>
      </c>
      <c r="AC229" t="s">
        <v>74</v>
      </c>
      <c r="AD229" t="s">
        <v>79</v>
      </c>
      <c r="AE229" t="s">
        <v>74</v>
      </c>
      <c r="AF229" t="s">
        <v>79</v>
      </c>
      <c r="AG229" t="s">
        <v>80</v>
      </c>
      <c r="AH229" t="s">
        <v>80</v>
      </c>
      <c r="AI229" t="s">
        <v>79</v>
      </c>
      <c r="AJ229" t="s">
        <v>80</v>
      </c>
      <c r="AK229" t="s">
        <v>74</v>
      </c>
      <c r="AL229" t="s">
        <v>74</v>
      </c>
      <c r="AM229" t="s">
        <v>78</v>
      </c>
      <c r="AN229" t="s">
        <v>78</v>
      </c>
      <c r="AO229" t="s">
        <v>78</v>
      </c>
      <c r="AP229" t="s">
        <v>74</v>
      </c>
      <c r="AQ229" t="s">
        <v>79</v>
      </c>
      <c r="AR229">
        <f t="shared" si="124"/>
        <v>1</v>
      </c>
      <c r="AS229">
        <f t="shared" si="126"/>
        <v>1</v>
      </c>
      <c r="AT229">
        <f t="shared" si="127"/>
        <v>1</v>
      </c>
      <c r="AU229">
        <f t="shared" si="128"/>
        <v>0</v>
      </c>
      <c r="AV229">
        <f t="shared" si="129"/>
        <v>1</v>
      </c>
      <c r="AW229">
        <f t="shared" si="130"/>
        <v>1</v>
      </c>
      <c r="AX229">
        <f t="shared" si="131"/>
        <v>1</v>
      </c>
      <c r="AY229">
        <f t="shared" si="132"/>
        <v>1</v>
      </c>
      <c r="AZ229">
        <f t="shared" si="133"/>
        <v>1</v>
      </c>
      <c r="BA229">
        <f t="shared" si="134"/>
        <v>1</v>
      </c>
      <c r="BB229">
        <f t="shared" si="135"/>
        <v>1</v>
      </c>
      <c r="BC229">
        <f t="shared" si="136"/>
        <v>0</v>
      </c>
      <c r="BD229">
        <f t="shared" si="137"/>
        <v>1</v>
      </c>
      <c r="BE229">
        <f t="shared" si="138"/>
        <v>1</v>
      </c>
      <c r="BF229">
        <f t="shared" si="139"/>
        <v>1</v>
      </c>
      <c r="BG229">
        <f t="shared" si="140"/>
        <v>0</v>
      </c>
      <c r="BH229">
        <f t="shared" si="141"/>
        <v>1</v>
      </c>
      <c r="BI229">
        <f t="shared" si="142"/>
        <v>1</v>
      </c>
      <c r="BJ229">
        <f t="shared" si="143"/>
        <v>1</v>
      </c>
      <c r="BK229">
        <f t="shared" si="144"/>
        <v>0</v>
      </c>
      <c r="BL229">
        <f t="shared" si="145"/>
        <v>1</v>
      </c>
      <c r="BM229">
        <f t="shared" si="146"/>
        <v>1</v>
      </c>
      <c r="BN229">
        <f t="shared" si="147"/>
        <v>0</v>
      </c>
      <c r="BO229">
        <f t="shared" si="148"/>
        <v>1</v>
      </c>
      <c r="BP229">
        <f t="shared" si="149"/>
        <v>0</v>
      </c>
      <c r="BQ229">
        <f t="shared" si="150"/>
        <v>1</v>
      </c>
      <c r="BR229">
        <f t="shared" si="151"/>
        <v>0</v>
      </c>
      <c r="BS229">
        <f t="shared" si="152"/>
        <v>0</v>
      </c>
      <c r="BT229">
        <f t="shared" si="153"/>
        <v>0</v>
      </c>
      <c r="BU229">
        <f t="shared" si="154"/>
        <v>1</v>
      </c>
      <c r="BV229">
        <f t="shared" si="125"/>
        <v>70</v>
      </c>
    </row>
    <row r="230" spans="1:74" x14ac:dyDescent="0.25">
      <c r="A230" t="s">
        <v>405</v>
      </c>
      <c r="B230" s="2">
        <v>10</v>
      </c>
      <c r="C230" t="s">
        <v>80</v>
      </c>
      <c r="D230" s="2">
        <v>1</v>
      </c>
      <c r="E230" s="2">
        <v>2</v>
      </c>
      <c r="F230" s="2">
        <v>0</v>
      </c>
      <c r="G230" s="2">
        <v>1</v>
      </c>
      <c r="H230" t="s">
        <v>406</v>
      </c>
      <c r="I230" t="s">
        <v>170</v>
      </c>
      <c r="J230" t="s">
        <v>171</v>
      </c>
      <c r="K230" t="s">
        <v>124</v>
      </c>
      <c r="L230" t="s">
        <v>172</v>
      </c>
      <c r="M230" s="3">
        <v>4</v>
      </c>
      <c r="N230" t="s">
        <v>78</v>
      </c>
      <c r="O230" t="s">
        <v>79</v>
      </c>
      <c r="P230" t="s">
        <v>74</v>
      </c>
      <c r="Q230" t="s">
        <v>74</v>
      </c>
      <c r="R230" t="s">
        <v>74</v>
      </c>
      <c r="S230" t="s">
        <v>74</v>
      </c>
      <c r="T230" t="s">
        <v>79</v>
      </c>
      <c r="U230" t="s">
        <v>74</v>
      </c>
      <c r="V230" t="s">
        <v>74</v>
      </c>
      <c r="W230" t="s">
        <v>79</v>
      </c>
      <c r="X230" t="s">
        <v>79</v>
      </c>
      <c r="Y230" t="s">
        <v>79</v>
      </c>
      <c r="Z230" t="s">
        <v>74</v>
      </c>
      <c r="AA230" t="s">
        <v>78</v>
      </c>
      <c r="AB230" t="s">
        <v>74</v>
      </c>
      <c r="AC230" t="s">
        <v>79</v>
      </c>
      <c r="AD230" t="s">
        <v>79</v>
      </c>
      <c r="AE230" t="s">
        <v>74</v>
      </c>
      <c r="AF230" t="s">
        <v>78</v>
      </c>
      <c r="AG230" t="s">
        <v>80</v>
      </c>
      <c r="AH230" t="s">
        <v>80</v>
      </c>
      <c r="AI230" t="s">
        <v>79</v>
      </c>
      <c r="AJ230" t="s">
        <v>78</v>
      </c>
      <c r="AK230" t="s">
        <v>74</v>
      </c>
      <c r="AL230" t="s">
        <v>79</v>
      </c>
      <c r="AM230" t="s">
        <v>79</v>
      </c>
      <c r="AN230" t="s">
        <v>79</v>
      </c>
      <c r="AO230" t="s">
        <v>78</v>
      </c>
      <c r="AP230" t="s">
        <v>80</v>
      </c>
      <c r="AQ230" t="s">
        <v>79</v>
      </c>
      <c r="AR230">
        <f t="shared" si="124"/>
        <v>1</v>
      </c>
      <c r="AS230">
        <f t="shared" si="126"/>
        <v>1</v>
      </c>
      <c r="AT230">
        <f t="shared" si="127"/>
        <v>0</v>
      </c>
      <c r="AU230">
        <f t="shared" si="128"/>
        <v>1</v>
      </c>
      <c r="AV230">
        <f t="shared" si="129"/>
        <v>1</v>
      </c>
      <c r="AW230">
        <f t="shared" si="130"/>
        <v>0</v>
      </c>
      <c r="AX230">
        <f t="shared" si="131"/>
        <v>0</v>
      </c>
      <c r="AY230">
        <f t="shared" si="132"/>
        <v>1</v>
      </c>
      <c r="AZ230">
        <f t="shared" si="133"/>
        <v>1</v>
      </c>
      <c r="BA230">
        <f t="shared" si="134"/>
        <v>1</v>
      </c>
      <c r="BB230">
        <f t="shared" si="135"/>
        <v>1</v>
      </c>
      <c r="BC230">
        <f t="shared" si="136"/>
        <v>1</v>
      </c>
      <c r="BD230">
        <f t="shared" si="137"/>
        <v>1</v>
      </c>
      <c r="BE230">
        <f t="shared" si="138"/>
        <v>0</v>
      </c>
      <c r="BF230">
        <f t="shared" si="139"/>
        <v>0</v>
      </c>
      <c r="BG230">
        <f t="shared" si="140"/>
        <v>1</v>
      </c>
      <c r="BH230">
        <f t="shared" si="141"/>
        <v>1</v>
      </c>
      <c r="BI230">
        <f t="shared" si="142"/>
        <v>1</v>
      </c>
      <c r="BJ230">
        <f t="shared" si="143"/>
        <v>0</v>
      </c>
      <c r="BK230">
        <f t="shared" si="144"/>
        <v>0</v>
      </c>
      <c r="BL230">
        <f t="shared" si="145"/>
        <v>1</v>
      </c>
      <c r="BM230">
        <f t="shared" si="146"/>
        <v>1</v>
      </c>
      <c r="BN230">
        <f t="shared" si="147"/>
        <v>1</v>
      </c>
      <c r="BO230">
        <f t="shared" si="148"/>
        <v>1</v>
      </c>
      <c r="BP230">
        <f t="shared" si="149"/>
        <v>1</v>
      </c>
      <c r="BQ230">
        <f t="shared" si="150"/>
        <v>0</v>
      </c>
      <c r="BR230">
        <f t="shared" si="151"/>
        <v>1</v>
      </c>
      <c r="BS230">
        <f t="shared" si="152"/>
        <v>0</v>
      </c>
      <c r="BT230">
        <f t="shared" si="153"/>
        <v>1</v>
      </c>
      <c r="BU230">
        <f t="shared" si="154"/>
        <v>1</v>
      </c>
      <c r="BV230">
        <f t="shared" si="125"/>
        <v>70</v>
      </c>
    </row>
    <row r="231" spans="1:74" x14ac:dyDescent="0.25">
      <c r="A231" t="s">
        <v>407</v>
      </c>
      <c r="B231" s="2">
        <v>10</v>
      </c>
      <c r="C231" t="s">
        <v>80</v>
      </c>
      <c r="D231" s="2">
        <v>1</v>
      </c>
      <c r="E231" s="2">
        <v>1</v>
      </c>
      <c r="F231" s="2">
        <v>0</v>
      </c>
      <c r="G231" s="2">
        <v>0</v>
      </c>
      <c r="I231" t="s">
        <v>273</v>
      </c>
      <c r="J231" t="s">
        <v>274</v>
      </c>
      <c r="K231" t="s">
        <v>221</v>
      </c>
      <c r="L231" t="s">
        <v>275</v>
      </c>
      <c r="M231" s="3">
        <v>4</v>
      </c>
      <c r="N231" t="s">
        <v>78</v>
      </c>
      <c r="O231" t="s">
        <v>80</v>
      </c>
      <c r="P231" t="s">
        <v>78</v>
      </c>
      <c r="Q231" t="s">
        <v>74</v>
      </c>
      <c r="R231" t="s">
        <v>80</v>
      </c>
      <c r="S231" t="s">
        <v>90</v>
      </c>
      <c r="T231" t="s">
        <v>80</v>
      </c>
      <c r="U231" t="s">
        <v>74</v>
      </c>
      <c r="V231" t="s">
        <v>74</v>
      </c>
      <c r="W231" t="s">
        <v>79</v>
      </c>
      <c r="X231" t="s">
        <v>79</v>
      </c>
      <c r="Y231" t="s">
        <v>79</v>
      </c>
      <c r="Z231" t="s">
        <v>78</v>
      </c>
      <c r="AA231" t="s">
        <v>78</v>
      </c>
      <c r="AB231" t="s">
        <v>80</v>
      </c>
      <c r="AC231" t="s">
        <v>79</v>
      </c>
      <c r="AD231" t="s">
        <v>79</v>
      </c>
      <c r="AE231" t="s">
        <v>79</v>
      </c>
      <c r="AF231" t="s">
        <v>79</v>
      </c>
      <c r="AG231" t="s">
        <v>78</v>
      </c>
      <c r="AH231" t="s">
        <v>80</v>
      </c>
      <c r="AI231" t="s">
        <v>78</v>
      </c>
      <c r="AJ231" t="s">
        <v>78</v>
      </c>
      <c r="AK231" t="s">
        <v>74</v>
      </c>
      <c r="AL231" t="s">
        <v>74</v>
      </c>
      <c r="AM231" t="s">
        <v>78</v>
      </c>
      <c r="AN231" t="s">
        <v>79</v>
      </c>
      <c r="AO231" t="s">
        <v>79</v>
      </c>
      <c r="AP231" t="s">
        <v>79</v>
      </c>
      <c r="AQ231" t="s">
        <v>79</v>
      </c>
      <c r="AR231">
        <f t="shared" si="124"/>
        <v>1</v>
      </c>
      <c r="AS231">
        <f t="shared" si="126"/>
        <v>0</v>
      </c>
      <c r="AT231">
        <f t="shared" si="127"/>
        <v>1</v>
      </c>
      <c r="AU231">
        <f t="shared" si="128"/>
        <v>1</v>
      </c>
      <c r="AV231">
        <f t="shared" si="129"/>
        <v>0</v>
      </c>
      <c r="AW231">
        <f t="shared" si="130"/>
        <v>0</v>
      </c>
      <c r="AX231">
        <f t="shared" si="131"/>
        <v>1</v>
      </c>
      <c r="AY231">
        <f t="shared" si="132"/>
        <v>1</v>
      </c>
      <c r="AZ231">
        <f t="shared" si="133"/>
        <v>1</v>
      </c>
      <c r="BA231">
        <f t="shared" si="134"/>
        <v>1</v>
      </c>
      <c r="BB231">
        <f t="shared" si="135"/>
        <v>1</v>
      </c>
      <c r="BC231">
        <f t="shared" si="136"/>
        <v>1</v>
      </c>
      <c r="BD231">
        <f t="shared" si="137"/>
        <v>0</v>
      </c>
      <c r="BE231">
        <f t="shared" si="138"/>
        <v>0</v>
      </c>
      <c r="BF231">
        <f t="shared" si="139"/>
        <v>1</v>
      </c>
      <c r="BG231">
        <f t="shared" si="140"/>
        <v>1</v>
      </c>
      <c r="BH231">
        <f t="shared" si="141"/>
        <v>1</v>
      </c>
      <c r="BI231">
        <f t="shared" si="142"/>
        <v>0</v>
      </c>
      <c r="BJ231">
        <f t="shared" si="143"/>
        <v>1</v>
      </c>
      <c r="BK231">
        <f t="shared" si="144"/>
        <v>1</v>
      </c>
      <c r="BL231">
        <f t="shared" si="145"/>
        <v>1</v>
      </c>
      <c r="BM231">
        <f t="shared" si="146"/>
        <v>0</v>
      </c>
      <c r="BN231">
        <f t="shared" si="147"/>
        <v>1</v>
      </c>
      <c r="BO231">
        <f t="shared" si="148"/>
        <v>1</v>
      </c>
      <c r="BP231">
        <f t="shared" si="149"/>
        <v>0</v>
      </c>
      <c r="BQ231">
        <f t="shared" si="150"/>
        <v>1</v>
      </c>
      <c r="BR231">
        <f t="shared" si="151"/>
        <v>1</v>
      </c>
      <c r="BS231">
        <f t="shared" si="152"/>
        <v>1</v>
      </c>
      <c r="BT231">
        <f t="shared" si="153"/>
        <v>0</v>
      </c>
      <c r="BU231">
        <f t="shared" si="154"/>
        <v>1</v>
      </c>
      <c r="BV231">
        <f t="shared" si="125"/>
        <v>70</v>
      </c>
    </row>
    <row r="232" spans="1:74" x14ac:dyDescent="0.25">
      <c r="A232" t="s">
        <v>408</v>
      </c>
      <c r="B232" s="2">
        <v>10</v>
      </c>
      <c r="C232" t="s">
        <v>80</v>
      </c>
      <c r="D232" s="2">
        <v>2</v>
      </c>
      <c r="E232" s="2">
        <v>1</v>
      </c>
      <c r="F232" s="2">
        <v>0</v>
      </c>
      <c r="G232" s="2">
        <v>0</v>
      </c>
      <c r="I232" t="s">
        <v>409</v>
      </c>
      <c r="J232" t="s">
        <v>410</v>
      </c>
      <c r="K232" t="s">
        <v>221</v>
      </c>
      <c r="L232" t="s">
        <v>411</v>
      </c>
      <c r="M232" s="3">
        <v>4</v>
      </c>
      <c r="N232" t="s">
        <v>78</v>
      </c>
      <c r="O232" t="s">
        <v>79</v>
      </c>
      <c r="P232" t="s">
        <v>79</v>
      </c>
      <c r="Q232" t="s">
        <v>80</v>
      </c>
      <c r="R232" t="s">
        <v>79</v>
      </c>
      <c r="S232" t="s">
        <v>79</v>
      </c>
      <c r="T232" t="s">
        <v>80</v>
      </c>
      <c r="U232" t="s">
        <v>74</v>
      </c>
      <c r="V232" t="s">
        <v>74</v>
      </c>
      <c r="W232" t="s">
        <v>79</v>
      </c>
      <c r="X232" t="s">
        <v>79</v>
      </c>
      <c r="Y232" t="s">
        <v>79</v>
      </c>
      <c r="Z232" t="s">
        <v>74</v>
      </c>
      <c r="AA232" t="s">
        <v>78</v>
      </c>
      <c r="AB232" t="s">
        <v>78</v>
      </c>
      <c r="AC232" t="s">
        <v>78</v>
      </c>
      <c r="AD232" t="s">
        <v>79</v>
      </c>
      <c r="AE232" t="s">
        <v>74</v>
      </c>
      <c r="AF232" t="s">
        <v>79</v>
      </c>
      <c r="AG232" t="s">
        <v>80</v>
      </c>
      <c r="AH232" t="s">
        <v>80</v>
      </c>
      <c r="AI232" t="s">
        <v>79</v>
      </c>
      <c r="AJ232" t="s">
        <v>74</v>
      </c>
      <c r="AK232" t="s">
        <v>74</v>
      </c>
      <c r="AL232" t="s">
        <v>79</v>
      </c>
      <c r="AM232" t="s">
        <v>78</v>
      </c>
      <c r="AN232" t="s">
        <v>79</v>
      </c>
      <c r="AO232" t="s">
        <v>78</v>
      </c>
      <c r="AP232" t="s">
        <v>80</v>
      </c>
      <c r="AQ232" t="s">
        <v>79</v>
      </c>
      <c r="AR232">
        <f t="shared" si="124"/>
        <v>1</v>
      </c>
      <c r="AS232">
        <f t="shared" si="126"/>
        <v>1</v>
      </c>
      <c r="AT232">
        <f t="shared" si="127"/>
        <v>0</v>
      </c>
      <c r="AU232">
        <f t="shared" si="128"/>
        <v>0</v>
      </c>
      <c r="AV232">
        <f t="shared" si="129"/>
        <v>0</v>
      </c>
      <c r="AW232">
        <f t="shared" si="130"/>
        <v>1</v>
      </c>
      <c r="AX232">
        <f t="shared" si="131"/>
        <v>1</v>
      </c>
      <c r="AY232">
        <f t="shared" si="132"/>
        <v>1</v>
      </c>
      <c r="AZ232">
        <f t="shared" si="133"/>
        <v>1</v>
      </c>
      <c r="BA232">
        <f t="shared" si="134"/>
        <v>1</v>
      </c>
      <c r="BB232">
        <f t="shared" si="135"/>
        <v>1</v>
      </c>
      <c r="BC232">
        <f t="shared" si="136"/>
        <v>1</v>
      </c>
      <c r="BD232">
        <f t="shared" si="137"/>
        <v>1</v>
      </c>
      <c r="BE232">
        <f t="shared" si="138"/>
        <v>0</v>
      </c>
      <c r="BF232">
        <f t="shared" si="139"/>
        <v>0</v>
      </c>
      <c r="BG232">
        <f t="shared" si="140"/>
        <v>0</v>
      </c>
      <c r="BH232">
        <f t="shared" si="141"/>
        <v>1</v>
      </c>
      <c r="BI232">
        <f t="shared" si="142"/>
        <v>1</v>
      </c>
      <c r="BJ232">
        <f t="shared" si="143"/>
        <v>1</v>
      </c>
      <c r="BK232">
        <f t="shared" si="144"/>
        <v>0</v>
      </c>
      <c r="BL232">
        <f t="shared" si="145"/>
        <v>1</v>
      </c>
      <c r="BM232">
        <f t="shared" si="146"/>
        <v>1</v>
      </c>
      <c r="BN232">
        <f t="shared" si="147"/>
        <v>0</v>
      </c>
      <c r="BO232">
        <f t="shared" si="148"/>
        <v>1</v>
      </c>
      <c r="BP232">
        <f t="shared" si="149"/>
        <v>1</v>
      </c>
      <c r="BQ232">
        <f t="shared" si="150"/>
        <v>1</v>
      </c>
      <c r="BR232">
        <f t="shared" si="151"/>
        <v>1</v>
      </c>
      <c r="BS232">
        <f t="shared" si="152"/>
        <v>0</v>
      </c>
      <c r="BT232">
        <f t="shared" si="153"/>
        <v>1</v>
      </c>
      <c r="BU232">
        <f t="shared" si="154"/>
        <v>1</v>
      </c>
      <c r="BV232">
        <f t="shared" si="125"/>
        <v>70</v>
      </c>
    </row>
    <row r="233" spans="1:74" x14ac:dyDescent="0.25">
      <c r="A233" t="s">
        <v>412</v>
      </c>
      <c r="B233" s="2">
        <v>10</v>
      </c>
      <c r="D233" s="2">
        <v>2</v>
      </c>
      <c r="E233" s="2">
        <v>1</v>
      </c>
      <c r="F233" s="2">
        <v>0</v>
      </c>
      <c r="G233" s="2">
        <v>0</v>
      </c>
      <c r="I233" t="s">
        <v>219</v>
      </c>
      <c r="J233" t="s">
        <v>220</v>
      </c>
      <c r="K233" t="s">
        <v>221</v>
      </c>
      <c r="L233" t="s">
        <v>222</v>
      </c>
      <c r="M233" s="3">
        <v>4</v>
      </c>
      <c r="N233" t="s">
        <v>78</v>
      </c>
      <c r="O233" t="s">
        <v>79</v>
      </c>
      <c r="P233" t="s">
        <v>90</v>
      </c>
      <c r="Q233" t="s">
        <v>90</v>
      </c>
      <c r="R233" t="s">
        <v>74</v>
      </c>
      <c r="S233" t="s">
        <v>74</v>
      </c>
      <c r="T233" t="s">
        <v>80</v>
      </c>
      <c r="U233" t="s">
        <v>74</v>
      </c>
      <c r="V233" t="s">
        <v>74</v>
      </c>
      <c r="W233" t="s">
        <v>79</v>
      </c>
      <c r="X233" t="s">
        <v>79</v>
      </c>
      <c r="Y233" t="s">
        <v>79</v>
      </c>
      <c r="Z233" t="s">
        <v>74</v>
      </c>
      <c r="AA233" t="s">
        <v>78</v>
      </c>
      <c r="AB233" t="s">
        <v>79</v>
      </c>
      <c r="AC233" t="s">
        <v>79</v>
      </c>
      <c r="AD233" t="s">
        <v>78</v>
      </c>
      <c r="AE233" t="s">
        <v>74</v>
      </c>
      <c r="AF233" t="s">
        <v>79</v>
      </c>
      <c r="AG233" t="s">
        <v>78</v>
      </c>
      <c r="AH233" t="s">
        <v>80</v>
      </c>
      <c r="AI233" t="s">
        <v>79</v>
      </c>
      <c r="AJ233" t="s">
        <v>78</v>
      </c>
      <c r="AK233" t="s">
        <v>79</v>
      </c>
      <c r="AL233" t="s">
        <v>79</v>
      </c>
      <c r="AM233" t="s">
        <v>78</v>
      </c>
      <c r="AN233" t="s">
        <v>79</v>
      </c>
      <c r="AO233" t="s">
        <v>74</v>
      </c>
      <c r="AP233" t="s">
        <v>80</v>
      </c>
      <c r="AQ233" t="s">
        <v>78</v>
      </c>
      <c r="AR233">
        <f t="shared" si="124"/>
        <v>1</v>
      </c>
      <c r="AS233">
        <f t="shared" si="126"/>
        <v>1</v>
      </c>
      <c r="AT233">
        <f t="shared" si="127"/>
        <v>0</v>
      </c>
      <c r="AU233">
        <f t="shared" si="128"/>
        <v>0</v>
      </c>
      <c r="AV233">
        <f t="shared" si="129"/>
        <v>1</v>
      </c>
      <c r="AW233">
        <f t="shared" si="130"/>
        <v>0</v>
      </c>
      <c r="AX233">
        <f t="shared" si="131"/>
        <v>1</v>
      </c>
      <c r="AY233">
        <f t="shared" si="132"/>
        <v>1</v>
      </c>
      <c r="AZ233">
        <f t="shared" si="133"/>
        <v>1</v>
      </c>
      <c r="BA233">
        <f t="shared" si="134"/>
        <v>1</v>
      </c>
      <c r="BB233">
        <f t="shared" si="135"/>
        <v>1</v>
      </c>
      <c r="BC233">
        <f t="shared" si="136"/>
        <v>1</v>
      </c>
      <c r="BD233">
        <f t="shared" si="137"/>
        <v>1</v>
      </c>
      <c r="BE233">
        <f t="shared" si="138"/>
        <v>0</v>
      </c>
      <c r="BF233">
        <f t="shared" si="139"/>
        <v>0</v>
      </c>
      <c r="BG233">
        <f t="shared" si="140"/>
        <v>1</v>
      </c>
      <c r="BH233">
        <f t="shared" si="141"/>
        <v>0</v>
      </c>
      <c r="BI233">
        <f t="shared" si="142"/>
        <v>1</v>
      </c>
      <c r="BJ233">
        <f t="shared" si="143"/>
        <v>1</v>
      </c>
      <c r="BK233">
        <f t="shared" si="144"/>
        <v>1</v>
      </c>
      <c r="BL233">
        <f t="shared" si="145"/>
        <v>1</v>
      </c>
      <c r="BM233">
        <f t="shared" si="146"/>
        <v>1</v>
      </c>
      <c r="BN233">
        <f t="shared" si="147"/>
        <v>1</v>
      </c>
      <c r="BO233">
        <f t="shared" si="148"/>
        <v>0</v>
      </c>
      <c r="BP233">
        <f t="shared" si="149"/>
        <v>1</v>
      </c>
      <c r="BQ233">
        <f t="shared" si="150"/>
        <v>1</v>
      </c>
      <c r="BR233">
        <f t="shared" si="151"/>
        <v>1</v>
      </c>
      <c r="BS233">
        <f t="shared" si="152"/>
        <v>0</v>
      </c>
      <c r="BT233">
        <f t="shared" si="153"/>
        <v>1</v>
      </c>
      <c r="BU233">
        <f t="shared" si="154"/>
        <v>0</v>
      </c>
      <c r="BV233">
        <f t="shared" si="125"/>
        <v>70</v>
      </c>
    </row>
    <row r="234" spans="1:74" x14ac:dyDescent="0.25">
      <c r="A234" t="s">
        <v>413</v>
      </c>
      <c r="B234" s="1" t="e">
        <v>#NULL!</v>
      </c>
      <c r="C234" t="s">
        <v>74</v>
      </c>
      <c r="D234" s="1" t="e">
        <v>#NULL!</v>
      </c>
      <c r="E234" s="1" t="e">
        <v>#NULL!</v>
      </c>
      <c r="F234" s="1" t="e">
        <v>#NULL!</v>
      </c>
      <c r="G234" s="1" t="e">
        <v>#NULL!</v>
      </c>
      <c r="I234" t="s">
        <v>277</v>
      </c>
      <c r="J234" t="s">
        <v>278</v>
      </c>
      <c r="K234" t="s">
        <v>130</v>
      </c>
      <c r="L234" t="s">
        <v>279</v>
      </c>
      <c r="M234" s="3">
        <v>4</v>
      </c>
      <c r="N234" t="s">
        <v>78</v>
      </c>
      <c r="O234" t="s">
        <v>79</v>
      </c>
      <c r="P234" t="s">
        <v>74</v>
      </c>
      <c r="Q234" t="s">
        <v>79</v>
      </c>
      <c r="R234" t="s">
        <v>74</v>
      </c>
      <c r="S234" t="s">
        <v>79</v>
      </c>
      <c r="T234" t="s">
        <v>80</v>
      </c>
      <c r="U234" t="s">
        <v>74</v>
      </c>
      <c r="V234" t="s">
        <v>74</v>
      </c>
      <c r="W234" t="s">
        <v>79</v>
      </c>
      <c r="X234" t="s">
        <v>79</v>
      </c>
      <c r="Y234" t="s">
        <v>79</v>
      </c>
      <c r="Z234" t="s">
        <v>90</v>
      </c>
      <c r="AA234" t="s">
        <v>80</v>
      </c>
      <c r="AB234" t="s">
        <v>79</v>
      </c>
      <c r="AC234" t="s">
        <v>78</v>
      </c>
      <c r="AD234" t="s">
        <v>78</v>
      </c>
      <c r="AE234" t="s">
        <v>74</v>
      </c>
      <c r="AF234" t="s">
        <v>74</v>
      </c>
      <c r="AG234" t="s">
        <v>80</v>
      </c>
      <c r="AH234" t="s">
        <v>80</v>
      </c>
      <c r="AI234" t="s">
        <v>79</v>
      </c>
      <c r="AJ234" t="s">
        <v>78</v>
      </c>
      <c r="AK234" t="s">
        <v>74</v>
      </c>
      <c r="AL234" t="s">
        <v>79</v>
      </c>
      <c r="AM234" t="s">
        <v>78</v>
      </c>
      <c r="AN234" t="s">
        <v>79</v>
      </c>
      <c r="AO234" t="s">
        <v>74</v>
      </c>
      <c r="AP234" t="s">
        <v>80</v>
      </c>
      <c r="AQ234" t="s">
        <v>79</v>
      </c>
      <c r="AR234">
        <f t="shared" si="124"/>
        <v>1</v>
      </c>
      <c r="AS234">
        <f t="shared" si="126"/>
        <v>1</v>
      </c>
      <c r="AT234">
        <f t="shared" si="127"/>
        <v>0</v>
      </c>
      <c r="AU234">
        <f t="shared" si="128"/>
        <v>0</v>
      </c>
      <c r="AV234">
        <f t="shared" si="129"/>
        <v>1</v>
      </c>
      <c r="AW234">
        <f t="shared" si="130"/>
        <v>1</v>
      </c>
      <c r="AX234">
        <f t="shared" si="131"/>
        <v>1</v>
      </c>
      <c r="AY234">
        <f t="shared" si="132"/>
        <v>1</v>
      </c>
      <c r="AZ234">
        <f t="shared" si="133"/>
        <v>1</v>
      </c>
      <c r="BA234">
        <f t="shared" si="134"/>
        <v>1</v>
      </c>
      <c r="BB234">
        <f t="shared" si="135"/>
        <v>1</v>
      </c>
      <c r="BC234">
        <f t="shared" si="136"/>
        <v>1</v>
      </c>
      <c r="BD234">
        <f t="shared" si="137"/>
        <v>0</v>
      </c>
      <c r="BE234">
        <f t="shared" si="138"/>
        <v>1</v>
      </c>
      <c r="BF234">
        <f t="shared" si="139"/>
        <v>0</v>
      </c>
      <c r="BG234">
        <f t="shared" si="140"/>
        <v>0</v>
      </c>
      <c r="BH234">
        <f t="shared" si="141"/>
        <v>0</v>
      </c>
      <c r="BI234">
        <f t="shared" si="142"/>
        <v>1</v>
      </c>
      <c r="BJ234">
        <f t="shared" si="143"/>
        <v>0</v>
      </c>
      <c r="BK234">
        <f t="shared" si="144"/>
        <v>0</v>
      </c>
      <c r="BL234">
        <f t="shared" si="145"/>
        <v>1</v>
      </c>
      <c r="BM234">
        <f t="shared" si="146"/>
        <v>1</v>
      </c>
      <c r="BN234">
        <f t="shared" si="147"/>
        <v>1</v>
      </c>
      <c r="BO234">
        <f t="shared" si="148"/>
        <v>1</v>
      </c>
      <c r="BP234">
        <f t="shared" si="149"/>
        <v>1</v>
      </c>
      <c r="BQ234">
        <f t="shared" si="150"/>
        <v>1</v>
      </c>
      <c r="BR234">
        <f t="shared" si="151"/>
        <v>1</v>
      </c>
      <c r="BS234">
        <f t="shared" si="152"/>
        <v>0</v>
      </c>
      <c r="BT234">
        <f t="shared" si="153"/>
        <v>1</v>
      </c>
      <c r="BU234">
        <f t="shared" si="154"/>
        <v>1</v>
      </c>
      <c r="BV234">
        <f t="shared" si="125"/>
        <v>70</v>
      </c>
    </row>
    <row r="235" spans="1:74" x14ac:dyDescent="0.25">
      <c r="A235" t="s">
        <v>414</v>
      </c>
      <c r="B235" s="2">
        <v>10</v>
      </c>
      <c r="C235" t="s">
        <v>80</v>
      </c>
      <c r="D235" s="2">
        <v>2</v>
      </c>
      <c r="E235" s="2">
        <v>2</v>
      </c>
      <c r="F235" s="2">
        <v>0</v>
      </c>
      <c r="G235" s="2">
        <v>2</v>
      </c>
      <c r="H235" t="s">
        <v>127</v>
      </c>
      <c r="I235" t="s">
        <v>128</v>
      </c>
      <c r="J235" t="s">
        <v>129</v>
      </c>
      <c r="K235" t="s">
        <v>130</v>
      </c>
      <c r="L235" t="s">
        <v>131</v>
      </c>
      <c r="M235" s="3">
        <v>4</v>
      </c>
      <c r="N235" t="s">
        <v>78</v>
      </c>
      <c r="O235" t="s">
        <v>79</v>
      </c>
      <c r="P235" t="s">
        <v>80</v>
      </c>
      <c r="Q235" t="s">
        <v>74</v>
      </c>
      <c r="R235" t="s">
        <v>78</v>
      </c>
      <c r="S235" t="s">
        <v>79</v>
      </c>
      <c r="T235" t="s">
        <v>80</v>
      </c>
      <c r="U235" t="s">
        <v>74</v>
      </c>
      <c r="V235" t="s">
        <v>74</v>
      </c>
      <c r="W235" t="s">
        <v>79</v>
      </c>
      <c r="X235" t="s">
        <v>79</v>
      </c>
      <c r="Y235" t="s">
        <v>79</v>
      </c>
      <c r="Z235" t="s">
        <v>78</v>
      </c>
      <c r="AA235" t="s">
        <v>78</v>
      </c>
      <c r="AB235" t="s">
        <v>80</v>
      </c>
      <c r="AC235" t="s">
        <v>79</v>
      </c>
      <c r="AD235" t="s">
        <v>78</v>
      </c>
      <c r="AE235" t="s">
        <v>74</v>
      </c>
      <c r="AF235" t="s">
        <v>74</v>
      </c>
      <c r="AG235" t="s">
        <v>80</v>
      </c>
      <c r="AH235" t="s">
        <v>80</v>
      </c>
      <c r="AI235" t="s">
        <v>79</v>
      </c>
      <c r="AJ235" t="s">
        <v>79</v>
      </c>
      <c r="AK235" t="s">
        <v>79</v>
      </c>
      <c r="AL235" t="s">
        <v>79</v>
      </c>
      <c r="AM235" t="s">
        <v>78</v>
      </c>
      <c r="AN235" t="s">
        <v>79</v>
      </c>
      <c r="AO235" t="s">
        <v>79</v>
      </c>
      <c r="AP235" t="s">
        <v>80</v>
      </c>
      <c r="AQ235" t="s">
        <v>79</v>
      </c>
      <c r="AR235">
        <f t="shared" si="124"/>
        <v>1</v>
      </c>
      <c r="AS235">
        <f t="shared" si="126"/>
        <v>1</v>
      </c>
      <c r="AT235">
        <f t="shared" si="127"/>
        <v>0</v>
      </c>
      <c r="AU235">
        <f t="shared" si="128"/>
        <v>1</v>
      </c>
      <c r="AV235">
        <f t="shared" si="129"/>
        <v>0</v>
      </c>
      <c r="AW235">
        <f t="shared" si="130"/>
        <v>1</v>
      </c>
      <c r="AX235">
        <f t="shared" si="131"/>
        <v>1</v>
      </c>
      <c r="AY235">
        <f t="shared" si="132"/>
        <v>1</v>
      </c>
      <c r="AZ235">
        <f t="shared" si="133"/>
        <v>1</v>
      </c>
      <c r="BA235">
        <f t="shared" si="134"/>
        <v>1</v>
      </c>
      <c r="BB235">
        <f t="shared" si="135"/>
        <v>1</v>
      </c>
      <c r="BC235">
        <f t="shared" si="136"/>
        <v>1</v>
      </c>
      <c r="BD235">
        <f t="shared" si="137"/>
        <v>0</v>
      </c>
      <c r="BE235">
        <f t="shared" si="138"/>
        <v>0</v>
      </c>
      <c r="BF235">
        <f t="shared" si="139"/>
        <v>1</v>
      </c>
      <c r="BG235">
        <f t="shared" si="140"/>
        <v>1</v>
      </c>
      <c r="BH235">
        <f t="shared" si="141"/>
        <v>0</v>
      </c>
      <c r="BI235">
        <f t="shared" si="142"/>
        <v>1</v>
      </c>
      <c r="BJ235">
        <f t="shared" si="143"/>
        <v>0</v>
      </c>
      <c r="BK235">
        <f t="shared" si="144"/>
        <v>0</v>
      </c>
      <c r="BL235">
        <f t="shared" si="145"/>
        <v>1</v>
      </c>
      <c r="BM235">
        <f t="shared" si="146"/>
        <v>1</v>
      </c>
      <c r="BN235">
        <f t="shared" si="147"/>
        <v>0</v>
      </c>
      <c r="BO235">
        <f t="shared" si="148"/>
        <v>0</v>
      </c>
      <c r="BP235">
        <f t="shared" si="149"/>
        <v>1</v>
      </c>
      <c r="BQ235">
        <f t="shared" si="150"/>
        <v>1</v>
      </c>
      <c r="BR235">
        <f t="shared" si="151"/>
        <v>1</v>
      </c>
      <c r="BS235">
        <f t="shared" si="152"/>
        <v>1</v>
      </c>
      <c r="BT235">
        <f t="shared" si="153"/>
        <v>1</v>
      </c>
      <c r="BU235">
        <f t="shared" si="154"/>
        <v>1</v>
      </c>
      <c r="BV235">
        <f t="shared" si="125"/>
        <v>70</v>
      </c>
    </row>
    <row r="236" spans="1:74" x14ac:dyDescent="0.25">
      <c r="A236" t="s">
        <v>415</v>
      </c>
      <c r="B236" s="2">
        <v>11</v>
      </c>
      <c r="C236" t="s">
        <v>80</v>
      </c>
      <c r="D236" s="2">
        <v>2</v>
      </c>
      <c r="E236" s="2">
        <v>2</v>
      </c>
      <c r="F236" s="2">
        <v>0</v>
      </c>
      <c r="G236" s="2">
        <v>2</v>
      </c>
      <c r="H236" t="s">
        <v>127</v>
      </c>
      <c r="I236" t="s">
        <v>416</v>
      </c>
      <c r="J236" t="s">
        <v>417</v>
      </c>
      <c r="K236" t="s">
        <v>130</v>
      </c>
      <c r="L236" t="s">
        <v>418</v>
      </c>
      <c r="M236" s="3">
        <v>4</v>
      </c>
      <c r="N236" t="s">
        <v>78</v>
      </c>
      <c r="O236" t="s">
        <v>79</v>
      </c>
      <c r="P236" t="s">
        <v>78</v>
      </c>
      <c r="Q236" t="s">
        <v>79</v>
      </c>
      <c r="R236" t="s">
        <v>74</v>
      </c>
      <c r="S236" t="s">
        <v>79</v>
      </c>
      <c r="T236" t="s">
        <v>80</v>
      </c>
      <c r="U236" t="s">
        <v>74</v>
      </c>
      <c r="V236" t="s">
        <v>74</v>
      </c>
      <c r="W236" t="s">
        <v>79</v>
      </c>
      <c r="X236" t="s">
        <v>79</v>
      </c>
      <c r="Y236" t="s">
        <v>79</v>
      </c>
      <c r="Z236" t="s">
        <v>79</v>
      </c>
      <c r="AA236" t="s">
        <v>80</v>
      </c>
      <c r="AB236" t="s">
        <v>79</v>
      </c>
      <c r="AC236" t="s">
        <v>79</v>
      </c>
      <c r="AD236" t="s">
        <v>79</v>
      </c>
      <c r="AE236" t="s">
        <v>74</v>
      </c>
      <c r="AF236" t="s">
        <v>80</v>
      </c>
      <c r="AG236" t="s">
        <v>80</v>
      </c>
      <c r="AH236" t="s">
        <v>80</v>
      </c>
      <c r="AI236" t="s">
        <v>79</v>
      </c>
      <c r="AJ236" t="s">
        <v>78</v>
      </c>
      <c r="AK236" t="s">
        <v>79</v>
      </c>
      <c r="AL236" t="s">
        <v>80</v>
      </c>
      <c r="AM236" t="s">
        <v>78</v>
      </c>
      <c r="AN236" t="s">
        <v>78</v>
      </c>
      <c r="AO236" t="s">
        <v>78</v>
      </c>
      <c r="AP236" t="s">
        <v>80</v>
      </c>
      <c r="AQ236" t="s">
        <v>79</v>
      </c>
      <c r="AR236">
        <f t="shared" si="124"/>
        <v>1</v>
      </c>
      <c r="AS236">
        <f t="shared" si="126"/>
        <v>1</v>
      </c>
      <c r="AT236">
        <f t="shared" si="127"/>
        <v>1</v>
      </c>
      <c r="AU236">
        <f t="shared" si="128"/>
        <v>0</v>
      </c>
      <c r="AV236">
        <f t="shared" si="129"/>
        <v>1</v>
      </c>
      <c r="AW236">
        <f t="shared" si="130"/>
        <v>1</v>
      </c>
      <c r="AX236">
        <f t="shared" si="131"/>
        <v>1</v>
      </c>
      <c r="AY236">
        <f t="shared" si="132"/>
        <v>1</v>
      </c>
      <c r="AZ236">
        <f t="shared" si="133"/>
        <v>1</v>
      </c>
      <c r="BA236">
        <f t="shared" si="134"/>
        <v>1</v>
      </c>
      <c r="BB236">
        <f t="shared" si="135"/>
        <v>1</v>
      </c>
      <c r="BC236">
        <f t="shared" si="136"/>
        <v>1</v>
      </c>
      <c r="BD236">
        <f t="shared" si="137"/>
        <v>0</v>
      </c>
      <c r="BE236">
        <f t="shared" si="138"/>
        <v>1</v>
      </c>
      <c r="BF236">
        <f t="shared" si="139"/>
        <v>0</v>
      </c>
      <c r="BG236">
        <f t="shared" si="140"/>
        <v>1</v>
      </c>
      <c r="BH236">
        <f t="shared" si="141"/>
        <v>1</v>
      </c>
      <c r="BI236">
        <f t="shared" si="142"/>
        <v>1</v>
      </c>
      <c r="BJ236">
        <f t="shared" si="143"/>
        <v>0</v>
      </c>
      <c r="BK236">
        <f t="shared" si="144"/>
        <v>0</v>
      </c>
      <c r="BL236">
        <f t="shared" si="145"/>
        <v>1</v>
      </c>
      <c r="BM236">
        <f t="shared" si="146"/>
        <v>1</v>
      </c>
      <c r="BN236">
        <f t="shared" si="147"/>
        <v>1</v>
      </c>
      <c r="BO236">
        <f t="shared" si="148"/>
        <v>0</v>
      </c>
      <c r="BP236">
        <f t="shared" si="149"/>
        <v>0</v>
      </c>
      <c r="BQ236">
        <f t="shared" si="150"/>
        <v>1</v>
      </c>
      <c r="BR236">
        <f t="shared" si="151"/>
        <v>0</v>
      </c>
      <c r="BS236">
        <f t="shared" si="152"/>
        <v>0</v>
      </c>
      <c r="BT236">
        <f t="shared" si="153"/>
        <v>1</v>
      </c>
      <c r="BU236">
        <f t="shared" si="154"/>
        <v>1</v>
      </c>
      <c r="BV236">
        <f t="shared" si="125"/>
        <v>70</v>
      </c>
    </row>
    <row r="237" spans="1:74" x14ac:dyDescent="0.25">
      <c r="A237" t="s">
        <v>419</v>
      </c>
      <c r="B237" s="2">
        <v>10</v>
      </c>
      <c r="C237" t="s">
        <v>80</v>
      </c>
      <c r="D237" s="2">
        <v>2</v>
      </c>
      <c r="E237" s="2">
        <v>2</v>
      </c>
      <c r="F237" s="2">
        <v>0</v>
      </c>
      <c r="G237" s="2">
        <v>2</v>
      </c>
      <c r="H237" t="s">
        <v>127</v>
      </c>
      <c r="I237" t="s">
        <v>416</v>
      </c>
      <c r="J237" t="s">
        <v>417</v>
      </c>
      <c r="K237" t="s">
        <v>130</v>
      </c>
      <c r="L237" t="s">
        <v>418</v>
      </c>
      <c r="M237" s="3">
        <v>4</v>
      </c>
      <c r="N237" t="s">
        <v>78</v>
      </c>
      <c r="O237" t="s">
        <v>79</v>
      </c>
      <c r="P237" t="s">
        <v>78</v>
      </c>
      <c r="Q237" t="s">
        <v>80</v>
      </c>
      <c r="R237" t="s">
        <v>74</v>
      </c>
      <c r="S237" t="s">
        <v>79</v>
      </c>
      <c r="T237" t="s">
        <v>80</v>
      </c>
      <c r="U237" t="s">
        <v>74</v>
      </c>
      <c r="V237" t="s">
        <v>74</v>
      </c>
      <c r="W237" t="s">
        <v>74</v>
      </c>
      <c r="X237" t="s">
        <v>79</v>
      </c>
      <c r="Y237" t="s">
        <v>79</v>
      </c>
      <c r="Z237" t="s">
        <v>78</v>
      </c>
      <c r="AA237" t="s">
        <v>80</v>
      </c>
      <c r="AB237" t="s">
        <v>80</v>
      </c>
      <c r="AC237" t="s">
        <v>74</v>
      </c>
      <c r="AD237" t="s">
        <v>74</v>
      </c>
      <c r="AE237" t="s">
        <v>79</v>
      </c>
      <c r="AF237" t="s">
        <v>79</v>
      </c>
      <c r="AG237" t="s">
        <v>78</v>
      </c>
      <c r="AH237" t="s">
        <v>80</v>
      </c>
      <c r="AI237" t="s">
        <v>79</v>
      </c>
      <c r="AJ237" t="s">
        <v>74</v>
      </c>
      <c r="AK237" t="s">
        <v>74</v>
      </c>
      <c r="AL237" t="s">
        <v>74</v>
      </c>
      <c r="AM237" t="s">
        <v>78</v>
      </c>
      <c r="AN237" t="s">
        <v>80</v>
      </c>
      <c r="AO237" t="s">
        <v>79</v>
      </c>
      <c r="AP237" t="s">
        <v>80</v>
      </c>
      <c r="AQ237" t="s">
        <v>79</v>
      </c>
      <c r="AR237">
        <f t="shared" si="124"/>
        <v>1</v>
      </c>
      <c r="AS237">
        <f t="shared" si="126"/>
        <v>1</v>
      </c>
      <c r="AT237">
        <f t="shared" si="127"/>
        <v>1</v>
      </c>
      <c r="AU237">
        <f t="shared" si="128"/>
        <v>0</v>
      </c>
      <c r="AV237">
        <f t="shared" si="129"/>
        <v>1</v>
      </c>
      <c r="AW237">
        <f t="shared" si="130"/>
        <v>1</v>
      </c>
      <c r="AX237">
        <f t="shared" si="131"/>
        <v>1</v>
      </c>
      <c r="AY237">
        <f t="shared" si="132"/>
        <v>1</v>
      </c>
      <c r="AZ237">
        <f t="shared" si="133"/>
        <v>1</v>
      </c>
      <c r="BA237">
        <f t="shared" si="134"/>
        <v>0</v>
      </c>
      <c r="BB237">
        <f t="shared" si="135"/>
        <v>1</v>
      </c>
      <c r="BC237">
        <f t="shared" si="136"/>
        <v>1</v>
      </c>
      <c r="BD237">
        <f t="shared" si="137"/>
        <v>0</v>
      </c>
      <c r="BE237">
        <f t="shared" si="138"/>
        <v>1</v>
      </c>
      <c r="BF237">
        <f t="shared" si="139"/>
        <v>1</v>
      </c>
      <c r="BG237">
        <f t="shared" si="140"/>
        <v>0</v>
      </c>
      <c r="BH237">
        <f t="shared" si="141"/>
        <v>0</v>
      </c>
      <c r="BI237">
        <f t="shared" si="142"/>
        <v>0</v>
      </c>
      <c r="BJ237">
        <f t="shared" si="143"/>
        <v>1</v>
      </c>
      <c r="BK237">
        <f t="shared" si="144"/>
        <v>1</v>
      </c>
      <c r="BL237">
        <f t="shared" si="145"/>
        <v>1</v>
      </c>
      <c r="BM237">
        <f t="shared" si="146"/>
        <v>1</v>
      </c>
      <c r="BN237">
        <f t="shared" si="147"/>
        <v>0</v>
      </c>
      <c r="BO237">
        <f t="shared" si="148"/>
        <v>1</v>
      </c>
      <c r="BP237">
        <f t="shared" si="149"/>
        <v>0</v>
      </c>
      <c r="BQ237">
        <f t="shared" si="150"/>
        <v>1</v>
      </c>
      <c r="BR237">
        <f t="shared" si="151"/>
        <v>0</v>
      </c>
      <c r="BS237">
        <f t="shared" si="152"/>
        <v>1</v>
      </c>
      <c r="BT237">
        <f t="shared" si="153"/>
        <v>1</v>
      </c>
      <c r="BU237">
        <f t="shared" si="154"/>
        <v>1</v>
      </c>
      <c r="BV237">
        <f t="shared" si="125"/>
        <v>70</v>
      </c>
    </row>
    <row r="238" spans="1:74" x14ac:dyDescent="0.25">
      <c r="A238" t="s">
        <v>420</v>
      </c>
      <c r="B238" s="2">
        <v>9</v>
      </c>
      <c r="C238" t="s">
        <v>80</v>
      </c>
      <c r="D238" s="2">
        <v>2</v>
      </c>
      <c r="E238" s="2">
        <v>2</v>
      </c>
      <c r="F238" s="2">
        <v>0</v>
      </c>
      <c r="G238" s="2">
        <v>2</v>
      </c>
      <c r="H238" t="s">
        <v>127</v>
      </c>
      <c r="I238" t="s">
        <v>128</v>
      </c>
      <c r="J238" t="s">
        <v>129</v>
      </c>
      <c r="K238" t="s">
        <v>130</v>
      </c>
      <c r="L238" t="s">
        <v>131</v>
      </c>
      <c r="M238" s="3">
        <v>4</v>
      </c>
      <c r="N238" t="s">
        <v>78</v>
      </c>
      <c r="O238" t="s">
        <v>74</v>
      </c>
      <c r="P238" t="s">
        <v>79</v>
      </c>
      <c r="Q238" t="s">
        <v>74</v>
      </c>
      <c r="R238" t="s">
        <v>74</v>
      </c>
      <c r="S238" t="s">
        <v>79</v>
      </c>
      <c r="T238" t="s">
        <v>80</v>
      </c>
      <c r="U238" t="s">
        <v>74</v>
      </c>
      <c r="V238" t="s">
        <v>74</v>
      </c>
      <c r="W238" t="s">
        <v>79</v>
      </c>
      <c r="X238" t="s">
        <v>74</v>
      </c>
      <c r="Y238" t="s">
        <v>78</v>
      </c>
      <c r="Z238" t="s">
        <v>74</v>
      </c>
      <c r="AA238" t="s">
        <v>74</v>
      </c>
      <c r="AB238" t="s">
        <v>74</v>
      </c>
      <c r="AC238" t="s">
        <v>79</v>
      </c>
      <c r="AD238" t="s">
        <v>79</v>
      </c>
      <c r="AE238" t="s">
        <v>74</v>
      </c>
      <c r="AF238" t="s">
        <v>79</v>
      </c>
      <c r="AG238" t="s">
        <v>80</v>
      </c>
      <c r="AH238" t="s">
        <v>80</v>
      </c>
      <c r="AI238" t="s">
        <v>79</v>
      </c>
      <c r="AJ238" t="s">
        <v>74</v>
      </c>
      <c r="AK238" t="s">
        <v>74</v>
      </c>
      <c r="AL238" t="s">
        <v>79</v>
      </c>
      <c r="AM238" t="s">
        <v>78</v>
      </c>
      <c r="AN238" t="s">
        <v>79</v>
      </c>
      <c r="AO238" t="s">
        <v>80</v>
      </c>
      <c r="AP238" t="s">
        <v>80</v>
      </c>
      <c r="AQ238" t="s">
        <v>79</v>
      </c>
      <c r="AR238">
        <f t="shared" si="124"/>
        <v>1</v>
      </c>
      <c r="AS238">
        <f t="shared" si="126"/>
        <v>0</v>
      </c>
      <c r="AT238">
        <f t="shared" si="127"/>
        <v>0</v>
      </c>
      <c r="AU238">
        <f t="shared" si="128"/>
        <v>1</v>
      </c>
      <c r="AV238">
        <f t="shared" si="129"/>
        <v>1</v>
      </c>
      <c r="AW238">
        <f t="shared" si="130"/>
        <v>1</v>
      </c>
      <c r="AX238">
        <f t="shared" si="131"/>
        <v>1</v>
      </c>
      <c r="AY238">
        <f t="shared" si="132"/>
        <v>1</v>
      </c>
      <c r="AZ238">
        <f t="shared" si="133"/>
        <v>1</v>
      </c>
      <c r="BA238">
        <f t="shared" si="134"/>
        <v>1</v>
      </c>
      <c r="BB238">
        <f t="shared" si="135"/>
        <v>0</v>
      </c>
      <c r="BC238">
        <f t="shared" si="136"/>
        <v>0</v>
      </c>
      <c r="BD238">
        <f t="shared" si="137"/>
        <v>1</v>
      </c>
      <c r="BE238">
        <f t="shared" si="138"/>
        <v>0</v>
      </c>
      <c r="BF238">
        <f t="shared" si="139"/>
        <v>0</v>
      </c>
      <c r="BG238">
        <f t="shared" si="140"/>
        <v>1</v>
      </c>
      <c r="BH238">
        <f t="shared" si="141"/>
        <v>1</v>
      </c>
      <c r="BI238">
        <f t="shared" si="142"/>
        <v>1</v>
      </c>
      <c r="BJ238">
        <f t="shared" si="143"/>
        <v>1</v>
      </c>
      <c r="BK238">
        <f t="shared" si="144"/>
        <v>0</v>
      </c>
      <c r="BL238">
        <f t="shared" si="145"/>
        <v>1</v>
      </c>
      <c r="BM238">
        <f t="shared" si="146"/>
        <v>1</v>
      </c>
      <c r="BN238">
        <f t="shared" si="147"/>
        <v>0</v>
      </c>
      <c r="BO238">
        <f t="shared" si="148"/>
        <v>1</v>
      </c>
      <c r="BP238">
        <f t="shared" si="149"/>
        <v>1</v>
      </c>
      <c r="BQ238">
        <f t="shared" si="150"/>
        <v>1</v>
      </c>
      <c r="BR238">
        <f t="shared" si="151"/>
        <v>1</v>
      </c>
      <c r="BS238">
        <f t="shared" si="152"/>
        <v>0</v>
      </c>
      <c r="BT238">
        <f t="shared" si="153"/>
        <v>1</v>
      </c>
      <c r="BU238">
        <f t="shared" si="154"/>
        <v>1</v>
      </c>
      <c r="BV238">
        <f t="shared" si="125"/>
        <v>70</v>
      </c>
    </row>
    <row r="239" spans="1:74" x14ac:dyDescent="0.25">
      <c r="A239" t="s">
        <v>421</v>
      </c>
      <c r="B239" s="2">
        <v>9</v>
      </c>
      <c r="C239" t="s">
        <v>80</v>
      </c>
      <c r="D239" s="2">
        <v>1</v>
      </c>
      <c r="E239" s="2">
        <v>2</v>
      </c>
      <c r="F239" s="2">
        <v>0</v>
      </c>
      <c r="G239" s="2">
        <v>2</v>
      </c>
      <c r="H239" t="s">
        <v>127</v>
      </c>
      <c r="I239" t="s">
        <v>128</v>
      </c>
      <c r="J239" t="s">
        <v>129</v>
      </c>
      <c r="K239" t="s">
        <v>130</v>
      </c>
      <c r="L239" t="s">
        <v>131</v>
      </c>
      <c r="M239" s="3">
        <v>4</v>
      </c>
      <c r="N239" t="s">
        <v>78</v>
      </c>
      <c r="O239" t="s">
        <v>80</v>
      </c>
      <c r="P239" t="s">
        <v>78</v>
      </c>
      <c r="Q239" t="s">
        <v>78</v>
      </c>
      <c r="R239" t="s">
        <v>74</v>
      </c>
      <c r="S239" t="s">
        <v>79</v>
      </c>
      <c r="T239" t="s">
        <v>80</v>
      </c>
      <c r="U239" t="s">
        <v>74</v>
      </c>
      <c r="V239" t="s">
        <v>74</v>
      </c>
      <c r="W239" t="s">
        <v>74</v>
      </c>
      <c r="X239" t="s">
        <v>79</v>
      </c>
      <c r="Y239" t="s">
        <v>79</v>
      </c>
      <c r="Z239" t="s">
        <v>74</v>
      </c>
      <c r="AA239" t="s">
        <v>78</v>
      </c>
      <c r="AB239" t="s">
        <v>74</v>
      </c>
      <c r="AC239" t="s">
        <v>79</v>
      </c>
      <c r="AD239" t="s">
        <v>79</v>
      </c>
      <c r="AE239" t="s">
        <v>74</v>
      </c>
      <c r="AF239" t="s">
        <v>79</v>
      </c>
      <c r="AG239" t="s">
        <v>80</v>
      </c>
      <c r="AH239" t="s">
        <v>80</v>
      </c>
      <c r="AI239" t="s">
        <v>79</v>
      </c>
      <c r="AJ239" t="s">
        <v>78</v>
      </c>
      <c r="AK239" t="s">
        <v>74</v>
      </c>
      <c r="AL239" t="s">
        <v>78</v>
      </c>
      <c r="AM239" t="s">
        <v>78</v>
      </c>
      <c r="AN239" t="s">
        <v>79</v>
      </c>
      <c r="AO239" t="s">
        <v>74</v>
      </c>
      <c r="AP239" t="s">
        <v>74</v>
      </c>
      <c r="AQ239" t="s">
        <v>79</v>
      </c>
      <c r="AR239">
        <f t="shared" si="124"/>
        <v>1</v>
      </c>
      <c r="AS239">
        <f t="shared" si="126"/>
        <v>0</v>
      </c>
      <c r="AT239">
        <f t="shared" si="127"/>
        <v>1</v>
      </c>
      <c r="AU239">
        <f t="shared" si="128"/>
        <v>0</v>
      </c>
      <c r="AV239">
        <f t="shared" si="129"/>
        <v>1</v>
      </c>
      <c r="AW239">
        <f t="shared" si="130"/>
        <v>1</v>
      </c>
      <c r="AX239">
        <f t="shared" si="131"/>
        <v>1</v>
      </c>
      <c r="AY239">
        <f t="shared" si="132"/>
        <v>1</v>
      </c>
      <c r="AZ239">
        <f t="shared" si="133"/>
        <v>1</v>
      </c>
      <c r="BA239">
        <f t="shared" si="134"/>
        <v>0</v>
      </c>
      <c r="BB239">
        <f t="shared" si="135"/>
        <v>1</v>
      </c>
      <c r="BC239">
        <f t="shared" si="136"/>
        <v>1</v>
      </c>
      <c r="BD239">
        <f t="shared" si="137"/>
        <v>1</v>
      </c>
      <c r="BE239">
        <f t="shared" si="138"/>
        <v>0</v>
      </c>
      <c r="BF239">
        <f t="shared" si="139"/>
        <v>0</v>
      </c>
      <c r="BG239">
        <f t="shared" si="140"/>
        <v>1</v>
      </c>
      <c r="BH239">
        <f t="shared" si="141"/>
        <v>1</v>
      </c>
      <c r="BI239">
        <f t="shared" si="142"/>
        <v>1</v>
      </c>
      <c r="BJ239">
        <f t="shared" si="143"/>
        <v>1</v>
      </c>
      <c r="BK239">
        <f t="shared" si="144"/>
        <v>0</v>
      </c>
      <c r="BL239">
        <f t="shared" si="145"/>
        <v>1</v>
      </c>
      <c r="BM239">
        <f t="shared" si="146"/>
        <v>1</v>
      </c>
      <c r="BN239">
        <f t="shared" si="147"/>
        <v>1</v>
      </c>
      <c r="BO239">
        <f t="shared" si="148"/>
        <v>1</v>
      </c>
      <c r="BP239">
        <f t="shared" si="149"/>
        <v>0</v>
      </c>
      <c r="BQ239">
        <f t="shared" si="150"/>
        <v>1</v>
      </c>
      <c r="BR239">
        <f t="shared" si="151"/>
        <v>1</v>
      </c>
      <c r="BS239">
        <f t="shared" si="152"/>
        <v>0</v>
      </c>
      <c r="BT239">
        <f t="shared" si="153"/>
        <v>0</v>
      </c>
      <c r="BU239">
        <f t="shared" si="154"/>
        <v>1</v>
      </c>
      <c r="BV239">
        <f t="shared" si="125"/>
        <v>70</v>
      </c>
    </row>
    <row r="240" spans="1:74" x14ac:dyDescent="0.25">
      <c r="A240" t="s">
        <v>422</v>
      </c>
      <c r="B240" s="2">
        <v>10</v>
      </c>
      <c r="C240" t="s">
        <v>80</v>
      </c>
      <c r="D240" s="2">
        <v>2</v>
      </c>
      <c r="E240" s="2">
        <v>2</v>
      </c>
      <c r="F240" s="2">
        <v>0</v>
      </c>
      <c r="G240" s="2">
        <v>2</v>
      </c>
      <c r="H240" t="s">
        <v>127</v>
      </c>
      <c r="I240" t="s">
        <v>128</v>
      </c>
      <c r="J240" t="s">
        <v>129</v>
      </c>
      <c r="K240" t="s">
        <v>130</v>
      </c>
      <c r="L240" t="s">
        <v>131</v>
      </c>
      <c r="M240" s="3">
        <v>4</v>
      </c>
      <c r="N240" t="s">
        <v>78</v>
      </c>
      <c r="O240" t="s">
        <v>79</v>
      </c>
      <c r="P240" t="s">
        <v>78</v>
      </c>
      <c r="Q240" t="s">
        <v>79</v>
      </c>
      <c r="R240" t="s">
        <v>74</v>
      </c>
      <c r="S240" t="s">
        <v>79</v>
      </c>
      <c r="T240" t="s">
        <v>80</v>
      </c>
      <c r="U240" t="s">
        <v>79</v>
      </c>
      <c r="V240" t="s">
        <v>74</v>
      </c>
      <c r="W240" t="s">
        <v>79</v>
      </c>
      <c r="X240" t="s">
        <v>79</v>
      </c>
      <c r="Y240" t="s">
        <v>74</v>
      </c>
      <c r="Z240" t="s">
        <v>74</v>
      </c>
      <c r="AA240" t="s">
        <v>78</v>
      </c>
      <c r="AB240" t="s">
        <v>74</v>
      </c>
      <c r="AC240" t="s">
        <v>79</v>
      </c>
      <c r="AD240" t="s">
        <v>78</v>
      </c>
      <c r="AE240" t="s">
        <v>74</v>
      </c>
      <c r="AF240" t="s">
        <v>79</v>
      </c>
      <c r="AG240" t="s">
        <v>80</v>
      </c>
      <c r="AH240" t="s">
        <v>80</v>
      </c>
      <c r="AI240" t="s">
        <v>79</v>
      </c>
      <c r="AJ240" t="s">
        <v>78</v>
      </c>
      <c r="AK240" t="s">
        <v>74</v>
      </c>
      <c r="AL240" t="s">
        <v>79</v>
      </c>
      <c r="AM240" t="s">
        <v>78</v>
      </c>
      <c r="AN240" t="s">
        <v>78</v>
      </c>
      <c r="AO240" t="s">
        <v>79</v>
      </c>
      <c r="AP240" t="s">
        <v>74</v>
      </c>
      <c r="AQ240" t="s">
        <v>79</v>
      </c>
      <c r="AR240">
        <f t="shared" si="124"/>
        <v>1</v>
      </c>
      <c r="AS240">
        <f t="shared" si="126"/>
        <v>1</v>
      </c>
      <c r="AT240">
        <f t="shared" si="127"/>
        <v>1</v>
      </c>
      <c r="AU240">
        <f t="shared" si="128"/>
        <v>0</v>
      </c>
      <c r="AV240">
        <f t="shared" si="129"/>
        <v>1</v>
      </c>
      <c r="AW240">
        <f t="shared" si="130"/>
        <v>1</v>
      </c>
      <c r="AX240">
        <f t="shared" si="131"/>
        <v>1</v>
      </c>
      <c r="AY240">
        <f t="shared" si="132"/>
        <v>0</v>
      </c>
      <c r="AZ240">
        <f t="shared" si="133"/>
        <v>1</v>
      </c>
      <c r="BA240">
        <f t="shared" si="134"/>
        <v>1</v>
      </c>
      <c r="BB240">
        <f t="shared" si="135"/>
        <v>1</v>
      </c>
      <c r="BC240">
        <f t="shared" si="136"/>
        <v>0</v>
      </c>
      <c r="BD240">
        <f t="shared" si="137"/>
        <v>1</v>
      </c>
      <c r="BE240">
        <f t="shared" si="138"/>
        <v>0</v>
      </c>
      <c r="BF240">
        <f t="shared" si="139"/>
        <v>0</v>
      </c>
      <c r="BG240">
        <f t="shared" si="140"/>
        <v>1</v>
      </c>
      <c r="BH240">
        <f t="shared" si="141"/>
        <v>0</v>
      </c>
      <c r="BI240">
        <f t="shared" si="142"/>
        <v>1</v>
      </c>
      <c r="BJ240">
        <f t="shared" si="143"/>
        <v>1</v>
      </c>
      <c r="BK240">
        <f t="shared" si="144"/>
        <v>0</v>
      </c>
      <c r="BL240">
        <f t="shared" si="145"/>
        <v>1</v>
      </c>
      <c r="BM240">
        <f t="shared" si="146"/>
        <v>1</v>
      </c>
      <c r="BN240">
        <f t="shared" si="147"/>
        <v>1</v>
      </c>
      <c r="BO240">
        <f t="shared" si="148"/>
        <v>1</v>
      </c>
      <c r="BP240">
        <f t="shared" si="149"/>
        <v>1</v>
      </c>
      <c r="BQ240">
        <f t="shared" si="150"/>
        <v>1</v>
      </c>
      <c r="BR240">
        <f t="shared" si="151"/>
        <v>0</v>
      </c>
      <c r="BS240">
        <f t="shared" si="152"/>
        <v>1</v>
      </c>
      <c r="BT240">
        <f t="shared" si="153"/>
        <v>0</v>
      </c>
      <c r="BU240">
        <f t="shared" si="154"/>
        <v>1</v>
      </c>
      <c r="BV240">
        <f t="shared" si="125"/>
        <v>70</v>
      </c>
    </row>
    <row r="241" spans="1:74" x14ac:dyDescent="0.25">
      <c r="A241" t="s">
        <v>423</v>
      </c>
      <c r="B241" s="2">
        <v>10</v>
      </c>
      <c r="C241" t="s">
        <v>74</v>
      </c>
      <c r="D241" s="2">
        <v>2</v>
      </c>
      <c r="E241" s="2">
        <v>2</v>
      </c>
      <c r="F241" s="2">
        <v>0</v>
      </c>
      <c r="G241" s="2">
        <v>0</v>
      </c>
      <c r="I241" t="s">
        <v>181</v>
      </c>
      <c r="J241" t="s">
        <v>182</v>
      </c>
      <c r="K241" t="s">
        <v>88</v>
      </c>
      <c r="L241" t="s">
        <v>89</v>
      </c>
      <c r="M241" s="3">
        <v>4</v>
      </c>
      <c r="N241" t="s">
        <v>78</v>
      </c>
      <c r="O241" t="s">
        <v>79</v>
      </c>
      <c r="P241" t="s">
        <v>78</v>
      </c>
      <c r="Q241" t="s">
        <v>74</v>
      </c>
      <c r="R241" t="s">
        <v>74</v>
      </c>
      <c r="S241" t="s">
        <v>79</v>
      </c>
      <c r="T241" t="s">
        <v>80</v>
      </c>
      <c r="U241" t="s">
        <v>74</v>
      </c>
      <c r="V241" t="s">
        <v>74</v>
      </c>
      <c r="W241" t="s">
        <v>79</v>
      </c>
      <c r="X241" t="s">
        <v>79</v>
      </c>
      <c r="Y241" t="s">
        <v>74</v>
      </c>
      <c r="Z241" t="s">
        <v>78</v>
      </c>
      <c r="AA241" t="s">
        <v>78</v>
      </c>
      <c r="AB241" t="s">
        <v>80</v>
      </c>
      <c r="AC241" t="s">
        <v>79</v>
      </c>
      <c r="AD241" t="s">
        <v>78</v>
      </c>
      <c r="AE241" t="s">
        <v>74</v>
      </c>
      <c r="AF241" t="s">
        <v>79</v>
      </c>
      <c r="AG241" t="s">
        <v>80</v>
      </c>
      <c r="AH241" t="s">
        <v>80</v>
      </c>
      <c r="AI241" t="s">
        <v>79</v>
      </c>
      <c r="AJ241" t="s">
        <v>74</v>
      </c>
      <c r="AK241" t="s">
        <v>78</v>
      </c>
      <c r="AL241" t="s">
        <v>79</v>
      </c>
      <c r="AM241" t="s">
        <v>78</v>
      </c>
      <c r="AN241" t="s">
        <v>80</v>
      </c>
      <c r="AO241" t="s">
        <v>79</v>
      </c>
      <c r="AP241" t="s">
        <v>74</v>
      </c>
      <c r="AQ241" t="s">
        <v>79</v>
      </c>
      <c r="AR241">
        <f t="shared" si="124"/>
        <v>1</v>
      </c>
      <c r="AS241">
        <f t="shared" si="126"/>
        <v>1</v>
      </c>
      <c r="AT241">
        <f t="shared" si="127"/>
        <v>1</v>
      </c>
      <c r="AU241">
        <f t="shared" si="128"/>
        <v>1</v>
      </c>
      <c r="AV241">
        <f t="shared" si="129"/>
        <v>1</v>
      </c>
      <c r="AW241">
        <f t="shared" si="130"/>
        <v>1</v>
      </c>
      <c r="AX241">
        <f t="shared" si="131"/>
        <v>1</v>
      </c>
      <c r="AY241">
        <f t="shared" si="132"/>
        <v>1</v>
      </c>
      <c r="AZ241">
        <f t="shared" si="133"/>
        <v>1</v>
      </c>
      <c r="BA241">
        <f t="shared" si="134"/>
        <v>1</v>
      </c>
      <c r="BB241">
        <f t="shared" si="135"/>
        <v>1</v>
      </c>
      <c r="BC241">
        <f t="shared" si="136"/>
        <v>0</v>
      </c>
      <c r="BD241">
        <f t="shared" si="137"/>
        <v>0</v>
      </c>
      <c r="BE241">
        <f t="shared" si="138"/>
        <v>0</v>
      </c>
      <c r="BF241">
        <f t="shared" si="139"/>
        <v>1</v>
      </c>
      <c r="BG241">
        <f t="shared" si="140"/>
        <v>1</v>
      </c>
      <c r="BH241">
        <f t="shared" si="141"/>
        <v>0</v>
      </c>
      <c r="BI241">
        <f t="shared" si="142"/>
        <v>1</v>
      </c>
      <c r="BJ241">
        <f t="shared" si="143"/>
        <v>1</v>
      </c>
      <c r="BK241">
        <f t="shared" si="144"/>
        <v>0</v>
      </c>
      <c r="BL241">
        <f t="shared" si="145"/>
        <v>1</v>
      </c>
      <c r="BM241">
        <f t="shared" si="146"/>
        <v>1</v>
      </c>
      <c r="BN241">
        <f t="shared" si="147"/>
        <v>0</v>
      </c>
      <c r="BO241">
        <f t="shared" si="148"/>
        <v>0</v>
      </c>
      <c r="BP241">
        <f t="shared" si="149"/>
        <v>1</v>
      </c>
      <c r="BQ241">
        <f t="shared" si="150"/>
        <v>1</v>
      </c>
      <c r="BR241">
        <f t="shared" si="151"/>
        <v>0</v>
      </c>
      <c r="BS241">
        <f t="shared" si="152"/>
        <v>1</v>
      </c>
      <c r="BT241">
        <f t="shared" si="153"/>
        <v>0</v>
      </c>
      <c r="BU241">
        <f t="shared" si="154"/>
        <v>1</v>
      </c>
      <c r="BV241">
        <f t="shared" si="125"/>
        <v>70</v>
      </c>
    </row>
    <row r="242" spans="1:74" x14ac:dyDescent="0.25">
      <c r="A242" t="s">
        <v>424</v>
      </c>
      <c r="B242" s="2">
        <v>9</v>
      </c>
      <c r="C242" t="s">
        <v>74</v>
      </c>
      <c r="D242" s="2">
        <v>2</v>
      </c>
      <c r="E242" s="2">
        <v>2</v>
      </c>
      <c r="F242" s="2">
        <v>0</v>
      </c>
      <c r="G242" s="2">
        <v>0</v>
      </c>
      <c r="I242" t="s">
        <v>181</v>
      </c>
      <c r="J242" t="s">
        <v>182</v>
      </c>
      <c r="K242" t="s">
        <v>88</v>
      </c>
      <c r="L242" t="s">
        <v>89</v>
      </c>
      <c r="M242" s="3">
        <v>4</v>
      </c>
      <c r="N242" t="s">
        <v>78</v>
      </c>
      <c r="O242" t="s">
        <v>79</v>
      </c>
      <c r="P242" t="s">
        <v>78</v>
      </c>
      <c r="Q242" t="s">
        <v>74</v>
      </c>
      <c r="R242" t="s">
        <v>74</v>
      </c>
      <c r="S242" t="s">
        <v>79</v>
      </c>
      <c r="T242" t="s">
        <v>80</v>
      </c>
      <c r="U242" t="s">
        <v>74</v>
      </c>
      <c r="V242" t="s">
        <v>74</v>
      </c>
      <c r="W242" t="s">
        <v>79</v>
      </c>
      <c r="X242" t="s">
        <v>79</v>
      </c>
      <c r="Y242" t="s">
        <v>79</v>
      </c>
      <c r="Z242" t="s">
        <v>78</v>
      </c>
      <c r="AA242" t="s">
        <v>78</v>
      </c>
      <c r="AB242" t="s">
        <v>79</v>
      </c>
      <c r="AC242" t="s">
        <v>78</v>
      </c>
      <c r="AD242" t="s">
        <v>79</v>
      </c>
      <c r="AE242" t="s">
        <v>74</v>
      </c>
      <c r="AF242" t="s">
        <v>79</v>
      </c>
      <c r="AG242" t="s">
        <v>80</v>
      </c>
      <c r="AH242" t="s">
        <v>80</v>
      </c>
      <c r="AI242" t="s">
        <v>79</v>
      </c>
      <c r="AJ242" t="s">
        <v>74</v>
      </c>
      <c r="AK242" t="s">
        <v>78</v>
      </c>
      <c r="AL242" t="s">
        <v>79</v>
      </c>
      <c r="AM242" t="s">
        <v>78</v>
      </c>
      <c r="AN242" t="s">
        <v>80</v>
      </c>
      <c r="AO242" t="s">
        <v>79</v>
      </c>
      <c r="AP242" t="s">
        <v>74</v>
      </c>
      <c r="AQ242" t="s">
        <v>79</v>
      </c>
      <c r="AR242">
        <f t="shared" si="124"/>
        <v>1</v>
      </c>
      <c r="AS242">
        <f t="shared" si="126"/>
        <v>1</v>
      </c>
      <c r="AT242">
        <f t="shared" si="127"/>
        <v>1</v>
      </c>
      <c r="AU242">
        <f t="shared" si="128"/>
        <v>1</v>
      </c>
      <c r="AV242">
        <f t="shared" si="129"/>
        <v>1</v>
      </c>
      <c r="AW242">
        <f t="shared" si="130"/>
        <v>1</v>
      </c>
      <c r="AX242">
        <f t="shared" si="131"/>
        <v>1</v>
      </c>
      <c r="AY242">
        <f t="shared" si="132"/>
        <v>1</v>
      </c>
      <c r="AZ242">
        <f t="shared" si="133"/>
        <v>1</v>
      </c>
      <c r="BA242">
        <f t="shared" si="134"/>
        <v>1</v>
      </c>
      <c r="BB242">
        <f t="shared" si="135"/>
        <v>1</v>
      </c>
      <c r="BC242">
        <f t="shared" si="136"/>
        <v>1</v>
      </c>
      <c r="BD242">
        <f t="shared" si="137"/>
        <v>0</v>
      </c>
      <c r="BE242">
        <f t="shared" si="138"/>
        <v>0</v>
      </c>
      <c r="BF242">
        <f t="shared" si="139"/>
        <v>0</v>
      </c>
      <c r="BG242">
        <f t="shared" si="140"/>
        <v>0</v>
      </c>
      <c r="BH242">
        <f t="shared" si="141"/>
        <v>1</v>
      </c>
      <c r="BI242">
        <f t="shared" si="142"/>
        <v>1</v>
      </c>
      <c r="BJ242">
        <f t="shared" si="143"/>
        <v>1</v>
      </c>
      <c r="BK242">
        <f t="shared" si="144"/>
        <v>0</v>
      </c>
      <c r="BL242">
        <f t="shared" si="145"/>
        <v>1</v>
      </c>
      <c r="BM242">
        <f t="shared" si="146"/>
        <v>1</v>
      </c>
      <c r="BN242">
        <f t="shared" si="147"/>
        <v>0</v>
      </c>
      <c r="BO242">
        <f t="shared" si="148"/>
        <v>0</v>
      </c>
      <c r="BP242">
        <f t="shared" si="149"/>
        <v>1</v>
      </c>
      <c r="BQ242">
        <f t="shared" si="150"/>
        <v>1</v>
      </c>
      <c r="BR242">
        <f t="shared" si="151"/>
        <v>0</v>
      </c>
      <c r="BS242">
        <f t="shared" si="152"/>
        <v>1</v>
      </c>
      <c r="BT242">
        <f t="shared" si="153"/>
        <v>0</v>
      </c>
      <c r="BU242">
        <f t="shared" si="154"/>
        <v>1</v>
      </c>
      <c r="BV242">
        <f t="shared" si="125"/>
        <v>70</v>
      </c>
    </row>
    <row r="243" spans="1:74" x14ac:dyDescent="0.25">
      <c r="A243" t="s">
        <v>425</v>
      </c>
      <c r="B243" s="2">
        <v>10</v>
      </c>
      <c r="C243" t="s">
        <v>80</v>
      </c>
      <c r="D243" s="2">
        <v>2</v>
      </c>
      <c r="E243" s="2">
        <v>2</v>
      </c>
      <c r="F243" s="2">
        <v>0</v>
      </c>
      <c r="G243" s="2">
        <v>0</v>
      </c>
      <c r="I243" t="s">
        <v>86</v>
      </c>
      <c r="J243" t="s">
        <v>87</v>
      </c>
      <c r="K243" t="s">
        <v>88</v>
      </c>
      <c r="L243" t="s">
        <v>89</v>
      </c>
      <c r="M243" s="3">
        <v>4</v>
      </c>
      <c r="N243" t="s">
        <v>78</v>
      </c>
      <c r="O243" t="s">
        <v>79</v>
      </c>
      <c r="P243" t="s">
        <v>79</v>
      </c>
      <c r="Q243" t="s">
        <v>74</v>
      </c>
      <c r="R243" t="s">
        <v>74</v>
      </c>
      <c r="S243" t="s">
        <v>79</v>
      </c>
      <c r="T243" t="s">
        <v>80</v>
      </c>
      <c r="U243" t="s">
        <v>74</v>
      </c>
      <c r="V243" t="s">
        <v>74</v>
      </c>
      <c r="W243" t="s">
        <v>79</v>
      </c>
      <c r="X243" t="s">
        <v>79</v>
      </c>
      <c r="Y243" t="s">
        <v>74</v>
      </c>
      <c r="Z243" t="s">
        <v>74</v>
      </c>
      <c r="AA243" t="s">
        <v>78</v>
      </c>
      <c r="AB243" t="s">
        <v>80</v>
      </c>
      <c r="AC243" t="s">
        <v>79</v>
      </c>
      <c r="AD243" t="s">
        <v>78</v>
      </c>
      <c r="AE243" t="s">
        <v>74</v>
      </c>
      <c r="AF243" t="s">
        <v>79</v>
      </c>
      <c r="AG243" t="s">
        <v>80</v>
      </c>
      <c r="AH243" t="s">
        <v>80</v>
      </c>
      <c r="AI243" t="s">
        <v>79</v>
      </c>
      <c r="AJ243" t="s">
        <v>78</v>
      </c>
      <c r="AK243" t="s">
        <v>80</v>
      </c>
      <c r="AL243" t="s">
        <v>79</v>
      </c>
      <c r="AM243" t="s">
        <v>78</v>
      </c>
      <c r="AN243" t="s">
        <v>79</v>
      </c>
      <c r="AO243" t="s">
        <v>80</v>
      </c>
      <c r="AP243" t="s">
        <v>74</v>
      </c>
      <c r="AQ243" t="s">
        <v>78</v>
      </c>
      <c r="AR243">
        <f t="shared" si="124"/>
        <v>1</v>
      </c>
      <c r="AS243">
        <f t="shared" si="126"/>
        <v>1</v>
      </c>
      <c r="AT243">
        <f t="shared" si="127"/>
        <v>0</v>
      </c>
      <c r="AU243">
        <f t="shared" si="128"/>
        <v>1</v>
      </c>
      <c r="AV243">
        <f t="shared" si="129"/>
        <v>1</v>
      </c>
      <c r="AW243">
        <f t="shared" si="130"/>
        <v>1</v>
      </c>
      <c r="AX243">
        <f t="shared" si="131"/>
        <v>1</v>
      </c>
      <c r="AY243">
        <f t="shared" si="132"/>
        <v>1</v>
      </c>
      <c r="AZ243">
        <f t="shared" si="133"/>
        <v>1</v>
      </c>
      <c r="BA243">
        <f t="shared" si="134"/>
        <v>1</v>
      </c>
      <c r="BB243">
        <f t="shared" si="135"/>
        <v>1</v>
      </c>
      <c r="BC243">
        <f t="shared" si="136"/>
        <v>0</v>
      </c>
      <c r="BD243">
        <f t="shared" si="137"/>
        <v>1</v>
      </c>
      <c r="BE243">
        <f t="shared" si="138"/>
        <v>0</v>
      </c>
      <c r="BF243">
        <f t="shared" si="139"/>
        <v>1</v>
      </c>
      <c r="BG243">
        <f t="shared" si="140"/>
        <v>1</v>
      </c>
      <c r="BH243">
        <f t="shared" si="141"/>
        <v>0</v>
      </c>
      <c r="BI243">
        <f t="shared" si="142"/>
        <v>1</v>
      </c>
      <c r="BJ243">
        <f t="shared" si="143"/>
        <v>1</v>
      </c>
      <c r="BK243">
        <f t="shared" si="144"/>
        <v>0</v>
      </c>
      <c r="BL243">
        <f t="shared" si="145"/>
        <v>1</v>
      </c>
      <c r="BM243">
        <f t="shared" si="146"/>
        <v>1</v>
      </c>
      <c r="BN243">
        <f t="shared" si="147"/>
        <v>1</v>
      </c>
      <c r="BO243">
        <f t="shared" si="148"/>
        <v>0</v>
      </c>
      <c r="BP243">
        <f t="shared" si="149"/>
        <v>1</v>
      </c>
      <c r="BQ243">
        <f t="shared" si="150"/>
        <v>1</v>
      </c>
      <c r="BR243">
        <f t="shared" si="151"/>
        <v>1</v>
      </c>
      <c r="BS243">
        <f t="shared" si="152"/>
        <v>0</v>
      </c>
      <c r="BT243">
        <f t="shared" si="153"/>
        <v>0</v>
      </c>
      <c r="BU243">
        <f t="shared" si="154"/>
        <v>0</v>
      </c>
      <c r="BV243">
        <f t="shared" si="125"/>
        <v>70</v>
      </c>
    </row>
    <row r="244" spans="1:74" x14ac:dyDescent="0.25">
      <c r="A244" t="s">
        <v>426</v>
      </c>
      <c r="B244" s="2">
        <v>10</v>
      </c>
      <c r="C244" t="s">
        <v>80</v>
      </c>
      <c r="D244" s="2">
        <v>2</v>
      </c>
      <c r="E244" s="2">
        <v>2</v>
      </c>
      <c r="F244" s="2">
        <v>0</v>
      </c>
      <c r="G244" s="2">
        <v>0</v>
      </c>
      <c r="I244" t="s">
        <v>136</v>
      </c>
      <c r="J244" t="s">
        <v>137</v>
      </c>
      <c r="K244" t="s">
        <v>88</v>
      </c>
      <c r="L244" t="s">
        <v>89</v>
      </c>
      <c r="M244" s="3">
        <v>4</v>
      </c>
      <c r="N244" t="s">
        <v>78</v>
      </c>
      <c r="O244" t="s">
        <v>79</v>
      </c>
      <c r="P244" t="s">
        <v>78</v>
      </c>
      <c r="Q244" t="s">
        <v>74</v>
      </c>
      <c r="R244" t="s">
        <v>74</v>
      </c>
      <c r="S244" t="s">
        <v>79</v>
      </c>
      <c r="T244" t="s">
        <v>80</v>
      </c>
      <c r="U244" t="s">
        <v>74</v>
      </c>
      <c r="V244" t="s">
        <v>74</v>
      </c>
      <c r="W244" t="s">
        <v>79</v>
      </c>
      <c r="X244" t="s">
        <v>79</v>
      </c>
      <c r="Y244" t="s">
        <v>74</v>
      </c>
      <c r="Z244" t="s">
        <v>74</v>
      </c>
      <c r="AA244" t="s">
        <v>78</v>
      </c>
      <c r="AB244" t="s">
        <v>80</v>
      </c>
      <c r="AC244" t="s">
        <v>78</v>
      </c>
      <c r="AD244" t="s">
        <v>78</v>
      </c>
      <c r="AE244" t="s">
        <v>78</v>
      </c>
      <c r="AF244" t="s">
        <v>79</v>
      </c>
      <c r="AG244" t="s">
        <v>80</v>
      </c>
      <c r="AH244" t="s">
        <v>80</v>
      </c>
      <c r="AI244" t="s">
        <v>79</v>
      </c>
      <c r="AJ244" t="s">
        <v>78</v>
      </c>
      <c r="AK244" t="s">
        <v>80</v>
      </c>
      <c r="AL244" t="s">
        <v>79</v>
      </c>
      <c r="AM244" t="s">
        <v>80</v>
      </c>
      <c r="AN244" t="s">
        <v>79</v>
      </c>
      <c r="AO244" t="s">
        <v>79</v>
      </c>
      <c r="AP244" t="s">
        <v>74</v>
      </c>
      <c r="AQ244" t="s">
        <v>79</v>
      </c>
      <c r="AR244">
        <f t="shared" si="124"/>
        <v>1</v>
      </c>
      <c r="AS244">
        <f t="shared" si="126"/>
        <v>1</v>
      </c>
      <c r="AT244">
        <f t="shared" si="127"/>
        <v>1</v>
      </c>
      <c r="AU244">
        <f t="shared" si="128"/>
        <v>1</v>
      </c>
      <c r="AV244">
        <f t="shared" si="129"/>
        <v>1</v>
      </c>
      <c r="AW244">
        <f t="shared" si="130"/>
        <v>1</v>
      </c>
      <c r="AX244">
        <f t="shared" si="131"/>
        <v>1</v>
      </c>
      <c r="AY244">
        <f t="shared" si="132"/>
        <v>1</v>
      </c>
      <c r="AZ244">
        <f t="shared" si="133"/>
        <v>1</v>
      </c>
      <c r="BA244">
        <f t="shared" si="134"/>
        <v>1</v>
      </c>
      <c r="BB244">
        <f t="shared" si="135"/>
        <v>1</v>
      </c>
      <c r="BC244">
        <f t="shared" si="136"/>
        <v>0</v>
      </c>
      <c r="BD244">
        <f t="shared" si="137"/>
        <v>1</v>
      </c>
      <c r="BE244">
        <f t="shared" si="138"/>
        <v>0</v>
      </c>
      <c r="BF244">
        <f t="shared" si="139"/>
        <v>1</v>
      </c>
      <c r="BG244">
        <f t="shared" si="140"/>
        <v>0</v>
      </c>
      <c r="BH244">
        <f t="shared" si="141"/>
        <v>0</v>
      </c>
      <c r="BI244">
        <f t="shared" si="142"/>
        <v>0</v>
      </c>
      <c r="BJ244">
        <f t="shared" si="143"/>
        <v>1</v>
      </c>
      <c r="BK244">
        <f t="shared" si="144"/>
        <v>0</v>
      </c>
      <c r="BL244">
        <f t="shared" si="145"/>
        <v>1</v>
      </c>
      <c r="BM244">
        <f t="shared" si="146"/>
        <v>1</v>
      </c>
      <c r="BN244">
        <f t="shared" si="147"/>
        <v>1</v>
      </c>
      <c r="BO244">
        <f t="shared" si="148"/>
        <v>0</v>
      </c>
      <c r="BP244">
        <f t="shared" si="149"/>
        <v>1</v>
      </c>
      <c r="BQ244">
        <f t="shared" si="150"/>
        <v>0</v>
      </c>
      <c r="BR244">
        <f t="shared" si="151"/>
        <v>1</v>
      </c>
      <c r="BS244">
        <f t="shared" si="152"/>
        <v>1</v>
      </c>
      <c r="BT244">
        <f t="shared" si="153"/>
        <v>0</v>
      </c>
      <c r="BU244">
        <f t="shared" si="154"/>
        <v>1</v>
      </c>
      <c r="BV244">
        <f t="shared" si="125"/>
        <v>70</v>
      </c>
    </row>
    <row r="245" spans="1:74" x14ac:dyDescent="0.25">
      <c r="A245" t="s">
        <v>427</v>
      </c>
      <c r="B245" s="2">
        <v>10</v>
      </c>
      <c r="C245" t="s">
        <v>80</v>
      </c>
      <c r="D245" s="2">
        <v>1</v>
      </c>
      <c r="E245" s="2">
        <v>2</v>
      </c>
      <c r="F245" s="2">
        <v>0</v>
      </c>
      <c r="G245" s="2">
        <v>0</v>
      </c>
      <c r="I245" t="s">
        <v>136</v>
      </c>
      <c r="J245" t="s">
        <v>137</v>
      </c>
      <c r="K245" t="s">
        <v>88</v>
      </c>
      <c r="L245" t="s">
        <v>89</v>
      </c>
      <c r="M245" s="3">
        <v>4</v>
      </c>
      <c r="N245" t="s">
        <v>78</v>
      </c>
      <c r="O245" t="s">
        <v>79</v>
      </c>
      <c r="P245" t="s">
        <v>74</v>
      </c>
      <c r="Q245" t="s">
        <v>74</v>
      </c>
      <c r="R245" t="s">
        <v>74</v>
      </c>
      <c r="S245" t="s">
        <v>79</v>
      </c>
      <c r="T245" t="s">
        <v>80</v>
      </c>
      <c r="U245" t="s">
        <v>74</v>
      </c>
      <c r="V245" t="s">
        <v>74</v>
      </c>
      <c r="W245" t="s">
        <v>79</v>
      </c>
      <c r="X245" t="s">
        <v>79</v>
      </c>
      <c r="Y245" t="s">
        <v>74</v>
      </c>
      <c r="Z245" t="s">
        <v>74</v>
      </c>
      <c r="AA245" t="s">
        <v>78</v>
      </c>
      <c r="AB245" t="s">
        <v>80</v>
      </c>
      <c r="AC245" t="s">
        <v>78</v>
      </c>
      <c r="AD245" t="s">
        <v>79</v>
      </c>
      <c r="AE245" t="s">
        <v>74</v>
      </c>
      <c r="AF245" t="s">
        <v>79</v>
      </c>
      <c r="AG245" t="s">
        <v>80</v>
      </c>
      <c r="AH245" t="s">
        <v>80</v>
      </c>
      <c r="AI245" t="s">
        <v>79</v>
      </c>
      <c r="AJ245" t="s">
        <v>78</v>
      </c>
      <c r="AK245" t="s">
        <v>79</v>
      </c>
      <c r="AL245" t="s">
        <v>79</v>
      </c>
      <c r="AM245" t="s">
        <v>79</v>
      </c>
      <c r="AN245" t="s">
        <v>80</v>
      </c>
      <c r="AO245" t="s">
        <v>80</v>
      </c>
      <c r="AP245" t="s">
        <v>80</v>
      </c>
      <c r="AQ245" t="s">
        <v>79</v>
      </c>
      <c r="AR245">
        <f t="shared" si="124"/>
        <v>1</v>
      </c>
      <c r="AS245">
        <f t="shared" si="126"/>
        <v>1</v>
      </c>
      <c r="AT245">
        <f t="shared" si="127"/>
        <v>0</v>
      </c>
      <c r="AU245">
        <f t="shared" si="128"/>
        <v>1</v>
      </c>
      <c r="AV245">
        <f t="shared" si="129"/>
        <v>1</v>
      </c>
      <c r="AW245">
        <f t="shared" si="130"/>
        <v>1</v>
      </c>
      <c r="AX245">
        <f t="shared" si="131"/>
        <v>1</v>
      </c>
      <c r="AY245">
        <f t="shared" si="132"/>
        <v>1</v>
      </c>
      <c r="AZ245">
        <f t="shared" si="133"/>
        <v>1</v>
      </c>
      <c r="BA245">
        <f t="shared" si="134"/>
        <v>1</v>
      </c>
      <c r="BB245">
        <f t="shared" si="135"/>
        <v>1</v>
      </c>
      <c r="BC245">
        <f t="shared" si="136"/>
        <v>0</v>
      </c>
      <c r="BD245">
        <f t="shared" si="137"/>
        <v>1</v>
      </c>
      <c r="BE245">
        <f t="shared" si="138"/>
        <v>0</v>
      </c>
      <c r="BF245">
        <f t="shared" si="139"/>
        <v>1</v>
      </c>
      <c r="BG245">
        <f t="shared" si="140"/>
        <v>0</v>
      </c>
      <c r="BH245">
        <f t="shared" si="141"/>
        <v>1</v>
      </c>
      <c r="BI245">
        <f t="shared" si="142"/>
        <v>1</v>
      </c>
      <c r="BJ245">
        <f t="shared" si="143"/>
        <v>1</v>
      </c>
      <c r="BK245">
        <f t="shared" si="144"/>
        <v>0</v>
      </c>
      <c r="BL245">
        <f t="shared" si="145"/>
        <v>1</v>
      </c>
      <c r="BM245">
        <f t="shared" si="146"/>
        <v>1</v>
      </c>
      <c r="BN245">
        <f t="shared" si="147"/>
        <v>1</v>
      </c>
      <c r="BO245">
        <f t="shared" si="148"/>
        <v>0</v>
      </c>
      <c r="BP245">
        <f t="shared" si="149"/>
        <v>1</v>
      </c>
      <c r="BQ245">
        <f t="shared" si="150"/>
        <v>0</v>
      </c>
      <c r="BR245">
        <f t="shared" si="151"/>
        <v>0</v>
      </c>
      <c r="BS245">
        <f t="shared" si="152"/>
        <v>0</v>
      </c>
      <c r="BT245">
        <f t="shared" si="153"/>
        <v>1</v>
      </c>
      <c r="BU245">
        <f t="shared" si="154"/>
        <v>1</v>
      </c>
      <c r="BV245">
        <f t="shared" si="125"/>
        <v>70</v>
      </c>
    </row>
    <row r="246" spans="1:74" x14ac:dyDescent="0.25">
      <c r="A246" t="s">
        <v>428</v>
      </c>
      <c r="B246" s="2">
        <v>10</v>
      </c>
      <c r="C246" t="s">
        <v>74</v>
      </c>
      <c r="D246" s="2">
        <v>1</v>
      </c>
      <c r="E246" s="2">
        <v>2</v>
      </c>
      <c r="F246" s="2">
        <v>0</v>
      </c>
      <c r="G246" s="2">
        <v>0</v>
      </c>
      <c r="I246" t="s">
        <v>181</v>
      </c>
      <c r="J246" t="s">
        <v>182</v>
      </c>
      <c r="K246" t="s">
        <v>88</v>
      </c>
      <c r="L246" t="s">
        <v>89</v>
      </c>
      <c r="M246" s="3">
        <v>4</v>
      </c>
      <c r="N246" t="s">
        <v>78</v>
      </c>
      <c r="O246" t="s">
        <v>79</v>
      </c>
      <c r="P246" t="s">
        <v>90</v>
      </c>
      <c r="Q246" t="s">
        <v>74</v>
      </c>
      <c r="R246" t="s">
        <v>78</v>
      </c>
      <c r="S246" t="s">
        <v>79</v>
      </c>
      <c r="T246" t="s">
        <v>80</v>
      </c>
      <c r="U246" t="s">
        <v>74</v>
      </c>
      <c r="V246" t="s">
        <v>74</v>
      </c>
      <c r="W246" t="s">
        <v>79</v>
      </c>
      <c r="X246" t="s">
        <v>79</v>
      </c>
      <c r="Y246" t="s">
        <v>74</v>
      </c>
      <c r="Z246" t="s">
        <v>74</v>
      </c>
      <c r="AA246" t="s">
        <v>78</v>
      </c>
      <c r="AB246" t="s">
        <v>80</v>
      </c>
      <c r="AC246" t="s">
        <v>79</v>
      </c>
      <c r="AD246" t="s">
        <v>78</v>
      </c>
      <c r="AE246" t="s">
        <v>74</v>
      </c>
      <c r="AF246" t="s">
        <v>80</v>
      </c>
      <c r="AG246" t="s">
        <v>80</v>
      </c>
      <c r="AH246" t="s">
        <v>80</v>
      </c>
      <c r="AI246" t="s">
        <v>79</v>
      </c>
      <c r="AJ246" t="s">
        <v>74</v>
      </c>
      <c r="AK246" t="s">
        <v>74</v>
      </c>
      <c r="AL246" t="s">
        <v>79</v>
      </c>
      <c r="AM246" t="s">
        <v>78</v>
      </c>
      <c r="AN246" t="s">
        <v>79</v>
      </c>
      <c r="AO246" t="s">
        <v>79</v>
      </c>
      <c r="AP246" t="s">
        <v>74</v>
      </c>
      <c r="AQ246" t="s">
        <v>79</v>
      </c>
      <c r="AR246">
        <f t="shared" si="124"/>
        <v>1</v>
      </c>
      <c r="AS246">
        <f t="shared" si="126"/>
        <v>1</v>
      </c>
      <c r="AT246">
        <f t="shared" si="127"/>
        <v>0</v>
      </c>
      <c r="AU246">
        <f t="shared" si="128"/>
        <v>1</v>
      </c>
      <c r="AV246">
        <f t="shared" si="129"/>
        <v>0</v>
      </c>
      <c r="AW246">
        <f t="shared" si="130"/>
        <v>1</v>
      </c>
      <c r="AX246">
        <f t="shared" si="131"/>
        <v>1</v>
      </c>
      <c r="AY246">
        <f t="shared" si="132"/>
        <v>1</v>
      </c>
      <c r="AZ246">
        <f t="shared" si="133"/>
        <v>1</v>
      </c>
      <c r="BA246">
        <f t="shared" si="134"/>
        <v>1</v>
      </c>
      <c r="BB246">
        <f t="shared" si="135"/>
        <v>1</v>
      </c>
      <c r="BC246">
        <f t="shared" si="136"/>
        <v>0</v>
      </c>
      <c r="BD246">
        <f t="shared" si="137"/>
        <v>1</v>
      </c>
      <c r="BE246">
        <f t="shared" si="138"/>
        <v>0</v>
      </c>
      <c r="BF246">
        <f t="shared" si="139"/>
        <v>1</v>
      </c>
      <c r="BG246">
        <f t="shared" si="140"/>
        <v>1</v>
      </c>
      <c r="BH246">
        <f t="shared" si="141"/>
        <v>0</v>
      </c>
      <c r="BI246">
        <f t="shared" si="142"/>
        <v>1</v>
      </c>
      <c r="BJ246">
        <f t="shared" si="143"/>
        <v>0</v>
      </c>
      <c r="BK246">
        <f t="shared" si="144"/>
        <v>0</v>
      </c>
      <c r="BL246">
        <f t="shared" si="145"/>
        <v>1</v>
      </c>
      <c r="BM246">
        <f t="shared" si="146"/>
        <v>1</v>
      </c>
      <c r="BN246">
        <f t="shared" si="147"/>
        <v>0</v>
      </c>
      <c r="BO246">
        <f t="shared" si="148"/>
        <v>1</v>
      </c>
      <c r="BP246">
        <f t="shared" si="149"/>
        <v>1</v>
      </c>
      <c r="BQ246">
        <f t="shared" si="150"/>
        <v>1</v>
      </c>
      <c r="BR246">
        <f t="shared" si="151"/>
        <v>1</v>
      </c>
      <c r="BS246">
        <f t="shared" si="152"/>
        <v>1</v>
      </c>
      <c r="BT246">
        <f t="shared" si="153"/>
        <v>0</v>
      </c>
      <c r="BU246">
        <f t="shared" si="154"/>
        <v>1</v>
      </c>
      <c r="BV246">
        <f t="shared" si="125"/>
        <v>70</v>
      </c>
    </row>
    <row r="247" spans="1:74" x14ac:dyDescent="0.25">
      <c r="A247" t="s">
        <v>429</v>
      </c>
      <c r="B247" s="2">
        <v>10</v>
      </c>
      <c r="C247" t="s">
        <v>79</v>
      </c>
      <c r="D247" s="2">
        <v>2</v>
      </c>
      <c r="E247" s="2">
        <v>2</v>
      </c>
      <c r="F247" s="2">
        <v>0</v>
      </c>
      <c r="G247" s="2">
        <v>0</v>
      </c>
      <c r="I247" t="s">
        <v>181</v>
      </c>
      <c r="J247" t="s">
        <v>182</v>
      </c>
      <c r="K247" t="s">
        <v>88</v>
      </c>
      <c r="L247" t="s">
        <v>89</v>
      </c>
      <c r="M247" s="3">
        <v>4</v>
      </c>
      <c r="N247" t="s">
        <v>78</v>
      </c>
      <c r="O247" t="s">
        <v>80</v>
      </c>
      <c r="P247" t="s">
        <v>80</v>
      </c>
      <c r="Q247" t="s">
        <v>74</v>
      </c>
      <c r="R247" t="s">
        <v>74</v>
      </c>
      <c r="S247" t="s">
        <v>79</v>
      </c>
      <c r="T247" t="s">
        <v>80</v>
      </c>
      <c r="U247" t="s">
        <v>74</v>
      </c>
      <c r="V247" t="s">
        <v>74</v>
      </c>
      <c r="W247" t="s">
        <v>79</v>
      </c>
      <c r="X247" t="s">
        <v>79</v>
      </c>
      <c r="Y247" t="s">
        <v>74</v>
      </c>
      <c r="Z247" t="s">
        <v>78</v>
      </c>
      <c r="AA247" t="s">
        <v>78</v>
      </c>
      <c r="AB247" t="s">
        <v>80</v>
      </c>
      <c r="AC247" t="s">
        <v>79</v>
      </c>
      <c r="AD247" t="s">
        <v>79</v>
      </c>
      <c r="AE247" t="s">
        <v>74</v>
      </c>
      <c r="AF247" t="s">
        <v>80</v>
      </c>
      <c r="AG247" t="s">
        <v>90</v>
      </c>
      <c r="AH247" t="s">
        <v>80</v>
      </c>
      <c r="AI247" t="s">
        <v>79</v>
      </c>
      <c r="AJ247" t="s">
        <v>74</v>
      </c>
      <c r="AK247" t="s">
        <v>74</v>
      </c>
      <c r="AL247" t="s">
        <v>79</v>
      </c>
      <c r="AM247" t="s">
        <v>78</v>
      </c>
      <c r="AN247" t="s">
        <v>79</v>
      </c>
      <c r="AO247" t="s">
        <v>79</v>
      </c>
      <c r="AP247" t="s">
        <v>74</v>
      </c>
      <c r="AQ247" t="s">
        <v>79</v>
      </c>
      <c r="AR247">
        <f t="shared" si="124"/>
        <v>1</v>
      </c>
      <c r="AS247">
        <f t="shared" si="126"/>
        <v>0</v>
      </c>
      <c r="AT247">
        <f t="shared" si="127"/>
        <v>0</v>
      </c>
      <c r="AU247">
        <f t="shared" si="128"/>
        <v>1</v>
      </c>
      <c r="AV247">
        <f t="shared" si="129"/>
        <v>1</v>
      </c>
      <c r="AW247">
        <f t="shared" si="130"/>
        <v>1</v>
      </c>
      <c r="AX247">
        <f t="shared" si="131"/>
        <v>1</v>
      </c>
      <c r="AY247">
        <f t="shared" si="132"/>
        <v>1</v>
      </c>
      <c r="AZ247">
        <f t="shared" si="133"/>
        <v>1</v>
      </c>
      <c r="BA247">
        <f t="shared" si="134"/>
        <v>1</v>
      </c>
      <c r="BB247">
        <f t="shared" si="135"/>
        <v>1</v>
      </c>
      <c r="BC247">
        <f t="shared" si="136"/>
        <v>0</v>
      </c>
      <c r="BD247">
        <f t="shared" si="137"/>
        <v>0</v>
      </c>
      <c r="BE247">
        <f t="shared" si="138"/>
        <v>0</v>
      </c>
      <c r="BF247">
        <f t="shared" si="139"/>
        <v>1</v>
      </c>
      <c r="BG247">
        <f t="shared" si="140"/>
        <v>1</v>
      </c>
      <c r="BH247">
        <f t="shared" si="141"/>
        <v>1</v>
      </c>
      <c r="BI247">
        <f t="shared" si="142"/>
        <v>1</v>
      </c>
      <c r="BJ247">
        <f t="shared" si="143"/>
        <v>0</v>
      </c>
      <c r="BK247">
        <f t="shared" si="144"/>
        <v>0</v>
      </c>
      <c r="BL247">
        <f t="shared" si="145"/>
        <v>1</v>
      </c>
      <c r="BM247">
        <f t="shared" si="146"/>
        <v>1</v>
      </c>
      <c r="BN247">
        <f t="shared" si="147"/>
        <v>0</v>
      </c>
      <c r="BO247">
        <f t="shared" si="148"/>
        <v>1</v>
      </c>
      <c r="BP247">
        <f t="shared" si="149"/>
        <v>1</v>
      </c>
      <c r="BQ247">
        <f t="shared" si="150"/>
        <v>1</v>
      </c>
      <c r="BR247">
        <f t="shared" si="151"/>
        <v>1</v>
      </c>
      <c r="BS247">
        <f t="shared" si="152"/>
        <v>1</v>
      </c>
      <c r="BT247">
        <f t="shared" si="153"/>
        <v>0</v>
      </c>
      <c r="BU247">
        <f t="shared" si="154"/>
        <v>1</v>
      </c>
      <c r="BV247">
        <f t="shared" si="125"/>
        <v>70</v>
      </c>
    </row>
    <row r="248" spans="1:74" x14ac:dyDescent="0.25">
      <c r="A248" t="s">
        <v>430</v>
      </c>
      <c r="B248" s="2">
        <v>10</v>
      </c>
      <c r="C248" t="s">
        <v>74</v>
      </c>
      <c r="D248" s="2">
        <v>1</v>
      </c>
      <c r="E248" s="2">
        <v>2</v>
      </c>
      <c r="F248" s="2">
        <v>0</v>
      </c>
      <c r="G248" s="2">
        <v>1</v>
      </c>
      <c r="H248" t="s">
        <v>103</v>
      </c>
      <c r="I248" t="s">
        <v>86</v>
      </c>
      <c r="J248" t="s">
        <v>87</v>
      </c>
      <c r="K248" t="s">
        <v>88</v>
      </c>
      <c r="L248" t="s">
        <v>89</v>
      </c>
      <c r="M248" s="3">
        <v>4</v>
      </c>
      <c r="N248" t="s">
        <v>78</v>
      </c>
      <c r="O248" t="s">
        <v>79</v>
      </c>
      <c r="P248" t="s">
        <v>78</v>
      </c>
      <c r="Q248" t="s">
        <v>74</v>
      </c>
      <c r="R248" t="s">
        <v>74</v>
      </c>
      <c r="S248" t="s">
        <v>79</v>
      </c>
      <c r="T248" t="s">
        <v>80</v>
      </c>
      <c r="U248" t="s">
        <v>74</v>
      </c>
      <c r="V248" t="s">
        <v>74</v>
      </c>
      <c r="W248" t="s">
        <v>79</v>
      </c>
      <c r="X248" t="s">
        <v>79</v>
      </c>
      <c r="Y248" t="s">
        <v>79</v>
      </c>
      <c r="Z248" t="s">
        <v>90</v>
      </c>
      <c r="AA248" t="s">
        <v>80</v>
      </c>
      <c r="AB248" t="s">
        <v>74</v>
      </c>
      <c r="AC248" t="s">
        <v>78</v>
      </c>
      <c r="AD248" t="s">
        <v>78</v>
      </c>
      <c r="AE248" t="s">
        <v>74</v>
      </c>
      <c r="AF248" t="s">
        <v>79</v>
      </c>
      <c r="AG248" t="s">
        <v>80</v>
      </c>
      <c r="AH248" t="s">
        <v>80</v>
      </c>
      <c r="AI248" t="s">
        <v>79</v>
      </c>
      <c r="AJ248" t="s">
        <v>90</v>
      </c>
      <c r="AK248" t="s">
        <v>74</v>
      </c>
      <c r="AL248" t="s">
        <v>78</v>
      </c>
      <c r="AM248" t="s">
        <v>78</v>
      </c>
      <c r="AN248" t="s">
        <v>79</v>
      </c>
      <c r="AO248" t="s">
        <v>74</v>
      </c>
      <c r="AP248" t="s">
        <v>79</v>
      </c>
      <c r="AQ248" t="s">
        <v>79</v>
      </c>
      <c r="AR248">
        <f t="shared" si="124"/>
        <v>1</v>
      </c>
      <c r="AS248">
        <f t="shared" si="126"/>
        <v>1</v>
      </c>
      <c r="AT248">
        <f t="shared" si="127"/>
        <v>1</v>
      </c>
      <c r="AU248">
        <f t="shared" si="128"/>
        <v>1</v>
      </c>
      <c r="AV248">
        <f t="shared" si="129"/>
        <v>1</v>
      </c>
      <c r="AW248">
        <f t="shared" si="130"/>
        <v>1</v>
      </c>
      <c r="AX248">
        <f t="shared" si="131"/>
        <v>1</v>
      </c>
      <c r="AY248">
        <f t="shared" si="132"/>
        <v>1</v>
      </c>
      <c r="AZ248">
        <f t="shared" si="133"/>
        <v>1</v>
      </c>
      <c r="BA248">
        <f t="shared" si="134"/>
        <v>1</v>
      </c>
      <c r="BB248">
        <f t="shared" si="135"/>
        <v>1</v>
      </c>
      <c r="BC248">
        <f t="shared" si="136"/>
        <v>1</v>
      </c>
      <c r="BD248">
        <f t="shared" si="137"/>
        <v>0</v>
      </c>
      <c r="BE248">
        <f t="shared" si="138"/>
        <v>1</v>
      </c>
      <c r="BF248">
        <f t="shared" si="139"/>
        <v>0</v>
      </c>
      <c r="BG248">
        <f t="shared" si="140"/>
        <v>0</v>
      </c>
      <c r="BH248">
        <f t="shared" si="141"/>
        <v>0</v>
      </c>
      <c r="BI248">
        <f t="shared" si="142"/>
        <v>1</v>
      </c>
      <c r="BJ248">
        <f t="shared" si="143"/>
        <v>1</v>
      </c>
      <c r="BK248">
        <f t="shared" si="144"/>
        <v>0</v>
      </c>
      <c r="BL248">
        <f t="shared" si="145"/>
        <v>1</v>
      </c>
      <c r="BM248">
        <f t="shared" si="146"/>
        <v>1</v>
      </c>
      <c r="BN248">
        <f t="shared" si="147"/>
        <v>0</v>
      </c>
      <c r="BO248">
        <f t="shared" si="148"/>
        <v>1</v>
      </c>
      <c r="BP248">
        <f t="shared" si="149"/>
        <v>0</v>
      </c>
      <c r="BQ248">
        <f t="shared" si="150"/>
        <v>1</v>
      </c>
      <c r="BR248">
        <f t="shared" si="151"/>
        <v>1</v>
      </c>
      <c r="BS248">
        <f t="shared" si="152"/>
        <v>0</v>
      </c>
      <c r="BT248">
        <f t="shared" si="153"/>
        <v>0</v>
      </c>
      <c r="BU248">
        <f t="shared" si="154"/>
        <v>1</v>
      </c>
      <c r="BV248">
        <f t="shared" si="125"/>
        <v>70</v>
      </c>
    </row>
    <row r="249" spans="1:74" x14ac:dyDescent="0.25">
      <c r="A249" t="s">
        <v>431</v>
      </c>
      <c r="B249" s="2">
        <v>10</v>
      </c>
      <c r="C249" t="s">
        <v>74</v>
      </c>
      <c r="D249" s="2">
        <v>1</v>
      </c>
      <c r="E249" s="2">
        <v>2</v>
      </c>
      <c r="F249" s="2">
        <v>0</v>
      </c>
      <c r="G249" s="2">
        <v>0</v>
      </c>
      <c r="I249" t="s">
        <v>139</v>
      </c>
      <c r="J249" t="s">
        <v>140</v>
      </c>
      <c r="K249" t="s">
        <v>88</v>
      </c>
      <c r="L249" t="s">
        <v>89</v>
      </c>
      <c r="M249" s="3">
        <v>4</v>
      </c>
      <c r="N249" t="s">
        <v>78</v>
      </c>
      <c r="O249" t="s">
        <v>79</v>
      </c>
      <c r="P249" t="s">
        <v>78</v>
      </c>
      <c r="Q249" t="s">
        <v>79</v>
      </c>
      <c r="R249" t="s">
        <v>74</v>
      </c>
      <c r="S249" t="s">
        <v>79</v>
      </c>
      <c r="T249" t="s">
        <v>80</v>
      </c>
      <c r="U249" t="s">
        <v>74</v>
      </c>
      <c r="V249" t="s">
        <v>74</v>
      </c>
      <c r="W249" t="s">
        <v>79</v>
      </c>
      <c r="X249" t="s">
        <v>79</v>
      </c>
      <c r="Y249" t="s">
        <v>79</v>
      </c>
      <c r="Z249" t="s">
        <v>78</v>
      </c>
      <c r="AA249" t="s">
        <v>80</v>
      </c>
      <c r="AB249" t="s">
        <v>74</v>
      </c>
      <c r="AC249" t="s">
        <v>80</v>
      </c>
      <c r="AD249" t="s">
        <v>78</v>
      </c>
      <c r="AE249" t="s">
        <v>74</v>
      </c>
      <c r="AF249" t="s">
        <v>79</v>
      </c>
      <c r="AG249" t="s">
        <v>80</v>
      </c>
      <c r="AH249" t="s">
        <v>80</v>
      </c>
      <c r="AI249" t="s">
        <v>79</v>
      </c>
      <c r="AJ249" t="s">
        <v>74</v>
      </c>
      <c r="AK249" t="s">
        <v>74</v>
      </c>
      <c r="AL249" t="s">
        <v>79</v>
      </c>
      <c r="AM249" t="s">
        <v>80</v>
      </c>
      <c r="AN249" t="s">
        <v>79</v>
      </c>
      <c r="AO249" t="s">
        <v>78</v>
      </c>
      <c r="AP249" t="s">
        <v>80</v>
      </c>
      <c r="AQ249" t="s">
        <v>79</v>
      </c>
      <c r="AR249">
        <f t="shared" si="124"/>
        <v>1</v>
      </c>
      <c r="AS249">
        <f t="shared" si="126"/>
        <v>1</v>
      </c>
      <c r="AT249">
        <f t="shared" si="127"/>
        <v>1</v>
      </c>
      <c r="AU249">
        <f t="shared" si="128"/>
        <v>0</v>
      </c>
      <c r="AV249">
        <f t="shared" si="129"/>
        <v>1</v>
      </c>
      <c r="AW249">
        <f t="shared" si="130"/>
        <v>1</v>
      </c>
      <c r="AX249">
        <f t="shared" si="131"/>
        <v>1</v>
      </c>
      <c r="AY249">
        <f t="shared" si="132"/>
        <v>1</v>
      </c>
      <c r="AZ249">
        <f t="shared" si="133"/>
        <v>1</v>
      </c>
      <c r="BA249">
        <f t="shared" si="134"/>
        <v>1</v>
      </c>
      <c r="BB249">
        <f t="shared" si="135"/>
        <v>1</v>
      </c>
      <c r="BC249">
        <f t="shared" si="136"/>
        <v>1</v>
      </c>
      <c r="BD249">
        <f t="shared" si="137"/>
        <v>0</v>
      </c>
      <c r="BE249">
        <f t="shared" si="138"/>
        <v>1</v>
      </c>
      <c r="BF249">
        <f t="shared" si="139"/>
        <v>0</v>
      </c>
      <c r="BG249">
        <f t="shared" si="140"/>
        <v>0</v>
      </c>
      <c r="BH249">
        <f t="shared" si="141"/>
        <v>0</v>
      </c>
      <c r="BI249">
        <f t="shared" si="142"/>
        <v>1</v>
      </c>
      <c r="BJ249">
        <f t="shared" si="143"/>
        <v>1</v>
      </c>
      <c r="BK249">
        <f t="shared" si="144"/>
        <v>0</v>
      </c>
      <c r="BL249">
        <f t="shared" si="145"/>
        <v>1</v>
      </c>
      <c r="BM249">
        <f t="shared" si="146"/>
        <v>1</v>
      </c>
      <c r="BN249">
        <f t="shared" si="147"/>
        <v>0</v>
      </c>
      <c r="BO249">
        <f t="shared" si="148"/>
        <v>1</v>
      </c>
      <c r="BP249">
        <f t="shared" si="149"/>
        <v>1</v>
      </c>
      <c r="BQ249">
        <f t="shared" si="150"/>
        <v>0</v>
      </c>
      <c r="BR249">
        <f t="shared" si="151"/>
        <v>1</v>
      </c>
      <c r="BS249">
        <f t="shared" si="152"/>
        <v>0</v>
      </c>
      <c r="BT249">
        <f t="shared" si="153"/>
        <v>1</v>
      </c>
      <c r="BU249">
        <f t="shared" si="154"/>
        <v>1</v>
      </c>
      <c r="BV249">
        <f t="shared" si="125"/>
        <v>70</v>
      </c>
    </row>
    <row r="250" spans="1:74" x14ac:dyDescent="0.25">
      <c r="A250" t="s">
        <v>432</v>
      </c>
      <c r="B250" s="2">
        <v>10</v>
      </c>
      <c r="C250" t="s">
        <v>74</v>
      </c>
      <c r="D250" s="2">
        <v>1</v>
      </c>
      <c r="E250" s="2">
        <v>2</v>
      </c>
      <c r="F250" s="2">
        <v>0</v>
      </c>
      <c r="G250" s="2">
        <v>0</v>
      </c>
      <c r="I250" t="s">
        <v>86</v>
      </c>
      <c r="J250" t="s">
        <v>87</v>
      </c>
      <c r="K250" t="s">
        <v>88</v>
      </c>
      <c r="L250" t="s">
        <v>89</v>
      </c>
      <c r="M250" s="3">
        <v>4</v>
      </c>
      <c r="N250" t="s">
        <v>78</v>
      </c>
      <c r="O250" t="s">
        <v>79</v>
      </c>
      <c r="P250" t="s">
        <v>90</v>
      </c>
      <c r="Q250" t="s">
        <v>74</v>
      </c>
      <c r="R250" t="s">
        <v>74</v>
      </c>
      <c r="S250" t="s">
        <v>79</v>
      </c>
      <c r="T250" t="s">
        <v>80</v>
      </c>
      <c r="U250" t="s">
        <v>74</v>
      </c>
      <c r="V250" t="s">
        <v>74</v>
      </c>
      <c r="W250" t="s">
        <v>74</v>
      </c>
      <c r="X250" t="s">
        <v>79</v>
      </c>
      <c r="Y250" t="s">
        <v>79</v>
      </c>
      <c r="Z250" t="s">
        <v>90</v>
      </c>
      <c r="AA250" t="s">
        <v>79</v>
      </c>
      <c r="AB250" t="s">
        <v>79</v>
      </c>
      <c r="AC250" t="s">
        <v>80</v>
      </c>
      <c r="AD250" t="s">
        <v>78</v>
      </c>
      <c r="AE250" t="s">
        <v>79</v>
      </c>
      <c r="AF250" t="s">
        <v>79</v>
      </c>
      <c r="AG250" t="s">
        <v>80</v>
      </c>
      <c r="AH250" t="s">
        <v>80</v>
      </c>
      <c r="AI250" t="s">
        <v>79</v>
      </c>
      <c r="AJ250" t="s">
        <v>78</v>
      </c>
      <c r="AK250" t="s">
        <v>74</v>
      </c>
      <c r="AL250" t="s">
        <v>79</v>
      </c>
      <c r="AM250" t="s">
        <v>78</v>
      </c>
      <c r="AN250" t="s">
        <v>79</v>
      </c>
      <c r="AO250" t="s">
        <v>79</v>
      </c>
      <c r="AP250" t="s">
        <v>80</v>
      </c>
      <c r="AQ250" t="s">
        <v>79</v>
      </c>
      <c r="AR250">
        <f t="shared" si="124"/>
        <v>1</v>
      </c>
      <c r="AS250">
        <f t="shared" si="126"/>
        <v>1</v>
      </c>
      <c r="AT250">
        <f t="shared" si="127"/>
        <v>0</v>
      </c>
      <c r="AU250">
        <f t="shared" si="128"/>
        <v>1</v>
      </c>
      <c r="AV250">
        <f t="shared" si="129"/>
        <v>1</v>
      </c>
      <c r="AW250">
        <f t="shared" si="130"/>
        <v>1</v>
      </c>
      <c r="AX250">
        <f t="shared" si="131"/>
        <v>1</v>
      </c>
      <c r="AY250">
        <f t="shared" si="132"/>
        <v>1</v>
      </c>
      <c r="AZ250">
        <f t="shared" si="133"/>
        <v>1</v>
      </c>
      <c r="BA250">
        <f t="shared" si="134"/>
        <v>0</v>
      </c>
      <c r="BB250">
        <f t="shared" si="135"/>
        <v>1</v>
      </c>
      <c r="BC250">
        <f t="shared" si="136"/>
        <v>1</v>
      </c>
      <c r="BD250">
        <f t="shared" si="137"/>
        <v>0</v>
      </c>
      <c r="BE250">
        <f t="shared" si="138"/>
        <v>0</v>
      </c>
      <c r="BF250">
        <f t="shared" si="139"/>
        <v>0</v>
      </c>
      <c r="BG250">
        <f t="shared" si="140"/>
        <v>0</v>
      </c>
      <c r="BH250">
        <f t="shared" si="141"/>
        <v>0</v>
      </c>
      <c r="BI250">
        <f t="shared" si="142"/>
        <v>0</v>
      </c>
      <c r="BJ250">
        <f t="shared" si="143"/>
        <v>1</v>
      </c>
      <c r="BK250">
        <f t="shared" si="144"/>
        <v>0</v>
      </c>
      <c r="BL250">
        <f t="shared" si="145"/>
        <v>1</v>
      </c>
      <c r="BM250">
        <f t="shared" si="146"/>
        <v>1</v>
      </c>
      <c r="BN250">
        <f t="shared" si="147"/>
        <v>1</v>
      </c>
      <c r="BO250">
        <f t="shared" si="148"/>
        <v>1</v>
      </c>
      <c r="BP250">
        <f t="shared" si="149"/>
        <v>1</v>
      </c>
      <c r="BQ250">
        <f t="shared" si="150"/>
        <v>1</v>
      </c>
      <c r="BR250">
        <f t="shared" si="151"/>
        <v>1</v>
      </c>
      <c r="BS250">
        <f t="shared" si="152"/>
        <v>1</v>
      </c>
      <c r="BT250">
        <f t="shared" si="153"/>
        <v>1</v>
      </c>
      <c r="BU250">
        <f t="shared" si="154"/>
        <v>1</v>
      </c>
      <c r="BV250">
        <f t="shared" si="125"/>
        <v>70</v>
      </c>
    </row>
    <row r="251" spans="1:74" x14ac:dyDescent="0.25">
      <c r="A251" t="s">
        <v>433</v>
      </c>
      <c r="B251" s="2">
        <v>10</v>
      </c>
      <c r="C251" t="s">
        <v>80</v>
      </c>
      <c r="D251" s="2">
        <v>2</v>
      </c>
      <c r="E251" s="2">
        <v>2</v>
      </c>
      <c r="F251" s="2">
        <v>0</v>
      </c>
      <c r="G251" s="2">
        <v>1</v>
      </c>
      <c r="H251" t="s">
        <v>103</v>
      </c>
      <c r="I251" t="s">
        <v>136</v>
      </c>
      <c r="J251" t="s">
        <v>137</v>
      </c>
      <c r="K251" t="s">
        <v>88</v>
      </c>
      <c r="L251" t="s">
        <v>89</v>
      </c>
      <c r="M251" s="3">
        <v>4</v>
      </c>
      <c r="N251" t="s">
        <v>78</v>
      </c>
      <c r="O251" t="s">
        <v>79</v>
      </c>
      <c r="P251" t="s">
        <v>80</v>
      </c>
      <c r="Q251" t="s">
        <v>80</v>
      </c>
      <c r="R251" t="s">
        <v>74</v>
      </c>
      <c r="S251" t="s">
        <v>79</v>
      </c>
      <c r="T251" t="s">
        <v>80</v>
      </c>
      <c r="U251" t="s">
        <v>74</v>
      </c>
      <c r="V251" t="s">
        <v>74</v>
      </c>
      <c r="W251" t="s">
        <v>79</v>
      </c>
      <c r="X251" t="s">
        <v>79</v>
      </c>
      <c r="Y251" t="s">
        <v>79</v>
      </c>
      <c r="Z251" t="s">
        <v>74</v>
      </c>
      <c r="AA251" t="s">
        <v>78</v>
      </c>
      <c r="AB251" t="s">
        <v>79</v>
      </c>
      <c r="AC251" t="s">
        <v>79</v>
      </c>
      <c r="AD251" t="s">
        <v>79</v>
      </c>
      <c r="AE251" t="s">
        <v>74</v>
      </c>
      <c r="AF251" t="s">
        <v>79</v>
      </c>
      <c r="AG251" t="s">
        <v>80</v>
      </c>
      <c r="AH251" t="s">
        <v>80</v>
      </c>
      <c r="AI251" t="s">
        <v>79</v>
      </c>
      <c r="AJ251" t="s">
        <v>78</v>
      </c>
      <c r="AK251" t="s">
        <v>74</v>
      </c>
      <c r="AL251" t="s">
        <v>79</v>
      </c>
      <c r="AM251" t="s">
        <v>80</v>
      </c>
      <c r="AN251" t="s">
        <v>78</v>
      </c>
      <c r="AO251" t="s">
        <v>74</v>
      </c>
      <c r="AP251" t="s">
        <v>74</v>
      </c>
      <c r="AQ251" t="s">
        <v>79</v>
      </c>
      <c r="AR251">
        <f t="shared" si="124"/>
        <v>1</v>
      </c>
      <c r="AS251">
        <f t="shared" si="126"/>
        <v>1</v>
      </c>
      <c r="AT251">
        <f t="shared" si="127"/>
        <v>0</v>
      </c>
      <c r="AU251">
        <f t="shared" si="128"/>
        <v>0</v>
      </c>
      <c r="AV251">
        <f t="shared" si="129"/>
        <v>1</v>
      </c>
      <c r="AW251">
        <f t="shared" si="130"/>
        <v>1</v>
      </c>
      <c r="AX251">
        <f t="shared" si="131"/>
        <v>1</v>
      </c>
      <c r="AY251">
        <f t="shared" si="132"/>
        <v>1</v>
      </c>
      <c r="AZ251">
        <f t="shared" si="133"/>
        <v>1</v>
      </c>
      <c r="BA251">
        <f t="shared" si="134"/>
        <v>1</v>
      </c>
      <c r="BB251">
        <f t="shared" si="135"/>
        <v>1</v>
      </c>
      <c r="BC251">
        <f t="shared" si="136"/>
        <v>1</v>
      </c>
      <c r="BD251">
        <f t="shared" si="137"/>
        <v>1</v>
      </c>
      <c r="BE251">
        <f t="shared" si="138"/>
        <v>0</v>
      </c>
      <c r="BF251">
        <f t="shared" si="139"/>
        <v>0</v>
      </c>
      <c r="BG251">
        <f t="shared" si="140"/>
        <v>1</v>
      </c>
      <c r="BH251">
        <f t="shared" si="141"/>
        <v>1</v>
      </c>
      <c r="BI251">
        <f t="shared" si="142"/>
        <v>1</v>
      </c>
      <c r="BJ251">
        <f t="shared" si="143"/>
        <v>1</v>
      </c>
      <c r="BK251">
        <f t="shared" si="144"/>
        <v>0</v>
      </c>
      <c r="BL251">
        <f t="shared" si="145"/>
        <v>1</v>
      </c>
      <c r="BM251">
        <f t="shared" si="146"/>
        <v>1</v>
      </c>
      <c r="BN251">
        <f t="shared" si="147"/>
        <v>1</v>
      </c>
      <c r="BO251">
        <f t="shared" si="148"/>
        <v>1</v>
      </c>
      <c r="BP251">
        <f t="shared" si="149"/>
        <v>1</v>
      </c>
      <c r="BQ251">
        <f t="shared" si="150"/>
        <v>0</v>
      </c>
      <c r="BR251">
        <f t="shared" si="151"/>
        <v>0</v>
      </c>
      <c r="BS251">
        <f t="shared" si="152"/>
        <v>0</v>
      </c>
      <c r="BT251">
        <f t="shared" si="153"/>
        <v>0</v>
      </c>
      <c r="BU251">
        <f t="shared" si="154"/>
        <v>1</v>
      </c>
      <c r="BV251">
        <f t="shared" si="125"/>
        <v>70</v>
      </c>
    </row>
    <row r="252" spans="1:74" x14ac:dyDescent="0.25">
      <c r="A252" t="s">
        <v>434</v>
      </c>
      <c r="B252" s="2">
        <v>10</v>
      </c>
      <c r="C252" t="s">
        <v>80</v>
      </c>
      <c r="D252" s="2">
        <v>2</v>
      </c>
      <c r="E252" s="2">
        <v>2</v>
      </c>
      <c r="F252" s="2">
        <v>0</v>
      </c>
      <c r="G252" s="2">
        <v>0</v>
      </c>
      <c r="I252" t="s">
        <v>136</v>
      </c>
      <c r="J252" t="s">
        <v>137</v>
      </c>
      <c r="K252" t="s">
        <v>88</v>
      </c>
      <c r="L252" t="s">
        <v>89</v>
      </c>
      <c r="M252" s="3">
        <v>4</v>
      </c>
      <c r="N252" t="s">
        <v>78</v>
      </c>
      <c r="O252" t="s">
        <v>74</v>
      </c>
      <c r="P252" t="s">
        <v>90</v>
      </c>
      <c r="Q252" t="s">
        <v>74</v>
      </c>
      <c r="R252" t="s">
        <v>74</v>
      </c>
      <c r="S252" t="s">
        <v>79</v>
      </c>
      <c r="T252" t="s">
        <v>80</v>
      </c>
      <c r="U252" t="s">
        <v>74</v>
      </c>
      <c r="V252" t="s">
        <v>90</v>
      </c>
      <c r="W252" t="s">
        <v>90</v>
      </c>
      <c r="X252" t="s">
        <v>79</v>
      </c>
      <c r="Y252" t="s">
        <v>79</v>
      </c>
      <c r="Z252" t="s">
        <v>74</v>
      </c>
      <c r="AA252" t="s">
        <v>78</v>
      </c>
      <c r="AB252" t="s">
        <v>79</v>
      </c>
      <c r="AC252" t="s">
        <v>79</v>
      </c>
      <c r="AD252" t="s">
        <v>79</v>
      </c>
      <c r="AE252" t="s">
        <v>74</v>
      </c>
      <c r="AF252" t="s">
        <v>74</v>
      </c>
      <c r="AG252" t="s">
        <v>90</v>
      </c>
      <c r="AH252" t="s">
        <v>80</v>
      </c>
      <c r="AI252" t="s">
        <v>79</v>
      </c>
      <c r="AJ252" t="s">
        <v>78</v>
      </c>
      <c r="AK252" t="s">
        <v>74</v>
      </c>
      <c r="AL252" t="s">
        <v>79</v>
      </c>
      <c r="AM252" t="s">
        <v>78</v>
      </c>
      <c r="AN252" t="s">
        <v>79</v>
      </c>
      <c r="AO252" t="s">
        <v>74</v>
      </c>
      <c r="AP252" t="s">
        <v>80</v>
      </c>
      <c r="AQ252" t="s">
        <v>79</v>
      </c>
      <c r="AR252">
        <f t="shared" si="124"/>
        <v>1</v>
      </c>
      <c r="AS252">
        <f t="shared" si="126"/>
        <v>0</v>
      </c>
      <c r="AT252">
        <f t="shared" si="127"/>
        <v>0</v>
      </c>
      <c r="AU252">
        <f t="shared" si="128"/>
        <v>1</v>
      </c>
      <c r="AV252">
        <f t="shared" si="129"/>
        <v>1</v>
      </c>
      <c r="AW252">
        <f t="shared" si="130"/>
        <v>1</v>
      </c>
      <c r="AX252">
        <f t="shared" si="131"/>
        <v>1</v>
      </c>
      <c r="AY252">
        <f t="shared" si="132"/>
        <v>1</v>
      </c>
      <c r="AZ252">
        <f t="shared" si="133"/>
        <v>0</v>
      </c>
      <c r="BA252">
        <f t="shared" si="134"/>
        <v>0</v>
      </c>
      <c r="BB252">
        <f t="shared" si="135"/>
        <v>1</v>
      </c>
      <c r="BC252">
        <f t="shared" si="136"/>
        <v>1</v>
      </c>
      <c r="BD252">
        <f t="shared" si="137"/>
        <v>1</v>
      </c>
      <c r="BE252">
        <f t="shared" si="138"/>
        <v>0</v>
      </c>
      <c r="BF252">
        <f t="shared" si="139"/>
        <v>0</v>
      </c>
      <c r="BG252">
        <f t="shared" si="140"/>
        <v>1</v>
      </c>
      <c r="BH252">
        <f t="shared" si="141"/>
        <v>1</v>
      </c>
      <c r="BI252">
        <f t="shared" si="142"/>
        <v>1</v>
      </c>
      <c r="BJ252">
        <f t="shared" si="143"/>
        <v>0</v>
      </c>
      <c r="BK252">
        <f t="shared" si="144"/>
        <v>0</v>
      </c>
      <c r="BL252">
        <f t="shared" si="145"/>
        <v>1</v>
      </c>
      <c r="BM252">
        <f t="shared" si="146"/>
        <v>1</v>
      </c>
      <c r="BN252">
        <f t="shared" si="147"/>
        <v>1</v>
      </c>
      <c r="BO252">
        <f t="shared" si="148"/>
        <v>1</v>
      </c>
      <c r="BP252">
        <f t="shared" si="149"/>
        <v>1</v>
      </c>
      <c r="BQ252">
        <f t="shared" si="150"/>
        <v>1</v>
      </c>
      <c r="BR252">
        <f t="shared" si="151"/>
        <v>1</v>
      </c>
      <c r="BS252">
        <f t="shared" si="152"/>
        <v>0</v>
      </c>
      <c r="BT252">
        <f t="shared" si="153"/>
        <v>1</v>
      </c>
      <c r="BU252">
        <f t="shared" si="154"/>
        <v>1</v>
      </c>
      <c r="BV252">
        <f t="shared" si="125"/>
        <v>70</v>
      </c>
    </row>
    <row r="253" spans="1:74" x14ac:dyDescent="0.25">
      <c r="A253" t="s">
        <v>435</v>
      </c>
      <c r="B253" s="2">
        <v>10</v>
      </c>
      <c r="C253" t="s">
        <v>80</v>
      </c>
      <c r="D253" s="2">
        <v>1</v>
      </c>
      <c r="E253" s="2">
        <v>2</v>
      </c>
      <c r="F253" s="2">
        <v>0</v>
      </c>
      <c r="G253" s="2">
        <v>0</v>
      </c>
      <c r="I253" t="s">
        <v>291</v>
      </c>
      <c r="J253" t="s">
        <v>292</v>
      </c>
      <c r="K253" t="s">
        <v>88</v>
      </c>
      <c r="L253" t="s">
        <v>89</v>
      </c>
      <c r="M253" s="3">
        <v>4</v>
      </c>
      <c r="N253" t="s">
        <v>78</v>
      </c>
      <c r="O253" t="s">
        <v>79</v>
      </c>
      <c r="P253" t="s">
        <v>78</v>
      </c>
      <c r="Q253" t="s">
        <v>80</v>
      </c>
      <c r="R253" t="s">
        <v>74</v>
      </c>
      <c r="S253" t="s">
        <v>79</v>
      </c>
      <c r="T253" t="s">
        <v>80</v>
      </c>
      <c r="U253" t="s">
        <v>74</v>
      </c>
      <c r="V253" t="s">
        <v>74</v>
      </c>
      <c r="W253" t="s">
        <v>79</v>
      </c>
      <c r="X253" t="s">
        <v>79</v>
      </c>
      <c r="Y253" t="s">
        <v>79</v>
      </c>
      <c r="Z253" t="s">
        <v>78</v>
      </c>
      <c r="AA253" t="s">
        <v>80</v>
      </c>
      <c r="AB253" t="s">
        <v>78</v>
      </c>
      <c r="AC253" t="s">
        <v>79</v>
      </c>
      <c r="AD253" t="s">
        <v>79</v>
      </c>
      <c r="AE253" t="s">
        <v>74</v>
      </c>
      <c r="AF253" t="s">
        <v>79</v>
      </c>
      <c r="AG253" t="s">
        <v>80</v>
      </c>
      <c r="AH253" t="s">
        <v>80</v>
      </c>
      <c r="AI253" t="s">
        <v>79</v>
      </c>
      <c r="AJ253" t="s">
        <v>79</v>
      </c>
      <c r="AK253" t="s">
        <v>74</v>
      </c>
      <c r="AL253" t="s">
        <v>78</v>
      </c>
      <c r="AM253" t="s">
        <v>74</v>
      </c>
      <c r="AN253" t="s">
        <v>78</v>
      </c>
      <c r="AO253" t="s">
        <v>78</v>
      </c>
      <c r="AP253" t="s">
        <v>80</v>
      </c>
      <c r="AQ253" t="s">
        <v>79</v>
      </c>
      <c r="AR253">
        <f t="shared" si="124"/>
        <v>1</v>
      </c>
      <c r="AS253">
        <f t="shared" si="126"/>
        <v>1</v>
      </c>
      <c r="AT253">
        <f t="shared" si="127"/>
        <v>1</v>
      </c>
      <c r="AU253">
        <f t="shared" si="128"/>
        <v>0</v>
      </c>
      <c r="AV253">
        <f t="shared" si="129"/>
        <v>1</v>
      </c>
      <c r="AW253">
        <f t="shared" si="130"/>
        <v>1</v>
      </c>
      <c r="AX253">
        <f t="shared" si="131"/>
        <v>1</v>
      </c>
      <c r="AY253">
        <f t="shared" si="132"/>
        <v>1</v>
      </c>
      <c r="AZ253">
        <f t="shared" si="133"/>
        <v>1</v>
      </c>
      <c r="BA253">
        <f t="shared" si="134"/>
        <v>1</v>
      </c>
      <c r="BB253">
        <f t="shared" si="135"/>
        <v>1</v>
      </c>
      <c r="BC253">
        <f t="shared" si="136"/>
        <v>1</v>
      </c>
      <c r="BD253">
        <f t="shared" si="137"/>
        <v>0</v>
      </c>
      <c r="BE253">
        <f t="shared" si="138"/>
        <v>1</v>
      </c>
      <c r="BF253">
        <f t="shared" si="139"/>
        <v>0</v>
      </c>
      <c r="BG253">
        <f t="shared" si="140"/>
        <v>1</v>
      </c>
      <c r="BH253">
        <f t="shared" si="141"/>
        <v>1</v>
      </c>
      <c r="BI253">
        <f t="shared" si="142"/>
        <v>1</v>
      </c>
      <c r="BJ253">
        <f t="shared" si="143"/>
        <v>1</v>
      </c>
      <c r="BK253">
        <f t="shared" si="144"/>
        <v>0</v>
      </c>
      <c r="BL253">
        <f t="shared" si="145"/>
        <v>1</v>
      </c>
      <c r="BM253">
        <f t="shared" si="146"/>
        <v>1</v>
      </c>
      <c r="BN253">
        <f t="shared" si="147"/>
        <v>0</v>
      </c>
      <c r="BO253">
        <f t="shared" si="148"/>
        <v>1</v>
      </c>
      <c r="BP253">
        <f t="shared" si="149"/>
        <v>0</v>
      </c>
      <c r="BQ253">
        <f t="shared" si="150"/>
        <v>0</v>
      </c>
      <c r="BR253">
        <f t="shared" si="151"/>
        <v>0</v>
      </c>
      <c r="BS253">
        <f t="shared" si="152"/>
        <v>0</v>
      </c>
      <c r="BT253">
        <f t="shared" si="153"/>
        <v>1</v>
      </c>
      <c r="BU253">
        <f t="shared" si="154"/>
        <v>1</v>
      </c>
      <c r="BV253">
        <f t="shared" si="125"/>
        <v>70</v>
      </c>
    </row>
    <row r="254" spans="1:74" x14ac:dyDescent="0.25">
      <c r="A254" t="s">
        <v>436</v>
      </c>
      <c r="B254" s="2">
        <v>10</v>
      </c>
      <c r="C254" t="s">
        <v>80</v>
      </c>
      <c r="D254" s="2">
        <v>2</v>
      </c>
      <c r="E254" s="2">
        <v>2</v>
      </c>
      <c r="F254" s="2">
        <v>0</v>
      </c>
      <c r="G254" s="2">
        <v>0</v>
      </c>
      <c r="I254" t="s">
        <v>191</v>
      </c>
      <c r="J254" t="s">
        <v>192</v>
      </c>
      <c r="K254" t="s">
        <v>77</v>
      </c>
      <c r="L254" t="s">
        <v>77</v>
      </c>
      <c r="M254" s="3">
        <v>4</v>
      </c>
      <c r="N254" t="s">
        <v>80</v>
      </c>
      <c r="O254" t="s">
        <v>79</v>
      </c>
      <c r="P254" t="s">
        <v>90</v>
      </c>
      <c r="Q254" t="s">
        <v>74</v>
      </c>
      <c r="R254" t="s">
        <v>74</v>
      </c>
      <c r="S254" t="s">
        <v>79</v>
      </c>
      <c r="T254" t="s">
        <v>80</v>
      </c>
      <c r="U254" t="s">
        <v>74</v>
      </c>
      <c r="V254" t="s">
        <v>74</v>
      </c>
      <c r="W254" t="s">
        <v>79</v>
      </c>
      <c r="X254" t="s">
        <v>90</v>
      </c>
      <c r="Y254" t="s">
        <v>80</v>
      </c>
      <c r="Z254" t="s">
        <v>78</v>
      </c>
      <c r="AA254" t="s">
        <v>78</v>
      </c>
      <c r="AB254" t="s">
        <v>80</v>
      </c>
      <c r="AC254" t="s">
        <v>78</v>
      </c>
      <c r="AD254" t="s">
        <v>74</v>
      </c>
      <c r="AE254" t="s">
        <v>74</v>
      </c>
      <c r="AF254" t="s">
        <v>79</v>
      </c>
      <c r="AG254" t="s">
        <v>80</v>
      </c>
      <c r="AH254" t="s">
        <v>80</v>
      </c>
      <c r="AI254" t="s">
        <v>79</v>
      </c>
      <c r="AJ254" t="s">
        <v>78</v>
      </c>
      <c r="AK254" t="s">
        <v>74</v>
      </c>
      <c r="AL254" t="s">
        <v>79</v>
      </c>
      <c r="AM254" t="s">
        <v>78</v>
      </c>
      <c r="AN254" t="s">
        <v>79</v>
      </c>
      <c r="AO254" t="s">
        <v>79</v>
      </c>
      <c r="AP254" t="s">
        <v>80</v>
      </c>
      <c r="AQ254" t="s">
        <v>79</v>
      </c>
      <c r="AR254">
        <f t="shared" si="124"/>
        <v>0</v>
      </c>
      <c r="AS254">
        <f t="shared" si="126"/>
        <v>1</v>
      </c>
      <c r="AT254">
        <f t="shared" si="127"/>
        <v>0</v>
      </c>
      <c r="AU254">
        <f t="shared" si="128"/>
        <v>1</v>
      </c>
      <c r="AV254">
        <f t="shared" si="129"/>
        <v>1</v>
      </c>
      <c r="AW254">
        <f t="shared" si="130"/>
        <v>1</v>
      </c>
      <c r="AX254">
        <f t="shared" si="131"/>
        <v>1</v>
      </c>
      <c r="AY254">
        <f t="shared" si="132"/>
        <v>1</v>
      </c>
      <c r="AZ254">
        <f t="shared" si="133"/>
        <v>1</v>
      </c>
      <c r="BA254">
        <f t="shared" si="134"/>
        <v>1</v>
      </c>
      <c r="BB254">
        <f t="shared" si="135"/>
        <v>0</v>
      </c>
      <c r="BC254">
        <f t="shared" si="136"/>
        <v>0</v>
      </c>
      <c r="BD254">
        <f t="shared" si="137"/>
        <v>0</v>
      </c>
      <c r="BE254">
        <f t="shared" si="138"/>
        <v>0</v>
      </c>
      <c r="BF254">
        <f t="shared" si="139"/>
        <v>1</v>
      </c>
      <c r="BG254">
        <f t="shared" si="140"/>
        <v>0</v>
      </c>
      <c r="BH254">
        <f t="shared" si="141"/>
        <v>0</v>
      </c>
      <c r="BI254">
        <f t="shared" si="142"/>
        <v>1</v>
      </c>
      <c r="BJ254">
        <f t="shared" si="143"/>
        <v>1</v>
      </c>
      <c r="BK254">
        <f t="shared" si="144"/>
        <v>0</v>
      </c>
      <c r="BL254">
        <f t="shared" si="145"/>
        <v>1</v>
      </c>
      <c r="BM254">
        <f t="shared" si="146"/>
        <v>1</v>
      </c>
      <c r="BN254">
        <f t="shared" si="147"/>
        <v>1</v>
      </c>
      <c r="BO254">
        <f t="shared" si="148"/>
        <v>1</v>
      </c>
      <c r="BP254">
        <f t="shared" si="149"/>
        <v>1</v>
      </c>
      <c r="BQ254">
        <f t="shared" si="150"/>
        <v>1</v>
      </c>
      <c r="BR254">
        <f t="shared" si="151"/>
        <v>1</v>
      </c>
      <c r="BS254">
        <f t="shared" si="152"/>
        <v>1</v>
      </c>
      <c r="BT254">
        <f t="shared" si="153"/>
        <v>1</v>
      </c>
      <c r="BU254">
        <f t="shared" si="154"/>
        <v>1</v>
      </c>
      <c r="BV254">
        <f t="shared" si="125"/>
        <v>70</v>
      </c>
    </row>
    <row r="255" spans="1:74" x14ac:dyDescent="0.25">
      <c r="A255" t="s">
        <v>437</v>
      </c>
      <c r="B255" s="2">
        <v>10</v>
      </c>
      <c r="C255" t="s">
        <v>80</v>
      </c>
      <c r="D255" s="2">
        <v>2</v>
      </c>
      <c r="E255" s="2">
        <v>2</v>
      </c>
      <c r="F255" s="2">
        <v>0</v>
      </c>
      <c r="G255" s="2">
        <v>0</v>
      </c>
      <c r="I255" t="s">
        <v>191</v>
      </c>
      <c r="J255" t="s">
        <v>192</v>
      </c>
      <c r="K255" t="s">
        <v>77</v>
      </c>
      <c r="L255" t="s">
        <v>77</v>
      </c>
      <c r="M255" s="3">
        <v>4</v>
      </c>
      <c r="N255" t="s">
        <v>78</v>
      </c>
      <c r="O255" t="s">
        <v>79</v>
      </c>
      <c r="P255" t="s">
        <v>78</v>
      </c>
      <c r="Q255" t="s">
        <v>90</v>
      </c>
      <c r="R255" t="s">
        <v>74</v>
      </c>
      <c r="S255" t="s">
        <v>80</v>
      </c>
      <c r="T255" t="s">
        <v>80</v>
      </c>
      <c r="U255" t="s">
        <v>74</v>
      </c>
      <c r="V255" t="s">
        <v>74</v>
      </c>
      <c r="W255" t="s">
        <v>79</v>
      </c>
      <c r="X255" t="s">
        <v>79</v>
      </c>
      <c r="Y255" t="s">
        <v>79</v>
      </c>
      <c r="Z255" t="s">
        <v>78</v>
      </c>
      <c r="AA255" t="s">
        <v>78</v>
      </c>
      <c r="AB255" t="s">
        <v>78</v>
      </c>
      <c r="AC255" t="s">
        <v>79</v>
      </c>
      <c r="AD255" t="s">
        <v>74</v>
      </c>
      <c r="AE255" t="s">
        <v>74</v>
      </c>
      <c r="AF255" t="s">
        <v>79</v>
      </c>
      <c r="AG255" t="s">
        <v>80</v>
      </c>
      <c r="AH255" t="s">
        <v>80</v>
      </c>
      <c r="AI255" t="s">
        <v>79</v>
      </c>
      <c r="AJ255" t="s">
        <v>78</v>
      </c>
      <c r="AK255" t="s">
        <v>74</v>
      </c>
      <c r="AL255" t="s">
        <v>74</v>
      </c>
      <c r="AM255" t="s">
        <v>78</v>
      </c>
      <c r="AN255" t="s">
        <v>78</v>
      </c>
      <c r="AO255" t="s">
        <v>79</v>
      </c>
      <c r="AP255" t="s">
        <v>80</v>
      </c>
      <c r="AQ255" t="s">
        <v>79</v>
      </c>
      <c r="AR255">
        <f t="shared" si="124"/>
        <v>1</v>
      </c>
      <c r="AS255">
        <f t="shared" si="126"/>
        <v>1</v>
      </c>
      <c r="AT255">
        <f t="shared" si="127"/>
        <v>1</v>
      </c>
      <c r="AU255">
        <f t="shared" si="128"/>
        <v>0</v>
      </c>
      <c r="AV255">
        <f t="shared" si="129"/>
        <v>1</v>
      </c>
      <c r="AW255">
        <f t="shared" si="130"/>
        <v>0</v>
      </c>
      <c r="AX255">
        <f t="shared" si="131"/>
        <v>1</v>
      </c>
      <c r="AY255">
        <f t="shared" si="132"/>
        <v>1</v>
      </c>
      <c r="AZ255">
        <f t="shared" si="133"/>
        <v>1</v>
      </c>
      <c r="BA255">
        <f t="shared" si="134"/>
        <v>1</v>
      </c>
      <c r="BB255">
        <f t="shared" si="135"/>
        <v>1</v>
      </c>
      <c r="BC255">
        <f t="shared" si="136"/>
        <v>1</v>
      </c>
      <c r="BD255">
        <f t="shared" si="137"/>
        <v>0</v>
      </c>
      <c r="BE255">
        <f t="shared" si="138"/>
        <v>0</v>
      </c>
      <c r="BF255">
        <f t="shared" si="139"/>
        <v>0</v>
      </c>
      <c r="BG255">
        <f t="shared" si="140"/>
        <v>1</v>
      </c>
      <c r="BH255">
        <f t="shared" si="141"/>
        <v>0</v>
      </c>
      <c r="BI255">
        <f t="shared" si="142"/>
        <v>1</v>
      </c>
      <c r="BJ255">
        <f t="shared" si="143"/>
        <v>1</v>
      </c>
      <c r="BK255">
        <f t="shared" si="144"/>
        <v>0</v>
      </c>
      <c r="BL255">
        <f t="shared" si="145"/>
        <v>1</v>
      </c>
      <c r="BM255">
        <f t="shared" si="146"/>
        <v>1</v>
      </c>
      <c r="BN255">
        <f t="shared" si="147"/>
        <v>1</v>
      </c>
      <c r="BO255">
        <f t="shared" si="148"/>
        <v>1</v>
      </c>
      <c r="BP255">
        <f t="shared" si="149"/>
        <v>0</v>
      </c>
      <c r="BQ255">
        <f t="shared" si="150"/>
        <v>1</v>
      </c>
      <c r="BR255">
        <f t="shared" si="151"/>
        <v>0</v>
      </c>
      <c r="BS255">
        <f t="shared" si="152"/>
        <v>1</v>
      </c>
      <c r="BT255">
        <f t="shared" si="153"/>
        <v>1</v>
      </c>
      <c r="BU255">
        <f t="shared" si="154"/>
        <v>1</v>
      </c>
      <c r="BV255">
        <f t="shared" si="125"/>
        <v>70</v>
      </c>
    </row>
    <row r="256" spans="1:74" x14ac:dyDescent="0.25">
      <c r="A256" t="s">
        <v>438</v>
      </c>
      <c r="B256" s="1" t="e">
        <v>#NULL!</v>
      </c>
      <c r="D256" s="1" t="e">
        <v>#NULL!</v>
      </c>
      <c r="E256" s="1" t="e">
        <v>#NULL!</v>
      </c>
      <c r="F256" s="1" t="e">
        <v>#NULL!</v>
      </c>
      <c r="G256" s="1" t="e">
        <v>#NULL!</v>
      </c>
      <c r="I256" t="s">
        <v>187</v>
      </c>
      <c r="J256" t="s">
        <v>96</v>
      </c>
      <c r="K256" t="s">
        <v>77</v>
      </c>
      <c r="L256" t="s">
        <v>97</v>
      </c>
      <c r="M256" s="3">
        <v>4</v>
      </c>
      <c r="N256" t="s">
        <v>78</v>
      </c>
      <c r="O256" t="s">
        <v>79</v>
      </c>
      <c r="P256" t="s">
        <v>78</v>
      </c>
      <c r="Q256" t="s">
        <v>74</v>
      </c>
      <c r="R256" t="s">
        <v>74</v>
      </c>
      <c r="S256" t="s">
        <v>79</v>
      </c>
      <c r="T256" t="s">
        <v>80</v>
      </c>
      <c r="U256" t="s">
        <v>74</v>
      </c>
      <c r="V256" t="s">
        <v>74</v>
      </c>
      <c r="W256" t="s">
        <v>79</v>
      </c>
      <c r="X256" t="s">
        <v>79</v>
      </c>
      <c r="Y256" t="s">
        <v>79</v>
      </c>
      <c r="Z256" t="s">
        <v>79</v>
      </c>
      <c r="AA256" t="s">
        <v>78</v>
      </c>
      <c r="AB256" t="s">
        <v>78</v>
      </c>
      <c r="AC256" t="s">
        <v>79</v>
      </c>
      <c r="AD256" t="s">
        <v>78</v>
      </c>
      <c r="AE256" t="s">
        <v>74</v>
      </c>
      <c r="AF256" t="s">
        <v>78</v>
      </c>
      <c r="AG256" t="s">
        <v>80</v>
      </c>
      <c r="AH256" t="s">
        <v>80</v>
      </c>
      <c r="AI256" t="s">
        <v>79</v>
      </c>
      <c r="AJ256" t="s">
        <v>74</v>
      </c>
      <c r="AK256" t="s">
        <v>74</v>
      </c>
      <c r="AL256" t="s">
        <v>78</v>
      </c>
      <c r="AM256" t="s">
        <v>78</v>
      </c>
      <c r="AN256" t="s">
        <v>79</v>
      </c>
      <c r="AO256" t="s">
        <v>80</v>
      </c>
      <c r="AP256" t="s">
        <v>80</v>
      </c>
      <c r="AQ256" t="s">
        <v>79</v>
      </c>
      <c r="AR256">
        <f t="shared" si="124"/>
        <v>1</v>
      </c>
      <c r="AS256">
        <f t="shared" si="126"/>
        <v>1</v>
      </c>
      <c r="AT256">
        <f t="shared" si="127"/>
        <v>1</v>
      </c>
      <c r="AU256">
        <f t="shared" si="128"/>
        <v>1</v>
      </c>
      <c r="AV256">
        <f t="shared" si="129"/>
        <v>1</v>
      </c>
      <c r="AW256">
        <f t="shared" si="130"/>
        <v>1</v>
      </c>
      <c r="AX256">
        <f t="shared" si="131"/>
        <v>1</v>
      </c>
      <c r="AY256">
        <f t="shared" si="132"/>
        <v>1</v>
      </c>
      <c r="AZ256">
        <f t="shared" si="133"/>
        <v>1</v>
      </c>
      <c r="BA256">
        <f t="shared" si="134"/>
        <v>1</v>
      </c>
      <c r="BB256">
        <f t="shared" si="135"/>
        <v>1</v>
      </c>
      <c r="BC256">
        <f t="shared" si="136"/>
        <v>1</v>
      </c>
      <c r="BD256">
        <f t="shared" si="137"/>
        <v>0</v>
      </c>
      <c r="BE256">
        <f t="shared" si="138"/>
        <v>0</v>
      </c>
      <c r="BF256">
        <f t="shared" si="139"/>
        <v>0</v>
      </c>
      <c r="BG256">
        <f t="shared" si="140"/>
        <v>1</v>
      </c>
      <c r="BH256">
        <f t="shared" si="141"/>
        <v>0</v>
      </c>
      <c r="BI256">
        <f t="shared" si="142"/>
        <v>1</v>
      </c>
      <c r="BJ256">
        <f t="shared" si="143"/>
        <v>0</v>
      </c>
      <c r="BK256">
        <f t="shared" si="144"/>
        <v>0</v>
      </c>
      <c r="BL256">
        <f t="shared" si="145"/>
        <v>1</v>
      </c>
      <c r="BM256">
        <f t="shared" si="146"/>
        <v>1</v>
      </c>
      <c r="BN256">
        <f t="shared" si="147"/>
        <v>0</v>
      </c>
      <c r="BO256">
        <f t="shared" si="148"/>
        <v>1</v>
      </c>
      <c r="BP256">
        <f t="shared" si="149"/>
        <v>0</v>
      </c>
      <c r="BQ256">
        <f t="shared" si="150"/>
        <v>1</v>
      </c>
      <c r="BR256">
        <f t="shared" si="151"/>
        <v>1</v>
      </c>
      <c r="BS256">
        <f t="shared" si="152"/>
        <v>0</v>
      </c>
      <c r="BT256">
        <f t="shared" si="153"/>
        <v>1</v>
      </c>
      <c r="BU256">
        <f t="shared" si="154"/>
        <v>1</v>
      </c>
      <c r="BV256">
        <f t="shared" si="125"/>
        <v>70</v>
      </c>
    </row>
    <row r="257" spans="1:74" x14ac:dyDescent="0.25">
      <c r="A257" t="s">
        <v>439</v>
      </c>
      <c r="B257" s="2">
        <v>10</v>
      </c>
      <c r="C257" t="s">
        <v>80</v>
      </c>
      <c r="D257" s="2">
        <v>1</v>
      </c>
      <c r="E257" s="2">
        <v>2</v>
      </c>
      <c r="F257" s="2">
        <v>0</v>
      </c>
      <c r="G257" s="2">
        <v>0</v>
      </c>
      <c r="I257" t="s">
        <v>191</v>
      </c>
      <c r="J257" t="s">
        <v>192</v>
      </c>
      <c r="K257" t="s">
        <v>77</v>
      </c>
      <c r="L257" t="s">
        <v>77</v>
      </c>
      <c r="M257" s="3">
        <v>4</v>
      </c>
      <c r="N257" t="s">
        <v>78</v>
      </c>
      <c r="O257" t="s">
        <v>79</v>
      </c>
      <c r="P257" t="s">
        <v>78</v>
      </c>
      <c r="Q257" t="s">
        <v>74</v>
      </c>
      <c r="R257" t="s">
        <v>74</v>
      </c>
      <c r="S257" t="s">
        <v>79</v>
      </c>
      <c r="T257" t="s">
        <v>80</v>
      </c>
      <c r="U257" t="s">
        <v>74</v>
      </c>
      <c r="V257" t="s">
        <v>74</v>
      </c>
      <c r="W257" t="s">
        <v>79</v>
      </c>
      <c r="X257" t="s">
        <v>79</v>
      </c>
      <c r="Y257" t="s">
        <v>78</v>
      </c>
      <c r="Z257" t="s">
        <v>78</v>
      </c>
      <c r="AA257" t="s">
        <v>78</v>
      </c>
      <c r="AB257" t="s">
        <v>78</v>
      </c>
      <c r="AC257" t="s">
        <v>79</v>
      </c>
      <c r="AD257" t="s">
        <v>79</v>
      </c>
      <c r="AE257" t="s">
        <v>74</v>
      </c>
      <c r="AF257" t="s">
        <v>79</v>
      </c>
      <c r="AG257" t="s">
        <v>80</v>
      </c>
      <c r="AH257" t="s">
        <v>80</v>
      </c>
      <c r="AI257" t="s">
        <v>79</v>
      </c>
      <c r="AJ257" t="s">
        <v>80</v>
      </c>
      <c r="AK257" t="s">
        <v>74</v>
      </c>
      <c r="AL257" t="s">
        <v>74</v>
      </c>
      <c r="AM257" t="s">
        <v>78</v>
      </c>
      <c r="AN257" t="s">
        <v>78</v>
      </c>
      <c r="AO257" t="s">
        <v>79</v>
      </c>
      <c r="AP257" t="s">
        <v>74</v>
      </c>
      <c r="AQ257" t="s">
        <v>79</v>
      </c>
      <c r="AR257">
        <f t="shared" si="124"/>
        <v>1</v>
      </c>
      <c r="AS257">
        <f t="shared" si="126"/>
        <v>1</v>
      </c>
      <c r="AT257">
        <f t="shared" si="127"/>
        <v>1</v>
      </c>
      <c r="AU257">
        <f t="shared" si="128"/>
        <v>1</v>
      </c>
      <c r="AV257">
        <f t="shared" si="129"/>
        <v>1</v>
      </c>
      <c r="AW257">
        <f t="shared" si="130"/>
        <v>1</v>
      </c>
      <c r="AX257">
        <f t="shared" si="131"/>
        <v>1</v>
      </c>
      <c r="AY257">
        <f t="shared" si="132"/>
        <v>1</v>
      </c>
      <c r="AZ257">
        <f t="shared" si="133"/>
        <v>1</v>
      </c>
      <c r="BA257">
        <f t="shared" si="134"/>
        <v>1</v>
      </c>
      <c r="BB257">
        <f t="shared" si="135"/>
        <v>1</v>
      </c>
      <c r="BC257">
        <f t="shared" si="136"/>
        <v>0</v>
      </c>
      <c r="BD257">
        <f t="shared" si="137"/>
        <v>0</v>
      </c>
      <c r="BE257">
        <f t="shared" si="138"/>
        <v>0</v>
      </c>
      <c r="BF257">
        <f t="shared" si="139"/>
        <v>0</v>
      </c>
      <c r="BG257">
        <f t="shared" si="140"/>
        <v>1</v>
      </c>
      <c r="BH257">
        <f t="shared" si="141"/>
        <v>1</v>
      </c>
      <c r="BI257">
        <f t="shared" si="142"/>
        <v>1</v>
      </c>
      <c r="BJ257">
        <f t="shared" si="143"/>
        <v>1</v>
      </c>
      <c r="BK257">
        <f t="shared" si="144"/>
        <v>0</v>
      </c>
      <c r="BL257">
        <f t="shared" si="145"/>
        <v>1</v>
      </c>
      <c r="BM257">
        <f t="shared" si="146"/>
        <v>1</v>
      </c>
      <c r="BN257">
        <f t="shared" si="147"/>
        <v>0</v>
      </c>
      <c r="BO257">
        <f t="shared" si="148"/>
        <v>1</v>
      </c>
      <c r="BP257">
        <f t="shared" si="149"/>
        <v>0</v>
      </c>
      <c r="BQ257">
        <f t="shared" si="150"/>
        <v>1</v>
      </c>
      <c r="BR257">
        <f t="shared" si="151"/>
        <v>0</v>
      </c>
      <c r="BS257">
        <f t="shared" si="152"/>
        <v>1</v>
      </c>
      <c r="BT257">
        <f t="shared" si="153"/>
        <v>0</v>
      </c>
      <c r="BU257">
        <f t="shared" si="154"/>
        <v>1</v>
      </c>
      <c r="BV257">
        <f t="shared" si="125"/>
        <v>70</v>
      </c>
    </row>
    <row r="258" spans="1:74" x14ac:dyDescent="0.25">
      <c r="A258" t="s">
        <v>440</v>
      </c>
      <c r="B258" s="1" t="e">
        <v>#NULL!</v>
      </c>
      <c r="D258" s="1" t="e">
        <v>#NULL!</v>
      </c>
      <c r="E258" s="1" t="e">
        <v>#NULL!</v>
      </c>
      <c r="F258" s="1" t="e">
        <v>#NULL!</v>
      </c>
      <c r="G258" s="1" t="e">
        <v>#NULL!</v>
      </c>
      <c r="I258" t="s">
        <v>441</v>
      </c>
      <c r="J258" t="s">
        <v>442</v>
      </c>
      <c r="K258" t="s">
        <v>316</v>
      </c>
      <c r="L258" t="s">
        <v>317</v>
      </c>
      <c r="M258" s="3">
        <v>4</v>
      </c>
      <c r="N258" t="s">
        <v>78</v>
      </c>
      <c r="O258" t="s">
        <v>79</v>
      </c>
      <c r="P258" t="s">
        <v>78</v>
      </c>
      <c r="Q258" t="s">
        <v>74</v>
      </c>
      <c r="R258" t="s">
        <v>74</v>
      </c>
      <c r="S258" t="s">
        <v>79</v>
      </c>
      <c r="T258" t="s">
        <v>80</v>
      </c>
      <c r="U258" t="s">
        <v>74</v>
      </c>
      <c r="V258" t="s">
        <v>74</v>
      </c>
      <c r="W258" t="s">
        <v>79</v>
      </c>
      <c r="X258" t="s">
        <v>79</v>
      </c>
      <c r="Y258" t="s">
        <v>79</v>
      </c>
      <c r="Z258" t="s">
        <v>90</v>
      </c>
      <c r="AA258" t="s">
        <v>78</v>
      </c>
      <c r="AB258" t="s">
        <v>74</v>
      </c>
      <c r="AC258" t="s">
        <v>74</v>
      </c>
      <c r="AD258" t="s">
        <v>78</v>
      </c>
      <c r="AE258" t="s">
        <v>74</v>
      </c>
      <c r="AF258" t="s">
        <v>79</v>
      </c>
      <c r="AG258" t="s">
        <v>80</v>
      </c>
      <c r="AH258" t="s">
        <v>80</v>
      </c>
      <c r="AI258" t="s">
        <v>79</v>
      </c>
      <c r="AJ258" t="s">
        <v>79</v>
      </c>
      <c r="AK258" t="s">
        <v>74</v>
      </c>
      <c r="AL258" t="s">
        <v>79</v>
      </c>
      <c r="AM258" t="s">
        <v>79</v>
      </c>
      <c r="AN258" t="s">
        <v>79</v>
      </c>
      <c r="AO258" t="s">
        <v>80</v>
      </c>
      <c r="AP258" t="s">
        <v>80</v>
      </c>
      <c r="AQ258" t="s">
        <v>79</v>
      </c>
      <c r="AR258">
        <f t="shared" si="124"/>
        <v>1</v>
      </c>
      <c r="AS258">
        <f t="shared" si="126"/>
        <v>1</v>
      </c>
      <c r="AT258">
        <f t="shared" si="127"/>
        <v>1</v>
      </c>
      <c r="AU258">
        <f t="shared" si="128"/>
        <v>1</v>
      </c>
      <c r="AV258">
        <f t="shared" si="129"/>
        <v>1</v>
      </c>
      <c r="AW258">
        <f t="shared" si="130"/>
        <v>1</v>
      </c>
      <c r="AX258">
        <f t="shared" si="131"/>
        <v>1</v>
      </c>
      <c r="AY258">
        <f t="shared" si="132"/>
        <v>1</v>
      </c>
      <c r="AZ258">
        <f t="shared" si="133"/>
        <v>1</v>
      </c>
      <c r="BA258">
        <f t="shared" si="134"/>
        <v>1</v>
      </c>
      <c r="BB258">
        <f t="shared" si="135"/>
        <v>1</v>
      </c>
      <c r="BC258">
        <f t="shared" si="136"/>
        <v>1</v>
      </c>
      <c r="BD258">
        <f t="shared" si="137"/>
        <v>0</v>
      </c>
      <c r="BE258">
        <f t="shared" si="138"/>
        <v>0</v>
      </c>
      <c r="BF258">
        <f t="shared" si="139"/>
        <v>0</v>
      </c>
      <c r="BG258">
        <f t="shared" si="140"/>
        <v>0</v>
      </c>
      <c r="BH258">
        <f t="shared" si="141"/>
        <v>0</v>
      </c>
      <c r="BI258">
        <f t="shared" si="142"/>
        <v>1</v>
      </c>
      <c r="BJ258">
        <f t="shared" si="143"/>
        <v>1</v>
      </c>
      <c r="BK258">
        <f t="shared" si="144"/>
        <v>0</v>
      </c>
      <c r="BL258">
        <f t="shared" si="145"/>
        <v>1</v>
      </c>
      <c r="BM258">
        <f t="shared" si="146"/>
        <v>1</v>
      </c>
      <c r="BN258">
        <f t="shared" si="147"/>
        <v>0</v>
      </c>
      <c r="BO258">
        <f t="shared" si="148"/>
        <v>1</v>
      </c>
      <c r="BP258">
        <f t="shared" si="149"/>
        <v>1</v>
      </c>
      <c r="BQ258">
        <f t="shared" si="150"/>
        <v>0</v>
      </c>
      <c r="BR258">
        <f t="shared" si="151"/>
        <v>1</v>
      </c>
      <c r="BS258">
        <f t="shared" si="152"/>
        <v>0</v>
      </c>
      <c r="BT258">
        <f t="shared" si="153"/>
        <v>1</v>
      </c>
      <c r="BU258">
        <f t="shared" si="154"/>
        <v>1</v>
      </c>
      <c r="BV258">
        <f t="shared" si="125"/>
        <v>70</v>
      </c>
    </row>
    <row r="259" spans="1:74" x14ac:dyDescent="0.25">
      <c r="A259" t="s">
        <v>443</v>
      </c>
      <c r="B259" s="1" t="e">
        <v>#NULL!</v>
      </c>
      <c r="D259" s="1" t="e">
        <v>#NULL!</v>
      </c>
      <c r="E259" s="1" t="e">
        <v>#NULL!</v>
      </c>
      <c r="F259" s="1" t="e">
        <v>#NULL!</v>
      </c>
      <c r="G259" s="1" t="e">
        <v>#NULL!</v>
      </c>
      <c r="I259" t="s">
        <v>314</v>
      </c>
      <c r="J259" t="s">
        <v>315</v>
      </c>
      <c r="K259" t="s">
        <v>316</v>
      </c>
      <c r="L259" t="s">
        <v>317</v>
      </c>
      <c r="M259" s="3">
        <v>4</v>
      </c>
      <c r="N259" t="s">
        <v>80</v>
      </c>
      <c r="O259" t="s">
        <v>79</v>
      </c>
      <c r="P259" t="s">
        <v>80</v>
      </c>
      <c r="Q259" t="s">
        <v>74</v>
      </c>
      <c r="R259" t="s">
        <v>79</v>
      </c>
      <c r="S259" t="s">
        <v>79</v>
      </c>
      <c r="T259" t="s">
        <v>90</v>
      </c>
      <c r="U259" t="s">
        <v>74</v>
      </c>
      <c r="V259" t="s">
        <v>74</v>
      </c>
      <c r="W259" t="s">
        <v>79</v>
      </c>
      <c r="X259" t="s">
        <v>79</v>
      </c>
      <c r="Y259" t="s">
        <v>79</v>
      </c>
      <c r="Z259" t="s">
        <v>74</v>
      </c>
      <c r="AA259" t="s">
        <v>78</v>
      </c>
      <c r="AB259" t="s">
        <v>79</v>
      </c>
      <c r="AC259" t="s">
        <v>79</v>
      </c>
      <c r="AD259" t="s">
        <v>80</v>
      </c>
      <c r="AE259" t="s">
        <v>74</v>
      </c>
      <c r="AF259" t="s">
        <v>79</v>
      </c>
      <c r="AG259" t="s">
        <v>80</v>
      </c>
      <c r="AH259" t="s">
        <v>80</v>
      </c>
      <c r="AI259" t="s">
        <v>79</v>
      </c>
      <c r="AJ259" t="s">
        <v>78</v>
      </c>
      <c r="AK259" t="s">
        <v>74</v>
      </c>
      <c r="AL259" t="s">
        <v>79</v>
      </c>
      <c r="AM259" t="s">
        <v>78</v>
      </c>
      <c r="AN259" t="s">
        <v>74</v>
      </c>
      <c r="AO259" t="s">
        <v>79</v>
      </c>
      <c r="AP259" t="s">
        <v>80</v>
      </c>
      <c r="AQ259" t="s">
        <v>79</v>
      </c>
      <c r="AR259">
        <f t="shared" ref="AR259:AR322" si="155">IF(N259="D",1,0)</f>
        <v>0</v>
      </c>
      <c r="AS259">
        <f t="shared" si="126"/>
        <v>1</v>
      </c>
      <c r="AT259">
        <f t="shared" si="127"/>
        <v>0</v>
      </c>
      <c r="AU259">
        <f t="shared" si="128"/>
        <v>1</v>
      </c>
      <c r="AV259">
        <f t="shared" si="129"/>
        <v>0</v>
      </c>
      <c r="AW259">
        <f t="shared" si="130"/>
        <v>1</v>
      </c>
      <c r="AX259">
        <f t="shared" si="131"/>
        <v>0</v>
      </c>
      <c r="AY259">
        <f t="shared" si="132"/>
        <v>1</v>
      </c>
      <c r="AZ259">
        <f t="shared" si="133"/>
        <v>1</v>
      </c>
      <c r="BA259">
        <f t="shared" si="134"/>
        <v>1</v>
      </c>
      <c r="BB259">
        <f t="shared" si="135"/>
        <v>1</v>
      </c>
      <c r="BC259">
        <f t="shared" si="136"/>
        <v>1</v>
      </c>
      <c r="BD259">
        <f t="shared" si="137"/>
        <v>1</v>
      </c>
      <c r="BE259">
        <f t="shared" si="138"/>
        <v>0</v>
      </c>
      <c r="BF259">
        <f t="shared" si="139"/>
        <v>0</v>
      </c>
      <c r="BG259">
        <f t="shared" si="140"/>
        <v>1</v>
      </c>
      <c r="BH259">
        <f t="shared" si="141"/>
        <v>0</v>
      </c>
      <c r="BI259">
        <f t="shared" si="142"/>
        <v>1</v>
      </c>
      <c r="BJ259">
        <f t="shared" si="143"/>
        <v>1</v>
      </c>
      <c r="BK259">
        <f t="shared" si="144"/>
        <v>0</v>
      </c>
      <c r="BL259">
        <f t="shared" si="145"/>
        <v>1</v>
      </c>
      <c r="BM259">
        <f t="shared" si="146"/>
        <v>1</v>
      </c>
      <c r="BN259">
        <f t="shared" si="147"/>
        <v>1</v>
      </c>
      <c r="BO259">
        <f t="shared" si="148"/>
        <v>1</v>
      </c>
      <c r="BP259">
        <f t="shared" si="149"/>
        <v>1</v>
      </c>
      <c r="BQ259">
        <f t="shared" si="150"/>
        <v>1</v>
      </c>
      <c r="BR259">
        <f t="shared" si="151"/>
        <v>0</v>
      </c>
      <c r="BS259">
        <f t="shared" si="152"/>
        <v>1</v>
      </c>
      <c r="BT259">
        <f t="shared" si="153"/>
        <v>1</v>
      </c>
      <c r="BU259">
        <f t="shared" si="154"/>
        <v>1</v>
      </c>
      <c r="BV259">
        <f t="shared" ref="BV259:BV322" si="156">SUM(AR259:BU259)*10/3</f>
        <v>70</v>
      </c>
    </row>
    <row r="260" spans="1:74" x14ac:dyDescent="0.25">
      <c r="A260" t="s">
        <v>444</v>
      </c>
      <c r="B260" s="2">
        <v>10</v>
      </c>
      <c r="C260" t="s">
        <v>80</v>
      </c>
      <c r="D260" s="2">
        <v>2</v>
      </c>
      <c r="E260" s="2">
        <v>1</v>
      </c>
      <c r="F260" s="2">
        <v>0</v>
      </c>
      <c r="G260" s="2">
        <v>0</v>
      </c>
      <c r="I260" t="s">
        <v>445</v>
      </c>
      <c r="J260" t="s">
        <v>446</v>
      </c>
      <c r="K260" t="s">
        <v>247</v>
      </c>
      <c r="L260" t="s">
        <v>447</v>
      </c>
      <c r="M260" s="3">
        <v>4</v>
      </c>
      <c r="N260" t="s">
        <v>78</v>
      </c>
      <c r="O260" t="s">
        <v>79</v>
      </c>
      <c r="P260" t="s">
        <v>80</v>
      </c>
      <c r="Q260" t="s">
        <v>74</v>
      </c>
      <c r="R260" t="s">
        <v>74</v>
      </c>
      <c r="S260" t="s">
        <v>79</v>
      </c>
      <c r="T260" t="s">
        <v>80</v>
      </c>
      <c r="U260" t="s">
        <v>74</v>
      </c>
      <c r="V260" t="s">
        <v>74</v>
      </c>
      <c r="W260" t="s">
        <v>79</v>
      </c>
      <c r="X260" t="s">
        <v>79</v>
      </c>
      <c r="Y260" t="s">
        <v>74</v>
      </c>
      <c r="Z260" t="s">
        <v>90</v>
      </c>
      <c r="AA260" t="s">
        <v>78</v>
      </c>
      <c r="AB260" t="s">
        <v>74</v>
      </c>
      <c r="AC260" t="s">
        <v>79</v>
      </c>
      <c r="AD260" t="s">
        <v>78</v>
      </c>
      <c r="AE260" t="s">
        <v>74</v>
      </c>
      <c r="AF260" t="s">
        <v>79</v>
      </c>
      <c r="AG260" t="s">
        <v>80</v>
      </c>
      <c r="AH260" t="s">
        <v>80</v>
      </c>
      <c r="AI260" t="s">
        <v>79</v>
      </c>
      <c r="AJ260" t="s">
        <v>79</v>
      </c>
      <c r="AK260" t="s">
        <v>74</v>
      </c>
      <c r="AL260" t="s">
        <v>79</v>
      </c>
      <c r="AM260" t="s">
        <v>78</v>
      </c>
      <c r="AN260" t="s">
        <v>79</v>
      </c>
      <c r="AO260" t="s">
        <v>80</v>
      </c>
      <c r="AP260" t="s">
        <v>80</v>
      </c>
      <c r="AQ260" t="s">
        <v>79</v>
      </c>
      <c r="AR260">
        <f t="shared" si="155"/>
        <v>1</v>
      </c>
      <c r="AS260">
        <f t="shared" si="126"/>
        <v>1</v>
      </c>
      <c r="AT260">
        <f t="shared" si="127"/>
        <v>0</v>
      </c>
      <c r="AU260">
        <f t="shared" si="128"/>
        <v>1</v>
      </c>
      <c r="AV260">
        <f t="shared" si="129"/>
        <v>1</v>
      </c>
      <c r="AW260">
        <f t="shared" si="130"/>
        <v>1</v>
      </c>
      <c r="AX260">
        <f t="shared" si="131"/>
        <v>1</v>
      </c>
      <c r="AY260">
        <f t="shared" si="132"/>
        <v>1</v>
      </c>
      <c r="AZ260">
        <f t="shared" si="133"/>
        <v>1</v>
      </c>
      <c r="BA260">
        <f t="shared" si="134"/>
        <v>1</v>
      </c>
      <c r="BB260">
        <f t="shared" si="135"/>
        <v>1</v>
      </c>
      <c r="BC260">
        <f t="shared" si="136"/>
        <v>0</v>
      </c>
      <c r="BD260">
        <f t="shared" si="137"/>
        <v>0</v>
      </c>
      <c r="BE260">
        <f t="shared" si="138"/>
        <v>0</v>
      </c>
      <c r="BF260">
        <f t="shared" si="139"/>
        <v>0</v>
      </c>
      <c r="BG260">
        <f t="shared" si="140"/>
        <v>1</v>
      </c>
      <c r="BH260">
        <f t="shared" si="141"/>
        <v>0</v>
      </c>
      <c r="BI260">
        <f t="shared" si="142"/>
        <v>1</v>
      </c>
      <c r="BJ260">
        <f t="shared" si="143"/>
        <v>1</v>
      </c>
      <c r="BK260">
        <f t="shared" si="144"/>
        <v>0</v>
      </c>
      <c r="BL260">
        <f t="shared" si="145"/>
        <v>1</v>
      </c>
      <c r="BM260">
        <f t="shared" si="146"/>
        <v>1</v>
      </c>
      <c r="BN260">
        <f t="shared" si="147"/>
        <v>0</v>
      </c>
      <c r="BO260">
        <f t="shared" si="148"/>
        <v>1</v>
      </c>
      <c r="BP260">
        <f t="shared" si="149"/>
        <v>1</v>
      </c>
      <c r="BQ260">
        <f t="shared" si="150"/>
        <v>1</v>
      </c>
      <c r="BR260">
        <f t="shared" si="151"/>
        <v>1</v>
      </c>
      <c r="BS260">
        <f t="shared" si="152"/>
        <v>0</v>
      </c>
      <c r="BT260">
        <f t="shared" si="153"/>
        <v>1</v>
      </c>
      <c r="BU260">
        <f t="shared" si="154"/>
        <v>1</v>
      </c>
      <c r="BV260">
        <f t="shared" si="156"/>
        <v>70</v>
      </c>
    </row>
    <row r="261" spans="1:74" x14ac:dyDescent="0.25">
      <c r="A261" t="s">
        <v>448</v>
      </c>
      <c r="B261" s="2">
        <v>10</v>
      </c>
      <c r="C261" t="s">
        <v>80</v>
      </c>
      <c r="D261" s="2">
        <v>2</v>
      </c>
      <c r="E261" s="2">
        <v>1</v>
      </c>
      <c r="F261" s="2">
        <v>0</v>
      </c>
      <c r="G261" s="2">
        <v>0</v>
      </c>
      <c r="I261" t="s">
        <v>245</v>
      </c>
      <c r="J261" t="s">
        <v>246</v>
      </c>
      <c r="K261" t="s">
        <v>247</v>
      </c>
      <c r="L261" t="s">
        <v>248</v>
      </c>
      <c r="M261" s="3">
        <v>4</v>
      </c>
      <c r="N261" t="s">
        <v>78</v>
      </c>
      <c r="O261" t="s">
        <v>79</v>
      </c>
      <c r="P261" t="s">
        <v>90</v>
      </c>
      <c r="Q261" t="s">
        <v>74</v>
      </c>
      <c r="R261" t="s">
        <v>74</v>
      </c>
      <c r="S261" t="s">
        <v>79</v>
      </c>
      <c r="T261" t="s">
        <v>80</v>
      </c>
      <c r="U261" t="s">
        <v>74</v>
      </c>
      <c r="V261" t="s">
        <v>74</v>
      </c>
      <c r="W261" t="s">
        <v>79</v>
      </c>
      <c r="X261" t="s">
        <v>79</v>
      </c>
      <c r="Y261" t="s">
        <v>79</v>
      </c>
      <c r="Z261" t="s">
        <v>79</v>
      </c>
      <c r="AA261" t="s">
        <v>78</v>
      </c>
      <c r="AB261" t="s">
        <v>90</v>
      </c>
      <c r="AC261" t="s">
        <v>79</v>
      </c>
      <c r="AD261" t="s">
        <v>78</v>
      </c>
      <c r="AE261" t="s">
        <v>74</v>
      </c>
      <c r="AF261" t="s">
        <v>79</v>
      </c>
      <c r="AG261" t="s">
        <v>80</v>
      </c>
      <c r="AH261" t="s">
        <v>80</v>
      </c>
      <c r="AI261" t="s">
        <v>79</v>
      </c>
      <c r="AJ261" t="s">
        <v>90</v>
      </c>
      <c r="AK261" t="s">
        <v>74</v>
      </c>
      <c r="AL261" t="s">
        <v>79</v>
      </c>
      <c r="AM261" t="s">
        <v>90</v>
      </c>
      <c r="AN261" t="s">
        <v>79</v>
      </c>
      <c r="AO261" t="s">
        <v>90</v>
      </c>
      <c r="AP261" t="s">
        <v>80</v>
      </c>
      <c r="AQ261" t="s">
        <v>79</v>
      </c>
      <c r="AR261">
        <f t="shared" si="155"/>
        <v>1</v>
      </c>
      <c r="AS261">
        <f t="shared" si="126"/>
        <v>1</v>
      </c>
      <c r="AT261">
        <f t="shared" si="127"/>
        <v>0</v>
      </c>
      <c r="AU261">
        <f t="shared" si="128"/>
        <v>1</v>
      </c>
      <c r="AV261">
        <f t="shared" si="129"/>
        <v>1</v>
      </c>
      <c r="AW261">
        <f t="shared" si="130"/>
        <v>1</v>
      </c>
      <c r="AX261">
        <f t="shared" si="131"/>
        <v>1</v>
      </c>
      <c r="AY261">
        <f t="shared" si="132"/>
        <v>1</v>
      </c>
      <c r="AZ261">
        <f t="shared" si="133"/>
        <v>1</v>
      </c>
      <c r="BA261">
        <f t="shared" si="134"/>
        <v>1</v>
      </c>
      <c r="BB261">
        <f t="shared" si="135"/>
        <v>1</v>
      </c>
      <c r="BC261">
        <f t="shared" si="136"/>
        <v>1</v>
      </c>
      <c r="BD261">
        <f t="shared" si="137"/>
        <v>0</v>
      </c>
      <c r="BE261">
        <f t="shared" si="138"/>
        <v>0</v>
      </c>
      <c r="BF261">
        <f t="shared" si="139"/>
        <v>0</v>
      </c>
      <c r="BG261">
        <f t="shared" si="140"/>
        <v>1</v>
      </c>
      <c r="BH261">
        <f t="shared" si="141"/>
        <v>0</v>
      </c>
      <c r="BI261">
        <f t="shared" si="142"/>
        <v>1</v>
      </c>
      <c r="BJ261">
        <f t="shared" si="143"/>
        <v>1</v>
      </c>
      <c r="BK261">
        <f t="shared" si="144"/>
        <v>0</v>
      </c>
      <c r="BL261">
        <f t="shared" si="145"/>
        <v>1</v>
      </c>
      <c r="BM261">
        <f t="shared" si="146"/>
        <v>1</v>
      </c>
      <c r="BN261">
        <f t="shared" si="147"/>
        <v>0</v>
      </c>
      <c r="BO261">
        <f t="shared" si="148"/>
        <v>1</v>
      </c>
      <c r="BP261">
        <f t="shared" si="149"/>
        <v>1</v>
      </c>
      <c r="BQ261">
        <f t="shared" si="150"/>
        <v>0</v>
      </c>
      <c r="BR261">
        <f t="shared" si="151"/>
        <v>1</v>
      </c>
      <c r="BS261">
        <f t="shared" si="152"/>
        <v>0</v>
      </c>
      <c r="BT261">
        <f t="shared" si="153"/>
        <v>1</v>
      </c>
      <c r="BU261">
        <f t="shared" si="154"/>
        <v>1</v>
      </c>
      <c r="BV261">
        <f t="shared" si="156"/>
        <v>70</v>
      </c>
    </row>
    <row r="262" spans="1:74" x14ac:dyDescent="0.25">
      <c r="A262" t="s">
        <v>449</v>
      </c>
      <c r="B262" s="2">
        <v>11</v>
      </c>
      <c r="C262" t="s">
        <v>80</v>
      </c>
      <c r="D262" s="2">
        <v>2</v>
      </c>
      <c r="E262" s="2">
        <v>1</v>
      </c>
      <c r="F262" s="2">
        <v>0</v>
      </c>
      <c r="G262" s="2">
        <v>0</v>
      </c>
      <c r="I262" t="s">
        <v>245</v>
      </c>
      <c r="J262" t="s">
        <v>246</v>
      </c>
      <c r="K262" t="s">
        <v>247</v>
      </c>
      <c r="L262" t="s">
        <v>248</v>
      </c>
      <c r="M262" s="3">
        <v>4</v>
      </c>
      <c r="N262" t="s">
        <v>78</v>
      </c>
      <c r="O262" t="s">
        <v>79</v>
      </c>
      <c r="P262" t="s">
        <v>78</v>
      </c>
      <c r="Q262" t="s">
        <v>74</v>
      </c>
      <c r="R262" t="s">
        <v>74</v>
      </c>
      <c r="S262" t="s">
        <v>79</v>
      </c>
      <c r="T262" t="s">
        <v>80</v>
      </c>
      <c r="U262" t="s">
        <v>74</v>
      </c>
      <c r="V262" t="s">
        <v>78</v>
      </c>
      <c r="W262" t="s">
        <v>79</v>
      </c>
      <c r="X262" t="s">
        <v>79</v>
      </c>
      <c r="Y262" t="s">
        <v>79</v>
      </c>
      <c r="Z262" t="s">
        <v>74</v>
      </c>
      <c r="AA262" t="s">
        <v>78</v>
      </c>
      <c r="AB262" t="s">
        <v>80</v>
      </c>
      <c r="AC262" t="s">
        <v>79</v>
      </c>
      <c r="AD262" t="s">
        <v>78</v>
      </c>
      <c r="AE262" t="s">
        <v>74</v>
      </c>
      <c r="AF262" t="s">
        <v>78</v>
      </c>
      <c r="AG262" t="s">
        <v>80</v>
      </c>
      <c r="AH262" t="s">
        <v>80</v>
      </c>
      <c r="AI262" t="s">
        <v>79</v>
      </c>
      <c r="AJ262" t="s">
        <v>90</v>
      </c>
      <c r="AK262" t="s">
        <v>74</v>
      </c>
      <c r="AL262" t="s">
        <v>79</v>
      </c>
      <c r="AM262" t="s">
        <v>90</v>
      </c>
      <c r="AN262" t="s">
        <v>79</v>
      </c>
      <c r="AO262" t="s">
        <v>90</v>
      </c>
      <c r="AP262" t="s">
        <v>74</v>
      </c>
      <c r="AQ262" t="s">
        <v>79</v>
      </c>
      <c r="AR262">
        <f t="shared" si="155"/>
        <v>1</v>
      </c>
      <c r="AS262">
        <f t="shared" ref="AS262:AS325" si="157">IF(O262="C",1,0)</f>
        <v>1</v>
      </c>
      <c r="AT262">
        <f t="shared" ref="AT262:AT325" si="158">IF(P262="D",1,0)</f>
        <v>1</v>
      </c>
      <c r="AU262">
        <f t="shared" ref="AU262:AU325" si="159">IF(Q262="B",1,0)</f>
        <v>1</v>
      </c>
      <c r="AV262">
        <f t="shared" ref="AV262:AV325" si="160">IF(R262="B",1,0)</f>
        <v>1</v>
      </c>
      <c r="AW262">
        <f t="shared" ref="AW262:AW325" si="161">IF(S262="C",1,0)</f>
        <v>1</v>
      </c>
      <c r="AX262">
        <f t="shared" ref="AX262:AX325" si="162">IF(T262="A",1,0)</f>
        <v>1</v>
      </c>
      <c r="AY262">
        <f t="shared" ref="AY262:AY325" si="163">IF(U262="B",1,0)</f>
        <v>1</v>
      </c>
      <c r="AZ262">
        <f t="shared" ref="AZ262:AZ325" si="164">IF(V262="B",1,0)</f>
        <v>0</v>
      </c>
      <c r="BA262">
        <f t="shared" ref="BA262:BA325" si="165">IF(W262="C",1,0)</f>
        <v>1</v>
      </c>
      <c r="BB262">
        <f t="shared" ref="BB262:BB325" si="166">IF(X262="C",1,0)</f>
        <v>1</v>
      </c>
      <c r="BC262">
        <f t="shared" ref="BC262:BC325" si="167">IF(Y262="C",1,0)</f>
        <v>1</v>
      </c>
      <c r="BD262">
        <f t="shared" ref="BD262:BD325" si="168">IF(Z262="B",1,0)</f>
        <v>1</v>
      </c>
      <c r="BE262">
        <f t="shared" ref="BE262:BE325" si="169">IF(AA262="A",1,0)</f>
        <v>0</v>
      </c>
      <c r="BF262">
        <f t="shared" ref="BF262:BF325" si="170">IF(AB262="A",1,0)</f>
        <v>1</v>
      </c>
      <c r="BG262">
        <f t="shared" ref="BG262:BG325" si="171">IF(AC262="C",1,0)</f>
        <v>1</v>
      </c>
      <c r="BH262">
        <f t="shared" ref="BH262:BH325" si="172">IF(AD262="C",1,0)</f>
        <v>0</v>
      </c>
      <c r="BI262">
        <f t="shared" ref="BI262:BI325" si="173">IF(AE262="B",1,0)</f>
        <v>1</v>
      </c>
      <c r="BJ262">
        <f t="shared" ref="BJ262:BJ325" si="174">IF(AF262="C",1,0)</f>
        <v>0</v>
      </c>
      <c r="BK262">
        <f t="shared" ref="BK262:BK325" si="175">IF(AG262="D",1,0)</f>
        <v>0</v>
      </c>
      <c r="BL262">
        <f t="shared" ref="BL262:BL325" si="176">IF(AH262="A",1,0)</f>
        <v>1</v>
      </c>
      <c r="BM262">
        <f t="shared" ref="BM262:BM325" si="177">IF(AI262="C",1,0)</f>
        <v>1</v>
      </c>
      <c r="BN262">
        <f t="shared" ref="BN262:BN325" si="178">IF(AJ262="D",1,0)</f>
        <v>0</v>
      </c>
      <c r="BO262">
        <f t="shared" ref="BO262:BO325" si="179">IF(AK262="B",1,0)</f>
        <v>1</v>
      </c>
      <c r="BP262">
        <f t="shared" ref="BP262:BP325" si="180">IF(AL262="C",1,0)</f>
        <v>1</v>
      </c>
      <c r="BQ262">
        <f t="shared" ref="BQ262:BQ325" si="181">IF(AM262="D",1,0)</f>
        <v>0</v>
      </c>
      <c r="BR262">
        <f t="shared" ref="BR262:BR325" si="182">IF(AN262="C",1,0)</f>
        <v>1</v>
      </c>
      <c r="BS262">
        <f t="shared" ref="BS262:BS325" si="183">IF(AO262="C",1,0)</f>
        <v>0</v>
      </c>
      <c r="BT262">
        <f t="shared" ref="BT262:BT325" si="184">IF(AP262="A",1,0)</f>
        <v>0</v>
      </c>
      <c r="BU262">
        <f t="shared" ref="BU262:BU325" si="185">IF(AQ262="C",1,0)</f>
        <v>1</v>
      </c>
      <c r="BV262">
        <f t="shared" si="156"/>
        <v>70</v>
      </c>
    </row>
    <row r="263" spans="1:74" x14ac:dyDescent="0.25">
      <c r="A263" t="s">
        <v>450</v>
      </c>
      <c r="B263" s="2">
        <v>11</v>
      </c>
      <c r="C263" t="s">
        <v>80</v>
      </c>
      <c r="D263" s="2">
        <v>2</v>
      </c>
      <c r="E263" s="2">
        <v>1</v>
      </c>
      <c r="F263" s="2">
        <v>0</v>
      </c>
      <c r="G263" s="2">
        <v>0</v>
      </c>
      <c r="I263" t="s">
        <v>245</v>
      </c>
      <c r="J263" t="s">
        <v>246</v>
      </c>
      <c r="K263" t="s">
        <v>247</v>
      </c>
      <c r="L263" t="s">
        <v>248</v>
      </c>
      <c r="M263" s="3">
        <v>4</v>
      </c>
      <c r="N263" t="s">
        <v>78</v>
      </c>
      <c r="O263" t="s">
        <v>79</v>
      </c>
      <c r="P263" t="s">
        <v>90</v>
      </c>
      <c r="Q263" t="s">
        <v>74</v>
      </c>
      <c r="R263" t="s">
        <v>74</v>
      </c>
      <c r="S263" t="s">
        <v>79</v>
      </c>
      <c r="T263" t="s">
        <v>80</v>
      </c>
      <c r="U263" t="s">
        <v>74</v>
      </c>
      <c r="V263" t="s">
        <v>74</v>
      </c>
      <c r="W263" t="s">
        <v>79</v>
      </c>
      <c r="X263" t="s">
        <v>79</v>
      </c>
      <c r="Y263" t="s">
        <v>79</v>
      </c>
      <c r="Z263" t="s">
        <v>79</v>
      </c>
      <c r="AA263" t="s">
        <v>78</v>
      </c>
      <c r="AB263" t="s">
        <v>90</v>
      </c>
      <c r="AC263" t="s">
        <v>79</v>
      </c>
      <c r="AD263" t="s">
        <v>78</v>
      </c>
      <c r="AE263" t="s">
        <v>74</v>
      </c>
      <c r="AF263" t="s">
        <v>79</v>
      </c>
      <c r="AG263" t="s">
        <v>80</v>
      </c>
      <c r="AH263" t="s">
        <v>80</v>
      </c>
      <c r="AI263" t="s">
        <v>79</v>
      </c>
      <c r="AJ263" t="s">
        <v>90</v>
      </c>
      <c r="AK263" t="s">
        <v>74</v>
      </c>
      <c r="AL263" t="s">
        <v>79</v>
      </c>
      <c r="AM263" t="s">
        <v>90</v>
      </c>
      <c r="AN263" t="s">
        <v>79</v>
      </c>
      <c r="AO263" t="s">
        <v>90</v>
      </c>
      <c r="AP263" t="s">
        <v>80</v>
      </c>
      <c r="AQ263" t="s">
        <v>79</v>
      </c>
      <c r="AR263">
        <f t="shared" si="155"/>
        <v>1</v>
      </c>
      <c r="AS263">
        <f t="shared" si="157"/>
        <v>1</v>
      </c>
      <c r="AT263">
        <f t="shared" si="158"/>
        <v>0</v>
      </c>
      <c r="AU263">
        <f t="shared" si="159"/>
        <v>1</v>
      </c>
      <c r="AV263">
        <f t="shared" si="160"/>
        <v>1</v>
      </c>
      <c r="AW263">
        <f t="shared" si="161"/>
        <v>1</v>
      </c>
      <c r="AX263">
        <f t="shared" si="162"/>
        <v>1</v>
      </c>
      <c r="AY263">
        <f t="shared" si="163"/>
        <v>1</v>
      </c>
      <c r="AZ263">
        <f t="shared" si="164"/>
        <v>1</v>
      </c>
      <c r="BA263">
        <f t="shared" si="165"/>
        <v>1</v>
      </c>
      <c r="BB263">
        <f t="shared" si="166"/>
        <v>1</v>
      </c>
      <c r="BC263">
        <f t="shared" si="167"/>
        <v>1</v>
      </c>
      <c r="BD263">
        <f t="shared" si="168"/>
        <v>0</v>
      </c>
      <c r="BE263">
        <f t="shared" si="169"/>
        <v>0</v>
      </c>
      <c r="BF263">
        <f t="shared" si="170"/>
        <v>0</v>
      </c>
      <c r="BG263">
        <f t="shared" si="171"/>
        <v>1</v>
      </c>
      <c r="BH263">
        <f t="shared" si="172"/>
        <v>0</v>
      </c>
      <c r="BI263">
        <f t="shared" si="173"/>
        <v>1</v>
      </c>
      <c r="BJ263">
        <f t="shared" si="174"/>
        <v>1</v>
      </c>
      <c r="BK263">
        <f t="shared" si="175"/>
        <v>0</v>
      </c>
      <c r="BL263">
        <f t="shared" si="176"/>
        <v>1</v>
      </c>
      <c r="BM263">
        <f t="shared" si="177"/>
        <v>1</v>
      </c>
      <c r="BN263">
        <f t="shared" si="178"/>
        <v>0</v>
      </c>
      <c r="BO263">
        <f t="shared" si="179"/>
        <v>1</v>
      </c>
      <c r="BP263">
        <f t="shared" si="180"/>
        <v>1</v>
      </c>
      <c r="BQ263">
        <f t="shared" si="181"/>
        <v>0</v>
      </c>
      <c r="BR263">
        <f t="shared" si="182"/>
        <v>1</v>
      </c>
      <c r="BS263">
        <f t="shared" si="183"/>
        <v>0</v>
      </c>
      <c r="BT263">
        <f t="shared" si="184"/>
        <v>1</v>
      </c>
      <c r="BU263">
        <f t="shared" si="185"/>
        <v>1</v>
      </c>
      <c r="BV263">
        <f t="shared" si="156"/>
        <v>70</v>
      </c>
    </row>
    <row r="264" spans="1:74" x14ac:dyDescent="0.25">
      <c r="A264" t="s">
        <v>451</v>
      </c>
      <c r="B264" s="2">
        <v>11</v>
      </c>
      <c r="C264" t="s">
        <v>74</v>
      </c>
      <c r="D264" s="2">
        <v>1</v>
      </c>
      <c r="E264" s="2">
        <v>1</v>
      </c>
      <c r="F264" s="2">
        <v>0</v>
      </c>
      <c r="G264" s="2">
        <v>0</v>
      </c>
      <c r="I264" t="s">
        <v>245</v>
      </c>
      <c r="J264" t="s">
        <v>246</v>
      </c>
      <c r="K264" t="s">
        <v>247</v>
      </c>
      <c r="L264" t="s">
        <v>248</v>
      </c>
      <c r="M264" s="3">
        <v>4</v>
      </c>
      <c r="N264" t="s">
        <v>78</v>
      </c>
      <c r="O264" t="s">
        <v>79</v>
      </c>
      <c r="P264" t="s">
        <v>74</v>
      </c>
      <c r="Q264" t="s">
        <v>74</v>
      </c>
      <c r="R264" t="s">
        <v>74</v>
      </c>
      <c r="S264" t="s">
        <v>79</v>
      </c>
      <c r="T264" t="s">
        <v>80</v>
      </c>
      <c r="U264" t="s">
        <v>79</v>
      </c>
      <c r="V264" t="s">
        <v>74</v>
      </c>
      <c r="W264" t="s">
        <v>79</v>
      </c>
      <c r="X264" t="s">
        <v>79</v>
      </c>
      <c r="Y264" t="s">
        <v>79</v>
      </c>
      <c r="Z264" t="s">
        <v>78</v>
      </c>
      <c r="AA264" t="s">
        <v>78</v>
      </c>
      <c r="AB264" t="s">
        <v>74</v>
      </c>
      <c r="AC264" t="s">
        <v>79</v>
      </c>
      <c r="AD264" t="s">
        <v>80</v>
      </c>
      <c r="AE264" t="s">
        <v>74</v>
      </c>
      <c r="AF264" t="s">
        <v>79</v>
      </c>
      <c r="AG264" t="s">
        <v>80</v>
      </c>
      <c r="AH264" t="s">
        <v>80</v>
      </c>
      <c r="AI264" t="s">
        <v>79</v>
      </c>
      <c r="AJ264" t="s">
        <v>78</v>
      </c>
      <c r="AK264" t="s">
        <v>74</v>
      </c>
      <c r="AL264" t="s">
        <v>78</v>
      </c>
      <c r="AM264" t="s">
        <v>78</v>
      </c>
      <c r="AN264" t="s">
        <v>79</v>
      </c>
      <c r="AO264" t="s">
        <v>79</v>
      </c>
      <c r="AP264" t="s">
        <v>80</v>
      </c>
      <c r="AQ264" t="s">
        <v>78</v>
      </c>
      <c r="AR264">
        <f t="shared" si="155"/>
        <v>1</v>
      </c>
      <c r="AS264">
        <f t="shared" si="157"/>
        <v>1</v>
      </c>
      <c r="AT264">
        <f t="shared" si="158"/>
        <v>0</v>
      </c>
      <c r="AU264">
        <f t="shared" si="159"/>
        <v>1</v>
      </c>
      <c r="AV264">
        <f t="shared" si="160"/>
        <v>1</v>
      </c>
      <c r="AW264">
        <f t="shared" si="161"/>
        <v>1</v>
      </c>
      <c r="AX264">
        <f t="shared" si="162"/>
        <v>1</v>
      </c>
      <c r="AY264">
        <f t="shared" si="163"/>
        <v>0</v>
      </c>
      <c r="AZ264">
        <f t="shared" si="164"/>
        <v>1</v>
      </c>
      <c r="BA264">
        <f t="shared" si="165"/>
        <v>1</v>
      </c>
      <c r="BB264">
        <f t="shared" si="166"/>
        <v>1</v>
      </c>
      <c r="BC264">
        <f t="shared" si="167"/>
        <v>1</v>
      </c>
      <c r="BD264">
        <f t="shared" si="168"/>
        <v>0</v>
      </c>
      <c r="BE264">
        <f t="shared" si="169"/>
        <v>0</v>
      </c>
      <c r="BF264">
        <f t="shared" si="170"/>
        <v>0</v>
      </c>
      <c r="BG264">
        <f t="shared" si="171"/>
        <v>1</v>
      </c>
      <c r="BH264">
        <f t="shared" si="172"/>
        <v>0</v>
      </c>
      <c r="BI264">
        <f t="shared" si="173"/>
        <v>1</v>
      </c>
      <c r="BJ264">
        <f t="shared" si="174"/>
        <v>1</v>
      </c>
      <c r="BK264">
        <f t="shared" si="175"/>
        <v>0</v>
      </c>
      <c r="BL264">
        <f t="shared" si="176"/>
        <v>1</v>
      </c>
      <c r="BM264">
        <f t="shared" si="177"/>
        <v>1</v>
      </c>
      <c r="BN264">
        <f t="shared" si="178"/>
        <v>1</v>
      </c>
      <c r="BO264">
        <f t="shared" si="179"/>
        <v>1</v>
      </c>
      <c r="BP264">
        <f t="shared" si="180"/>
        <v>0</v>
      </c>
      <c r="BQ264">
        <f t="shared" si="181"/>
        <v>1</v>
      </c>
      <c r="BR264">
        <f t="shared" si="182"/>
        <v>1</v>
      </c>
      <c r="BS264">
        <f t="shared" si="183"/>
        <v>1</v>
      </c>
      <c r="BT264">
        <f t="shared" si="184"/>
        <v>1</v>
      </c>
      <c r="BU264">
        <f t="shared" si="185"/>
        <v>0</v>
      </c>
      <c r="BV264">
        <f t="shared" si="156"/>
        <v>70</v>
      </c>
    </row>
    <row r="265" spans="1:74" x14ac:dyDescent="0.25">
      <c r="A265" t="s">
        <v>452</v>
      </c>
      <c r="B265" s="1" t="e">
        <v>#NULL!</v>
      </c>
      <c r="D265" s="1" t="e">
        <v>#NULL!</v>
      </c>
      <c r="E265" s="1" t="e">
        <v>#NULL!</v>
      </c>
      <c r="F265" s="1" t="e">
        <v>#NULL!</v>
      </c>
      <c r="G265" s="1" t="e">
        <v>#NULL!</v>
      </c>
      <c r="I265" t="s">
        <v>100</v>
      </c>
      <c r="J265" t="s">
        <v>101</v>
      </c>
      <c r="K265" t="s">
        <v>84</v>
      </c>
      <c r="L265" t="s">
        <v>84</v>
      </c>
      <c r="M265" s="3">
        <v>4</v>
      </c>
      <c r="N265" t="s">
        <v>78</v>
      </c>
      <c r="O265" t="s">
        <v>79</v>
      </c>
      <c r="P265" t="s">
        <v>78</v>
      </c>
      <c r="Q265" t="s">
        <v>78</v>
      </c>
      <c r="R265" t="s">
        <v>74</v>
      </c>
      <c r="S265" t="s">
        <v>79</v>
      </c>
      <c r="T265" t="s">
        <v>74</v>
      </c>
      <c r="U265" t="s">
        <v>74</v>
      </c>
      <c r="V265" t="s">
        <v>74</v>
      </c>
      <c r="W265" t="s">
        <v>79</v>
      </c>
      <c r="X265" t="s">
        <v>79</v>
      </c>
      <c r="Y265" t="s">
        <v>74</v>
      </c>
      <c r="Z265" t="s">
        <v>78</v>
      </c>
      <c r="AA265" t="s">
        <v>78</v>
      </c>
      <c r="AB265" t="s">
        <v>80</v>
      </c>
      <c r="AC265" t="s">
        <v>79</v>
      </c>
      <c r="AD265" t="s">
        <v>79</v>
      </c>
      <c r="AE265" t="s">
        <v>74</v>
      </c>
      <c r="AF265" t="s">
        <v>74</v>
      </c>
      <c r="AG265" t="s">
        <v>80</v>
      </c>
      <c r="AH265" t="s">
        <v>80</v>
      </c>
      <c r="AI265" t="s">
        <v>79</v>
      </c>
      <c r="AJ265" t="s">
        <v>78</v>
      </c>
      <c r="AK265" t="s">
        <v>80</v>
      </c>
      <c r="AL265" t="s">
        <v>79</v>
      </c>
      <c r="AM265" t="s">
        <v>78</v>
      </c>
      <c r="AN265" t="s">
        <v>79</v>
      </c>
      <c r="AO265" t="s">
        <v>78</v>
      </c>
      <c r="AP265" t="s">
        <v>74</v>
      </c>
      <c r="AQ265" t="s">
        <v>79</v>
      </c>
      <c r="AR265">
        <f t="shared" si="155"/>
        <v>1</v>
      </c>
      <c r="AS265">
        <f t="shared" si="157"/>
        <v>1</v>
      </c>
      <c r="AT265">
        <f t="shared" si="158"/>
        <v>1</v>
      </c>
      <c r="AU265">
        <f t="shared" si="159"/>
        <v>0</v>
      </c>
      <c r="AV265">
        <f t="shared" si="160"/>
        <v>1</v>
      </c>
      <c r="AW265">
        <f t="shared" si="161"/>
        <v>1</v>
      </c>
      <c r="AX265">
        <f t="shared" si="162"/>
        <v>0</v>
      </c>
      <c r="AY265">
        <f t="shared" si="163"/>
        <v>1</v>
      </c>
      <c r="AZ265">
        <f t="shared" si="164"/>
        <v>1</v>
      </c>
      <c r="BA265">
        <f t="shared" si="165"/>
        <v>1</v>
      </c>
      <c r="BB265">
        <f t="shared" si="166"/>
        <v>1</v>
      </c>
      <c r="BC265">
        <f t="shared" si="167"/>
        <v>0</v>
      </c>
      <c r="BD265">
        <f t="shared" si="168"/>
        <v>0</v>
      </c>
      <c r="BE265">
        <f t="shared" si="169"/>
        <v>0</v>
      </c>
      <c r="BF265">
        <f t="shared" si="170"/>
        <v>1</v>
      </c>
      <c r="BG265">
        <f t="shared" si="171"/>
        <v>1</v>
      </c>
      <c r="BH265">
        <f t="shared" si="172"/>
        <v>1</v>
      </c>
      <c r="BI265">
        <f t="shared" si="173"/>
        <v>1</v>
      </c>
      <c r="BJ265">
        <f t="shared" si="174"/>
        <v>0</v>
      </c>
      <c r="BK265">
        <f t="shared" si="175"/>
        <v>0</v>
      </c>
      <c r="BL265">
        <f t="shared" si="176"/>
        <v>1</v>
      </c>
      <c r="BM265">
        <f t="shared" si="177"/>
        <v>1</v>
      </c>
      <c r="BN265">
        <f t="shared" si="178"/>
        <v>1</v>
      </c>
      <c r="BO265">
        <f t="shared" si="179"/>
        <v>0</v>
      </c>
      <c r="BP265">
        <f t="shared" si="180"/>
        <v>1</v>
      </c>
      <c r="BQ265">
        <f t="shared" si="181"/>
        <v>1</v>
      </c>
      <c r="BR265">
        <f t="shared" si="182"/>
        <v>1</v>
      </c>
      <c r="BS265">
        <f t="shared" si="183"/>
        <v>0</v>
      </c>
      <c r="BT265">
        <f t="shared" si="184"/>
        <v>0</v>
      </c>
      <c r="BU265">
        <f t="shared" si="185"/>
        <v>1</v>
      </c>
      <c r="BV265">
        <f t="shared" si="156"/>
        <v>66.666666666666671</v>
      </c>
    </row>
    <row r="266" spans="1:74" x14ac:dyDescent="0.25">
      <c r="A266" t="s">
        <v>453</v>
      </c>
      <c r="B266" s="1" t="e">
        <v>#NULL!</v>
      </c>
      <c r="D266" s="1" t="e">
        <v>#NULL!</v>
      </c>
      <c r="E266" s="1" t="e">
        <v>#NULL!</v>
      </c>
      <c r="F266" s="1" t="e">
        <v>#NULL!</v>
      </c>
      <c r="G266" s="1" t="e">
        <v>#NULL!</v>
      </c>
      <c r="I266" t="s">
        <v>100</v>
      </c>
      <c r="J266" t="s">
        <v>101</v>
      </c>
      <c r="K266" t="s">
        <v>84</v>
      </c>
      <c r="L266" t="s">
        <v>84</v>
      </c>
      <c r="M266" s="3">
        <v>4</v>
      </c>
      <c r="N266" t="s">
        <v>78</v>
      </c>
      <c r="O266" t="s">
        <v>79</v>
      </c>
      <c r="P266" t="s">
        <v>78</v>
      </c>
      <c r="Q266" t="s">
        <v>78</v>
      </c>
      <c r="R266" t="s">
        <v>74</v>
      </c>
      <c r="S266" t="s">
        <v>79</v>
      </c>
      <c r="T266" t="s">
        <v>79</v>
      </c>
      <c r="U266" t="s">
        <v>74</v>
      </c>
      <c r="V266" t="s">
        <v>74</v>
      </c>
      <c r="W266" t="s">
        <v>79</v>
      </c>
      <c r="X266" t="s">
        <v>79</v>
      </c>
      <c r="Y266" t="s">
        <v>79</v>
      </c>
      <c r="Z266" t="s">
        <v>79</v>
      </c>
      <c r="AA266" t="s">
        <v>74</v>
      </c>
      <c r="AB266" t="s">
        <v>80</v>
      </c>
      <c r="AC266" t="s">
        <v>78</v>
      </c>
      <c r="AD266" t="s">
        <v>78</v>
      </c>
      <c r="AE266" t="s">
        <v>74</v>
      </c>
      <c r="AF266" t="s">
        <v>79</v>
      </c>
      <c r="AG266" t="s">
        <v>80</v>
      </c>
      <c r="AH266" t="s">
        <v>80</v>
      </c>
      <c r="AI266" t="s">
        <v>79</v>
      </c>
      <c r="AJ266" t="s">
        <v>79</v>
      </c>
      <c r="AK266" t="s">
        <v>74</v>
      </c>
      <c r="AL266" t="s">
        <v>80</v>
      </c>
      <c r="AM266" t="s">
        <v>78</v>
      </c>
      <c r="AN266" t="s">
        <v>90</v>
      </c>
      <c r="AO266" t="s">
        <v>79</v>
      </c>
      <c r="AP266" t="s">
        <v>80</v>
      </c>
      <c r="AQ266" t="s">
        <v>79</v>
      </c>
      <c r="AR266">
        <f t="shared" si="155"/>
        <v>1</v>
      </c>
      <c r="AS266">
        <f t="shared" si="157"/>
        <v>1</v>
      </c>
      <c r="AT266">
        <f t="shared" si="158"/>
        <v>1</v>
      </c>
      <c r="AU266">
        <f t="shared" si="159"/>
        <v>0</v>
      </c>
      <c r="AV266">
        <f t="shared" si="160"/>
        <v>1</v>
      </c>
      <c r="AW266">
        <f t="shared" si="161"/>
        <v>1</v>
      </c>
      <c r="AX266">
        <f t="shared" si="162"/>
        <v>0</v>
      </c>
      <c r="AY266">
        <f t="shared" si="163"/>
        <v>1</v>
      </c>
      <c r="AZ266">
        <f t="shared" si="164"/>
        <v>1</v>
      </c>
      <c r="BA266">
        <f t="shared" si="165"/>
        <v>1</v>
      </c>
      <c r="BB266">
        <f t="shared" si="166"/>
        <v>1</v>
      </c>
      <c r="BC266">
        <f t="shared" si="167"/>
        <v>1</v>
      </c>
      <c r="BD266">
        <f t="shared" si="168"/>
        <v>0</v>
      </c>
      <c r="BE266">
        <f t="shared" si="169"/>
        <v>0</v>
      </c>
      <c r="BF266">
        <f t="shared" si="170"/>
        <v>1</v>
      </c>
      <c r="BG266">
        <f t="shared" si="171"/>
        <v>0</v>
      </c>
      <c r="BH266">
        <f t="shared" si="172"/>
        <v>0</v>
      </c>
      <c r="BI266">
        <f t="shared" si="173"/>
        <v>1</v>
      </c>
      <c r="BJ266">
        <f t="shared" si="174"/>
        <v>1</v>
      </c>
      <c r="BK266">
        <f t="shared" si="175"/>
        <v>0</v>
      </c>
      <c r="BL266">
        <f t="shared" si="176"/>
        <v>1</v>
      </c>
      <c r="BM266">
        <f t="shared" si="177"/>
        <v>1</v>
      </c>
      <c r="BN266">
        <f t="shared" si="178"/>
        <v>0</v>
      </c>
      <c r="BO266">
        <f t="shared" si="179"/>
        <v>1</v>
      </c>
      <c r="BP266">
        <f t="shared" si="180"/>
        <v>0</v>
      </c>
      <c r="BQ266">
        <f t="shared" si="181"/>
        <v>1</v>
      </c>
      <c r="BR266">
        <f t="shared" si="182"/>
        <v>0</v>
      </c>
      <c r="BS266">
        <f t="shared" si="183"/>
        <v>1</v>
      </c>
      <c r="BT266">
        <f t="shared" si="184"/>
        <v>1</v>
      </c>
      <c r="BU266">
        <f t="shared" si="185"/>
        <v>1</v>
      </c>
      <c r="BV266">
        <f t="shared" si="156"/>
        <v>66.666666666666671</v>
      </c>
    </row>
    <row r="267" spans="1:74" x14ac:dyDescent="0.25">
      <c r="A267" t="s">
        <v>454</v>
      </c>
      <c r="B267" s="1" t="e">
        <v>#NULL!</v>
      </c>
      <c r="D267" s="1" t="e">
        <v>#NULL!</v>
      </c>
      <c r="E267" s="1" t="e">
        <v>#NULL!</v>
      </c>
      <c r="F267" s="1" t="e">
        <v>#NULL!</v>
      </c>
      <c r="G267" s="1" t="e">
        <v>#NULL!</v>
      </c>
      <c r="I267" t="s">
        <v>100</v>
      </c>
      <c r="J267" t="s">
        <v>101</v>
      </c>
      <c r="K267" t="s">
        <v>84</v>
      </c>
      <c r="L267" t="s">
        <v>84</v>
      </c>
      <c r="M267" s="3">
        <v>4</v>
      </c>
      <c r="N267" t="s">
        <v>78</v>
      </c>
      <c r="O267" t="s">
        <v>79</v>
      </c>
      <c r="P267" t="s">
        <v>78</v>
      </c>
      <c r="Q267" t="s">
        <v>80</v>
      </c>
      <c r="R267" t="s">
        <v>74</v>
      </c>
      <c r="S267" t="s">
        <v>79</v>
      </c>
      <c r="T267" t="s">
        <v>80</v>
      </c>
      <c r="U267" t="s">
        <v>74</v>
      </c>
      <c r="V267" t="s">
        <v>74</v>
      </c>
      <c r="W267" t="s">
        <v>79</v>
      </c>
      <c r="X267" t="s">
        <v>79</v>
      </c>
      <c r="Y267" t="s">
        <v>74</v>
      </c>
      <c r="Z267" t="s">
        <v>78</v>
      </c>
      <c r="AA267" t="s">
        <v>78</v>
      </c>
      <c r="AB267" t="s">
        <v>80</v>
      </c>
      <c r="AC267" t="s">
        <v>78</v>
      </c>
      <c r="AD267" t="s">
        <v>78</v>
      </c>
      <c r="AE267" t="s">
        <v>74</v>
      </c>
      <c r="AF267" t="s">
        <v>80</v>
      </c>
      <c r="AG267" t="s">
        <v>80</v>
      </c>
      <c r="AH267" t="s">
        <v>80</v>
      </c>
      <c r="AI267" t="s">
        <v>79</v>
      </c>
      <c r="AJ267" t="s">
        <v>78</v>
      </c>
      <c r="AK267" t="s">
        <v>74</v>
      </c>
      <c r="AL267" t="s">
        <v>79</v>
      </c>
      <c r="AM267" t="s">
        <v>78</v>
      </c>
      <c r="AN267" t="s">
        <v>80</v>
      </c>
      <c r="AO267" t="s">
        <v>74</v>
      </c>
      <c r="AP267" t="s">
        <v>80</v>
      </c>
      <c r="AQ267" t="s">
        <v>79</v>
      </c>
      <c r="AR267">
        <f t="shared" si="155"/>
        <v>1</v>
      </c>
      <c r="AS267">
        <f t="shared" si="157"/>
        <v>1</v>
      </c>
      <c r="AT267">
        <f t="shared" si="158"/>
        <v>1</v>
      </c>
      <c r="AU267">
        <f t="shared" si="159"/>
        <v>0</v>
      </c>
      <c r="AV267">
        <f t="shared" si="160"/>
        <v>1</v>
      </c>
      <c r="AW267">
        <f t="shared" si="161"/>
        <v>1</v>
      </c>
      <c r="AX267">
        <f t="shared" si="162"/>
        <v>1</v>
      </c>
      <c r="AY267">
        <f t="shared" si="163"/>
        <v>1</v>
      </c>
      <c r="AZ267">
        <f t="shared" si="164"/>
        <v>1</v>
      </c>
      <c r="BA267">
        <f t="shared" si="165"/>
        <v>1</v>
      </c>
      <c r="BB267">
        <f t="shared" si="166"/>
        <v>1</v>
      </c>
      <c r="BC267">
        <f t="shared" si="167"/>
        <v>0</v>
      </c>
      <c r="BD267">
        <f t="shared" si="168"/>
        <v>0</v>
      </c>
      <c r="BE267">
        <f t="shared" si="169"/>
        <v>0</v>
      </c>
      <c r="BF267">
        <f t="shared" si="170"/>
        <v>1</v>
      </c>
      <c r="BG267">
        <f t="shared" si="171"/>
        <v>0</v>
      </c>
      <c r="BH267">
        <f t="shared" si="172"/>
        <v>0</v>
      </c>
      <c r="BI267">
        <f t="shared" si="173"/>
        <v>1</v>
      </c>
      <c r="BJ267">
        <f t="shared" si="174"/>
        <v>0</v>
      </c>
      <c r="BK267">
        <f t="shared" si="175"/>
        <v>0</v>
      </c>
      <c r="BL267">
        <f t="shared" si="176"/>
        <v>1</v>
      </c>
      <c r="BM267">
        <f t="shared" si="177"/>
        <v>1</v>
      </c>
      <c r="BN267">
        <f t="shared" si="178"/>
        <v>1</v>
      </c>
      <c r="BO267">
        <f t="shared" si="179"/>
        <v>1</v>
      </c>
      <c r="BP267">
        <f t="shared" si="180"/>
        <v>1</v>
      </c>
      <c r="BQ267">
        <f t="shared" si="181"/>
        <v>1</v>
      </c>
      <c r="BR267">
        <f t="shared" si="182"/>
        <v>0</v>
      </c>
      <c r="BS267">
        <f t="shared" si="183"/>
        <v>0</v>
      </c>
      <c r="BT267">
        <f t="shared" si="184"/>
        <v>1</v>
      </c>
      <c r="BU267">
        <f t="shared" si="185"/>
        <v>1</v>
      </c>
      <c r="BV267">
        <f t="shared" si="156"/>
        <v>66.666666666666671</v>
      </c>
    </row>
    <row r="268" spans="1:74" x14ac:dyDescent="0.25">
      <c r="A268" t="s">
        <v>455</v>
      </c>
      <c r="B268" s="1" t="e">
        <v>#NULL!</v>
      </c>
      <c r="D268" s="1" t="e">
        <v>#NULL!</v>
      </c>
      <c r="E268" s="1" t="e">
        <v>#NULL!</v>
      </c>
      <c r="F268" s="1" t="e">
        <v>#NULL!</v>
      </c>
      <c r="G268" s="1" t="e">
        <v>#NULL!</v>
      </c>
      <c r="I268" t="s">
        <v>100</v>
      </c>
      <c r="J268" t="s">
        <v>101</v>
      </c>
      <c r="K268" t="s">
        <v>84</v>
      </c>
      <c r="L268" t="s">
        <v>84</v>
      </c>
      <c r="M268" s="3">
        <v>4</v>
      </c>
      <c r="N268" t="s">
        <v>78</v>
      </c>
      <c r="O268" t="s">
        <v>79</v>
      </c>
      <c r="P268" t="s">
        <v>80</v>
      </c>
      <c r="Q268" t="s">
        <v>74</v>
      </c>
      <c r="R268" t="s">
        <v>74</v>
      </c>
      <c r="S268" t="s">
        <v>79</v>
      </c>
      <c r="T268" t="s">
        <v>80</v>
      </c>
      <c r="U268" t="s">
        <v>74</v>
      </c>
      <c r="V268" t="s">
        <v>74</v>
      </c>
      <c r="W268" t="s">
        <v>79</v>
      </c>
      <c r="X268" t="s">
        <v>79</v>
      </c>
      <c r="Y268" t="s">
        <v>78</v>
      </c>
      <c r="Z268" t="s">
        <v>80</v>
      </c>
      <c r="AA268" t="s">
        <v>78</v>
      </c>
      <c r="AB268" t="s">
        <v>74</v>
      </c>
      <c r="AC268" t="s">
        <v>79</v>
      </c>
      <c r="AD268" t="s">
        <v>74</v>
      </c>
      <c r="AE268" t="s">
        <v>74</v>
      </c>
      <c r="AF268" t="s">
        <v>80</v>
      </c>
      <c r="AG268" t="s">
        <v>80</v>
      </c>
      <c r="AH268" t="s">
        <v>80</v>
      </c>
      <c r="AI268" t="s">
        <v>79</v>
      </c>
      <c r="AJ268" t="s">
        <v>78</v>
      </c>
      <c r="AK268" t="s">
        <v>74</v>
      </c>
      <c r="AL268" t="s">
        <v>79</v>
      </c>
      <c r="AM268" t="s">
        <v>79</v>
      </c>
      <c r="AN268" t="s">
        <v>78</v>
      </c>
      <c r="AO268" t="s">
        <v>79</v>
      </c>
      <c r="AP268" t="s">
        <v>80</v>
      </c>
      <c r="AQ268" t="s">
        <v>79</v>
      </c>
      <c r="AR268">
        <f t="shared" si="155"/>
        <v>1</v>
      </c>
      <c r="AS268">
        <f t="shared" si="157"/>
        <v>1</v>
      </c>
      <c r="AT268">
        <f t="shared" si="158"/>
        <v>0</v>
      </c>
      <c r="AU268">
        <f t="shared" si="159"/>
        <v>1</v>
      </c>
      <c r="AV268">
        <f t="shared" si="160"/>
        <v>1</v>
      </c>
      <c r="AW268">
        <f t="shared" si="161"/>
        <v>1</v>
      </c>
      <c r="AX268">
        <f t="shared" si="162"/>
        <v>1</v>
      </c>
      <c r="AY268">
        <f t="shared" si="163"/>
        <v>1</v>
      </c>
      <c r="AZ268">
        <f t="shared" si="164"/>
        <v>1</v>
      </c>
      <c r="BA268">
        <f t="shared" si="165"/>
        <v>1</v>
      </c>
      <c r="BB268">
        <f t="shared" si="166"/>
        <v>1</v>
      </c>
      <c r="BC268">
        <f t="shared" si="167"/>
        <v>0</v>
      </c>
      <c r="BD268">
        <f t="shared" si="168"/>
        <v>0</v>
      </c>
      <c r="BE268">
        <f t="shared" si="169"/>
        <v>0</v>
      </c>
      <c r="BF268">
        <f t="shared" si="170"/>
        <v>0</v>
      </c>
      <c r="BG268">
        <f t="shared" si="171"/>
        <v>1</v>
      </c>
      <c r="BH268">
        <f t="shared" si="172"/>
        <v>0</v>
      </c>
      <c r="BI268">
        <f t="shared" si="173"/>
        <v>1</v>
      </c>
      <c r="BJ268">
        <f t="shared" si="174"/>
        <v>0</v>
      </c>
      <c r="BK268">
        <f t="shared" si="175"/>
        <v>0</v>
      </c>
      <c r="BL268">
        <f t="shared" si="176"/>
        <v>1</v>
      </c>
      <c r="BM268">
        <f t="shared" si="177"/>
        <v>1</v>
      </c>
      <c r="BN268">
        <f t="shared" si="178"/>
        <v>1</v>
      </c>
      <c r="BO268">
        <f t="shared" si="179"/>
        <v>1</v>
      </c>
      <c r="BP268">
        <f t="shared" si="180"/>
        <v>1</v>
      </c>
      <c r="BQ268">
        <f t="shared" si="181"/>
        <v>0</v>
      </c>
      <c r="BR268">
        <f t="shared" si="182"/>
        <v>0</v>
      </c>
      <c r="BS268">
        <f t="shared" si="183"/>
        <v>1</v>
      </c>
      <c r="BT268">
        <f t="shared" si="184"/>
        <v>1</v>
      </c>
      <c r="BU268">
        <f t="shared" si="185"/>
        <v>1</v>
      </c>
      <c r="BV268">
        <f t="shared" si="156"/>
        <v>66.666666666666671</v>
      </c>
    </row>
    <row r="269" spans="1:74" x14ac:dyDescent="0.25">
      <c r="A269" t="s">
        <v>456</v>
      </c>
      <c r="B269" s="1" t="e">
        <v>#NULL!</v>
      </c>
      <c r="D269" s="1" t="e">
        <v>#NULL!</v>
      </c>
      <c r="E269" s="1" t="e">
        <v>#NULL!</v>
      </c>
      <c r="F269" s="1" t="e">
        <v>#NULL!</v>
      </c>
      <c r="G269" s="1" t="e">
        <v>#NULL!</v>
      </c>
      <c r="I269" t="s">
        <v>82</v>
      </c>
      <c r="J269" t="s">
        <v>83</v>
      </c>
      <c r="K269" t="s">
        <v>84</v>
      </c>
      <c r="L269" t="s">
        <v>84</v>
      </c>
      <c r="M269" s="3">
        <v>4</v>
      </c>
      <c r="N269" t="s">
        <v>78</v>
      </c>
      <c r="O269" t="s">
        <v>79</v>
      </c>
      <c r="P269" t="s">
        <v>80</v>
      </c>
      <c r="Q269" t="s">
        <v>74</v>
      </c>
      <c r="R269" t="s">
        <v>74</v>
      </c>
      <c r="S269" t="s">
        <v>79</v>
      </c>
      <c r="T269" t="s">
        <v>80</v>
      </c>
      <c r="U269" t="s">
        <v>74</v>
      </c>
      <c r="V269" t="s">
        <v>74</v>
      </c>
      <c r="W269" t="s">
        <v>79</v>
      </c>
      <c r="X269" t="s">
        <v>79</v>
      </c>
      <c r="Y269" t="s">
        <v>74</v>
      </c>
      <c r="Z269" t="s">
        <v>74</v>
      </c>
      <c r="AA269" t="s">
        <v>78</v>
      </c>
      <c r="AB269" t="s">
        <v>74</v>
      </c>
      <c r="AC269" t="s">
        <v>79</v>
      </c>
      <c r="AD269" t="s">
        <v>90</v>
      </c>
      <c r="AE269" t="s">
        <v>74</v>
      </c>
      <c r="AF269" t="s">
        <v>79</v>
      </c>
      <c r="AG269" t="s">
        <v>80</v>
      </c>
      <c r="AH269" t="s">
        <v>80</v>
      </c>
      <c r="AI269" t="s">
        <v>79</v>
      </c>
      <c r="AJ269" t="s">
        <v>74</v>
      </c>
      <c r="AK269" t="s">
        <v>74</v>
      </c>
      <c r="AL269" t="s">
        <v>90</v>
      </c>
      <c r="AM269" t="s">
        <v>78</v>
      </c>
      <c r="AN269" t="s">
        <v>79</v>
      </c>
      <c r="AO269" t="s">
        <v>90</v>
      </c>
      <c r="AP269" t="s">
        <v>80</v>
      </c>
      <c r="AQ269" t="s">
        <v>90</v>
      </c>
      <c r="AR269">
        <f t="shared" si="155"/>
        <v>1</v>
      </c>
      <c r="AS269">
        <f t="shared" si="157"/>
        <v>1</v>
      </c>
      <c r="AT269">
        <f t="shared" si="158"/>
        <v>0</v>
      </c>
      <c r="AU269">
        <f t="shared" si="159"/>
        <v>1</v>
      </c>
      <c r="AV269">
        <f t="shared" si="160"/>
        <v>1</v>
      </c>
      <c r="AW269">
        <f t="shared" si="161"/>
        <v>1</v>
      </c>
      <c r="AX269">
        <f t="shared" si="162"/>
        <v>1</v>
      </c>
      <c r="AY269">
        <f t="shared" si="163"/>
        <v>1</v>
      </c>
      <c r="AZ269">
        <f t="shared" si="164"/>
        <v>1</v>
      </c>
      <c r="BA269">
        <f t="shared" si="165"/>
        <v>1</v>
      </c>
      <c r="BB269">
        <f t="shared" si="166"/>
        <v>1</v>
      </c>
      <c r="BC269">
        <f t="shared" si="167"/>
        <v>0</v>
      </c>
      <c r="BD269">
        <f t="shared" si="168"/>
        <v>1</v>
      </c>
      <c r="BE269">
        <f t="shared" si="169"/>
        <v>0</v>
      </c>
      <c r="BF269">
        <f t="shared" si="170"/>
        <v>0</v>
      </c>
      <c r="BG269">
        <f t="shared" si="171"/>
        <v>1</v>
      </c>
      <c r="BH269">
        <f t="shared" si="172"/>
        <v>0</v>
      </c>
      <c r="BI269">
        <f t="shared" si="173"/>
        <v>1</v>
      </c>
      <c r="BJ269">
        <f t="shared" si="174"/>
        <v>1</v>
      </c>
      <c r="BK269">
        <f t="shared" si="175"/>
        <v>0</v>
      </c>
      <c r="BL269">
        <f t="shared" si="176"/>
        <v>1</v>
      </c>
      <c r="BM269">
        <f t="shared" si="177"/>
        <v>1</v>
      </c>
      <c r="BN269">
        <f t="shared" si="178"/>
        <v>0</v>
      </c>
      <c r="BO269">
        <f t="shared" si="179"/>
        <v>1</v>
      </c>
      <c r="BP269">
        <f t="shared" si="180"/>
        <v>0</v>
      </c>
      <c r="BQ269">
        <f t="shared" si="181"/>
        <v>1</v>
      </c>
      <c r="BR269">
        <f t="shared" si="182"/>
        <v>1</v>
      </c>
      <c r="BS269">
        <f t="shared" si="183"/>
        <v>0</v>
      </c>
      <c r="BT269">
        <f t="shared" si="184"/>
        <v>1</v>
      </c>
      <c r="BU269">
        <f t="shared" si="185"/>
        <v>0</v>
      </c>
      <c r="BV269">
        <f t="shared" si="156"/>
        <v>66.666666666666671</v>
      </c>
    </row>
    <row r="270" spans="1:74" x14ac:dyDescent="0.25">
      <c r="A270" t="s">
        <v>457</v>
      </c>
      <c r="B270" s="1" t="e">
        <v>#NULL!</v>
      </c>
      <c r="D270" s="1" t="e">
        <v>#NULL!</v>
      </c>
      <c r="E270" s="1" t="e">
        <v>#NULL!</v>
      </c>
      <c r="F270" s="1" t="e">
        <v>#NULL!</v>
      </c>
      <c r="G270" s="1" t="e">
        <v>#NULL!</v>
      </c>
      <c r="I270" t="s">
        <v>82</v>
      </c>
      <c r="J270" t="s">
        <v>83</v>
      </c>
      <c r="K270" t="s">
        <v>84</v>
      </c>
      <c r="L270" t="s">
        <v>84</v>
      </c>
      <c r="M270" s="3">
        <v>4</v>
      </c>
      <c r="N270" t="s">
        <v>78</v>
      </c>
      <c r="O270" t="s">
        <v>79</v>
      </c>
      <c r="P270" t="s">
        <v>78</v>
      </c>
      <c r="Q270" t="s">
        <v>74</v>
      </c>
      <c r="R270" t="s">
        <v>74</v>
      </c>
      <c r="S270" t="s">
        <v>80</v>
      </c>
      <c r="T270" t="s">
        <v>80</v>
      </c>
      <c r="U270" t="s">
        <v>74</v>
      </c>
      <c r="V270" t="s">
        <v>74</v>
      </c>
      <c r="W270" t="s">
        <v>79</v>
      </c>
      <c r="X270" t="s">
        <v>79</v>
      </c>
      <c r="Y270" t="s">
        <v>79</v>
      </c>
      <c r="Z270" t="s">
        <v>74</v>
      </c>
      <c r="AA270" t="s">
        <v>80</v>
      </c>
      <c r="AB270" t="s">
        <v>79</v>
      </c>
      <c r="AC270" t="s">
        <v>79</v>
      </c>
      <c r="AD270" t="s">
        <v>78</v>
      </c>
      <c r="AE270" t="s">
        <v>79</v>
      </c>
      <c r="AF270" t="s">
        <v>79</v>
      </c>
      <c r="AG270" t="s">
        <v>78</v>
      </c>
      <c r="AH270" t="s">
        <v>80</v>
      </c>
      <c r="AI270" t="s">
        <v>79</v>
      </c>
      <c r="AJ270" t="s">
        <v>78</v>
      </c>
      <c r="AK270" t="s">
        <v>74</v>
      </c>
      <c r="AL270" t="s">
        <v>78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>
        <f t="shared" si="155"/>
        <v>1</v>
      </c>
      <c r="AS270">
        <f t="shared" si="157"/>
        <v>1</v>
      </c>
      <c r="AT270">
        <f t="shared" si="158"/>
        <v>1</v>
      </c>
      <c r="AU270">
        <f t="shared" si="159"/>
        <v>1</v>
      </c>
      <c r="AV270">
        <f t="shared" si="160"/>
        <v>1</v>
      </c>
      <c r="AW270">
        <f t="shared" si="161"/>
        <v>0</v>
      </c>
      <c r="AX270">
        <f t="shared" si="162"/>
        <v>1</v>
      </c>
      <c r="AY270">
        <f t="shared" si="163"/>
        <v>1</v>
      </c>
      <c r="AZ270">
        <f t="shared" si="164"/>
        <v>1</v>
      </c>
      <c r="BA270">
        <f t="shared" si="165"/>
        <v>1</v>
      </c>
      <c r="BB270">
        <f t="shared" si="166"/>
        <v>1</v>
      </c>
      <c r="BC270">
        <f t="shared" si="167"/>
        <v>1</v>
      </c>
      <c r="BD270">
        <f t="shared" si="168"/>
        <v>1</v>
      </c>
      <c r="BE270">
        <f t="shared" si="169"/>
        <v>1</v>
      </c>
      <c r="BF270">
        <f t="shared" si="170"/>
        <v>0</v>
      </c>
      <c r="BG270">
        <f t="shared" si="171"/>
        <v>1</v>
      </c>
      <c r="BH270">
        <f t="shared" si="172"/>
        <v>0</v>
      </c>
      <c r="BI270">
        <f t="shared" si="173"/>
        <v>0</v>
      </c>
      <c r="BJ270">
        <f t="shared" si="174"/>
        <v>1</v>
      </c>
      <c r="BK270">
        <f t="shared" si="175"/>
        <v>1</v>
      </c>
      <c r="BL270">
        <f t="shared" si="176"/>
        <v>1</v>
      </c>
      <c r="BM270">
        <f t="shared" si="177"/>
        <v>1</v>
      </c>
      <c r="BN270">
        <f t="shared" si="178"/>
        <v>1</v>
      </c>
      <c r="BO270">
        <f t="shared" si="179"/>
        <v>1</v>
      </c>
      <c r="BP270">
        <f t="shared" si="180"/>
        <v>0</v>
      </c>
      <c r="BQ270">
        <f t="shared" si="181"/>
        <v>0</v>
      </c>
      <c r="BR270">
        <f t="shared" si="182"/>
        <v>0</v>
      </c>
      <c r="BS270">
        <f t="shared" si="183"/>
        <v>0</v>
      </c>
      <c r="BT270">
        <f t="shared" si="184"/>
        <v>0</v>
      </c>
      <c r="BU270">
        <f t="shared" si="185"/>
        <v>0</v>
      </c>
      <c r="BV270">
        <f t="shared" si="156"/>
        <v>66.666666666666671</v>
      </c>
    </row>
    <row r="271" spans="1:74" x14ac:dyDescent="0.25">
      <c r="A271" t="s">
        <v>458</v>
      </c>
      <c r="B271" s="1" t="e">
        <v>#NULL!</v>
      </c>
      <c r="D271" s="1" t="e">
        <v>#NULL!</v>
      </c>
      <c r="E271" s="1" t="e">
        <v>#NULL!</v>
      </c>
      <c r="F271" s="1" t="e">
        <v>#NULL!</v>
      </c>
      <c r="G271" s="1" t="e">
        <v>#NULL!</v>
      </c>
      <c r="I271" t="s">
        <v>459</v>
      </c>
      <c r="J271" t="s">
        <v>460</v>
      </c>
      <c r="K271" t="s">
        <v>84</v>
      </c>
      <c r="L271" t="s">
        <v>84</v>
      </c>
      <c r="M271" s="3">
        <v>4</v>
      </c>
      <c r="N271" t="s">
        <v>90</v>
      </c>
      <c r="O271" t="s">
        <v>90</v>
      </c>
      <c r="P271" t="s">
        <v>90</v>
      </c>
      <c r="Q271" t="s">
        <v>90</v>
      </c>
      <c r="R271" t="s">
        <v>74</v>
      </c>
      <c r="S271" t="s">
        <v>79</v>
      </c>
      <c r="T271" t="s">
        <v>80</v>
      </c>
      <c r="U271" t="s">
        <v>74</v>
      </c>
      <c r="V271" t="s">
        <v>78</v>
      </c>
      <c r="W271" t="s">
        <v>79</v>
      </c>
      <c r="X271" t="s">
        <v>79</v>
      </c>
      <c r="Y271" t="s">
        <v>74</v>
      </c>
      <c r="Z271" t="s">
        <v>90</v>
      </c>
      <c r="AA271" t="s">
        <v>78</v>
      </c>
      <c r="AB271" t="s">
        <v>78</v>
      </c>
      <c r="AC271" t="s">
        <v>79</v>
      </c>
      <c r="AD271" t="s">
        <v>79</v>
      </c>
      <c r="AE271" t="s">
        <v>74</v>
      </c>
      <c r="AF271" t="s">
        <v>79</v>
      </c>
      <c r="AG271" t="s">
        <v>80</v>
      </c>
      <c r="AH271" t="s">
        <v>80</v>
      </c>
      <c r="AI271" t="s">
        <v>79</v>
      </c>
      <c r="AJ271" t="s">
        <v>78</v>
      </c>
      <c r="AK271" t="s">
        <v>74</v>
      </c>
      <c r="AL271" t="s">
        <v>79</v>
      </c>
      <c r="AM271" t="s">
        <v>78</v>
      </c>
      <c r="AN271" t="s">
        <v>79</v>
      </c>
      <c r="AO271" t="s">
        <v>79</v>
      </c>
      <c r="AP271" t="s">
        <v>80</v>
      </c>
      <c r="AQ271" t="s">
        <v>79</v>
      </c>
      <c r="AR271">
        <f t="shared" si="155"/>
        <v>0</v>
      </c>
      <c r="AS271">
        <f t="shared" si="157"/>
        <v>0</v>
      </c>
      <c r="AT271">
        <f t="shared" si="158"/>
        <v>0</v>
      </c>
      <c r="AU271">
        <f t="shared" si="159"/>
        <v>0</v>
      </c>
      <c r="AV271">
        <f t="shared" si="160"/>
        <v>1</v>
      </c>
      <c r="AW271">
        <f t="shared" si="161"/>
        <v>1</v>
      </c>
      <c r="AX271">
        <f t="shared" si="162"/>
        <v>1</v>
      </c>
      <c r="AY271">
        <f t="shared" si="163"/>
        <v>1</v>
      </c>
      <c r="AZ271">
        <f t="shared" si="164"/>
        <v>0</v>
      </c>
      <c r="BA271">
        <f t="shared" si="165"/>
        <v>1</v>
      </c>
      <c r="BB271">
        <f t="shared" si="166"/>
        <v>1</v>
      </c>
      <c r="BC271">
        <f t="shared" si="167"/>
        <v>0</v>
      </c>
      <c r="BD271">
        <f t="shared" si="168"/>
        <v>0</v>
      </c>
      <c r="BE271">
        <f t="shared" si="169"/>
        <v>0</v>
      </c>
      <c r="BF271">
        <f t="shared" si="170"/>
        <v>0</v>
      </c>
      <c r="BG271">
        <f t="shared" si="171"/>
        <v>1</v>
      </c>
      <c r="BH271">
        <f t="shared" si="172"/>
        <v>1</v>
      </c>
      <c r="BI271">
        <f t="shared" si="173"/>
        <v>1</v>
      </c>
      <c r="BJ271">
        <f t="shared" si="174"/>
        <v>1</v>
      </c>
      <c r="BK271">
        <f t="shared" si="175"/>
        <v>0</v>
      </c>
      <c r="BL271">
        <f t="shared" si="176"/>
        <v>1</v>
      </c>
      <c r="BM271">
        <f t="shared" si="177"/>
        <v>1</v>
      </c>
      <c r="BN271">
        <f t="shared" si="178"/>
        <v>1</v>
      </c>
      <c r="BO271">
        <f t="shared" si="179"/>
        <v>1</v>
      </c>
      <c r="BP271">
        <f t="shared" si="180"/>
        <v>1</v>
      </c>
      <c r="BQ271">
        <f t="shared" si="181"/>
        <v>1</v>
      </c>
      <c r="BR271">
        <f t="shared" si="182"/>
        <v>1</v>
      </c>
      <c r="BS271">
        <f t="shared" si="183"/>
        <v>1</v>
      </c>
      <c r="BT271">
        <f t="shared" si="184"/>
        <v>1</v>
      </c>
      <c r="BU271">
        <f t="shared" si="185"/>
        <v>1</v>
      </c>
      <c r="BV271">
        <f t="shared" si="156"/>
        <v>66.666666666666671</v>
      </c>
    </row>
    <row r="272" spans="1:74" x14ac:dyDescent="0.25">
      <c r="A272" t="s">
        <v>461</v>
      </c>
      <c r="B272" s="2">
        <v>10</v>
      </c>
      <c r="C272" t="s">
        <v>80</v>
      </c>
      <c r="D272" s="2">
        <v>2</v>
      </c>
      <c r="E272" s="2">
        <v>2</v>
      </c>
      <c r="F272" s="2">
        <v>0</v>
      </c>
      <c r="G272" s="2">
        <v>0</v>
      </c>
      <c r="I272" t="s">
        <v>104</v>
      </c>
      <c r="J272" t="s">
        <v>105</v>
      </c>
      <c r="K272" t="s">
        <v>106</v>
      </c>
      <c r="L272" t="s">
        <v>106</v>
      </c>
      <c r="M272" s="3">
        <v>4</v>
      </c>
      <c r="N272" t="s">
        <v>78</v>
      </c>
      <c r="O272" t="s">
        <v>79</v>
      </c>
      <c r="P272" t="s">
        <v>74</v>
      </c>
      <c r="Q272" t="s">
        <v>74</v>
      </c>
      <c r="R272" t="s">
        <v>80</v>
      </c>
      <c r="S272" t="s">
        <v>79</v>
      </c>
      <c r="T272" t="s">
        <v>80</v>
      </c>
      <c r="U272" t="s">
        <v>74</v>
      </c>
      <c r="V272" t="s">
        <v>74</v>
      </c>
      <c r="W272" t="s">
        <v>79</v>
      </c>
      <c r="X272" t="s">
        <v>79</v>
      </c>
      <c r="Y272" t="s">
        <v>79</v>
      </c>
      <c r="Z272" t="s">
        <v>78</v>
      </c>
      <c r="AA272" t="s">
        <v>78</v>
      </c>
      <c r="AB272" t="s">
        <v>80</v>
      </c>
      <c r="AC272" t="s">
        <v>79</v>
      </c>
      <c r="AD272" t="s">
        <v>79</v>
      </c>
      <c r="AE272" t="s">
        <v>74</v>
      </c>
      <c r="AF272" t="s">
        <v>79</v>
      </c>
      <c r="AG272" t="s">
        <v>80</v>
      </c>
      <c r="AH272" t="s">
        <v>80</v>
      </c>
      <c r="AI272" t="s">
        <v>79</v>
      </c>
      <c r="AJ272" t="s">
        <v>74</v>
      </c>
      <c r="AK272" t="s">
        <v>80</v>
      </c>
      <c r="AL272" t="s">
        <v>80</v>
      </c>
      <c r="AM272" t="s">
        <v>74</v>
      </c>
      <c r="AN272" t="s">
        <v>74</v>
      </c>
      <c r="AO272" t="s">
        <v>79</v>
      </c>
      <c r="AP272" t="s">
        <v>80</v>
      </c>
      <c r="AQ272" t="s">
        <v>79</v>
      </c>
      <c r="AR272">
        <f t="shared" si="155"/>
        <v>1</v>
      </c>
      <c r="AS272">
        <f t="shared" si="157"/>
        <v>1</v>
      </c>
      <c r="AT272">
        <f t="shared" si="158"/>
        <v>0</v>
      </c>
      <c r="AU272">
        <f t="shared" si="159"/>
        <v>1</v>
      </c>
      <c r="AV272">
        <f t="shared" si="160"/>
        <v>0</v>
      </c>
      <c r="AW272">
        <f t="shared" si="161"/>
        <v>1</v>
      </c>
      <c r="AX272">
        <f t="shared" si="162"/>
        <v>1</v>
      </c>
      <c r="AY272">
        <f t="shared" si="163"/>
        <v>1</v>
      </c>
      <c r="AZ272">
        <f t="shared" si="164"/>
        <v>1</v>
      </c>
      <c r="BA272">
        <f t="shared" si="165"/>
        <v>1</v>
      </c>
      <c r="BB272">
        <f t="shared" si="166"/>
        <v>1</v>
      </c>
      <c r="BC272">
        <f t="shared" si="167"/>
        <v>1</v>
      </c>
      <c r="BD272">
        <f t="shared" si="168"/>
        <v>0</v>
      </c>
      <c r="BE272">
        <f t="shared" si="169"/>
        <v>0</v>
      </c>
      <c r="BF272">
        <f t="shared" si="170"/>
        <v>1</v>
      </c>
      <c r="BG272">
        <f t="shared" si="171"/>
        <v>1</v>
      </c>
      <c r="BH272">
        <f t="shared" si="172"/>
        <v>1</v>
      </c>
      <c r="BI272">
        <f t="shared" si="173"/>
        <v>1</v>
      </c>
      <c r="BJ272">
        <f t="shared" si="174"/>
        <v>1</v>
      </c>
      <c r="BK272">
        <f t="shared" si="175"/>
        <v>0</v>
      </c>
      <c r="BL272">
        <f t="shared" si="176"/>
        <v>1</v>
      </c>
      <c r="BM272">
        <f t="shared" si="177"/>
        <v>1</v>
      </c>
      <c r="BN272">
        <f t="shared" si="178"/>
        <v>0</v>
      </c>
      <c r="BO272">
        <f t="shared" si="179"/>
        <v>0</v>
      </c>
      <c r="BP272">
        <f t="shared" si="180"/>
        <v>0</v>
      </c>
      <c r="BQ272">
        <f t="shared" si="181"/>
        <v>0</v>
      </c>
      <c r="BR272">
        <f t="shared" si="182"/>
        <v>0</v>
      </c>
      <c r="BS272">
        <f t="shared" si="183"/>
        <v>1</v>
      </c>
      <c r="BT272">
        <f t="shared" si="184"/>
        <v>1</v>
      </c>
      <c r="BU272">
        <f t="shared" si="185"/>
        <v>1</v>
      </c>
      <c r="BV272">
        <f t="shared" si="156"/>
        <v>66.666666666666671</v>
      </c>
    </row>
    <row r="273" spans="1:74" x14ac:dyDescent="0.25">
      <c r="A273" t="s">
        <v>462</v>
      </c>
      <c r="B273" s="2">
        <v>10</v>
      </c>
      <c r="C273" t="s">
        <v>80</v>
      </c>
      <c r="D273" s="2">
        <v>1</v>
      </c>
      <c r="E273" s="2">
        <v>1</v>
      </c>
      <c r="F273" s="2">
        <v>0</v>
      </c>
      <c r="G273" s="2">
        <v>0</v>
      </c>
      <c r="I273" t="s">
        <v>201</v>
      </c>
      <c r="J273" t="s">
        <v>202</v>
      </c>
      <c r="K273" t="s">
        <v>106</v>
      </c>
      <c r="L273" t="s">
        <v>106</v>
      </c>
      <c r="M273" s="3">
        <v>4</v>
      </c>
      <c r="N273" t="s">
        <v>78</v>
      </c>
      <c r="O273" t="s">
        <v>79</v>
      </c>
      <c r="P273" t="s">
        <v>78</v>
      </c>
      <c r="Q273" t="s">
        <v>74</v>
      </c>
      <c r="R273" t="s">
        <v>80</v>
      </c>
      <c r="S273" t="s">
        <v>79</v>
      </c>
      <c r="T273" t="s">
        <v>80</v>
      </c>
      <c r="U273" t="s">
        <v>74</v>
      </c>
      <c r="V273" t="s">
        <v>74</v>
      </c>
      <c r="W273" t="s">
        <v>79</v>
      </c>
      <c r="X273" t="s">
        <v>79</v>
      </c>
      <c r="Y273" t="s">
        <v>79</v>
      </c>
      <c r="Z273" t="s">
        <v>90</v>
      </c>
      <c r="AA273" t="s">
        <v>79</v>
      </c>
      <c r="AB273" t="s">
        <v>80</v>
      </c>
      <c r="AC273" t="s">
        <v>90</v>
      </c>
      <c r="AD273" t="s">
        <v>78</v>
      </c>
      <c r="AE273" t="s">
        <v>74</v>
      </c>
      <c r="AF273" t="s">
        <v>79</v>
      </c>
      <c r="AG273" t="s">
        <v>80</v>
      </c>
      <c r="AH273" t="s">
        <v>80</v>
      </c>
      <c r="AI273" t="s">
        <v>79</v>
      </c>
      <c r="AJ273" t="s">
        <v>79</v>
      </c>
      <c r="AK273" t="s">
        <v>74</v>
      </c>
      <c r="AL273" t="s">
        <v>90</v>
      </c>
      <c r="AM273" t="s">
        <v>90</v>
      </c>
      <c r="AN273" t="s">
        <v>79</v>
      </c>
      <c r="AO273" t="s">
        <v>79</v>
      </c>
      <c r="AP273" t="s">
        <v>79</v>
      </c>
      <c r="AQ273" t="s">
        <v>79</v>
      </c>
      <c r="AR273">
        <f t="shared" si="155"/>
        <v>1</v>
      </c>
      <c r="AS273">
        <f t="shared" si="157"/>
        <v>1</v>
      </c>
      <c r="AT273">
        <f t="shared" si="158"/>
        <v>1</v>
      </c>
      <c r="AU273">
        <f t="shared" si="159"/>
        <v>1</v>
      </c>
      <c r="AV273">
        <f t="shared" si="160"/>
        <v>0</v>
      </c>
      <c r="AW273">
        <f t="shared" si="161"/>
        <v>1</v>
      </c>
      <c r="AX273">
        <f t="shared" si="162"/>
        <v>1</v>
      </c>
      <c r="AY273">
        <f t="shared" si="163"/>
        <v>1</v>
      </c>
      <c r="AZ273">
        <f t="shared" si="164"/>
        <v>1</v>
      </c>
      <c r="BA273">
        <f t="shared" si="165"/>
        <v>1</v>
      </c>
      <c r="BB273">
        <f t="shared" si="166"/>
        <v>1</v>
      </c>
      <c r="BC273">
        <f t="shared" si="167"/>
        <v>1</v>
      </c>
      <c r="BD273">
        <f t="shared" si="168"/>
        <v>0</v>
      </c>
      <c r="BE273">
        <f t="shared" si="169"/>
        <v>0</v>
      </c>
      <c r="BF273">
        <f t="shared" si="170"/>
        <v>1</v>
      </c>
      <c r="BG273">
        <f t="shared" si="171"/>
        <v>0</v>
      </c>
      <c r="BH273">
        <f t="shared" si="172"/>
        <v>0</v>
      </c>
      <c r="BI273">
        <f t="shared" si="173"/>
        <v>1</v>
      </c>
      <c r="BJ273">
        <f t="shared" si="174"/>
        <v>1</v>
      </c>
      <c r="BK273">
        <f t="shared" si="175"/>
        <v>0</v>
      </c>
      <c r="BL273">
        <f t="shared" si="176"/>
        <v>1</v>
      </c>
      <c r="BM273">
        <f t="shared" si="177"/>
        <v>1</v>
      </c>
      <c r="BN273">
        <f t="shared" si="178"/>
        <v>0</v>
      </c>
      <c r="BO273">
        <f t="shared" si="179"/>
        <v>1</v>
      </c>
      <c r="BP273">
        <f t="shared" si="180"/>
        <v>0</v>
      </c>
      <c r="BQ273">
        <f t="shared" si="181"/>
        <v>0</v>
      </c>
      <c r="BR273">
        <f t="shared" si="182"/>
        <v>1</v>
      </c>
      <c r="BS273">
        <f t="shared" si="183"/>
        <v>1</v>
      </c>
      <c r="BT273">
        <f t="shared" si="184"/>
        <v>0</v>
      </c>
      <c r="BU273">
        <f t="shared" si="185"/>
        <v>1</v>
      </c>
      <c r="BV273">
        <f t="shared" si="156"/>
        <v>66.666666666666671</v>
      </c>
    </row>
    <row r="274" spans="1:74" x14ac:dyDescent="0.25">
      <c r="A274" t="s">
        <v>463</v>
      </c>
      <c r="B274" s="2">
        <v>10</v>
      </c>
      <c r="C274" t="s">
        <v>80</v>
      </c>
      <c r="D274" s="2">
        <v>2</v>
      </c>
      <c r="E274" s="2">
        <v>1</v>
      </c>
      <c r="F274" s="2">
        <v>0</v>
      </c>
      <c r="G274" s="2">
        <v>0</v>
      </c>
      <c r="I274" t="s">
        <v>464</v>
      </c>
      <c r="J274" t="s">
        <v>465</v>
      </c>
      <c r="K274" t="s">
        <v>106</v>
      </c>
      <c r="L274" t="s">
        <v>106</v>
      </c>
      <c r="M274" s="3">
        <v>4</v>
      </c>
      <c r="N274" t="s">
        <v>78</v>
      </c>
      <c r="O274" t="s">
        <v>79</v>
      </c>
      <c r="P274" t="s">
        <v>80</v>
      </c>
      <c r="Q274" t="s">
        <v>74</v>
      </c>
      <c r="R274" t="s">
        <v>74</v>
      </c>
      <c r="S274" t="s">
        <v>79</v>
      </c>
      <c r="T274" t="s">
        <v>74</v>
      </c>
      <c r="U274" t="s">
        <v>74</v>
      </c>
      <c r="V274" t="s">
        <v>74</v>
      </c>
      <c r="W274" t="s">
        <v>79</v>
      </c>
      <c r="X274" t="s">
        <v>79</v>
      </c>
      <c r="Y274" t="s">
        <v>79</v>
      </c>
      <c r="Z274" t="s">
        <v>90</v>
      </c>
      <c r="AA274" t="s">
        <v>78</v>
      </c>
      <c r="AB274" t="s">
        <v>74</v>
      </c>
      <c r="AC274" t="s">
        <v>79</v>
      </c>
      <c r="AD274" t="s">
        <v>78</v>
      </c>
      <c r="AE274" t="s">
        <v>74</v>
      </c>
      <c r="AF274" t="s">
        <v>79</v>
      </c>
      <c r="AG274" t="s">
        <v>80</v>
      </c>
      <c r="AH274" t="s">
        <v>80</v>
      </c>
      <c r="AI274" t="s">
        <v>79</v>
      </c>
      <c r="AJ274" t="s">
        <v>74</v>
      </c>
      <c r="AK274" t="s">
        <v>74</v>
      </c>
      <c r="AL274" t="s">
        <v>79</v>
      </c>
      <c r="AM274" t="s">
        <v>80</v>
      </c>
      <c r="AN274" t="s">
        <v>79</v>
      </c>
      <c r="AO274" t="s">
        <v>79</v>
      </c>
      <c r="AP274" t="s">
        <v>79</v>
      </c>
      <c r="AQ274" t="s">
        <v>79</v>
      </c>
      <c r="AR274">
        <f t="shared" si="155"/>
        <v>1</v>
      </c>
      <c r="AS274">
        <f t="shared" si="157"/>
        <v>1</v>
      </c>
      <c r="AT274">
        <f t="shared" si="158"/>
        <v>0</v>
      </c>
      <c r="AU274">
        <f t="shared" si="159"/>
        <v>1</v>
      </c>
      <c r="AV274">
        <f t="shared" si="160"/>
        <v>1</v>
      </c>
      <c r="AW274">
        <f t="shared" si="161"/>
        <v>1</v>
      </c>
      <c r="AX274">
        <f t="shared" si="162"/>
        <v>0</v>
      </c>
      <c r="AY274">
        <f t="shared" si="163"/>
        <v>1</v>
      </c>
      <c r="AZ274">
        <f t="shared" si="164"/>
        <v>1</v>
      </c>
      <c r="BA274">
        <f t="shared" si="165"/>
        <v>1</v>
      </c>
      <c r="BB274">
        <f t="shared" si="166"/>
        <v>1</v>
      </c>
      <c r="BC274">
        <f t="shared" si="167"/>
        <v>1</v>
      </c>
      <c r="BD274">
        <f t="shared" si="168"/>
        <v>0</v>
      </c>
      <c r="BE274">
        <f t="shared" si="169"/>
        <v>0</v>
      </c>
      <c r="BF274">
        <f t="shared" si="170"/>
        <v>0</v>
      </c>
      <c r="BG274">
        <f t="shared" si="171"/>
        <v>1</v>
      </c>
      <c r="BH274">
        <f t="shared" si="172"/>
        <v>0</v>
      </c>
      <c r="BI274">
        <f t="shared" si="173"/>
        <v>1</v>
      </c>
      <c r="BJ274">
        <f t="shared" si="174"/>
        <v>1</v>
      </c>
      <c r="BK274">
        <f t="shared" si="175"/>
        <v>0</v>
      </c>
      <c r="BL274">
        <f t="shared" si="176"/>
        <v>1</v>
      </c>
      <c r="BM274">
        <f t="shared" si="177"/>
        <v>1</v>
      </c>
      <c r="BN274">
        <f t="shared" si="178"/>
        <v>0</v>
      </c>
      <c r="BO274">
        <f t="shared" si="179"/>
        <v>1</v>
      </c>
      <c r="BP274">
        <f t="shared" si="180"/>
        <v>1</v>
      </c>
      <c r="BQ274">
        <f t="shared" si="181"/>
        <v>0</v>
      </c>
      <c r="BR274">
        <f t="shared" si="182"/>
        <v>1</v>
      </c>
      <c r="BS274">
        <f t="shared" si="183"/>
        <v>1</v>
      </c>
      <c r="BT274">
        <f t="shared" si="184"/>
        <v>0</v>
      </c>
      <c r="BU274">
        <f t="shared" si="185"/>
        <v>1</v>
      </c>
      <c r="BV274">
        <f t="shared" si="156"/>
        <v>66.666666666666671</v>
      </c>
    </row>
    <row r="275" spans="1:74" x14ac:dyDescent="0.25">
      <c r="A275" t="s">
        <v>466</v>
      </c>
      <c r="B275" s="2">
        <v>10</v>
      </c>
      <c r="C275" t="s">
        <v>74</v>
      </c>
      <c r="D275" s="2">
        <v>2</v>
      </c>
      <c r="E275" s="2">
        <v>2</v>
      </c>
      <c r="F275" s="2">
        <v>0</v>
      </c>
      <c r="G275" s="2">
        <v>0</v>
      </c>
      <c r="H275" t="s">
        <v>127</v>
      </c>
      <c r="I275" t="s">
        <v>154</v>
      </c>
      <c r="J275" t="s">
        <v>155</v>
      </c>
      <c r="K275" t="s">
        <v>156</v>
      </c>
      <c r="L275" t="s">
        <v>157</v>
      </c>
      <c r="M275" s="3">
        <v>4</v>
      </c>
      <c r="N275" t="s">
        <v>78</v>
      </c>
      <c r="O275" t="s">
        <v>79</v>
      </c>
      <c r="P275" t="s">
        <v>80</v>
      </c>
      <c r="Q275" t="s">
        <v>74</v>
      </c>
      <c r="R275" t="s">
        <v>74</v>
      </c>
      <c r="S275" t="s">
        <v>79</v>
      </c>
      <c r="T275" t="s">
        <v>80</v>
      </c>
      <c r="U275" t="s">
        <v>74</v>
      </c>
      <c r="V275" t="s">
        <v>74</v>
      </c>
      <c r="W275" t="s">
        <v>79</v>
      </c>
      <c r="X275" t="s">
        <v>79</v>
      </c>
      <c r="Y275" t="s">
        <v>78</v>
      </c>
      <c r="Z275" t="s">
        <v>78</v>
      </c>
      <c r="AA275" t="s">
        <v>78</v>
      </c>
      <c r="AB275" t="s">
        <v>74</v>
      </c>
      <c r="AC275" t="s">
        <v>79</v>
      </c>
      <c r="AD275" t="s">
        <v>79</v>
      </c>
      <c r="AE275" t="s">
        <v>74</v>
      </c>
      <c r="AF275" t="s">
        <v>79</v>
      </c>
      <c r="AG275" t="s">
        <v>80</v>
      </c>
      <c r="AH275" t="s">
        <v>80</v>
      </c>
      <c r="AI275" t="s">
        <v>79</v>
      </c>
      <c r="AJ275" t="s">
        <v>80</v>
      </c>
      <c r="AK275" t="s">
        <v>79</v>
      </c>
      <c r="AL275" t="s">
        <v>79</v>
      </c>
      <c r="AM275" t="s">
        <v>78</v>
      </c>
      <c r="AN275" t="s">
        <v>79</v>
      </c>
      <c r="AO275" t="s">
        <v>79</v>
      </c>
      <c r="AP275" t="s">
        <v>74</v>
      </c>
      <c r="AQ275" t="s">
        <v>78</v>
      </c>
      <c r="AR275">
        <f t="shared" si="155"/>
        <v>1</v>
      </c>
      <c r="AS275">
        <f t="shared" si="157"/>
        <v>1</v>
      </c>
      <c r="AT275">
        <f t="shared" si="158"/>
        <v>0</v>
      </c>
      <c r="AU275">
        <f t="shared" si="159"/>
        <v>1</v>
      </c>
      <c r="AV275">
        <f t="shared" si="160"/>
        <v>1</v>
      </c>
      <c r="AW275">
        <f t="shared" si="161"/>
        <v>1</v>
      </c>
      <c r="AX275">
        <f t="shared" si="162"/>
        <v>1</v>
      </c>
      <c r="AY275">
        <f t="shared" si="163"/>
        <v>1</v>
      </c>
      <c r="AZ275">
        <f t="shared" si="164"/>
        <v>1</v>
      </c>
      <c r="BA275">
        <f t="shared" si="165"/>
        <v>1</v>
      </c>
      <c r="BB275">
        <f t="shared" si="166"/>
        <v>1</v>
      </c>
      <c r="BC275">
        <f t="shared" si="167"/>
        <v>0</v>
      </c>
      <c r="BD275">
        <f t="shared" si="168"/>
        <v>0</v>
      </c>
      <c r="BE275">
        <f t="shared" si="169"/>
        <v>0</v>
      </c>
      <c r="BF275">
        <f t="shared" si="170"/>
        <v>0</v>
      </c>
      <c r="BG275">
        <f t="shared" si="171"/>
        <v>1</v>
      </c>
      <c r="BH275">
        <f t="shared" si="172"/>
        <v>1</v>
      </c>
      <c r="BI275">
        <f t="shared" si="173"/>
        <v>1</v>
      </c>
      <c r="BJ275">
        <f t="shared" si="174"/>
        <v>1</v>
      </c>
      <c r="BK275">
        <f t="shared" si="175"/>
        <v>0</v>
      </c>
      <c r="BL275">
        <f t="shared" si="176"/>
        <v>1</v>
      </c>
      <c r="BM275">
        <f t="shared" si="177"/>
        <v>1</v>
      </c>
      <c r="BN275">
        <f t="shared" si="178"/>
        <v>0</v>
      </c>
      <c r="BO275">
        <f t="shared" si="179"/>
        <v>0</v>
      </c>
      <c r="BP275">
        <f t="shared" si="180"/>
        <v>1</v>
      </c>
      <c r="BQ275">
        <f t="shared" si="181"/>
        <v>1</v>
      </c>
      <c r="BR275">
        <f t="shared" si="182"/>
        <v>1</v>
      </c>
      <c r="BS275">
        <f t="shared" si="183"/>
        <v>1</v>
      </c>
      <c r="BT275">
        <f t="shared" si="184"/>
        <v>0</v>
      </c>
      <c r="BU275">
        <f t="shared" si="185"/>
        <v>0</v>
      </c>
      <c r="BV275">
        <f t="shared" si="156"/>
        <v>66.666666666666671</v>
      </c>
    </row>
    <row r="276" spans="1:74" x14ac:dyDescent="0.25">
      <c r="A276" t="s">
        <v>467</v>
      </c>
      <c r="B276" s="2">
        <v>10</v>
      </c>
      <c r="C276" t="s">
        <v>74</v>
      </c>
      <c r="D276" s="2">
        <v>1</v>
      </c>
      <c r="E276" s="2">
        <v>2</v>
      </c>
      <c r="F276" s="2">
        <v>0</v>
      </c>
      <c r="G276" s="2">
        <v>0</v>
      </c>
      <c r="H276" t="s">
        <v>127</v>
      </c>
      <c r="I276" t="s">
        <v>154</v>
      </c>
      <c r="J276" t="s">
        <v>155</v>
      </c>
      <c r="K276" t="s">
        <v>156</v>
      </c>
      <c r="L276" t="s">
        <v>157</v>
      </c>
      <c r="M276" s="3">
        <v>4</v>
      </c>
      <c r="N276" t="s">
        <v>78</v>
      </c>
      <c r="O276" t="s">
        <v>79</v>
      </c>
      <c r="P276" t="s">
        <v>80</v>
      </c>
      <c r="Q276" t="s">
        <v>74</v>
      </c>
      <c r="R276" t="s">
        <v>74</v>
      </c>
      <c r="S276" t="s">
        <v>79</v>
      </c>
      <c r="T276" t="s">
        <v>80</v>
      </c>
      <c r="U276" t="s">
        <v>74</v>
      </c>
      <c r="V276" t="s">
        <v>74</v>
      </c>
      <c r="W276" t="s">
        <v>79</v>
      </c>
      <c r="X276" t="s">
        <v>79</v>
      </c>
      <c r="Y276" t="s">
        <v>74</v>
      </c>
      <c r="Z276" t="s">
        <v>78</v>
      </c>
      <c r="AA276" t="s">
        <v>78</v>
      </c>
      <c r="AB276" t="s">
        <v>78</v>
      </c>
      <c r="AC276" t="s">
        <v>79</v>
      </c>
      <c r="AD276" t="s">
        <v>78</v>
      </c>
      <c r="AE276" t="s">
        <v>74</v>
      </c>
      <c r="AF276" t="s">
        <v>79</v>
      </c>
      <c r="AG276" t="s">
        <v>80</v>
      </c>
      <c r="AH276" t="s">
        <v>80</v>
      </c>
      <c r="AI276" t="s">
        <v>79</v>
      </c>
      <c r="AJ276" t="s">
        <v>78</v>
      </c>
      <c r="AK276" t="s">
        <v>90</v>
      </c>
      <c r="AL276" t="s">
        <v>79</v>
      </c>
      <c r="AM276" t="s">
        <v>74</v>
      </c>
      <c r="AN276" t="s">
        <v>79</v>
      </c>
      <c r="AO276" t="s">
        <v>79</v>
      </c>
      <c r="AP276" t="s">
        <v>74</v>
      </c>
      <c r="AQ276" t="s">
        <v>79</v>
      </c>
      <c r="AR276">
        <f t="shared" si="155"/>
        <v>1</v>
      </c>
      <c r="AS276">
        <f t="shared" si="157"/>
        <v>1</v>
      </c>
      <c r="AT276">
        <f t="shared" si="158"/>
        <v>0</v>
      </c>
      <c r="AU276">
        <f t="shared" si="159"/>
        <v>1</v>
      </c>
      <c r="AV276">
        <f t="shared" si="160"/>
        <v>1</v>
      </c>
      <c r="AW276">
        <f t="shared" si="161"/>
        <v>1</v>
      </c>
      <c r="AX276">
        <f t="shared" si="162"/>
        <v>1</v>
      </c>
      <c r="AY276">
        <f t="shared" si="163"/>
        <v>1</v>
      </c>
      <c r="AZ276">
        <f t="shared" si="164"/>
        <v>1</v>
      </c>
      <c r="BA276">
        <f t="shared" si="165"/>
        <v>1</v>
      </c>
      <c r="BB276">
        <f t="shared" si="166"/>
        <v>1</v>
      </c>
      <c r="BC276">
        <f t="shared" si="167"/>
        <v>0</v>
      </c>
      <c r="BD276">
        <f t="shared" si="168"/>
        <v>0</v>
      </c>
      <c r="BE276">
        <f t="shared" si="169"/>
        <v>0</v>
      </c>
      <c r="BF276">
        <f t="shared" si="170"/>
        <v>0</v>
      </c>
      <c r="BG276">
        <f t="shared" si="171"/>
        <v>1</v>
      </c>
      <c r="BH276">
        <f t="shared" si="172"/>
        <v>0</v>
      </c>
      <c r="BI276">
        <f t="shared" si="173"/>
        <v>1</v>
      </c>
      <c r="BJ276">
        <f t="shared" si="174"/>
        <v>1</v>
      </c>
      <c r="BK276">
        <f t="shared" si="175"/>
        <v>0</v>
      </c>
      <c r="BL276">
        <f t="shared" si="176"/>
        <v>1</v>
      </c>
      <c r="BM276">
        <f t="shared" si="177"/>
        <v>1</v>
      </c>
      <c r="BN276">
        <f t="shared" si="178"/>
        <v>1</v>
      </c>
      <c r="BO276">
        <f t="shared" si="179"/>
        <v>0</v>
      </c>
      <c r="BP276">
        <f t="shared" si="180"/>
        <v>1</v>
      </c>
      <c r="BQ276">
        <f t="shared" si="181"/>
        <v>0</v>
      </c>
      <c r="BR276">
        <f t="shared" si="182"/>
        <v>1</v>
      </c>
      <c r="BS276">
        <f t="shared" si="183"/>
        <v>1</v>
      </c>
      <c r="BT276">
        <f t="shared" si="184"/>
        <v>0</v>
      </c>
      <c r="BU276">
        <f t="shared" si="185"/>
        <v>1</v>
      </c>
      <c r="BV276">
        <f t="shared" si="156"/>
        <v>66.666666666666671</v>
      </c>
    </row>
    <row r="277" spans="1:74" x14ac:dyDescent="0.25">
      <c r="A277" t="s">
        <v>468</v>
      </c>
      <c r="B277" s="2">
        <v>9</v>
      </c>
      <c r="C277" t="s">
        <v>80</v>
      </c>
      <c r="D277" s="2">
        <v>1</v>
      </c>
      <c r="E277" s="2">
        <v>2</v>
      </c>
      <c r="F277" s="2">
        <v>0</v>
      </c>
      <c r="G277" s="2">
        <v>0</v>
      </c>
      <c r="H277" t="s">
        <v>127</v>
      </c>
      <c r="I277" t="s">
        <v>154</v>
      </c>
      <c r="J277" t="s">
        <v>155</v>
      </c>
      <c r="K277" t="s">
        <v>156</v>
      </c>
      <c r="L277" t="s">
        <v>157</v>
      </c>
      <c r="M277" s="3">
        <v>4</v>
      </c>
      <c r="N277" t="s">
        <v>78</v>
      </c>
      <c r="O277" t="s">
        <v>79</v>
      </c>
      <c r="P277" t="s">
        <v>90</v>
      </c>
      <c r="Q277" t="s">
        <v>79</v>
      </c>
      <c r="R277" t="s">
        <v>74</v>
      </c>
      <c r="S277" t="s">
        <v>79</v>
      </c>
      <c r="T277" t="s">
        <v>80</v>
      </c>
      <c r="U277" t="s">
        <v>74</v>
      </c>
      <c r="V277" t="s">
        <v>74</v>
      </c>
      <c r="W277" t="s">
        <v>79</v>
      </c>
      <c r="X277" t="s">
        <v>74</v>
      </c>
      <c r="Y277" t="s">
        <v>79</v>
      </c>
      <c r="Z277" t="s">
        <v>90</v>
      </c>
      <c r="AA277" t="s">
        <v>78</v>
      </c>
      <c r="AB277" t="s">
        <v>80</v>
      </c>
      <c r="AC277" t="s">
        <v>79</v>
      </c>
      <c r="AD277" t="s">
        <v>78</v>
      </c>
      <c r="AE277" t="s">
        <v>74</v>
      </c>
      <c r="AF277" t="s">
        <v>79</v>
      </c>
      <c r="AG277" t="s">
        <v>80</v>
      </c>
      <c r="AH277" t="s">
        <v>80</v>
      </c>
      <c r="AI277" t="s">
        <v>79</v>
      </c>
      <c r="AJ277" t="s">
        <v>78</v>
      </c>
      <c r="AK277" t="s">
        <v>74</v>
      </c>
      <c r="AL277" t="s">
        <v>79</v>
      </c>
      <c r="AM277" t="s">
        <v>78</v>
      </c>
      <c r="AN277" t="s">
        <v>79</v>
      </c>
      <c r="AO277" t="s">
        <v>74</v>
      </c>
      <c r="AP277" t="s">
        <v>74</v>
      </c>
      <c r="AQ277" t="s">
        <v>78</v>
      </c>
      <c r="AR277">
        <f t="shared" si="155"/>
        <v>1</v>
      </c>
      <c r="AS277">
        <f t="shared" si="157"/>
        <v>1</v>
      </c>
      <c r="AT277">
        <f t="shared" si="158"/>
        <v>0</v>
      </c>
      <c r="AU277">
        <f t="shared" si="159"/>
        <v>0</v>
      </c>
      <c r="AV277">
        <f t="shared" si="160"/>
        <v>1</v>
      </c>
      <c r="AW277">
        <f t="shared" si="161"/>
        <v>1</v>
      </c>
      <c r="AX277">
        <f t="shared" si="162"/>
        <v>1</v>
      </c>
      <c r="AY277">
        <f t="shared" si="163"/>
        <v>1</v>
      </c>
      <c r="AZ277">
        <f t="shared" si="164"/>
        <v>1</v>
      </c>
      <c r="BA277">
        <f t="shared" si="165"/>
        <v>1</v>
      </c>
      <c r="BB277">
        <f t="shared" si="166"/>
        <v>0</v>
      </c>
      <c r="BC277">
        <f t="shared" si="167"/>
        <v>1</v>
      </c>
      <c r="BD277">
        <f t="shared" si="168"/>
        <v>0</v>
      </c>
      <c r="BE277">
        <f t="shared" si="169"/>
        <v>0</v>
      </c>
      <c r="BF277">
        <f t="shared" si="170"/>
        <v>1</v>
      </c>
      <c r="BG277">
        <f t="shared" si="171"/>
        <v>1</v>
      </c>
      <c r="BH277">
        <f t="shared" si="172"/>
        <v>0</v>
      </c>
      <c r="BI277">
        <f t="shared" si="173"/>
        <v>1</v>
      </c>
      <c r="BJ277">
        <f t="shared" si="174"/>
        <v>1</v>
      </c>
      <c r="BK277">
        <f t="shared" si="175"/>
        <v>0</v>
      </c>
      <c r="BL277">
        <f t="shared" si="176"/>
        <v>1</v>
      </c>
      <c r="BM277">
        <f t="shared" si="177"/>
        <v>1</v>
      </c>
      <c r="BN277">
        <f t="shared" si="178"/>
        <v>1</v>
      </c>
      <c r="BO277">
        <f t="shared" si="179"/>
        <v>1</v>
      </c>
      <c r="BP277">
        <f t="shared" si="180"/>
        <v>1</v>
      </c>
      <c r="BQ277">
        <f t="shared" si="181"/>
        <v>1</v>
      </c>
      <c r="BR277">
        <f t="shared" si="182"/>
        <v>1</v>
      </c>
      <c r="BS277">
        <f t="shared" si="183"/>
        <v>0</v>
      </c>
      <c r="BT277">
        <f t="shared" si="184"/>
        <v>0</v>
      </c>
      <c r="BU277">
        <f t="shared" si="185"/>
        <v>0</v>
      </c>
      <c r="BV277">
        <f t="shared" si="156"/>
        <v>66.666666666666671</v>
      </c>
    </row>
    <row r="278" spans="1:74" x14ac:dyDescent="0.25">
      <c r="A278" t="s">
        <v>469</v>
      </c>
      <c r="B278" s="1" t="e">
        <v>#NULL!</v>
      </c>
      <c r="D278" s="1" t="e">
        <v>#NULL!</v>
      </c>
      <c r="E278" s="1" t="e">
        <v>#NULL!</v>
      </c>
      <c r="F278" s="1" t="e">
        <v>#NULL!</v>
      </c>
      <c r="G278" s="1" t="e">
        <v>#NULL!</v>
      </c>
      <c r="I278" t="s">
        <v>470</v>
      </c>
      <c r="J278" t="s">
        <v>471</v>
      </c>
      <c r="K278" t="s">
        <v>156</v>
      </c>
      <c r="L278" t="s">
        <v>472</v>
      </c>
      <c r="M278" s="3">
        <v>4</v>
      </c>
      <c r="N278" t="s">
        <v>78</v>
      </c>
      <c r="O278" t="s">
        <v>79</v>
      </c>
      <c r="P278" t="s">
        <v>78</v>
      </c>
      <c r="Q278" t="s">
        <v>80</v>
      </c>
      <c r="R278" t="s">
        <v>79</v>
      </c>
      <c r="S278" t="s">
        <v>79</v>
      </c>
      <c r="T278" t="s">
        <v>80</v>
      </c>
      <c r="U278" t="s">
        <v>74</v>
      </c>
      <c r="V278" t="s">
        <v>74</v>
      </c>
      <c r="W278" t="s">
        <v>79</v>
      </c>
      <c r="X278" t="s">
        <v>79</v>
      </c>
      <c r="Y278" t="s">
        <v>74</v>
      </c>
      <c r="Z278" t="s">
        <v>90</v>
      </c>
      <c r="AA278" t="s">
        <v>78</v>
      </c>
      <c r="AB278" t="s">
        <v>80</v>
      </c>
      <c r="AC278" t="s">
        <v>79</v>
      </c>
      <c r="AD278" t="s">
        <v>78</v>
      </c>
      <c r="AE278" t="s">
        <v>74</v>
      </c>
      <c r="AF278" t="s">
        <v>90</v>
      </c>
      <c r="AG278" t="s">
        <v>80</v>
      </c>
      <c r="AH278" t="s">
        <v>80</v>
      </c>
      <c r="AI278" t="s">
        <v>79</v>
      </c>
      <c r="AJ278" t="s">
        <v>74</v>
      </c>
      <c r="AK278" t="s">
        <v>74</v>
      </c>
      <c r="AL278" t="s">
        <v>79</v>
      </c>
      <c r="AM278" t="s">
        <v>78</v>
      </c>
      <c r="AN278" t="s">
        <v>79</v>
      </c>
      <c r="AO278" t="s">
        <v>79</v>
      </c>
      <c r="AP278" t="s">
        <v>74</v>
      </c>
      <c r="AQ278" t="s">
        <v>79</v>
      </c>
      <c r="AR278">
        <f t="shared" si="155"/>
        <v>1</v>
      </c>
      <c r="AS278">
        <f t="shared" si="157"/>
        <v>1</v>
      </c>
      <c r="AT278">
        <f t="shared" si="158"/>
        <v>1</v>
      </c>
      <c r="AU278">
        <f t="shared" si="159"/>
        <v>0</v>
      </c>
      <c r="AV278">
        <f t="shared" si="160"/>
        <v>0</v>
      </c>
      <c r="AW278">
        <f t="shared" si="161"/>
        <v>1</v>
      </c>
      <c r="AX278">
        <f t="shared" si="162"/>
        <v>1</v>
      </c>
      <c r="AY278">
        <f t="shared" si="163"/>
        <v>1</v>
      </c>
      <c r="AZ278">
        <f t="shared" si="164"/>
        <v>1</v>
      </c>
      <c r="BA278">
        <f t="shared" si="165"/>
        <v>1</v>
      </c>
      <c r="BB278">
        <f t="shared" si="166"/>
        <v>1</v>
      </c>
      <c r="BC278">
        <f t="shared" si="167"/>
        <v>0</v>
      </c>
      <c r="BD278">
        <f t="shared" si="168"/>
        <v>0</v>
      </c>
      <c r="BE278">
        <f t="shared" si="169"/>
        <v>0</v>
      </c>
      <c r="BF278">
        <f t="shared" si="170"/>
        <v>1</v>
      </c>
      <c r="BG278">
        <f t="shared" si="171"/>
        <v>1</v>
      </c>
      <c r="BH278">
        <f t="shared" si="172"/>
        <v>0</v>
      </c>
      <c r="BI278">
        <f t="shared" si="173"/>
        <v>1</v>
      </c>
      <c r="BJ278">
        <f t="shared" si="174"/>
        <v>0</v>
      </c>
      <c r="BK278">
        <f t="shared" si="175"/>
        <v>0</v>
      </c>
      <c r="BL278">
        <f t="shared" si="176"/>
        <v>1</v>
      </c>
      <c r="BM278">
        <f t="shared" si="177"/>
        <v>1</v>
      </c>
      <c r="BN278">
        <f t="shared" si="178"/>
        <v>0</v>
      </c>
      <c r="BO278">
        <f t="shared" si="179"/>
        <v>1</v>
      </c>
      <c r="BP278">
        <f t="shared" si="180"/>
        <v>1</v>
      </c>
      <c r="BQ278">
        <f t="shared" si="181"/>
        <v>1</v>
      </c>
      <c r="BR278">
        <f t="shared" si="182"/>
        <v>1</v>
      </c>
      <c r="BS278">
        <f t="shared" si="183"/>
        <v>1</v>
      </c>
      <c r="BT278">
        <f t="shared" si="184"/>
        <v>0</v>
      </c>
      <c r="BU278">
        <f t="shared" si="185"/>
        <v>1</v>
      </c>
      <c r="BV278">
        <f t="shared" si="156"/>
        <v>66.666666666666671</v>
      </c>
    </row>
    <row r="279" spans="1:74" x14ac:dyDescent="0.25">
      <c r="A279" t="s">
        <v>473</v>
      </c>
      <c r="B279" s="1" t="e">
        <v>#NULL!</v>
      </c>
      <c r="D279" s="1" t="e">
        <v>#NULL!</v>
      </c>
      <c r="E279" s="1" t="e">
        <v>#NULL!</v>
      </c>
      <c r="F279" s="1" t="e">
        <v>#NULL!</v>
      </c>
      <c r="G279" s="1" t="e">
        <v>#NULL!</v>
      </c>
      <c r="I279" t="s">
        <v>470</v>
      </c>
      <c r="J279" t="s">
        <v>471</v>
      </c>
      <c r="K279" t="s">
        <v>156</v>
      </c>
      <c r="L279" t="s">
        <v>472</v>
      </c>
      <c r="M279" s="3">
        <v>4</v>
      </c>
      <c r="N279" t="s">
        <v>78</v>
      </c>
      <c r="O279" t="s">
        <v>79</v>
      </c>
      <c r="P279" t="s">
        <v>78</v>
      </c>
      <c r="Q279" t="s">
        <v>80</v>
      </c>
      <c r="R279" t="s">
        <v>79</v>
      </c>
      <c r="S279" t="s">
        <v>79</v>
      </c>
      <c r="T279" t="s">
        <v>80</v>
      </c>
      <c r="U279" t="s">
        <v>74</v>
      </c>
      <c r="V279" t="s">
        <v>78</v>
      </c>
      <c r="W279" t="s">
        <v>79</v>
      </c>
      <c r="X279" t="s">
        <v>79</v>
      </c>
      <c r="Y279" t="s">
        <v>74</v>
      </c>
      <c r="Z279" t="s">
        <v>90</v>
      </c>
      <c r="AA279" t="s">
        <v>90</v>
      </c>
      <c r="AB279" t="s">
        <v>80</v>
      </c>
      <c r="AC279" t="s">
        <v>79</v>
      </c>
      <c r="AD279" t="s">
        <v>78</v>
      </c>
      <c r="AE279" t="s">
        <v>74</v>
      </c>
      <c r="AF279" t="s">
        <v>79</v>
      </c>
      <c r="AG279" t="s">
        <v>80</v>
      </c>
      <c r="AH279" t="s">
        <v>80</v>
      </c>
      <c r="AI279" t="s">
        <v>79</v>
      </c>
      <c r="AJ279" t="s">
        <v>79</v>
      </c>
      <c r="AK279" t="s">
        <v>74</v>
      </c>
      <c r="AL279" t="s">
        <v>79</v>
      </c>
      <c r="AM279" t="s">
        <v>78</v>
      </c>
      <c r="AN279" t="s">
        <v>79</v>
      </c>
      <c r="AO279" t="s">
        <v>79</v>
      </c>
      <c r="AP279" t="s">
        <v>74</v>
      </c>
      <c r="AQ279" t="s">
        <v>79</v>
      </c>
      <c r="AR279">
        <f t="shared" si="155"/>
        <v>1</v>
      </c>
      <c r="AS279">
        <f t="shared" si="157"/>
        <v>1</v>
      </c>
      <c r="AT279">
        <f t="shared" si="158"/>
        <v>1</v>
      </c>
      <c r="AU279">
        <f t="shared" si="159"/>
        <v>0</v>
      </c>
      <c r="AV279">
        <f t="shared" si="160"/>
        <v>0</v>
      </c>
      <c r="AW279">
        <f t="shared" si="161"/>
        <v>1</v>
      </c>
      <c r="AX279">
        <f t="shared" si="162"/>
        <v>1</v>
      </c>
      <c r="AY279">
        <f t="shared" si="163"/>
        <v>1</v>
      </c>
      <c r="AZ279">
        <f t="shared" si="164"/>
        <v>0</v>
      </c>
      <c r="BA279">
        <f t="shared" si="165"/>
        <v>1</v>
      </c>
      <c r="BB279">
        <f t="shared" si="166"/>
        <v>1</v>
      </c>
      <c r="BC279">
        <f t="shared" si="167"/>
        <v>0</v>
      </c>
      <c r="BD279">
        <f t="shared" si="168"/>
        <v>0</v>
      </c>
      <c r="BE279">
        <f t="shared" si="169"/>
        <v>0</v>
      </c>
      <c r="BF279">
        <f t="shared" si="170"/>
        <v>1</v>
      </c>
      <c r="BG279">
        <f t="shared" si="171"/>
        <v>1</v>
      </c>
      <c r="BH279">
        <f t="shared" si="172"/>
        <v>0</v>
      </c>
      <c r="BI279">
        <f t="shared" si="173"/>
        <v>1</v>
      </c>
      <c r="BJ279">
        <f t="shared" si="174"/>
        <v>1</v>
      </c>
      <c r="BK279">
        <f t="shared" si="175"/>
        <v>0</v>
      </c>
      <c r="BL279">
        <f t="shared" si="176"/>
        <v>1</v>
      </c>
      <c r="BM279">
        <f t="shared" si="177"/>
        <v>1</v>
      </c>
      <c r="BN279">
        <f t="shared" si="178"/>
        <v>0</v>
      </c>
      <c r="BO279">
        <f t="shared" si="179"/>
        <v>1</v>
      </c>
      <c r="BP279">
        <f t="shared" si="180"/>
        <v>1</v>
      </c>
      <c r="BQ279">
        <f t="shared" si="181"/>
        <v>1</v>
      </c>
      <c r="BR279">
        <f t="shared" si="182"/>
        <v>1</v>
      </c>
      <c r="BS279">
        <f t="shared" si="183"/>
        <v>1</v>
      </c>
      <c r="BT279">
        <f t="shared" si="184"/>
        <v>0</v>
      </c>
      <c r="BU279">
        <f t="shared" si="185"/>
        <v>1</v>
      </c>
      <c r="BV279">
        <f t="shared" si="156"/>
        <v>66.666666666666671</v>
      </c>
    </row>
    <row r="280" spans="1:74" x14ac:dyDescent="0.25">
      <c r="A280" t="s">
        <v>474</v>
      </c>
      <c r="B280" s="1" t="e">
        <v>#NULL!</v>
      </c>
      <c r="D280" s="1" t="e">
        <v>#NULL!</v>
      </c>
      <c r="E280" s="1" t="e">
        <v>#NULL!</v>
      </c>
      <c r="F280" s="1" t="e">
        <v>#NULL!</v>
      </c>
      <c r="G280" s="1" t="e">
        <v>#NULL!</v>
      </c>
      <c r="I280" t="s">
        <v>475</v>
      </c>
      <c r="J280" t="s">
        <v>476</v>
      </c>
      <c r="K280" t="s">
        <v>156</v>
      </c>
      <c r="L280" t="s">
        <v>477</v>
      </c>
      <c r="M280" s="3">
        <v>4</v>
      </c>
      <c r="N280" t="s">
        <v>78</v>
      </c>
      <c r="O280" t="s">
        <v>79</v>
      </c>
      <c r="P280" t="s">
        <v>78</v>
      </c>
      <c r="Q280" t="s">
        <v>74</v>
      </c>
      <c r="R280" t="s">
        <v>74</v>
      </c>
      <c r="S280" t="s">
        <v>79</v>
      </c>
      <c r="T280" t="s">
        <v>80</v>
      </c>
      <c r="U280" t="s">
        <v>74</v>
      </c>
      <c r="V280" t="s">
        <v>74</v>
      </c>
      <c r="W280" t="s">
        <v>79</v>
      </c>
      <c r="X280" t="s">
        <v>79</v>
      </c>
      <c r="Y280" t="s">
        <v>74</v>
      </c>
      <c r="Z280" t="s">
        <v>78</v>
      </c>
      <c r="AA280" t="s">
        <v>79</v>
      </c>
      <c r="AB280" t="s">
        <v>80</v>
      </c>
      <c r="AC280" t="s">
        <v>79</v>
      </c>
      <c r="AD280" t="s">
        <v>74</v>
      </c>
      <c r="AE280" t="s">
        <v>74</v>
      </c>
      <c r="AF280" t="s">
        <v>79</v>
      </c>
      <c r="AG280" t="s">
        <v>80</v>
      </c>
      <c r="AH280" t="s">
        <v>80</v>
      </c>
      <c r="AI280" t="s">
        <v>79</v>
      </c>
      <c r="AJ280" t="s">
        <v>78</v>
      </c>
      <c r="AK280" t="s">
        <v>74</v>
      </c>
      <c r="AL280" t="s">
        <v>79</v>
      </c>
      <c r="AM280" t="s">
        <v>90</v>
      </c>
      <c r="AN280" t="s">
        <v>90</v>
      </c>
      <c r="AO280" t="s">
        <v>90</v>
      </c>
      <c r="AP280" t="s">
        <v>90</v>
      </c>
      <c r="AQ280" t="s">
        <v>90</v>
      </c>
      <c r="AR280">
        <f t="shared" si="155"/>
        <v>1</v>
      </c>
      <c r="AS280">
        <f t="shared" si="157"/>
        <v>1</v>
      </c>
      <c r="AT280">
        <f t="shared" si="158"/>
        <v>1</v>
      </c>
      <c r="AU280">
        <f t="shared" si="159"/>
        <v>1</v>
      </c>
      <c r="AV280">
        <f t="shared" si="160"/>
        <v>1</v>
      </c>
      <c r="AW280">
        <f t="shared" si="161"/>
        <v>1</v>
      </c>
      <c r="AX280">
        <f t="shared" si="162"/>
        <v>1</v>
      </c>
      <c r="AY280">
        <f t="shared" si="163"/>
        <v>1</v>
      </c>
      <c r="AZ280">
        <f t="shared" si="164"/>
        <v>1</v>
      </c>
      <c r="BA280">
        <f t="shared" si="165"/>
        <v>1</v>
      </c>
      <c r="BB280">
        <f t="shared" si="166"/>
        <v>1</v>
      </c>
      <c r="BC280">
        <f t="shared" si="167"/>
        <v>0</v>
      </c>
      <c r="BD280">
        <f t="shared" si="168"/>
        <v>0</v>
      </c>
      <c r="BE280">
        <f t="shared" si="169"/>
        <v>0</v>
      </c>
      <c r="BF280">
        <f t="shared" si="170"/>
        <v>1</v>
      </c>
      <c r="BG280">
        <f t="shared" si="171"/>
        <v>1</v>
      </c>
      <c r="BH280">
        <f t="shared" si="172"/>
        <v>0</v>
      </c>
      <c r="BI280">
        <f t="shared" si="173"/>
        <v>1</v>
      </c>
      <c r="BJ280">
        <f t="shared" si="174"/>
        <v>1</v>
      </c>
      <c r="BK280">
        <f t="shared" si="175"/>
        <v>0</v>
      </c>
      <c r="BL280">
        <f t="shared" si="176"/>
        <v>1</v>
      </c>
      <c r="BM280">
        <f t="shared" si="177"/>
        <v>1</v>
      </c>
      <c r="BN280">
        <f t="shared" si="178"/>
        <v>1</v>
      </c>
      <c r="BO280">
        <f t="shared" si="179"/>
        <v>1</v>
      </c>
      <c r="BP280">
        <f t="shared" si="180"/>
        <v>1</v>
      </c>
      <c r="BQ280">
        <f t="shared" si="181"/>
        <v>0</v>
      </c>
      <c r="BR280">
        <f t="shared" si="182"/>
        <v>0</v>
      </c>
      <c r="BS280">
        <f t="shared" si="183"/>
        <v>0</v>
      </c>
      <c r="BT280">
        <f t="shared" si="184"/>
        <v>0</v>
      </c>
      <c r="BU280">
        <f t="shared" si="185"/>
        <v>0</v>
      </c>
      <c r="BV280">
        <f t="shared" si="156"/>
        <v>66.666666666666671</v>
      </c>
    </row>
    <row r="281" spans="1:74" x14ac:dyDescent="0.25">
      <c r="A281" t="s">
        <v>478</v>
      </c>
      <c r="B281" s="2">
        <v>10</v>
      </c>
      <c r="C281" t="s">
        <v>74</v>
      </c>
      <c r="D281" s="2">
        <v>2</v>
      </c>
      <c r="E281" s="2">
        <v>2</v>
      </c>
      <c r="F281" s="2">
        <v>0</v>
      </c>
      <c r="G281" s="2">
        <v>1</v>
      </c>
      <c r="H281" t="s">
        <v>103</v>
      </c>
      <c r="I281" t="s">
        <v>154</v>
      </c>
      <c r="J281" t="s">
        <v>155</v>
      </c>
      <c r="K281" t="s">
        <v>156</v>
      </c>
      <c r="L281" t="s">
        <v>157</v>
      </c>
      <c r="M281" s="3">
        <v>4</v>
      </c>
      <c r="N281" t="s">
        <v>78</v>
      </c>
      <c r="O281" t="s">
        <v>74</v>
      </c>
      <c r="P281" t="s">
        <v>90</v>
      </c>
      <c r="Q281" t="s">
        <v>74</v>
      </c>
      <c r="R281" t="s">
        <v>74</v>
      </c>
      <c r="S281" t="s">
        <v>79</v>
      </c>
      <c r="T281" t="s">
        <v>80</v>
      </c>
      <c r="U281" t="s">
        <v>74</v>
      </c>
      <c r="V281" t="s">
        <v>74</v>
      </c>
      <c r="W281" t="s">
        <v>79</v>
      </c>
      <c r="X281" t="s">
        <v>79</v>
      </c>
      <c r="Y281" t="s">
        <v>79</v>
      </c>
      <c r="Z281" t="s">
        <v>78</v>
      </c>
      <c r="AA281" t="s">
        <v>79</v>
      </c>
      <c r="AB281" t="s">
        <v>79</v>
      </c>
      <c r="AC281" t="s">
        <v>79</v>
      </c>
      <c r="AD281" t="s">
        <v>78</v>
      </c>
      <c r="AE281" t="s">
        <v>74</v>
      </c>
      <c r="AF281" t="s">
        <v>79</v>
      </c>
      <c r="AG281" t="s">
        <v>80</v>
      </c>
      <c r="AH281" t="s">
        <v>80</v>
      </c>
      <c r="AI281" t="s">
        <v>79</v>
      </c>
      <c r="AJ281" t="s">
        <v>90</v>
      </c>
      <c r="AK281" t="s">
        <v>74</v>
      </c>
      <c r="AL281" t="s">
        <v>79</v>
      </c>
      <c r="AM281" t="s">
        <v>78</v>
      </c>
      <c r="AN281" t="s">
        <v>79</v>
      </c>
      <c r="AO281" t="s">
        <v>80</v>
      </c>
      <c r="AP281" t="s">
        <v>74</v>
      </c>
      <c r="AQ281" t="s">
        <v>79</v>
      </c>
      <c r="AR281">
        <f t="shared" si="155"/>
        <v>1</v>
      </c>
      <c r="AS281">
        <f t="shared" si="157"/>
        <v>0</v>
      </c>
      <c r="AT281">
        <f t="shared" si="158"/>
        <v>0</v>
      </c>
      <c r="AU281">
        <f t="shared" si="159"/>
        <v>1</v>
      </c>
      <c r="AV281">
        <f t="shared" si="160"/>
        <v>1</v>
      </c>
      <c r="AW281">
        <f t="shared" si="161"/>
        <v>1</v>
      </c>
      <c r="AX281">
        <f t="shared" si="162"/>
        <v>1</v>
      </c>
      <c r="AY281">
        <f t="shared" si="163"/>
        <v>1</v>
      </c>
      <c r="AZ281">
        <f t="shared" si="164"/>
        <v>1</v>
      </c>
      <c r="BA281">
        <f t="shared" si="165"/>
        <v>1</v>
      </c>
      <c r="BB281">
        <f t="shared" si="166"/>
        <v>1</v>
      </c>
      <c r="BC281">
        <f t="shared" si="167"/>
        <v>1</v>
      </c>
      <c r="BD281">
        <f t="shared" si="168"/>
        <v>0</v>
      </c>
      <c r="BE281">
        <f t="shared" si="169"/>
        <v>0</v>
      </c>
      <c r="BF281">
        <f t="shared" si="170"/>
        <v>0</v>
      </c>
      <c r="BG281">
        <f t="shared" si="171"/>
        <v>1</v>
      </c>
      <c r="BH281">
        <f t="shared" si="172"/>
        <v>0</v>
      </c>
      <c r="BI281">
        <f t="shared" si="173"/>
        <v>1</v>
      </c>
      <c r="BJ281">
        <f t="shared" si="174"/>
        <v>1</v>
      </c>
      <c r="BK281">
        <f t="shared" si="175"/>
        <v>0</v>
      </c>
      <c r="BL281">
        <f t="shared" si="176"/>
        <v>1</v>
      </c>
      <c r="BM281">
        <f t="shared" si="177"/>
        <v>1</v>
      </c>
      <c r="BN281">
        <f t="shared" si="178"/>
        <v>0</v>
      </c>
      <c r="BO281">
        <f t="shared" si="179"/>
        <v>1</v>
      </c>
      <c r="BP281">
        <f t="shared" si="180"/>
        <v>1</v>
      </c>
      <c r="BQ281">
        <f t="shared" si="181"/>
        <v>1</v>
      </c>
      <c r="BR281">
        <f t="shared" si="182"/>
        <v>1</v>
      </c>
      <c r="BS281">
        <f t="shared" si="183"/>
        <v>0</v>
      </c>
      <c r="BT281">
        <f t="shared" si="184"/>
        <v>0</v>
      </c>
      <c r="BU281">
        <f t="shared" si="185"/>
        <v>1</v>
      </c>
      <c r="BV281">
        <f t="shared" si="156"/>
        <v>66.666666666666671</v>
      </c>
    </row>
    <row r="282" spans="1:74" x14ac:dyDescent="0.25">
      <c r="A282" t="s">
        <v>479</v>
      </c>
      <c r="B282" s="1" t="e">
        <v>#NULL!</v>
      </c>
      <c r="D282" s="1" t="e">
        <v>#NULL!</v>
      </c>
      <c r="E282" s="1" t="e">
        <v>#NULL!</v>
      </c>
      <c r="F282" s="1" t="e">
        <v>#NULL!</v>
      </c>
      <c r="G282" s="1" t="e">
        <v>#NULL!</v>
      </c>
      <c r="I282" t="s">
        <v>166</v>
      </c>
      <c r="J282" t="s">
        <v>167</v>
      </c>
      <c r="K282" t="s">
        <v>118</v>
      </c>
      <c r="L282" t="s">
        <v>119</v>
      </c>
      <c r="M282" s="3">
        <v>4</v>
      </c>
      <c r="N282" t="s">
        <v>78</v>
      </c>
      <c r="O282" t="s">
        <v>79</v>
      </c>
      <c r="P282" t="s">
        <v>90</v>
      </c>
      <c r="Q282" t="s">
        <v>74</v>
      </c>
      <c r="R282" t="s">
        <v>74</v>
      </c>
      <c r="S282" t="s">
        <v>79</v>
      </c>
      <c r="T282" t="s">
        <v>80</v>
      </c>
      <c r="U282" t="s">
        <v>74</v>
      </c>
      <c r="V282" t="s">
        <v>74</v>
      </c>
      <c r="W282" t="s">
        <v>79</v>
      </c>
      <c r="X282" t="s">
        <v>79</v>
      </c>
      <c r="Y282" t="s">
        <v>74</v>
      </c>
      <c r="Z282" t="s">
        <v>80</v>
      </c>
      <c r="AA282" t="s">
        <v>78</v>
      </c>
      <c r="AB282" t="s">
        <v>74</v>
      </c>
      <c r="AC282" t="s">
        <v>79</v>
      </c>
      <c r="AD282" t="s">
        <v>78</v>
      </c>
      <c r="AE282" t="s">
        <v>74</v>
      </c>
      <c r="AF282" t="s">
        <v>79</v>
      </c>
      <c r="AG282" t="s">
        <v>80</v>
      </c>
      <c r="AH282" t="s">
        <v>80</v>
      </c>
      <c r="AI282" t="s">
        <v>79</v>
      </c>
      <c r="AJ282" t="s">
        <v>78</v>
      </c>
      <c r="AK282" t="s">
        <v>79</v>
      </c>
      <c r="AL282" t="s">
        <v>80</v>
      </c>
      <c r="AM282" t="s">
        <v>78</v>
      </c>
      <c r="AN282" t="s">
        <v>79</v>
      </c>
      <c r="AO282" t="s">
        <v>79</v>
      </c>
      <c r="AP282" t="s">
        <v>78</v>
      </c>
      <c r="AQ282" t="s">
        <v>79</v>
      </c>
      <c r="AR282">
        <f t="shared" si="155"/>
        <v>1</v>
      </c>
      <c r="AS282">
        <f t="shared" si="157"/>
        <v>1</v>
      </c>
      <c r="AT282">
        <f t="shared" si="158"/>
        <v>0</v>
      </c>
      <c r="AU282">
        <f t="shared" si="159"/>
        <v>1</v>
      </c>
      <c r="AV282">
        <f t="shared" si="160"/>
        <v>1</v>
      </c>
      <c r="AW282">
        <f t="shared" si="161"/>
        <v>1</v>
      </c>
      <c r="AX282">
        <f t="shared" si="162"/>
        <v>1</v>
      </c>
      <c r="AY282">
        <f t="shared" si="163"/>
        <v>1</v>
      </c>
      <c r="AZ282">
        <f t="shared" si="164"/>
        <v>1</v>
      </c>
      <c r="BA282">
        <f t="shared" si="165"/>
        <v>1</v>
      </c>
      <c r="BB282">
        <f t="shared" si="166"/>
        <v>1</v>
      </c>
      <c r="BC282">
        <f t="shared" si="167"/>
        <v>0</v>
      </c>
      <c r="BD282">
        <f t="shared" si="168"/>
        <v>0</v>
      </c>
      <c r="BE282">
        <f t="shared" si="169"/>
        <v>0</v>
      </c>
      <c r="BF282">
        <f t="shared" si="170"/>
        <v>0</v>
      </c>
      <c r="BG282">
        <f t="shared" si="171"/>
        <v>1</v>
      </c>
      <c r="BH282">
        <f t="shared" si="172"/>
        <v>0</v>
      </c>
      <c r="BI282">
        <f t="shared" si="173"/>
        <v>1</v>
      </c>
      <c r="BJ282">
        <f t="shared" si="174"/>
        <v>1</v>
      </c>
      <c r="BK282">
        <f t="shared" si="175"/>
        <v>0</v>
      </c>
      <c r="BL282">
        <f t="shared" si="176"/>
        <v>1</v>
      </c>
      <c r="BM282">
        <f t="shared" si="177"/>
        <v>1</v>
      </c>
      <c r="BN282">
        <f t="shared" si="178"/>
        <v>1</v>
      </c>
      <c r="BO282">
        <f t="shared" si="179"/>
        <v>0</v>
      </c>
      <c r="BP282">
        <f t="shared" si="180"/>
        <v>0</v>
      </c>
      <c r="BQ282">
        <f t="shared" si="181"/>
        <v>1</v>
      </c>
      <c r="BR282">
        <f t="shared" si="182"/>
        <v>1</v>
      </c>
      <c r="BS282">
        <f t="shared" si="183"/>
        <v>1</v>
      </c>
      <c r="BT282">
        <f t="shared" si="184"/>
        <v>0</v>
      </c>
      <c r="BU282">
        <f t="shared" si="185"/>
        <v>1</v>
      </c>
      <c r="BV282">
        <f t="shared" si="156"/>
        <v>66.666666666666671</v>
      </c>
    </row>
    <row r="283" spans="1:74" x14ac:dyDescent="0.25">
      <c r="A283" t="s">
        <v>480</v>
      </c>
      <c r="B283" s="1" t="e">
        <v>#NULL!</v>
      </c>
      <c r="D283" s="1" t="e">
        <v>#NULL!</v>
      </c>
      <c r="E283" s="1" t="e">
        <v>#NULL!</v>
      </c>
      <c r="F283" s="1" t="e">
        <v>#NULL!</v>
      </c>
      <c r="G283" s="1" t="e">
        <v>#NULL!</v>
      </c>
      <c r="I283" t="s">
        <v>116</v>
      </c>
      <c r="J283" t="s">
        <v>117</v>
      </c>
      <c r="K283" t="s">
        <v>118</v>
      </c>
      <c r="L283" t="s">
        <v>119</v>
      </c>
      <c r="M283" s="3">
        <v>4</v>
      </c>
      <c r="N283" t="s">
        <v>78</v>
      </c>
      <c r="O283" t="s">
        <v>74</v>
      </c>
      <c r="P283" t="s">
        <v>79</v>
      </c>
      <c r="Q283" t="s">
        <v>74</v>
      </c>
      <c r="R283" t="s">
        <v>74</v>
      </c>
      <c r="S283" t="s">
        <v>79</v>
      </c>
      <c r="T283" t="s">
        <v>80</v>
      </c>
      <c r="U283" t="s">
        <v>74</v>
      </c>
      <c r="V283" t="s">
        <v>74</v>
      </c>
      <c r="W283" t="s">
        <v>79</v>
      </c>
      <c r="X283" t="s">
        <v>79</v>
      </c>
      <c r="Y283" t="s">
        <v>79</v>
      </c>
      <c r="Z283" t="s">
        <v>78</v>
      </c>
      <c r="AA283" t="s">
        <v>78</v>
      </c>
      <c r="AB283" t="s">
        <v>79</v>
      </c>
      <c r="AC283" t="s">
        <v>74</v>
      </c>
      <c r="AD283" t="s">
        <v>79</v>
      </c>
      <c r="AE283" t="s">
        <v>74</v>
      </c>
      <c r="AF283" t="s">
        <v>79</v>
      </c>
      <c r="AG283" t="s">
        <v>80</v>
      </c>
      <c r="AH283" t="s">
        <v>80</v>
      </c>
      <c r="AI283" t="s">
        <v>79</v>
      </c>
      <c r="AJ283" t="s">
        <v>78</v>
      </c>
      <c r="AK283" t="s">
        <v>74</v>
      </c>
      <c r="AL283" t="s">
        <v>74</v>
      </c>
      <c r="AM283" t="s">
        <v>90</v>
      </c>
      <c r="AN283" t="s">
        <v>74</v>
      </c>
      <c r="AO283" t="s">
        <v>79</v>
      </c>
      <c r="AP283" t="s">
        <v>80</v>
      </c>
      <c r="AQ283" t="s">
        <v>79</v>
      </c>
      <c r="AR283">
        <f t="shared" si="155"/>
        <v>1</v>
      </c>
      <c r="AS283">
        <f t="shared" si="157"/>
        <v>0</v>
      </c>
      <c r="AT283">
        <f t="shared" si="158"/>
        <v>0</v>
      </c>
      <c r="AU283">
        <f t="shared" si="159"/>
        <v>1</v>
      </c>
      <c r="AV283">
        <f t="shared" si="160"/>
        <v>1</v>
      </c>
      <c r="AW283">
        <f t="shared" si="161"/>
        <v>1</v>
      </c>
      <c r="AX283">
        <f t="shared" si="162"/>
        <v>1</v>
      </c>
      <c r="AY283">
        <f t="shared" si="163"/>
        <v>1</v>
      </c>
      <c r="AZ283">
        <f t="shared" si="164"/>
        <v>1</v>
      </c>
      <c r="BA283">
        <f t="shared" si="165"/>
        <v>1</v>
      </c>
      <c r="BB283">
        <f t="shared" si="166"/>
        <v>1</v>
      </c>
      <c r="BC283">
        <f t="shared" si="167"/>
        <v>1</v>
      </c>
      <c r="BD283">
        <f t="shared" si="168"/>
        <v>0</v>
      </c>
      <c r="BE283">
        <f t="shared" si="169"/>
        <v>0</v>
      </c>
      <c r="BF283">
        <f t="shared" si="170"/>
        <v>0</v>
      </c>
      <c r="BG283">
        <f t="shared" si="171"/>
        <v>0</v>
      </c>
      <c r="BH283">
        <f t="shared" si="172"/>
        <v>1</v>
      </c>
      <c r="BI283">
        <f t="shared" si="173"/>
        <v>1</v>
      </c>
      <c r="BJ283">
        <f t="shared" si="174"/>
        <v>1</v>
      </c>
      <c r="BK283">
        <f t="shared" si="175"/>
        <v>0</v>
      </c>
      <c r="BL283">
        <f t="shared" si="176"/>
        <v>1</v>
      </c>
      <c r="BM283">
        <f t="shared" si="177"/>
        <v>1</v>
      </c>
      <c r="BN283">
        <f t="shared" si="178"/>
        <v>1</v>
      </c>
      <c r="BO283">
        <f t="shared" si="179"/>
        <v>1</v>
      </c>
      <c r="BP283">
        <f t="shared" si="180"/>
        <v>0</v>
      </c>
      <c r="BQ283">
        <f t="shared" si="181"/>
        <v>0</v>
      </c>
      <c r="BR283">
        <f t="shared" si="182"/>
        <v>0</v>
      </c>
      <c r="BS283">
        <f t="shared" si="183"/>
        <v>1</v>
      </c>
      <c r="BT283">
        <f t="shared" si="184"/>
        <v>1</v>
      </c>
      <c r="BU283">
        <f t="shared" si="185"/>
        <v>1</v>
      </c>
      <c r="BV283">
        <f t="shared" si="156"/>
        <v>66.666666666666671</v>
      </c>
    </row>
    <row r="284" spans="1:74" x14ac:dyDescent="0.25">
      <c r="A284" t="s">
        <v>481</v>
      </c>
      <c r="B284" s="2">
        <v>28</v>
      </c>
      <c r="C284" t="s">
        <v>80</v>
      </c>
      <c r="D284" s="2">
        <v>1</v>
      </c>
      <c r="E284" s="2">
        <v>2</v>
      </c>
      <c r="F284" s="2">
        <v>0</v>
      </c>
      <c r="G284" s="2">
        <v>1</v>
      </c>
      <c r="H284" t="s">
        <v>160</v>
      </c>
      <c r="I284" t="s">
        <v>161</v>
      </c>
      <c r="J284" t="s">
        <v>162</v>
      </c>
      <c r="K284" t="s">
        <v>118</v>
      </c>
      <c r="L284" t="s">
        <v>119</v>
      </c>
      <c r="M284" s="3">
        <v>4</v>
      </c>
      <c r="N284" t="s">
        <v>78</v>
      </c>
      <c r="O284" t="s">
        <v>79</v>
      </c>
      <c r="P284" t="s">
        <v>79</v>
      </c>
      <c r="Q284" t="s">
        <v>74</v>
      </c>
      <c r="R284" t="s">
        <v>74</v>
      </c>
      <c r="S284" t="s">
        <v>79</v>
      </c>
      <c r="T284" t="s">
        <v>80</v>
      </c>
      <c r="U284" t="s">
        <v>74</v>
      </c>
      <c r="V284" t="s">
        <v>74</v>
      </c>
      <c r="W284" t="s">
        <v>79</v>
      </c>
      <c r="X284" t="s">
        <v>79</v>
      </c>
      <c r="Y284" t="s">
        <v>74</v>
      </c>
      <c r="Z284" t="s">
        <v>74</v>
      </c>
      <c r="AA284" t="s">
        <v>78</v>
      </c>
      <c r="AB284" t="s">
        <v>78</v>
      </c>
      <c r="AC284" t="s">
        <v>79</v>
      </c>
      <c r="AD284" t="s">
        <v>78</v>
      </c>
      <c r="AE284" t="s">
        <v>79</v>
      </c>
      <c r="AF284" t="s">
        <v>79</v>
      </c>
      <c r="AG284" t="s">
        <v>80</v>
      </c>
      <c r="AH284" t="s">
        <v>80</v>
      </c>
      <c r="AI284" t="s">
        <v>79</v>
      </c>
      <c r="AJ284" t="s">
        <v>78</v>
      </c>
      <c r="AK284" t="s">
        <v>74</v>
      </c>
      <c r="AL284" t="s">
        <v>78</v>
      </c>
      <c r="AM284" t="s">
        <v>78</v>
      </c>
      <c r="AN284" t="s">
        <v>79</v>
      </c>
      <c r="AO284" t="s">
        <v>80</v>
      </c>
      <c r="AP284" t="s">
        <v>74</v>
      </c>
      <c r="AQ284" t="s">
        <v>79</v>
      </c>
      <c r="AR284">
        <f t="shared" si="155"/>
        <v>1</v>
      </c>
      <c r="AS284">
        <f t="shared" si="157"/>
        <v>1</v>
      </c>
      <c r="AT284">
        <f t="shared" si="158"/>
        <v>0</v>
      </c>
      <c r="AU284">
        <f t="shared" si="159"/>
        <v>1</v>
      </c>
      <c r="AV284">
        <f t="shared" si="160"/>
        <v>1</v>
      </c>
      <c r="AW284">
        <f t="shared" si="161"/>
        <v>1</v>
      </c>
      <c r="AX284">
        <f t="shared" si="162"/>
        <v>1</v>
      </c>
      <c r="AY284">
        <f t="shared" si="163"/>
        <v>1</v>
      </c>
      <c r="AZ284">
        <f t="shared" si="164"/>
        <v>1</v>
      </c>
      <c r="BA284">
        <f t="shared" si="165"/>
        <v>1</v>
      </c>
      <c r="BB284">
        <f t="shared" si="166"/>
        <v>1</v>
      </c>
      <c r="BC284">
        <f t="shared" si="167"/>
        <v>0</v>
      </c>
      <c r="BD284">
        <f t="shared" si="168"/>
        <v>1</v>
      </c>
      <c r="BE284">
        <f t="shared" si="169"/>
        <v>0</v>
      </c>
      <c r="BF284">
        <f t="shared" si="170"/>
        <v>0</v>
      </c>
      <c r="BG284">
        <f t="shared" si="171"/>
        <v>1</v>
      </c>
      <c r="BH284">
        <f t="shared" si="172"/>
        <v>0</v>
      </c>
      <c r="BI284">
        <f t="shared" si="173"/>
        <v>0</v>
      </c>
      <c r="BJ284">
        <f t="shared" si="174"/>
        <v>1</v>
      </c>
      <c r="BK284">
        <f t="shared" si="175"/>
        <v>0</v>
      </c>
      <c r="BL284">
        <f t="shared" si="176"/>
        <v>1</v>
      </c>
      <c r="BM284">
        <f t="shared" si="177"/>
        <v>1</v>
      </c>
      <c r="BN284">
        <f t="shared" si="178"/>
        <v>1</v>
      </c>
      <c r="BO284">
        <f t="shared" si="179"/>
        <v>1</v>
      </c>
      <c r="BP284">
        <f t="shared" si="180"/>
        <v>0</v>
      </c>
      <c r="BQ284">
        <f t="shared" si="181"/>
        <v>1</v>
      </c>
      <c r="BR284">
        <f t="shared" si="182"/>
        <v>1</v>
      </c>
      <c r="BS284">
        <f t="shared" si="183"/>
        <v>0</v>
      </c>
      <c r="BT284">
        <f t="shared" si="184"/>
        <v>0</v>
      </c>
      <c r="BU284">
        <f t="shared" si="185"/>
        <v>1</v>
      </c>
      <c r="BV284">
        <f t="shared" si="156"/>
        <v>66.666666666666671</v>
      </c>
    </row>
    <row r="285" spans="1:74" x14ac:dyDescent="0.25">
      <c r="A285" t="s">
        <v>482</v>
      </c>
      <c r="B285" s="2">
        <v>10</v>
      </c>
      <c r="C285" t="s">
        <v>80</v>
      </c>
      <c r="D285" s="2">
        <v>2</v>
      </c>
      <c r="E285" s="2">
        <v>2</v>
      </c>
      <c r="F285" s="2">
        <v>0</v>
      </c>
      <c r="G285" s="2">
        <v>0</v>
      </c>
      <c r="I285" t="s">
        <v>122</v>
      </c>
      <c r="J285" t="s">
        <v>123</v>
      </c>
      <c r="K285" t="s">
        <v>124</v>
      </c>
      <c r="L285" t="s">
        <v>125</v>
      </c>
      <c r="M285" s="3">
        <v>4</v>
      </c>
      <c r="N285" t="s">
        <v>78</v>
      </c>
      <c r="O285" t="s">
        <v>79</v>
      </c>
      <c r="P285" t="s">
        <v>80</v>
      </c>
      <c r="Q285" t="s">
        <v>74</v>
      </c>
      <c r="R285" t="s">
        <v>74</v>
      </c>
      <c r="S285" t="s">
        <v>79</v>
      </c>
      <c r="T285" t="s">
        <v>80</v>
      </c>
      <c r="U285" t="s">
        <v>74</v>
      </c>
      <c r="V285" t="s">
        <v>74</v>
      </c>
      <c r="W285" t="s">
        <v>79</v>
      </c>
      <c r="X285" t="s">
        <v>79</v>
      </c>
      <c r="Y285" t="s">
        <v>79</v>
      </c>
      <c r="Z285" t="s">
        <v>80</v>
      </c>
      <c r="AA285" t="s">
        <v>79</v>
      </c>
      <c r="AB285" t="s">
        <v>80</v>
      </c>
      <c r="AC285" t="s">
        <v>74</v>
      </c>
      <c r="AD285" t="s">
        <v>79</v>
      </c>
      <c r="AE285" t="s">
        <v>74</v>
      </c>
      <c r="AF285" t="s">
        <v>79</v>
      </c>
      <c r="AG285" t="s">
        <v>90</v>
      </c>
      <c r="AH285" t="s">
        <v>80</v>
      </c>
      <c r="AI285" t="s">
        <v>79</v>
      </c>
      <c r="AJ285" t="s">
        <v>80</v>
      </c>
      <c r="AK285" t="s">
        <v>79</v>
      </c>
      <c r="AL285" t="s">
        <v>80</v>
      </c>
      <c r="AM285" t="s">
        <v>80</v>
      </c>
      <c r="AN285" t="s">
        <v>79</v>
      </c>
      <c r="AO285" t="s">
        <v>79</v>
      </c>
      <c r="AP285" t="s">
        <v>74</v>
      </c>
      <c r="AQ285" t="s">
        <v>79</v>
      </c>
      <c r="AR285">
        <f t="shared" si="155"/>
        <v>1</v>
      </c>
      <c r="AS285">
        <f t="shared" si="157"/>
        <v>1</v>
      </c>
      <c r="AT285">
        <f t="shared" si="158"/>
        <v>0</v>
      </c>
      <c r="AU285">
        <f t="shared" si="159"/>
        <v>1</v>
      </c>
      <c r="AV285">
        <f t="shared" si="160"/>
        <v>1</v>
      </c>
      <c r="AW285">
        <f t="shared" si="161"/>
        <v>1</v>
      </c>
      <c r="AX285">
        <f t="shared" si="162"/>
        <v>1</v>
      </c>
      <c r="AY285">
        <f t="shared" si="163"/>
        <v>1</v>
      </c>
      <c r="AZ285">
        <f t="shared" si="164"/>
        <v>1</v>
      </c>
      <c r="BA285">
        <f t="shared" si="165"/>
        <v>1</v>
      </c>
      <c r="BB285">
        <f t="shared" si="166"/>
        <v>1</v>
      </c>
      <c r="BC285">
        <f t="shared" si="167"/>
        <v>1</v>
      </c>
      <c r="BD285">
        <f t="shared" si="168"/>
        <v>0</v>
      </c>
      <c r="BE285">
        <f t="shared" si="169"/>
        <v>0</v>
      </c>
      <c r="BF285">
        <f t="shared" si="170"/>
        <v>1</v>
      </c>
      <c r="BG285">
        <f t="shared" si="171"/>
        <v>0</v>
      </c>
      <c r="BH285">
        <f t="shared" si="172"/>
        <v>1</v>
      </c>
      <c r="BI285">
        <f t="shared" si="173"/>
        <v>1</v>
      </c>
      <c r="BJ285">
        <f t="shared" si="174"/>
        <v>1</v>
      </c>
      <c r="BK285">
        <f t="shared" si="175"/>
        <v>0</v>
      </c>
      <c r="BL285">
        <f t="shared" si="176"/>
        <v>1</v>
      </c>
      <c r="BM285">
        <f t="shared" si="177"/>
        <v>1</v>
      </c>
      <c r="BN285">
        <f t="shared" si="178"/>
        <v>0</v>
      </c>
      <c r="BO285">
        <f t="shared" si="179"/>
        <v>0</v>
      </c>
      <c r="BP285">
        <f t="shared" si="180"/>
        <v>0</v>
      </c>
      <c r="BQ285">
        <f t="shared" si="181"/>
        <v>0</v>
      </c>
      <c r="BR285">
        <f t="shared" si="182"/>
        <v>1</v>
      </c>
      <c r="BS285">
        <f t="shared" si="183"/>
        <v>1</v>
      </c>
      <c r="BT285">
        <f t="shared" si="184"/>
        <v>0</v>
      </c>
      <c r="BU285">
        <f t="shared" si="185"/>
        <v>1</v>
      </c>
      <c r="BV285">
        <f t="shared" si="156"/>
        <v>66.666666666666671</v>
      </c>
    </row>
    <row r="286" spans="1:74" x14ac:dyDescent="0.25">
      <c r="A286" t="s">
        <v>483</v>
      </c>
      <c r="B286" s="2">
        <v>11</v>
      </c>
      <c r="C286" t="s">
        <v>80</v>
      </c>
      <c r="D286" s="2">
        <v>1</v>
      </c>
      <c r="E286" s="2">
        <v>1</v>
      </c>
      <c r="F286" s="2">
        <v>0</v>
      </c>
      <c r="G286" s="2">
        <v>0</v>
      </c>
      <c r="I286" t="s">
        <v>122</v>
      </c>
      <c r="J286" t="s">
        <v>123</v>
      </c>
      <c r="K286" t="s">
        <v>124</v>
      </c>
      <c r="L286" t="s">
        <v>125</v>
      </c>
      <c r="M286" s="3">
        <v>4</v>
      </c>
      <c r="N286" t="s">
        <v>78</v>
      </c>
      <c r="O286" t="s">
        <v>79</v>
      </c>
      <c r="P286" t="s">
        <v>80</v>
      </c>
      <c r="Q286" t="s">
        <v>74</v>
      </c>
      <c r="R286" t="s">
        <v>74</v>
      </c>
      <c r="S286" t="s">
        <v>79</v>
      </c>
      <c r="T286" t="s">
        <v>80</v>
      </c>
      <c r="U286" t="s">
        <v>74</v>
      </c>
      <c r="V286" t="s">
        <v>74</v>
      </c>
      <c r="W286" t="s">
        <v>79</v>
      </c>
      <c r="X286" t="s">
        <v>79</v>
      </c>
      <c r="Y286" t="s">
        <v>79</v>
      </c>
      <c r="Z286" t="s">
        <v>78</v>
      </c>
      <c r="AA286" t="s">
        <v>78</v>
      </c>
      <c r="AB286" t="s">
        <v>80</v>
      </c>
      <c r="AC286" t="s">
        <v>79</v>
      </c>
      <c r="AD286" t="s">
        <v>74</v>
      </c>
      <c r="AE286" t="s">
        <v>79</v>
      </c>
      <c r="AF286" t="s">
        <v>80</v>
      </c>
      <c r="AG286" t="s">
        <v>80</v>
      </c>
      <c r="AH286" t="s">
        <v>79</v>
      </c>
      <c r="AI286" t="s">
        <v>79</v>
      </c>
      <c r="AJ286" t="s">
        <v>79</v>
      </c>
      <c r="AK286" t="s">
        <v>74</v>
      </c>
      <c r="AL286" t="s">
        <v>79</v>
      </c>
      <c r="AM286" t="s">
        <v>78</v>
      </c>
      <c r="AN286" t="s">
        <v>79</v>
      </c>
      <c r="AO286" t="s">
        <v>79</v>
      </c>
      <c r="AP286" t="s">
        <v>74</v>
      </c>
      <c r="AQ286" t="s">
        <v>79</v>
      </c>
      <c r="AR286">
        <f t="shared" si="155"/>
        <v>1</v>
      </c>
      <c r="AS286">
        <f t="shared" si="157"/>
        <v>1</v>
      </c>
      <c r="AT286">
        <f t="shared" si="158"/>
        <v>0</v>
      </c>
      <c r="AU286">
        <f t="shared" si="159"/>
        <v>1</v>
      </c>
      <c r="AV286">
        <f t="shared" si="160"/>
        <v>1</v>
      </c>
      <c r="AW286">
        <f t="shared" si="161"/>
        <v>1</v>
      </c>
      <c r="AX286">
        <f t="shared" si="162"/>
        <v>1</v>
      </c>
      <c r="AY286">
        <f t="shared" si="163"/>
        <v>1</v>
      </c>
      <c r="AZ286">
        <f t="shared" si="164"/>
        <v>1</v>
      </c>
      <c r="BA286">
        <f t="shared" si="165"/>
        <v>1</v>
      </c>
      <c r="BB286">
        <f t="shared" si="166"/>
        <v>1</v>
      </c>
      <c r="BC286">
        <f t="shared" si="167"/>
        <v>1</v>
      </c>
      <c r="BD286">
        <f t="shared" si="168"/>
        <v>0</v>
      </c>
      <c r="BE286">
        <f t="shared" si="169"/>
        <v>0</v>
      </c>
      <c r="BF286">
        <f t="shared" si="170"/>
        <v>1</v>
      </c>
      <c r="BG286">
        <f t="shared" si="171"/>
        <v>1</v>
      </c>
      <c r="BH286">
        <f t="shared" si="172"/>
        <v>0</v>
      </c>
      <c r="BI286">
        <f t="shared" si="173"/>
        <v>0</v>
      </c>
      <c r="BJ286">
        <f t="shared" si="174"/>
        <v>0</v>
      </c>
      <c r="BK286">
        <f t="shared" si="175"/>
        <v>0</v>
      </c>
      <c r="BL286">
        <f t="shared" si="176"/>
        <v>0</v>
      </c>
      <c r="BM286">
        <f t="shared" si="177"/>
        <v>1</v>
      </c>
      <c r="BN286">
        <f t="shared" si="178"/>
        <v>0</v>
      </c>
      <c r="BO286">
        <f t="shared" si="179"/>
        <v>1</v>
      </c>
      <c r="BP286">
        <f t="shared" si="180"/>
        <v>1</v>
      </c>
      <c r="BQ286">
        <f t="shared" si="181"/>
        <v>1</v>
      </c>
      <c r="BR286">
        <f t="shared" si="182"/>
        <v>1</v>
      </c>
      <c r="BS286">
        <f t="shared" si="183"/>
        <v>1</v>
      </c>
      <c r="BT286">
        <f t="shared" si="184"/>
        <v>0</v>
      </c>
      <c r="BU286">
        <f t="shared" si="185"/>
        <v>1</v>
      </c>
      <c r="BV286">
        <f t="shared" si="156"/>
        <v>66.666666666666671</v>
      </c>
    </row>
    <row r="287" spans="1:74" x14ac:dyDescent="0.25">
      <c r="A287" t="s">
        <v>484</v>
      </c>
      <c r="B287" s="2">
        <v>10</v>
      </c>
      <c r="C287" t="s">
        <v>80</v>
      </c>
      <c r="D287" s="2">
        <v>2</v>
      </c>
      <c r="E287" s="2">
        <v>1</v>
      </c>
      <c r="F287" s="2">
        <v>0</v>
      </c>
      <c r="G287" s="2">
        <v>0</v>
      </c>
      <c r="I287" t="s">
        <v>122</v>
      </c>
      <c r="J287" t="s">
        <v>123</v>
      </c>
      <c r="K287" t="s">
        <v>124</v>
      </c>
      <c r="L287" t="s">
        <v>125</v>
      </c>
      <c r="M287" s="3">
        <v>4</v>
      </c>
      <c r="N287" t="s">
        <v>78</v>
      </c>
      <c r="O287" t="s">
        <v>74</v>
      </c>
      <c r="P287" t="s">
        <v>79</v>
      </c>
      <c r="Q287" t="s">
        <v>74</v>
      </c>
      <c r="R287" t="s">
        <v>78</v>
      </c>
      <c r="S287" t="s">
        <v>79</v>
      </c>
      <c r="T287" t="s">
        <v>80</v>
      </c>
      <c r="U287" t="s">
        <v>74</v>
      </c>
      <c r="V287" t="s">
        <v>74</v>
      </c>
      <c r="W287" t="s">
        <v>78</v>
      </c>
      <c r="X287" t="s">
        <v>79</v>
      </c>
      <c r="Y287" t="s">
        <v>74</v>
      </c>
      <c r="Z287" t="s">
        <v>74</v>
      </c>
      <c r="AA287" t="s">
        <v>80</v>
      </c>
      <c r="AB287" t="s">
        <v>80</v>
      </c>
      <c r="AC287" t="s">
        <v>80</v>
      </c>
      <c r="AD287" t="s">
        <v>79</v>
      </c>
      <c r="AE287" t="s">
        <v>74</v>
      </c>
      <c r="AF287" t="s">
        <v>79</v>
      </c>
      <c r="AG287" t="s">
        <v>80</v>
      </c>
      <c r="AH287" t="s">
        <v>80</v>
      </c>
      <c r="AI287" t="s">
        <v>80</v>
      </c>
      <c r="AJ287" t="s">
        <v>74</v>
      </c>
      <c r="AK287" t="s">
        <v>74</v>
      </c>
      <c r="AL287" t="s">
        <v>79</v>
      </c>
      <c r="AM287" t="s">
        <v>78</v>
      </c>
      <c r="AN287" t="s">
        <v>79</v>
      </c>
      <c r="AO287" t="s">
        <v>79</v>
      </c>
      <c r="AP287" t="s">
        <v>74</v>
      </c>
      <c r="AQ287" t="s">
        <v>79</v>
      </c>
      <c r="AR287">
        <f t="shared" si="155"/>
        <v>1</v>
      </c>
      <c r="AS287">
        <f t="shared" si="157"/>
        <v>0</v>
      </c>
      <c r="AT287">
        <f t="shared" si="158"/>
        <v>0</v>
      </c>
      <c r="AU287">
        <f t="shared" si="159"/>
        <v>1</v>
      </c>
      <c r="AV287">
        <f t="shared" si="160"/>
        <v>0</v>
      </c>
      <c r="AW287">
        <f t="shared" si="161"/>
        <v>1</v>
      </c>
      <c r="AX287">
        <f t="shared" si="162"/>
        <v>1</v>
      </c>
      <c r="AY287">
        <f t="shared" si="163"/>
        <v>1</v>
      </c>
      <c r="AZ287">
        <f t="shared" si="164"/>
        <v>1</v>
      </c>
      <c r="BA287">
        <f t="shared" si="165"/>
        <v>0</v>
      </c>
      <c r="BB287">
        <f t="shared" si="166"/>
        <v>1</v>
      </c>
      <c r="BC287">
        <f t="shared" si="167"/>
        <v>0</v>
      </c>
      <c r="BD287">
        <f t="shared" si="168"/>
        <v>1</v>
      </c>
      <c r="BE287">
        <f t="shared" si="169"/>
        <v>1</v>
      </c>
      <c r="BF287">
        <f t="shared" si="170"/>
        <v>1</v>
      </c>
      <c r="BG287">
        <f t="shared" si="171"/>
        <v>0</v>
      </c>
      <c r="BH287">
        <f t="shared" si="172"/>
        <v>1</v>
      </c>
      <c r="BI287">
        <f t="shared" si="173"/>
        <v>1</v>
      </c>
      <c r="BJ287">
        <f t="shared" si="174"/>
        <v>1</v>
      </c>
      <c r="BK287">
        <f t="shared" si="175"/>
        <v>0</v>
      </c>
      <c r="BL287">
        <f t="shared" si="176"/>
        <v>1</v>
      </c>
      <c r="BM287">
        <f t="shared" si="177"/>
        <v>0</v>
      </c>
      <c r="BN287">
        <f t="shared" si="178"/>
        <v>0</v>
      </c>
      <c r="BO287">
        <f t="shared" si="179"/>
        <v>1</v>
      </c>
      <c r="BP287">
        <f t="shared" si="180"/>
        <v>1</v>
      </c>
      <c r="BQ287">
        <f t="shared" si="181"/>
        <v>1</v>
      </c>
      <c r="BR287">
        <f t="shared" si="182"/>
        <v>1</v>
      </c>
      <c r="BS287">
        <f t="shared" si="183"/>
        <v>1</v>
      </c>
      <c r="BT287">
        <f t="shared" si="184"/>
        <v>0</v>
      </c>
      <c r="BU287">
        <f t="shared" si="185"/>
        <v>1</v>
      </c>
      <c r="BV287">
        <f t="shared" si="156"/>
        <v>66.666666666666671</v>
      </c>
    </row>
    <row r="288" spans="1:74" x14ac:dyDescent="0.25">
      <c r="A288" t="s">
        <v>485</v>
      </c>
      <c r="B288" s="2">
        <v>10</v>
      </c>
      <c r="C288" t="s">
        <v>80</v>
      </c>
      <c r="D288" s="2">
        <v>2</v>
      </c>
      <c r="E288" s="2">
        <v>2</v>
      </c>
      <c r="F288" s="2">
        <v>0</v>
      </c>
      <c r="G288" s="2">
        <v>0</v>
      </c>
      <c r="I288" t="s">
        <v>170</v>
      </c>
      <c r="J288" t="s">
        <v>171</v>
      </c>
      <c r="K288" t="s">
        <v>124</v>
      </c>
      <c r="L288" t="s">
        <v>172</v>
      </c>
      <c r="M288" s="3">
        <v>4</v>
      </c>
      <c r="N288" t="s">
        <v>78</v>
      </c>
      <c r="O288" t="s">
        <v>79</v>
      </c>
      <c r="P288" t="s">
        <v>74</v>
      </c>
      <c r="Q288" t="s">
        <v>74</v>
      </c>
      <c r="R288" t="s">
        <v>74</v>
      </c>
      <c r="S288" t="s">
        <v>74</v>
      </c>
      <c r="T288" t="s">
        <v>80</v>
      </c>
      <c r="U288" t="s">
        <v>74</v>
      </c>
      <c r="V288" t="s">
        <v>74</v>
      </c>
      <c r="W288" t="s">
        <v>79</v>
      </c>
      <c r="X288" t="s">
        <v>79</v>
      </c>
      <c r="Y288" t="s">
        <v>74</v>
      </c>
      <c r="Z288" t="s">
        <v>74</v>
      </c>
      <c r="AA288" t="s">
        <v>78</v>
      </c>
      <c r="AB288" t="s">
        <v>74</v>
      </c>
      <c r="AC288" t="s">
        <v>80</v>
      </c>
      <c r="AD288" t="s">
        <v>79</v>
      </c>
      <c r="AE288" t="s">
        <v>74</v>
      </c>
      <c r="AF288" t="s">
        <v>79</v>
      </c>
      <c r="AG288" t="s">
        <v>80</v>
      </c>
      <c r="AH288" t="s">
        <v>80</v>
      </c>
      <c r="AI288" t="s">
        <v>79</v>
      </c>
      <c r="AJ288" t="s">
        <v>78</v>
      </c>
      <c r="AK288" t="s">
        <v>74</v>
      </c>
      <c r="AL288" t="s">
        <v>79</v>
      </c>
      <c r="AM288" t="s">
        <v>74</v>
      </c>
      <c r="AN288" t="s">
        <v>79</v>
      </c>
      <c r="AO288" t="s">
        <v>74</v>
      </c>
      <c r="AP288" t="s">
        <v>74</v>
      </c>
      <c r="AQ288" t="s">
        <v>79</v>
      </c>
      <c r="AR288">
        <f t="shared" si="155"/>
        <v>1</v>
      </c>
      <c r="AS288">
        <f t="shared" si="157"/>
        <v>1</v>
      </c>
      <c r="AT288">
        <f t="shared" si="158"/>
        <v>0</v>
      </c>
      <c r="AU288">
        <f t="shared" si="159"/>
        <v>1</v>
      </c>
      <c r="AV288">
        <f t="shared" si="160"/>
        <v>1</v>
      </c>
      <c r="AW288">
        <f t="shared" si="161"/>
        <v>0</v>
      </c>
      <c r="AX288">
        <f t="shared" si="162"/>
        <v>1</v>
      </c>
      <c r="AY288">
        <f t="shared" si="163"/>
        <v>1</v>
      </c>
      <c r="AZ288">
        <f t="shared" si="164"/>
        <v>1</v>
      </c>
      <c r="BA288">
        <f t="shared" si="165"/>
        <v>1</v>
      </c>
      <c r="BB288">
        <f t="shared" si="166"/>
        <v>1</v>
      </c>
      <c r="BC288">
        <f t="shared" si="167"/>
        <v>0</v>
      </c>
      <c r="BD288">
        <f t="shared" si="168"/>
        <v>1</v>
      </c>
      <c r="BE288">
        <f t="shared" si="169"/>
        <v>0</v>
      </c>
      <c r="BF288">
        <f t="shared" si="170"/>
        <v>0</v>
      </c>
      <c r="BG288">
        <f t="shared" si="171"/>
        <v>0</v>
      </c>
      <c r="BH288">
        <f t="shared" si="172"/>
        <v>1</v>
      </c>
      <c r="BI288">
        <f t="shared" si="173"/>
        <v>1</v>
      </c>
      <c r="BJ288">
        <f t="shared" si="174"/>
        <v>1</v>
      </c>
      <c r="BK288">
        <f t="shared" si="175"/>
        <v>0</v>
      </c>
      <c r="BL288">
        <f t="shared" si="176"/>
        <v>1</v>
      </c>
      <c r="BM288">
        <f t="shared" si="177"/>
        <v>1</v>
      </c>
      <c r="BN288">
        <f t="shared" si="178"/>
        <v>1</v>
      </c>
      <c r="BO288">
        <f t="shared" si="179"/>
        <v>1</v>
      </c>
      <c r="BP288">
        <f t="shared" si="180"/>
        <v>1</v>
      </c>
      <c r="BQ288">
        <f t="shared" si="181"/>
        <v>0</v>
      </c>
      <c r="BR288">
        <f t="shared" si="182"/>
        <v>1</v>
      </c>
      <c r="BS288">
        <f t="shared" si="183"/>
        <v>0</v>
      </c>
      <c r="BT288">
        <f t="shared" si="184"/>
        <v>0</v>
      </c>
      <c r="BU288">
        <f t="shared" si="185"/>
        <v>1</v>
      </c>
      <c r="BV288">
        <f t="shared" si="156"/>
        <v>66.666666666666671</v>
      </c>
    </row>
    <row r="289" spans="1:74" x14ac:dyDescent="0.25">
      <c r="A289" t="s">
        <v>486</v>
      </c>
      <c r="B289" s="1" t="e">
        <v>#NULL!</v>
      </c>
      <c r="C289" t="s">
        <v>79</v>
      </c>
      <c r="D289" s="1" t="e">
        <v>#NULL!</v>
      </c>
      <c r="E289" s="1" t="e">
        <v>#NULL!</v>
      </c>
      <c r="F289" s="1" t="e">
        <v>#NULL!</v>
      </c>
      <c r="G289" s="1" t="e">
        <v>#NULL!</v>
      </c>
      <c r="I289" t="s">
        <v>331</v>
      </c>
      <c r="J289" t="s">
        <v>332</v>
      </c>
      <c r="K289" t="s">
        <v>124</v>
      </c>
      <c r="L289" t="s">
        <v>333</v>
      </c>
      <c r="M289" s="3">
        <v>4</v>
      </c>
      <c r="N289" t="s">
        <v>78</v>
      </c>
      <c r="O289" t="s">
        <v>79</v>
      </c>
      <c r="P289" t="s">
        <v>78</v>
      </c>
      <c r="Q289" t="s">
        <v>80</v>
      </c>
      <c r="R289" t="s">
        <v>74</v>
      </c>
      <c r="S289" t="s">
        <v>79</v>
      </c>
      <c r="T289" t="s">
        <v>80</v>
      </c>
      <c r="U289" t="s">
        <v>74</v>
      </c>
      <c r="V289" t="s">
        <v>74</v>
      </c>
      <c r="W289" t="s">
        <v>79</v>
      </c>
      <c r="X289" t="s">
        <v>79</v>
      </c>
      <c r="Y289" t="s">
        <v>80</v>
      </c>
      <c r="Z289" t="s">
        <v>78</v>
      </c>
      <c r="AA289" t="s">
        <v>78</v>
      </c>
      <c r="AB289" t="s">
        <v>74</v>
      </c>
      <c r="AC289" t="s">
        <v>79</v>
      </c>
      <c r="AD289" t="s">
        <v>79</v>
      </c>
      <c r="AE289" t="s">
        <v>74</v>
      </c>
      <c r="AF289" t="s">
        <v>79</v>
      </c>
      <c r="AG289" t="s">
        <v>80</v>
      </c>
      <c r="AH289" t="s">
        <v>80</v>
      </c>
      <c r="AI289" t="s">
        <v>79</v>
      </c>
      <c r="AJ289" t="s">
        <v>79</v>
      </c>
      <c r="AK289" t="s">
        <v>74</v>
      </c>
      <c r="AL289" t="s">
        <v>74</v>
      </c>
      <c r="AM289" t="s">
        <v>80</v>
      </c>
      <c r="AN289" t="s">
        <v>79</v>
      </c>
      <c r="AO289" t="s">
        <v>80</v>
      </c>
      <c r="AP289" t="s">
        <v>80</v>
      </c>
      <c r="AQ289" t="s">
        <v>79</v>
      </c>
      <c r="AR289">
        <f t="shared" si="155"/>
        <v>1</v>
      </c>
      <c r="AS289">
        <f t="shared" si="157"/>
        <v>1</v>
      </c>
      <c r="AT289">
        <f t="shared" si="158"/>
        <v>1</v>
      </c>
      <c r="AU289">
        <f t="shared" si="159"/>
        <v>0</v>
      </c>
      <c r="AV289">
        <f t="shared" si="160"/>
        <v>1</v>
      </c>
      <c r="AW289">
        <f t="shared" si="161"/>
        <v>1</v>
      </c>
      <c r="AX289">
        <f t="shared" si="162"/>
        <v>1</v>
      </c>
      <c r="AY289">
        <f t="shared" si="163"/>
        <v>1</v>
      </c>
      <c r="AZ289">
        <f t="shared" si="164"/>
        <v>1</v>
      </c>
      <c r="BA289">
        <f t="shared" si="165"/>
        <v>1</v>
      </c>
      <c r="BB289">
        <f t="shared" si="166"/>
        <v>1</v>
      </c>
      <c r="BC289">
        <f t="shared" si="167"/>
        <v>0</v>
      </c>
      <c r="BD289">
        <f t="shared" si="168"/>
        <v>0</v>
      </c>
      <c r="BE289">
        <f t="shared" si="169"/>
        <v>0</v>
      </c>
      <c r="BF289">
        <f t="shared" si="170"/>
        <v>0</v>
      </c>
      <c r="BG289">
        <f t="shared" si="171"/>
        <v>1</v>
      </c>
      <c r="BH289">
        <f t="shared" si="172"/>
        <v>1</v>
      </c>
      <c r="BI289">
        <f t="shared" si="173"/>
        <v>1</v>
      </c>
      <c r="BJ289">
        <f t="shared" si="174"/>
        <v>1</v>
      </c>
      <c r="BK289">
        <f t="shared" si="175"/>
        <v>0</v>
      </c>
      <c r="BL289">
        <f t="shared" si="176"/>
        <v>1</v>
      </c>
      <c r="BM289">
        <f t="shared" si="177"/>
        <v>1</v>
      </c>
      <c r="BN289">
        <f t="shared" si="178"/>
        <v>0</v>
      </c>
      <c r="BO289">
        <f t="shared" si="179"/>
        <v>1</v>
      </c>
      <c r="BP289">
        <f t="shared" si="180"/>
        <v>0</v>
      </c>
      <c r="BQ289">
        <f t="shared" si="181"/>
        <v>0</v>
      </c>
      <c r="BR289">
        <f t="shared" si="182"/>
        <v>1</v>
      </c>
      <c r="BS289">
        <f t="shared" si="183"/>
        <v>0</v>
      </c>
      <c r="BT289">
        <f t="shared" si="184"/>
        <v>1</v>
      </c>
      <c r="BU289">
        <f t="shared" si="185"/>
        <v>1</v>
      </c>
      <c r="BV289">
        <f t="shared" si="156"/>
        <v>66.666666666666671</v>
      </c>
    </row>
    <row r="290" spans="1:74" x14ac:dyDescent="0.25">
      <c r="A290" t="s">
        <v>487</v>
      </c>
      <c r="B290" s="2">
        <v>10</v>
      </c>
      <c r="C290" t="s">
        <v>80</v>
      </c>
      <c r="D290" s="2">
        <v>2</v>
      </c>
      <c r="E290" s="2">
        <v>2</v>
      </c>
      <c r="F290" s="2">
        <v>0</v>
      </c>
      <c r="G290" s="2">
        <v>0</v>
      </c>
      <c r="I290" t="s">
        <v>170</v>
      </c>
      <c r="J290" t="s">
        <v>171</v>
      </c>
      <c r="K290" t="s">
        <v>124</v>
      </c>
      <c r="L290" t="s">
        <v>172</v>
      </c>
      <c r="M290" s="3">
        <v>4</v>
      </c>
      <c r="N290" t="s">
        <v>78</v>
      </c>
      <c r="O290" t="s">
        <v>79</v>
      </c>
      <c r="P290" t="s">
        <v>78</v>
      </c>
      <c r="Q290" t="s">
        <v>79</v>
      </c>
      <c r="R290" t="s">
        <v>74</v>
      </c>
      <c r="S290" t="s">
        <v>79</v>
      </c>
      <c r="T290" t="s">
        <v>80</v>
      </c>
      <c r="U290" t="s">
        <v>74</v>
      </c>
      <c r="V290" t="s">
        <v>74</v>
      </c>
      <c r="W290" t="s">
        <v>79</v>
      </c>
      <c r="X290" t="s">
        <v>79</v>
      </c>
      <c r="Y290" t="s">
        <v>74</v>
      </c>
      <c r="Z290" t="s">
        <v>78</v>
      </c>
      <c r="AA290" t="s">
        <v>78</v>
      </c>
      <c r="AB290" t="s">
        <v>79</v>
      </c>
      <c r="AC290" t="s">
        <v>79</v>
      </c>
      <c r="AD290" t="s">
        <v>79</v>
      </c>
      <c r="AE290" t="s">
        <v>74</v>
      </c>
      <c r="AF290" t="s">
        <v>79</v>
      </c>
      <c r="AG290" t="s">
        <v>80</v>
      </c>
      <c r="AH290" t="s">
        <v>80</v>
      </c>
      <c r="AI290" t="s">
        <v>79</v>
      </c>
      <c r="AJ290" t="s">
        <v>78</v>
      </c>
      <c r="AK290" t="s">
        <v>74</v>
      </c>
      <c r="AL290" t="s">
        <v>79</v>
      </c>
      <c r="AM290" t="s">
        <v>79</v>
      </c>
      <c r="AN290" t="s">
        <v>74</v>
      </c>
      <c r="AO290" t="s">
        <v>80</v>
      </c>
      <c r="AP290" t="s">
        <v>74</v>
      </c>
      <c r="AQ290" t="s">
        <v>79</v>
      </c>
      <c r="AR290">
        <f t="shared" si="155"/>
        <v>1</v>
      </c>
      <c r="AS290">
        <f t="shared" si="157"/>
        <v>1</v>
      </c>
      <c r="AT290">
        <f t="shared" si="158"/>
        <v>1</v>
      </c>
      <c r="AU290">
        <f t="shared" si="159"/>
        <v>0</v>
      </c>
      <c r="AV290">
        <f t="shared" si="160"/>
        <v>1</v>
      </c>
      <c r="AW290">
        <f t="shared" si="161"/>
        <v>1</v>
      </c>
      <c r="AX290">
        <f t="shared" si="162"/>
        <v>1</v>
      </c>
      <c r="AY290">
        <f t="shared" si="163"/>
        <v>1</v>
      </c>
      <c r="AZ290">
        <f t="shared" si="164"/>
        <v>1</v>
      </c>
      <c r="BA290">
        <f t="shared" si="165"/>
        <v>1</v>
      </c>
      <c r="BB290">
        <f t="shared" si="166"/>
        <v>1</v>
      </c>
      <c r="BC290">
        <f t="shared" si="167"/>
        <v>0</v>
      </c>
      <c r="BD290">
        <f t="shared" si="168"/>
        <v>0</v>
      </c>
      <c r="BE290">
        <f t="shared" si="169"/>
        <v>0</v>
      </c>
      <c r="BF290">
        <f t="shared" si="170"/>
        <v>0</v>
      </c>
      <c r="BG290">
        <f t="shared" si="171"/>
        <v>1</v>
      </c>
      <c r="BH290">
        <f t="shared" si="172"/>
        <v>1</v>
      </c>
      <c r="BI290">
        <f t="shared" si="173"/>
        <v>1</v>
      </c>
      <c r="BJ290">
        <f t="shared" si="174"/>
        <v>1</v>
      </c>
      <c r="BK290">
        <f t="shared" si="175"/>
        <v>0</v>
      </c>
      <c r="BL290">
        <f t="shared" si="176"/>
        <v>1</v>
      </c>
      <c r="BM290">
        <f t="shared" si="177"/>
        <v>1</v>
      </c>
      <c r="BN290">
        <f t="shared" si="178"/>
        <v>1</v>
      </c>
      <c r="BO290">
        <f t="shared" si="179"/>
        <v>1</v>
      </c>
      <c r="BP290">
        <f t="shared" si="180"/>
        <v>1</v>
      </c>
      <c r="BQ290">
        <f t="shared" si="181"/>
        <v>0</v>
      </c>
      <c r="BR290">
        <f t="shared" si="182"/>
        <v>0</v>
      </c>
      <c r="BS290">
        <f t="shared" si="183"/>
        <v>0</v>
      </c>
      <c r="BT290">
        <f t="shared" si="184"/>
        <v>0</v>
      </c>
      <c r="BU290">
        <f t="shared" si="185"/>
        <v>1</v>
      </c>
      <c r="BV290">
        <f t="shared" si="156"/>
        <v>66.666666666666671</v>
      </c>
    </row>
    <row r="291" spans="1:74" x14ac:dyDescent="0.25">
      <c r="A291" t="s">
        <v>488</v>
      </c>
      <c r="B291" s="2">
        <v>10</v>
      </c>
      <c r="C291" t="s">
        <v>80</v>
      </c>
      <c r="D291" s="2">
        <v>1</v>
      </c>
      <c r="E291" s="2">
        <v>1</v>
      </c>
      <c r="F291" s="2">
        <v>0</v>
      </c>
      <c r="G291" s="2">
        <v>0</v>
      </c>
      <c r="I291" t="s">
        <v>273</v>
      </c>
      <c r="J291" t="s">
        <v>274</v>
      </c>
      <c r="K291" t="s">
        <v>221</v>
      </c>
      <c r="L291" t="s">
        <v>275</v>
      </c>
      <c r="M291" s="3">
        <v>4</v>
      </c>
      <c r="N291" t="s">
        <v>78</v>
      </c>
      <c r="O291" t="s">
        <v>79</v>
      </c>
      <c r="P291" t="s">
        <v>78</v>
      </c>
      <c r="Q291" t="s">
        <v>79</v>
      </c>
      <c r="R291" t="s">
        <v>79</v>
      </c>
      <c r="S291" t="s">
        <v>79</v>
      </c>
      <c r="T291" t="s">
        <v>80</v>
      </c>
      <c r="U291" t="s">
        <v>74</v>
      </c>
      <c r="V291" t="s">
        <v>74</v>
      </c>
      <c r="W291" t="s">
        <v>79</v>
      </c>
      <c r="X291" t="s">
        <v>79</v>
      </c>
      <c r="Y291" t="s">
        <v>79</v>
      </c>
      <c r="Z291" t="s">
        <v>78</v>
      </c>
      <c r="AA291" t="s">
        <v>78</v>
      </c>
      <c r="AB291" t="s">
        <v>80</v>
      </c>
      <c r="AC291" t="s">
        <v>74</v>
      </c>
      <c r="AD291" t="s">
        <v>79</v>
      </c>
      <c r="AE291" t="s">
        <v>79</v>
      </c>
      <c r="AF291" t="s">
        <v>79</v>
      </c>
      <c r="AG291" t="s">
        <v>80</v>
      </c>
      <c r="AH291" t="s">
        <v>80</v>
      </c>
      <c r="AI291" t="s">
        <v>79</v>
      </c>
      <c r="AJ291" t="s">
        <v>78</v>
      </c>
      <c r="AK291" t="s">
        <v>74</v>
      </c>
      <c r="AL291" t="s">
        <v>74</v>
      </c>
      <c r="AM291" t="s">
        <v>78</v>
      </c>
      <c r="AN291" t="s">
        <v>78</v>
      </c>
      <c r="AO291" t="s">
        <v>79</v>
      </c>
      <c r="AP291" t="s">
        <v>79</v>
      </c>
      <c r="AQ291" t="s">
        <v>79</v>
      </c>
      <c r="AR291">
        <f t="shared" si="155"/>
        <v>1</v>
      </c>
      <c r="AS291">
        <f t="shared" si="157"/>
        <v>1</v>
      </c>
      <c r="AT291">
        <f t="shared" si="158"/>
        <v>1</v>
      </c>
      <c r="AU291">
        <f t="shared" si="159"/>
        <v>0</v>
      </c>
      <c r="AV291">
        <f t="shared" si="160"/>
        <v>0</v>
      </c>
      <c r="AW291">
        <f t="shared" si="161"/>
        <v>1</v>
      </c>
      <c r="AX291">
        <f t="shared" si="162"/>
        <v>1</v>
      </c>
      <c r="AY291">
        <f t="shared" si="163"/>
        <v>1</v>
      </c>
      <c r="AZ291">
        <f t="shared" si="164"/>
        <v>1</v>
      </c>
      <c r="BA291">
        <f t="shared" si="165"/>
        <v>1</v>
      </c>
      <c r="BB291">
        <f t="shared" si="166"/>
        <v>1</v>
      </c>
      <c r="BC291">
        <f t="shared" si="167"/>
        <v>1</v>
      </c>
      <c r="BD291">
        <f t="shared" si="168"/>
        <v>0</v>
      </c>
      <c r="BE291">
        <f t="shared" si="169"/>
        <v>0</v>
      </c>
      <c r="BF291">
        <f t="shared" si="170"/>
        <v>1</v>
      </c>
      <c r="BG291">
        <f t="shared" si="171"/>
        <v>0</v>
      </c>
      <c r="BH291">
        <f t="shared" si="172"/>
        <v>1</v>
      </c>
      <c r="BI291">
        <f t="shared" si="173"/>
        <v>0</v>
      </c>
      <c r="BJ291">
        <f t="shared" si="174"/>
        <v>1</v>
      </c>
      <c r="BK291">
        <f t="shared" si="175"/>
        <v>0</v>
      </c>
      <c r="BL291">
        <f t="shared" si="176"/>
        <v>1</v>
      </c>
      <c r="BM291">
        <f t="shared" si="177"/>
        <v>1</v>
      </c>
      <c r="BN291">
        <f t="shared" si="178"/>
        <v>1</v>
      </c>
      <c r="BO291">
        <f t="shared" si="179"/>
        <v>1</v>
      </c>
      <c r="BP291">
        <f t="shared" si="180"/>
        <v>0</v>
      </c>
      <c r="BQ291">
        <f t="shared" si="181"/>
        <v>1</v>
      </c>
      <c r="BR291">
        <f t="shared" si="182"/>
        <v>0</v>
      </c>
      <c r="BS291">
        <f t="shared" si="183"/>
        <v>1</v>
      </c>
      <c r="BT291">
        <f t="shared" si="184"/>
        <v>0</v>
      </c>
      <c r="BU291">
        <f t="shared" si="185"/>
        <v>1</v>
      </c>
      <c r="BV291">
        <f t="shared" si="156"/>
        <v>66.666666666666671</v>
      </c>
    </row>
    <row r="292" spans="1:74" x14ac:dyDescent="0.25">
      <c r="A292" t="s">
        <v>489</v>
      </c>
      <c r="B292" s="2">
        <v>12</v>
      </c>
      <c r="C292" t="s">
        <v>80</v>
      </c>
      <c r="D292" s="2">
        <v>2</v>
      </c>
      <c r="E292" s="2">
        <v>1</v>
      </c>
      <c r="F292" s="2">
        <v>0</v>
      </c>
      <c r="G292" s="2">
        <v>0</v>
      </c>
      <c r="I292" t="s">
        <v>409</v>
      </c>
      <c r="J292" t="s">
        <v>410</v>
      </c>
      <c r="K292" t="s">
        <v>221</v>
      </c>
      <c r="L292" t="s">
        <v>411</v>
      </c>
      <c r="M292" s="3">
        <v>4</v>
      </c>
      <c r="N292" t="s">
        <v>78</v>
      </c>
      <c r="O292" t="s">
        <v>79</v>
      </c>
      <c r="P292" t="s">
        <v>78</v>
      </c>
      <c r="Q292" t="s">
        <v>80</v>
      </c>
      <c r="R292" t="s">
        <v>74</v>
      </c>
      <c r="S292" t="s">
        <v>79</v>
      </c>
      <c r="T292" t="s">
        <v>80</v>
      </c>
      <c r="U292" t="s">
        <v>74</v>
      </c>
      <c r="V292" t="s">
        <v>74</v>
      </c>
      <c r="W292" t="s">
        <v>79</v>
      </c>
      <c r="X292" t="s">
        <v>79</v>
      </c>
      <c r="Y292" t="s">
        <v>74</v>
      </c>
      <c r="Z292" t="s">
        <v>78</v>
      </c>
      <c r="AA292" t="s">
        <v>78</v>
      </c>
      <c r="AB292" t="s">
        <v>78</v>
      </c>
      <c r="AC292" t="s">
        <v>79</v>
      </c>
      <c r="AD292" t="s">
        <v>78</v>
      </c>
      <c r="AE292" t="s">
        <v>74</v>
      </c>
      <c r="AF292" t="s">
        <v>79</v>
      </c>
      <c r="AG292" t="s">
        <v>80</v>
      </c>
      <c r="AH292" t="s">
        <v>80</v>
      </c>
      <c r="AI292" t="s">
        <v>79</v>
      </c>
      <c r="AJ292" t="s">
        <v>74</v>
      </c>
      <c r="AK292" t="s">
        <v>74</v>
      </c>
      <c r="AL292" t="s">
        <v>80</v>
      </c>
      <c r="AM292" t="s">
        <v>78</v>
      </c>
      <c r="AN292" t="s">
        <v>79</v>
      </c>
      <c r="AO292" t="s">
        <v>80</v>
      </c>
      <c r="AP292" t="s">
        <v>80</v>
      </c>
      <c r="AQ292" t="s">
        <v>79</v>
      </c>
      <c r="AR292">
        <f t="shared" si="155"/>
        <v>1</v>
      </c>
      <c r="AS292">
        <f t="shared" si="157"/>
        <v>1</v>
      </c>
      <c r="AT292">
        <f t="shared" si="158"/>
        <v>1</v>
      </c>
      <c r="AU292">
        <f t="shared" si="159"/>
        <v>0</v>
      </c>
      <c r="AV292">
        <f t="shared" si="160"/>
        <v>1</v>
      </c>
      <c r="AW292">
        <f t="shared" si="161"/>
        <v>1</v>
      </c>
      <c r="AX292">
        <f t="shared" si="162"/>
        <v>1</v>
      </c>
      <c r="AY292">
        <f t="shared" si="163"/>
        <v>1</v>
      </c>
      <c r="AZ292">
        <f t="shared" si="164"/>
        <v>1</v>
      </c>
      <c r="BA292">
        <f t="shared" si="165"/>
        <v>1</v>
      </c>
      <c r="BB292">
        <f t="shared" si="166"/>
        <v>1</v>
      </c>
      <c r="BC292">
        <f t="shared" si="167"/>
        <v>0</v>
      </c>
      <c r="BD292">
        <f t="shared" si="168"/>
        <v>0</v>
      </c>
      <c r="BE292">
        <f t="shared" si="169"/>
        <v>0</v>
      </c>
      <c r="BF292">
        <f t="shared" si="170"/>
        <v>0</v>
      </c>
      <c r="BG292">
        <f t="shared" si="171"/>
        <v>1</v>
      </c>
      <c r="BH292">
        <f t="shared" si="172"/>
        <v>0</v>
      </c>
      <c r="BI292">
        <f t="shared" si="173"/>
        <v>1</v>
      </c>
      <c r="BJ292">
        <f t="shared" si="174"/>
        <v>1</v>
      </c>
      <c r="BK292">
        <f t="shared" si="175"/>
        <v>0</v>
      </c>
      <c r="BL292">
        <f t="shared" si="176"/>
        <v>1</v>
      </c>
      <c r="BM292">
        <f t="shared" si="177"/>
        <v>1</v>
      </c>
      <c r="BN292">
        <f t="shared" si="178"/>
        <v>0</v>
      </c>
      <c r="BO292">
        <f t="shared" si="179"/>
        <v>1</v>
      </c>
      <c r="BP292">
        <f t="shared" si="180"/>
        <v>0</v>
      </c>
      <c r="BQ292">
        <f t="shared" si="181"/>
        <v>1</v>
      </c>
      <c r="BR292">
        <f t="shared" si="182"/>
        <v>1</v>
      </c>
      <c r="BS292">
        <f t="shared" si="183"/>
        <v>0</v>
      </c>
      <c r="BT292">
        <f t="shared" si="184"/>
        <v>1</v>
      </c>
      <c r="BU292">
        <f t="shared" si="185"/>
        <v>1</v>
      </c>
      <c r="BV292">
        <f t="shared" si="156"/>
        <v>66.666666666666671</v>
      </c>
    </row>
    <row r="293" spans="1:74" x14ac:dyDescent="0.25">
      <c r="A293" t="s">
        <v>490</v>
      </c>
      <c r="B293" s="1" t="e">
        <v>#NULL!</v>
      </c>
      <c r="C293" t="s">
        <v>80</v>
      </c>
      <c r="D293" s="1" t="e">
        <v>#NULL!</v>
      </c>
      <c r="E293" s="1" t="e">
        <v>#NULL!</v>
      </c>
      <c r="F293" s="1" t="e">
        <v>#NULL!</v>
      </c>
      <c r="G293" s="1" t="e">
        <v>#NULL!</v>
      </c>
      <c r="I293" t="s">
        <v>277</v>
      </c>
      <c r="J293" t="s">
        <v>278</v>
      </c>
      <c r="K293" t="s">
        <v>130</v>
      </c>
      <c r="L293" t="s">
        <v>279</v>
      </c>
      <c r="M293" s="3">
        <v>4</v>
      </c>
      <c r="N293" t="s">
        <v>78</v>
      </c>
      <c r="O293" t="s">
        <v>79</v>
      </c>
      <c r="P293" t="s">
        <v>74</v>
      </c>
      <c r="Q293" t="s">
        <v>79</v>
      </c>
      <c r="R293" t="s">
        <v>74</v>
      </c>
      <c r="S293" t="s">
        <v>79</v>
      </c>
      <c r="T293" t="s">
        <v>80</v>
      </c>
      <c r="U293" t="s">
        <v>74</v>
      </c>
      <c r="V293" t="s">
        <v>74</v>
      </c>
      <c r="W293" t="s">
        <v>79</v>
      </c>
      <c r="X293" t="s">
        <v>79</v>
      </c>
      <c r="Y293" t="s">
        <v>74</v>
      </c>
      <c r="Z293" t="s">
        <v>90</v>
      </c>
      <c r="AA293" t="s">
        <v>80</v>
      </c>
      <c r="AB293" t="s">
        <v>80</v>
      </c>
      <c r="AC293" t="s">
        <v>79</v>
      </c>
      <c r="AD293" t="s">
        <v>78</v>
      </c>
      <c r="AE293" t="s">
        <v>74</v>
      </c>
      <c r="AF293" t="s">
        <v>79</v>
      </c>
      <c r="AG293" t="s">
        <v>80</v>
      </c>
      <c r="AH293" t="s">
        <v>80</v>
      </c>
      <c r="AI293" t="s">
        <v>79</v>
      </c>
      <c r="AJ293" t="s">
        <v>78</v>
      </c>
      <c r="AK293" t="s">
        <v>74</v>
      </c>
      <c r="AL293" t="s">
        <v>78</v>
      </c>
      <c r="AM293" t="s">
        <v>78</v>
      </c>
      <c r="AN293" t="s">
        <v>79</v>
      </c>
      <c r="AO293" t="s">
        <v>80</v>
      </c>
      <c r="AP293" t="s">
        <v>74</v>
      </c>
      <c r="AQ293" t="s">
        <v>78</v>
      </c>
      <c r="AR293">
        <f t="shared" si="155"/>
        <v>1</v>
      </c>
      <c r="AS293">
        <f t="shared" si="157"/>
        <v>1</v>
      </c>
      <c r="AT293">
        <f t="shared" si="158"/>
        <v>0</v>
      </c>
      <c r="AU293">
        <f t="shared" si="159"/>
        <v>0</v>
      </c>
      <c r="AV293">
        <f t="shared" si="160"/>
        <v>1</v>
      </c>
      <c r="AW293">
        <f t="shared" si="161"/>
        <v>1</v>
      </c>
      <c r="AX293">
        <f t="shared" si="162"/>
        <v>1</v>
      </c>
      <c r="AY293">
        <f t="shared" si="163"/>
        <v>1</v>
      </c>
      <c r="AZ293">
        <f t="shared" si="164"/>
        <v>1</v>
      </c>
      <c r="BA293">
        <f t="shared" si="165"/>
        <v>1</v>
      </c>
      <c r="BB293">
        <f t="shared" si="166"/>
        <v>1</v>
      </c>
      <c r="BC293">
        <f t="shared" si="167"/>
        <v>0</v>
      </c>
      <c r="BD293">
        <f t="shared" si="168"/>
        <v>0</v>
      </c>
      <c r="BE293">
        <f t="shared" si="169"/>
        <v>1</v>
      </c>
      <c r="BF293">
        <f t="shared" si="170"/>
        <v>1</v>
      </c>
      <c r="BG293">
        <f t="shared" si="171"/>
        <v>1</v>
      </c>
      <c r="BH293">
        <f t="shared" si="172"/>
        <v>0</v>
      </c>
      <c r="BI293">
        <f t="shared" si="173"/>
        <v>1</v>
      </c>
      <c r="BJ293">
        <f t="shared" si="174"/>
        <v>1</v>
      </c>
      <c r="BK293">
        <f t="shared" si="175"/>
        <v>0</v>
      </c>
      <c r="BL293">
        <f t="shared" si="176"/>
        <v>1</v>
      </c>
      <c r="BM293">
        <f t="shared" si="177"/>
        <v>1</v>
      </c>
      <c r="BN293">
        <f t="shared" si="178"/>
        <v>1</v>
      </c>
      <c r="BO293">
        <f t="shared" si="179"/>
        <v>1</v>
      </c>
      <c r="BP293">
        <f t="shared" si="180"/>
        <v>0</v>
      </c>
      <c r="BQ293">
        <f t="shared" si="181"/>
        <v>1</v>
      </c>
      <c r="BR293">
        <f t="shared" si="182"/>
        <v>1</v>
      </c>
      <c r="BS293">
        <f t="shared" si="183"/>
        <v>0</v>
      </c>
      <c r="BT293">
        <f t="shared" si="184"/>
        <v>0</v>
      </c>
      <c r="BU293">
        <f t="shared" si="185"/>
        <v>0</v>
      </c>
      <c r="BV293">
        <f t="shared" si="156"/>
        <v>66.666666666666671</v>
      </c>
    </row>
    <row r="294" spans="1:74" x14ac:dyDescent="0.25">
      <c r="A294" t="s">
        <v>491</v>
      </c>
      <c r="B294" s="1" t="e">
        <v>#NULL!</v>
      </c>
      <c r="D294" s="1" t="e">
        <v>#NULL!</v>
      </c>
      <c r="E294" s="1" t="e">
        <v>#NULL!</v>
      </c>
      <c r="F294" s="1" t="e">
        <v>#NULL!</v>
      </c>
      <c r="G294" s="1" t="e">
        <v>#NULL!</v>
      </c>
      <c r="I294" t="s">
        <v>128</v>
      </c>
      <c r="J294" t="s">
        <v>129</v>
      </c>
      <c r="K294" t="s">
        <v>130</v>
      </c>
      <c r="L294" t="s">
        <v>131</v>
      </c>
      <c r="M294" s="3">
        <v>4</v>
      </c>
      <c r="N294" t="s">
        <v>78</v>
      </c>
      <c r="O294" t="s">
        <v>79</v>
      </c>
      <c r="P294" t="s">
        <v>78</v>
      </c>
      <c r="Q294" t="s">
        <v>78</v>
      </c>
      <c r="R294" t="s">
        <v>74</v>
      </c>
      <c r="S294" t="s">
        <v>79</v>
      </c>
      <c r="T294" t="s">
        <v>80</v>
      </c>
      <c r="U294" t="s">
        <v>74</v>
      </c>
      <c r="V294" t="s">
        <v>74</v>
      </c>
      <c r="W294" t="s">
        <v>79</v>
      </c>
      <c r="X294" t="s">
        <v>79</v>
      </c>
      <c r="Y294" t="s">
        <v>74</v>
      </c>
      <c r="Z294" t="s">
        <v>74</v>
      </c>
      <c r="AA294" t="s">
        <v>78</v>
      </c>
      <c r="AB294" t="s">
        <v>80</v>
      </c>
      <c r="AC294" t="s">
        <v>79</v>
      </c>
      <c r="AD294" t="s">
        <v>78</v>
      </c>
      <c r="AE294" t="s">
        <v>80</v>
      </c>
      <c r="AF294" t="s">
        <v>79</v>
      </c>
      <c r="AG294" t="s">
        <v>80</v>
      </c>
      <c r="AH294" t="s">
        <v>80</v>
      </c>
      <c r="AI294" t="s">
        <v>79</v>
      </c>
      <c r="AJ294" t="s">
        <v>79</v>
      </c>
      <c r="AK294" t="s">
        <v>78</v>
      </c>
      <c r="AL294" t="s">
        <v>79</v>
      </c>
      <c r="AM294" t="s">
        <v>78</v>
      </c>
      <c r="AN294" t="s">
        <v>79</v>
      </c>
      <c r="AO294" t="s">
        <v>78</v>
      </c>
      <c r="AP294" t="s">
        <v>74</v>
      </c>
      <c r="AQ294" t="s">
        <v>79</v>
      </c>
      <c r="AR294">
        <f t="shared" si="155"/>
        <v>1</v>
      </c>
      <c r="AS294">
        <f t="shared" si="157"/>
        <v>1</v>
      </c>
      <c r="AT294">
        <f t="shared" si="158"/>
        <v>1</v>
      </c>
      <c r="AU294">
        <f t="shared" si="159"/>
        <v>0</v>
      </c>
      <c r="AV294">
        <f t="shared" si="160"/>
        <v>1</v>
      </c>
      <c r="AW294">
        <f t="shared" si="161"/>
        <v>1</v>
      </c>
      <c r="AX294">
        <f t="shared" si="162"/>
        <v>1</v>
      </c>
      <c r="AY294">
        <f t="shared" si="163"/>
        <v>1</v>
      </c>
      <c r="AZ294">
        <f t="shared" si="164"/>
        <v>1</v>
      </c>
      <c r="BA294">
        <f t="shared" si="165"/>
        <v>1</v>
      </c>
      <c r="BB294">
        <f t="shared" si="166"/>
        <v>1</v>
      </c>
      <c r="BC294">
        <f t="shared" si="167"/>
        <v>0</v>
      </c>
      <c r="BD294">
        <f t="shared" si="168"/>
        <v>1</v>
      </c>
      <c r="BE294">
        <f t="shared" si="169"/>
        <v>0</v>
      </c>
      <c r="BF294">
        <f t="shared" si="170"/>
        <v>1</v>
      </c>
      <c r="BG294">
        <f t="shared" si="171"/>
        <v>1</v>
      </c>
      <c r="BH294">
        <f t="shared" si="172"/>
        <v>0</v>
      </c>
      <c r="BI294">
        <f t="shared" si="173"/>
        <v>0</v>
      </c>
      <c r="BJ294">
        <f t="shared" si="174"/>
        <v>1</v>
      </c>
      <c r="BK294">
        <f t="shared" si="175"/>
        <v>0</v>
      </c>
      <c r="BL294">
        <f t="shared" si="176"/>
        <v>1</v>
      </c>
      <c r="BM294">
        <f t="shared" si="177"/>
        <v>1</v>
      </c>
      <c r="BN294">
        <f t="shared" si="178"/>
        <v>0</v>
      </c>
      <c r="BO294">
        <f t="shared" si="179"/>
        <v>0</v>
      </c>
      <c r="BP294">
        <f t="shared" si="180"/>
        <v>1</v>
      </c>
      <c r="BQ294">
        <f t="shared" si="181"/>
        <v>1</v>
      </c>
      <c r="BR294">
        <f t="shared" si="182"/>
        <v>1</v>
      </c>
      <c r="BS294">
        <f t="shared" si="183"/>
        <v>0</v>
      </c>
      <c r="BT294">
        <f t="shared" si="184"/>
        <v>0</v>
      </c>
      <c r="BU294">
        <f t="shared" si="185"/>
        <v>1</v>
      </c>
      <c r="BV294">
        <f t="shared" si="156"/>
        <v>66.666666666666671</v>
      </c>
    </row>
    <row r="295" spans="1:74" x14ac:dyDescent="0.25">
      <c r="A295" t="s">
        <v>492</v>
      </c>
      <c r="B295" s="2">
        <v>10</v>
      </c>
      <c r="C295" t="s">
        <v>74</v>
      </c>
      <c r="D295" s="2">
        <v>1</v>
      </c>
      <c r="E295" s="2">
        <v>2</v>
      </c>
      <c r="F295" s="2">
        <v>0</v>
      </c>
      <c r="G295" s="2">
        <v>2</v>
      </c>
      <c r="H295" t="s">
        <v>127</v>
      </c>
      <c r="I295" t="s">
        <v>416</v>
      </c>
      <c r="J295" t="s">
        <v>417</v>
      </c>
      <c r="K295" t="s">
        <v>130</v>
      </c>
      <c r="L295" t="s">
        <v>418</v>
      </c>
      <c r="M295" s="3">
        <v>4</v>
      </c>
      <c r="N295" t="s">
        <v>78</v>
      </c>
      <c r="O295" t="s">
        <v>79</v>
      </c>
      <c r="P295" t="s">
        <v>74</v>
      </c>
      <c r="Q295" t="s">
        <v>80</v>
      </c>
      <c r="R295" t="s">
        <v>74</v>
      </c>
      <c r="S295" t="s">
        <v>79</v>
      </c>
      <c r="T295" t="s">
        <v>80</v>
      </c>
      <c r="U295" t="s">
        <v>74</v>
      </c>
      <c r="V295" t="s">
        <v>74</v>
      </c>
      <c r="W295" t="s">
        <v>79</v>
      </c>
      <c r="X295" t="s">
        <v>79</v>
      </c>
      <c r="Y295" t="s">
        <v>74</v>
      </c>
      <c r="Z295" t="s">
        <v>90</v>
      </c>
      <c r="AA295" t="s">
        <v>78</v>
      </c>
      <c r="AB295" t="s">
        <v>80</v>
      </c>
      <c r="AC295" t="s">
        <v>79</v>
      </c>
      <c r="AD295" t="s">
        <v>78</v>
      </c>
      <c r="AE295" t="s">
        <v>74</v>
      </c>
      <c r="AF295" t="s">
        <v>90</v>
      </c>
      <c r="AG295" t="s">
        <v>78</v>
      </c>
      <c r="AH295" t="s">
        <v>80</v>
      </c>
      <c r="AI295" t="s">
        <v>79</v>
      </c>
      <c r="AJ295" t="s">
        <v>78</v>
      </c>
      <c r="AK295" t="s">
        <v>74</v>
      </c>
      <c r="AL295" t="s">
        <v>79</v>
      </c>
      <c r="AM295" t="s">
        <v>79</v>
      </c>
      <c r="AN295" t="s">
        <v>74</v>
      </c>
      <c r="AO295" t="s">
        <v>79</v>
      </c>
      <c r="AP295" t="s">
        <v>80</v>
      </c>
      <c r="AQ295" t="s">
        <v>78</v>
      </c>
      <c r="AR295">
        <f t="shared" si="155"/>
        <v>1</v>
      </c>
      <c r="AS295">
        <f t="shared" si="157"/>
        <v>1</v>
      </c>
      <c r="AT295">
        <f t="shared" si="158"/>
        <v>0</v>
      </c>
      <c r="AU295">
        <f t="shared" si="159"/>
        <v>0</v>
      </c>
      <c r="AV295">
        <f t="shared" si="160"/>
        <v>1</v>
      </c>
      <c r="AW295">
        <f t="shared" si="161"/>
        <v>1</v>
      </c>
      <c r="AX295">
        <f t="shared" si="162"/>
        <v>1</v>
      </c>
      <c r="AY295">
        <f t="shared" si="163"/>
        <v>1</v>
      </c>
      <c r="AZ295">
        <f t="shared" si="164"/>
        <v>1</v>
      </c>
      <c r="BA295">
        <f t="shared" si="165"/>
        <v>1</v>
      </c>
      <c r="BB295">
        <f t="shared" si="166"/>
        <v>1</v>
      </c>
      <c r="BC295">
        <f t="shared" si="167"/>
        <v>0</v>
      </c>
      <c r="BD295">
        <f t="shared" si="168"/>
        <v>0</v>
      </c>
      <c r="BE295">
        <f t="shared" si="169"/>
        <v>0</v>
      </c>
      <c r="BF295">
        <f t="shared" si="170"/>
        <v>1</v>
      </c>
      <c r="BG295">
        <f t="shared" si="171"/>
        <v>1</v>
      </c>
      <c r="BH295">
        <f t="shared" si="172"/>
        <v>0</v>
      </c>
      <c r="BI295">
        <f t="shared" si="173"/>
        <v>1</v>
      </c>
      <c r="BJ295">
        <f t="shared" si="174"/>
        <v>0</v>
      </c>
      <c r="BK295">
        <f t="shared" si="175"/>
        <v>1</v>
      </c>
      <c r="BL295">
        <f t="shared" si="176"/>
        <v>1</v>
      </c>
      <c r="BM295">
        <f t="shared" si="177"/>
        <v>1</v>
      </c>
      <c r="BN295">
        <f t="shared" si="178"/>
        <v>1</v>
      </c>
      <c r="BO295">
        <f t="shared" si="179"/>
        <v>1</v>
      </c>
      <c r="BP295">
        <f t="shared" si="180"/>
        <v>1</v>
      </c>
      <c r="BQ295">
        <f t="shared" si="181"/>
        <v>0</v>
      </c>
      <c r="BR295">
        <f t="shared" si="182"/>
        <v>0</v>
      </c>
      <c r="BS295">
        <f t="shared" si="183"/>
        <v>1</v>
      </c>
      <c r="BT295">
        <f t="shared" si="184"/>
        <v>1</v>
      </c>
      <c r="BU295">
        <f t="shared" si="185"/>
        <v>0</v>
      </c>
      <c r="BV295">
        <f t="shared" si="156"/>
        <v>66.666666666666671</v>
      </c>
    </row>
    <row r="296" spans="1:74" x14ac:dyDescent="0.25">
      <c r="A296" t="s">
        <v>493</v>
      </c>
      <c r="B296" s="2">
        <v>10</v>
      </c>
      <c r="C296" t="s">
        <v>80</v>
      </c>
      <c r="D296" s="2">
        <v>2</v>
      </c>
      <c r="E296" s="2">
        <v>2</v>
      </c>
      <c r="F296" s="2">
        <v>0</v>
      </c>
      <c r="G296" s="2">
        <v>2</v>
      </c>
      <c r="H296" t="s">
        <v>127</v>
      </c>
      <c r="I296" t="s">
        <v>128</v>
      </c>
      <c r="J296" t="s">
        <v>129</v>
      </c>
      <c r="K296" t="s">
        <v>130</v>
      </c>
      <c r="L296" t="s">
        <v>131</v>
      </c>
      <c r="M296" s="3">
        <v>4</v>
      </c>
      <c r="N296" t="s">
        <v>78</v>
      </c>
      <c r="O296" t="s">
        <v>80</v>
      </c>
      <c r="P296" t="s">
        <v>78</v>
      </c>
      <c r="Q296" t="s">
        <v>80</v>
      </c>
      <c r="R296" t="s">
        <v>74</v>
      </c>
      <c r="S296" t="s">
        <v>79</v>
      </c>
      <c r="T296" t="s">
        <v>80</v>
      </c>
      <c r="U296" t="s">
        <v>74</v>
      </c>
      <c r="V296" t="s">
        <v>74</v>
      </c>
      <c r="W296" t="s">
        <v>79</v>
      </c>
      <c r="X296" t="s">
        <v>79</v>
      </c>
      <c r="Y296" t="s">
        <v>79</v>
      </c>
      <c r="Z296" t="s">
        <v>78</v>
      </c>
      <c r="AA296" t="s">
        <v>78</v>
      </c>
      <c r="AB296" t="s">
        <v>80</v>
      </c>
      <c r="AC296" t="s">
        <v>79</v>
      </c>
      <c r="AD296" t="s">
        <v>79</v>
      </c>
      <c r="AE296" t="s">
        <v>74</v>
      </c>
      <c r="AF296" t="s">
        <v>79</v>
      </c>
      <c r="AG296" t="s">
        <v>80</v>
      </c>
      <c r="AH296" t="s">
        <v>80</v>
      </c>
      <c r="AI296" t="s">
        <v>79</v>
      </c>
      <c r="AJ296" t="s">
        <v>78</v>
      </c>
      <c r="AK296" t="s">
        <v>74</v>
      </c>
      <c r="AL296" t="s">
        <v>79</v>
      </c>
      <c r="AM296" t="s">
        <v>80</v>
      </c>
      <c r="AN296" t="s">
        <v>74</v>
      </c>
      <c r="AO296" t="s">
        <v>74</v>
      </c>
      <c r="AP296" t="s">
        <v>79</v>
      </c>
      <c r="AQ296" t="s">
        <v>78</v>
      </c>
      <c r="AR296">
        <f t="shared" si="155"/>
        <v>1</v>
      </c>
      <c r="AS296">
        <f t="shared" si="157"/>
        <v>0</v>
      </c>
      <c r="AT296">
        <f t="shared" si="158"/>
        <v>1</v>
      </c>
      <c r="AU296">
        <f t="shared" si="159"/>
        <v>0</v>
      </c>
      <c r="AV296">
        <f t="shared" si="160"/>
        <v>1</v>
      </c>
      <c r="AW296">
        <f t="shared" si="161"/>
        <v>1</v>
      </c>
      <c r="AX296">
        <f t="shared" si="162"/>
        <v>1</v>
      </c>
      <c r="AY296">
        <f t="shared" si="163"/>
        <v>1</v>
      </c>
      <c r="AZ296">
        <f t="shared" si="164"/>
        <v>1</v>
      </c>
      <c r="BA296">
        <f t="shared" si="165"/>
        <v>1</v>
      </c>
      <c r="BB296">
        <f t="shared" si="166"/>
        <v>1</v>
      </c>
      <c r="BC296">
        <f t="shared" si="167"/>
        <v>1</v>
      </c>
      <c r="BD296">
        <f t="shared" si="168"/>
        <v>0</v>
      </c>
      <c r="BE296">
        <f t="shared" si="169"/>
        <v>0</v>
      </c>
      <c r="BF296">
        <f t="shared" si="170"/>
        <v>1</v>
      </c>
      <c r="BG296">
        <f t="shared" si="171"/>
        <v>1</v>
      </c>
      <c r="BH296">
        <f t="shared" si="172"/>
        <v>1</v>
      </c>
      <c r="BI296">
        <f t="shared" si="173"/>
        <v>1</v>
      </c>
      <c r="BJ296">
        <f t="shared" si="174"/>
        <v>1</v>
      </c>
      <c r="BK296">
        <f t="shared" si="175"/>
        <v>0</v>
      </c>
      <c r="BL296">
        <f t="shared" si="176"/>
        <v>1</v>
      </c>
      <c r="BM296">
        <f t="shared" si="177"/>
        <v>1</v>
      </c>
      <c r="BN296">
        <f t="shared" si="178"/>
        <v>1</v>
      </c>
      <c r="BO296">
        <f t="shared" si="179"/>
        <v>1</v>
      </c>
      <c r="BP296">
        <f t="shared" si="180"/>
        <v>1</v>
      </c>
      <c r="BQ296">
        <f t="shared" si="181"/>
        <v>0</v>
      </c>
      <c r="BR296">
        <f t="shared" si="182"/>
        <v>0</v>
      </c>
      <c r="BS296">
        <f t="shared" si="183"/>
        <v>0</v>
      </c>
      <c r="BT296">
        <f t="shared" si="184"/>
        <v>0</v>
      </c>
      <c r="BU296">
        <f t="shared" si="185"/>
        <v>0</v>
      </c>
      <c r="BV296">
        <f t="shared" si="156"/>
        <v>66.666666666666671</v>
      </c>
    </row>
    <row r="297" spans="1:74" x14ac:dyDescent="0.25">
      <c r="A297" t="s">
        <v>494</v>
      </c>
      <c r="B297" s="2">
        <v>9</v>
      </c>
      <c r="C297" t="s">
        <v>80</v>
      </c>
      <c r="D297" s="2">
        <v>2</v>
      </c>
      <c r="E297" s="2">
        <v>2</v>
      </c>
      <c r="F297" s="2">
        <v>0</v>
      </c>
      <c r="G297" s="2">
        <v>2</v>
      </c>
      <c r="H297" t="s">
        <v>127</v>
      </c>
      <c r="I297" t="s">
        <v>416</v>
      </c>
      <c r="J297" t="s">
        <v>417</v>
      </c>
      <c r="K297" t="s">
        <v>130</v>
      </c>
      <c r="L297" t="s">
        <v>418</v>
      </c>
      <c r="M297" s="3">
        <v>4</v>
      </c>
      <c r="N297" t="s">
        <v>78</v>
      </c>
      <c r="O297" t="s">
        <v>80</v>
      </c>
      <c r="P297" t="s">
        <v>80</v>
      </c>
      <c r="Q297" t="s">
        <v>74</v>
      </c>
      <c r="R297" t="s">
        <v>74</v>
      </c>
      <c r="S297" t="s">
        <v>79</v>
      </c>
      <c r="T297" t="s">
        <v>80</v>
      </c>
      <c r="U297" t="s">
        <v>74</v>
      </c>
      <c r="V297" t="s">
        <v>74</v>
      </c>
      <c r="W297" t="s">
        <v>79</v>
      </c>
      <c r="X297" t="s">
        <v>79</v>
      </c>
      <c r="Y297" t="s">
        <v>80</v>
      </c>
      <c r="Z297" t="s">
        <v>74</v>
      </c>
      <c r="AA297" t="s">
        <v>78</v>
      </c>
      <c r="AB297" t="s">
        <v>74</v>
      </c>
      <c r="AC297" t="s">
        <v>79</v>
      </c>
      <c r="AD297" t="s">
        <v>79</v>
      </c>
      <c r="AE297" t="s">
        <v>79</v>
      </c>
      <c r="AF297" t="s">
        <v>79</v>
      </c>
      <c r="AG297" t="s">
        <v>80</v>
      </c>
      <c r="AH297" t="s">
        <v>80</v>
      </c>
      <c r="AI297" t="s">
        <v>79</v>
      </c>
      <c r="AJ297" t="s">
        <v>80</v>
      </c>
      <c r="AK297" t="s">
        <v>74</v>
      </c>
      <c r="AL297" t="s">
        <v>79</v>
      </c>
      <c r="AM297" t="s">
        <v>78</v>
      </c>
      <c r="AN297" t="s">
        <v>79</v>
      </c>
      <c r="AO297" t="s">
        <v>74</v>
      </c>
      <c r="AP297" t="s">
        <v>74</v>
      </c>
      <c r="AQ297" t="s">
        <v>79</v>
      </c>
      <c r="AR297">
        <f t="shared" si="155"/>
        <v>1</v>
      </c>
      <c r="AS297">
        <f t="shared" si="157"/>
        <v>0</v>
      </c>
      <c r="AT297">
        <f t="shared" si="158"/>
        <v>0</v>
      </c>
      <c r="AU297">
        <f t="shared" si="159"/>
        <v>1</v>
      </c>
      <c r="AV297">
        <f t="shared" si="160"/>
        <v>1</v>
      </c>
      <c r="AW297">
        <f t="shared" si="161"/>
        <v>1</v>
      </c>
      <c r="AX297">
        <f t="shared" si="162"/>
        <v>1</v>
      </c>
      <c r="AY297">
        <f t="shared" si="163"/>
        <v>1</v>
      </c>
      <c r="AZ297">
        <f t="shared" si="164"/>
        <v>1</v>
      </c>
      <c r="BA297">
        <f t="shared" si="165"/>
        <v>1</v>
      </c>
      <c r="BB297">
        <f t="shared" si="166"/>
        <v>1</v>
      </c>
      <c r="BC297">
        <f t="shared" si="167"/>
        <v>0</v>
      </c>
      <c r="BD297">
        <f t="shared" si="168"/>
        <v>1</v>
      </c>
      <c r="BE297">
        <f t="shared" si="169"/>
        <v>0</v>
      </c>
      <c r="BF297">
        <f t="shared" si="170"/>
        <v>0</v>
      </c>
      <c r="BG297">
        <f t="shared" si="171"/>
        <v>1</v>
      </c>
      <c r="BH297">
        <f t="shared" si="172"/>
        <v>1</v>
      </c>
      <c r="BI297">
        <f t="shared" si="173"/>
        <v>0</v>
      </c>
      <c r="BJ297">
        <f t="shared" si="174"/>
        <v>1</v>
      </c>
      <c r="BK297">
        <f t="shared" si="175"/>
        <v>0</v>
      </c>
      <c r="BL297">
        <f t="shared" si="176"/>
        <v>1</v>
      </c>
      <c r="BM297">
        <f t="shared" si="177"/>
        <v>1</v>
      </c>
      <c r="BN297">
        <f t="shared" si="178"/>
        <v>0</v>
      </c>
      <c r="BO297">
        <f t="shared" si="179"/>
        <v>1</v>
      </c>
      <c r="BP297">
        <f t="shared" si="180"/>
        <v>1</v>
      </c>
      <c r="BQ297">
        <f t="shared" si="181"/>
        <v>1</v>
      </c>
      <c r="BR297">
        <f t="shared" si="182"/>
        <v>1</v>
      </c>
      <c r="BS297">
        <f t="shared" si="183"/>
        <v>0</v>
      </c>
      <c r="BT297">
        <f t="shared" si="184"/>
        <v>0</v>
      </c>
      <c r="BU297">
        <f t="shared" si="185"/>
        <v>1</v>
      </c>
      <c r="BV297">
        <f t="shared" si="156"/>
        <v>66.666666666666671</v>
      </c>
    </row>
    <row r="298" spans="1:74" x14ac:dyDescent="0.25">
      <c r="A298" t="s">
        <v>495</v>
      </c>
      <c r="B298" s="2">
        <v>10</v>
      </c>
      <c r="C298" t="s">
        <v>80</v>
      </c>
      <c r="D298" s="2">
        <v>1</v>
      </c>
      <c r="E298" s="2">
        <v>2</v>
      </c>
      <c r="F298" s="2">
        <v>0</v>
      </c>
      <c r="G298" s="2">
        <v>2</v>
      </c>
      <c r="H298" t="s">
        <v>127</v>
      </c>
      <c r="I298" t="s">
        <v>128</v>
      </c>
      <c r="J298" t="s">
        <v>129</v>
      </c>
      <c r="K298" t="s">
        <v>130</v>
      </c>
      <c r="L298" t="s">
        <v>131</v>
      </c>
      <c r="M298" s="3">
        <v>4</v>
      </c>
      <c r="N298" t="s">
        <v>78</v>
      </c>
      <c r="O298" t="s">
        <v>79</v>
      </c>
      <c r="P298" t="s">
        <v>80</v>
      </c>
      <c r="Q298" t="s">
        <v>74</v>
      </c>
      <c r="R298" t="s">
        <v>74</v>
      </c>
      <c r="S298" t="s">
        <v>79</v>
      </c>
      <c r="T298" t="s">
        <v>80</v>
      </c>
      <c r="U298" t="s">
        <v>74</v>
      </c>
      <c r="V298" t="s">
        <v>74</v>
      </c>
      <c r="W298" t="s">
        <v>79</v>
      </c>
      <c r="X298" t="s">
        <v>79</v>
      </c>
      <c r="Y298" t="s">
        <v>79</v>
      </c>
      <c r="Z298" t="s">
        <v>80</v>
      </c>
      <c r="AA298" t="s">
        <v>78</v>
      </c>
      <c r="AB298" t="s">
        <v>74</v>
      </c>
      <c r="AC298" t="s">
        <v>74</v>
      </c>
      <c r="AD298" t="s">
        <v>79</v>
      </c>
      <c r="AE298" t="s">
        <v>90</v>
      </c>
      <c r="AF298" t="s">
        <v>79</v>
      </c>
      <c r="AG298" t="s">
        <v>80</v>
      </c>
      <c r="AH298" t="s">
        <v>80</v>
      </c>
      <c r="AI298" t="s">
        <v>79</v>
      </c>
      <c r="AJ298" t="s">
        <v>79</v>
      </c>
      <c r="AK298" t="s">
        <v>74</v>
      </c>
      <c r="AL298" t="s">
        <v>79</v>
      </c>
      <c r="AM298" t="s">
        <v>78</v>
      </c>
      <c r="AN298" t="s">
        <v>90</v>
      </c>
      <c r="AO298" t="s">
        <v>90</v>
      </c>
      <c r="AP298" t="s">
        <v>80</v>
      </c>
      <c r="AQ298" t="s">
        <v>79</v>
      </c>
      <c r="AR298">
        <f t="shared" si="155"/>
        <v>1</v>
      </c>
      <c r="AS298">
        <f t="shared" si="157"/>
        <v>1</v>
      </c>
      <c r="AT298">
        <f t="shared" si="158"/>
        <v>0</v>
      </c>
      <c r="AU298">
        <f t="shared" si="159"/>
        <v>1</v>
      </c>
      <c r="AV298">
        <f t="shared" si="160"/>
        <v>1</v>
      </c>
      <c r="AW298">
        <f t="shared" si="161"/>
        <v>1</v>
      </c>
      <c r="AX298">
        <f t="shared" si="162"/>
        <v>1</v>
      </c>
      <c r="AY298">
        <f t="shared" si="163"/>
        <v>1</v>
      </c>
      <c r="AZ298">
        <f t="shared" si="164"/>
        <v>1</v>
      </c>
      <c r="BA298">
        <f t="shared" si="165"/>
        <v>1</v>
      </c>
      <c r="BB298">
        <f t="shared" si="166"/>
        <v>1</v>
      </c>
      <c r="BC298">
        <f t="shared" si="167"/>
        <v>1</v>
      </c>
      <c r="BD298">
        <f t="shared" si="168"/>
        <v>0</v>
      </c>
      <c r="BE298">
        <f t="shared" si="169"/>
        <v>0</v>
      </c>
      <c r="BF298">
        <f t="shared" si="170"/>
        <v>0</v>
      </c>
      <c r="BG298">
        <f t="shared" si="171"/>
        <v>0</v>
      </c>
      <c r="BH298">
        <f t="shared" si="172"/>
        <v>1</v>
      </c>
      <c r="BI298">
        <f t="shared" si="173"/>
        <v>0</v>
      </c>
      <c r="BJ298">
        <f t="shared" si="174"/>
        <v>1</v>
      </c>
      <c r="BK298">
        <f t="shared" si="175"/>
        <v>0</v>
      </c>
      <c r="BL298">
        <f t="shared" si="176"/>
        <v>1</v>
      </c>
      <c r="BM298">
        <f t="shared" si="177"/>
        <v>1</v>
      </c>
      <c r="BN298">
        <f t="shared" si="178"/>
        <v>0</v>
      </c>
      <c r="BO298">
        <f t="shared" si="179"/>
        <v>1</v>
      </c>
      <c r="BP298">
        <f t="shared" si="180"/>
        <v>1</v>
      </c>
      <c r="BQ298">
        <f t="shared" si="181"/>
        <v>1</v>
      </c>
      <c r="BR298">
        <f t="shared" si="182"/>
        <v>0</v>
      </c>
      <c r="BS298">
        <f t="shared" si="183"/>
        <v>0</v>
      </c>
      <c r="BT298">
        <f t="shared" si="184"/>
        <v>1</v>
      </c>
      <c r="BU298">
        <f t="shared" si="185"/>
        <v>1</v>
      </c>
      <c r="BV298">
        <f t="shared" si="156"/>
        <v>66.666666666666671</v>
      </c>
    </row>
    <row r="299" spans="1:74" x14ac:dyDescent="0.25">
      <c r="A299" t="s">
        <v>496</v>
      </c>
      <c r="B299" s="2">
        <v>10</v>
      </c>
      <c r="C299" t="s">
        <v>74</v>
      </c>
      <c r="D299" s="2">
        <v>1</v>
      </c>
      <c r="E299" s="2">
        <v>2</v>
      </c>
      <c r="F299" s="2">
        <v>0</v>
      </c>
      <c r="G299" s="2">
        <v>0</v>
      </c>
      <c r="I299" t="s">
        <v>181</v>
      </c>
      <c r="J299" t="s">
        <v>182</v>
      </c>
      <c r="K299" t="s">
        <v>88</v>
      </c>
      <c r="L299" t="s">
        <v>89</v>
      </c>
      <c r="M299" s="3">
        <v>4</v>
      </c>
      <c r="N299" t="s">
        <v>78</v>
      </c>
      <c r="O299" t="s">
        <v>79</v>
      </c>
      <c r="P299" t="s">
        <v>78</v>
      </c>
      <c r="Q299" t="s">
        <v>74</v>
      </c>
      <c r="R299" t="s">
        <v>74</v>
      </c>
      <c r="S299" t="s">
        <v>79</v>
      </c>
      <c r="T299" t="s">
        <v>80</v>
      </c>
      <c r="U299" t="s">
        <v>78</v>
      </c>
      <c r="V299" t="s">
        <v>74</v>
      </c>
      <c r="W299" t="s">
        <v>79</v>
      </c>
      <c r="X299" t="s">
        <v>79</v>
      </c>
      <c r="Y299" t="s">
        <v>74</v>
      </c>
      <c r="Z299" t="s">
        <v>78</v>
      </c>
      <c r="AA299" t="s">
        <v>78</v>
      </c>
      <c r="AB299" t="s">
        <v>79</v>
      </c>
      <c r="AC299" t="s">
        <v>79</v>
      </c>
      <c r="AD299" t="s">
        <v>79</v>
      </c>
      <c r="AE299" t="s">
        <v>74</v>
      </c>
      <c r="AF299" t="s">
        <v>79</v>
      </c>
      <c r="AG299" t="s">
        <v>80</v>
      </c>
      <c r="AH299" t="s">
        <v>79</v>
      </c>
      <c r="AI299" t="s">
        <v>79</v>
      </c>
      <c r="AJ299" t="s">
        <v>78</v>
      </c>
      <c r="AK299" t="s">
        <v>78</v>
      </c>
      <c r="AL299" t="s">
        <v>79</v>
      </c>
      <c r="AM299" t="s">
        <v>78</v>
      </c>
      <c r="AN299" t="s">
        <v>74</v>
      </c>
      <c r="AO299" t="s">
        <v>79</v>
      </c>
      <c r="AP299" t="s">
        <v>90</v>
      </c>
      <c r="AQ299" t="s">
        <v>79</v>
      </c>
      <c r="AR299">
        <f t="shared" si="155"/>
        <v>1</v>
      </c>
      <c r="AS299">
        <f t="shared" si="157"/>
        <v>1</v>
      </c>
      <c r="AT299">
        <f t="shared" si="158"/>
        <v>1</v>
      </c>
      <c r="AU299">
        <f t="shared" si="159"/>
        <v>1</v>
      </c>
      <c r="AV299">
        <f t="shared" si="160"/>
        <v>1</v>
      </c>
      <c r="AW299">
        <f t="shared" si="161"/>
        <v>1</v>
      </c>
      <c r="AX299">
        <f t="shared" si="162"/>
        <v>1</v>
      </c>
      <c r="AY299">
        <f t="shared" si="163"/>
        <v>0</v>
      </c>
      <c r="AZ299">
        <f t="shared" si="164"/>
        <v>1</v>
      </c>
      <c r="BA299">
        <f t="shared" si="165"/>
        <v>1</v>
      </c>
      <c r="BB299">
        <f t="shared" si="166"/>
        <v>1</v>
      </c>
      <c r="BC299">
        <f t="shared" si="167"/>
        <v>0</v>
      </c>
      <c r="BD299">
        <f t="shared" si="168"/>
        <v>0</v>
      </c>
      <c r="BE299">
        <f t="shared" si="169"/>
        <v>0</v>
      </c>
      <c r="BF299">
        <f t="shared" si="170"/>
        <v>0</v>
      </c>
      <c r="BG299">
        <f t="shared" si="171"/>
        <v>1</v>
      </c>
      <c r="BH299">
        <f t="shared" si="172"/>
        <v>1</v>
      </c>
      <c r="BI299">
        <f t="shared" si="173"/>
        <v>1</v>
      </c>
      <c r="BJ299">
        <f t="shared" si="174"/>
        <v>1</v>
      </c>
      <c r="BK299">
        <f t="shared" si="175"/>
        <v>0</v>
      </c>
      <c r="BL299">
        <f t="shared" si="176"/>
        <v>0</v>
      </c>
      <c r="BM299">
        <f t="shared" si="177"/>
        <v>1</v>
      </c>
      <c r="BN299">
        <f t="shared" si="178"/>
        <v>1</v>
      </c>
      <c r="BO299">
        <f t="shared" si="179"/>
        <v>0</v>
      </c>
      <c r="BP299">
        <f t="shared" si="180"/>
        <v>1</v>
      </c>
      <c r="BQ299">
        <f t="shared" si="181"/>
        <v>1</v>
      </c>
      <c r="BR299">
        <f t="shared" si="182"/>
        <v>0</v>
      </c>
      <c r="BS299">
        <f t="shared" si="183"/>
        <v>1</v>
      </c>
      <c r="BT299">
        <f t="shared" si="184"/>
        <v>0</v>
      </c>
      <c r="BU299">
        <f t="shared" si="185"/>
        <v>1</v>
      </c>
      <c r="BV299">
        <f t="shared" si="156"/>
        <v>66.666666666666671</v>
      </c>
    </row>
    <row r="300" spans="1:74" x14ac:dyDescent="0.25">
      <c r="A300" t="s">
        <v>497</v>
      </c>
      <c r="B300" s="2">
        <v>10</v>
      </c>
      <c r="C300" t="s">
        <v>79</v>
      </c>
      <c r="D300" s="2">
        <v>2</v>
      </c>
      <c r="E300" s="2">
        <v>2</v>
      </c>
      <c r="F300" s="2">
        <v>0</v>
      </c>
      <c r="G300" s="2">
        <v>0</v>
      </c>
      <c r="I300" t="s">
        <v>181</v>
      </c>
      <c r="J300" t="s">
        <v>182</v>
      </c>
      <c r="K300" t="s">
        <v>88</v>
      </c>
      <c r="L300" t="s">
        <v>89</v>
      </c>
      <c r="M300" s="3">
        <v>4</v>
      </c>
      <c r="N300" t="s">
        <v>78</v>
      </c>
      <c r="O300" t="s">
        <v>79</v>
      </c>
      <c r="P300" t="s">
        <v>78</v>
      </c>
      <c r="Q300" t="s">
        <v>80</v>
      </c>
      <c r="R300" t="s">
        <v>74</v>
      </c>
      <c r="S300" t="s">
        <v>79</v>
      </c>
      <c r="T300" t="s">
        <v>80</v>
      </c>
      <c r="U300" t="s">
        <v>74</v>
      </c>
      <c r="V300" t="s">
        <v>74</v>
      </c>
      <c r="W300" t="s">
        <v>79</v>
      </c>
      <c r="X300" t="s">
        <v>79</v>
      </c>
      <c r="Y300" t="s">
        <v>79</v>
      </c>
      <c r="Z300" t="s">
        <v>78</v>
      </c>
      <c r="AA300" t="s">
        <v>78</v>
      </c>
      <c r="AB300" t="s">
        <v>78</v>
      </c>
      <c r="AC300" t="s">
        <v>79</v>
      </c>
      <c r="AD300" t="s">
        <v>79</v>
      </c>
      <c r="AE300" t="s">
        <v>74</v>
      </c>
      <c r="AF300" t="s">
        <v>78</v>
      </c>
      <c r="AG300" t="s">
        <v>80</v>
      </c>
      <c r="AH300" t="s">
        <v>80</v>
      </c>
      <c r="AI300" t="s">
        <v>79</v>
      </c>
      <c r="AJ300" t="s">
        <v>78</v>
      </c>
      <c r="AK300" t="s">
        <v>78</v>
      </c>
      <c r="AL300" t="s">
        <v>79</v>
      </c>
      <c r="AM300" t="s">
        <v>78</v>
      </c>
      <c r="AN300" t="s">
        <v>74</v>
      </c>
      <c r="AO300" t="s">
        <v>78</v>
      </c>
      <c r="AP300" t="s">
        <v>79</v>
      </c>
      <c r="AQ300" t="s">
        <v>79</v>
      </c>
      <c r="AR300">
        <f t="shared" si="155"/>
        <v>1</v>
      </c>
      <c r="AS300">
        <f t="shared" si="157"/>
        <v>1</v>
      </c>
      <c r="AT300">
        <f t="shared" si="158"/>
        <v>1</v>
      </c>
      <c r="AU300">
        <f t="shared" si="159"/>
        <v>0</v>
      </c>
      <c r="AV300">
        <f t="shared" si="160"/>
        <v>1</v>
      </c>
      <c r="AW300">
        <f t="shared" si="161"/>
        <v>1</v>
      </c>
      <c r="AX300">
        <f t="shared" si="162"/>
        <v>1</v>
      </c>
      <c r="AY300">
        <f t="shared" si="163"/>
        <v>1</v>
      </c>
      <c r="AZ300">
        <f t="shared" si="164"/>
        <v>1</v>
      </c>
      <c r="BA300">
        <f t="shared" si="165"/>
        <v>1</v>
      </c>
      <c r="BB300">
        <f t="shared" si="166"/>
        <v>1</v>
      </c>
      <c r="BC300">
        <f t="shared" si="167"/>
        <v>1</v>
      </c>
      <c r="BD300">
        <f t="shared" si="168"/>
        <v>0</v>
      </c>
      <c r="BE300">
        <f t="shared" si="169"/>
        <v>0</v>
      </c>
      <c r="BF300">
        <f t="shared" si="170"/>
        <v>0</v>
      </c>
      <c r="BG300">
        <f t="shared" si="171"/>
        <v>1</v>
      </c>
      <c r="BH300">
        <f t="shared" si="172"/>
        <v>1</v>
      </c>
      <c r="BI300">
        <f t="shared" si="173"/>
        <v>1</v>
      </c>
      <c r="BJ300">
        <f t="shared" si="174"/>
        <v>0</v>
      </c>
      <c r="BK300">
        <f t="shared" si="175"/>
        <v>0</v>
      </c>
      <c r="BL300">
        <f t="shared" si="176"/>
        <v>1</v>
      </c>
      <c r="BM300">
        <f t="shared" si="177"/>
        <v>1</v>
      </c>
      <c r="BN300">
        <f t="shared" si="178"/>
        <v>1</v>
      </c>
      <c r="BO300">
        <f t="shared" si="179"/>
        <v>0</v>
      </c>
      <c r="BP300">
        <f t="shared" si="180"/>
        <v>1</v>
      </c>
      <c r="BQ300">
        <f t="shared" si="181"/>
        <v>1</v>
      </c>
      <c r="BR300">
        <f t="shared" si="182"/>
        <v>0</v>
      </c>
      <c r="BS300">
        <f t="shared" si="183"/>
        <v>0</v>
      </c>
      <c r="BT300">
        <f t="shared" si="184"/>
        <v>0</v>
      </c>
      <c r="BU300">
        <f t="shared" si="185"/>
        <v>1</v>
      </c>
      <c r="BV300">
        <f t="shared" si="156"/>
        <v>66.666666666666671</v>
      </c>
    </row>
    <row r="301" spans="1:74" x14ac:dyDescent="0.25">
      <c r="A301" t="s">
        <v>498</v>
      </c>
      <c r="B301" s="2">
        <v>9</v>
      </c>
      <c r="C301" t="s">
        <v>80</v>
      </c>
      <c r="D301" s="2">
        <v>2</v>
      </c>
      <c r="E301" s="2">
        <v>2</v>
      </c>
      <c r="F301" s="2">
        <v>0</v>
      </c>
      <c r="G301" s="2">
        <v>0</v>
      </c>
      <c r="I301" t="s">
        <v>291</v>
      </c>
      <c r="J301" t="s">
        <v>292</v>
      </c>
      <c r="K301" t="s">
        <v>88</v>
      </c>
      <c r="L301" t="s">
        <v>89</v>
      </c>
      <c r="M301" s="3">
        <v>4</v>
      </c>
      <c r="N301" t="s">
        <v>78</v>
      </c>
      <c r="O301" t="s">
        <v>79</v>
      </c>
      <c r="P301" t="s">
        <v>90</v>
      </c>
      <c r="Q301" t="s">
        <v>80</v>
      </c>
      <c r="R301" t="s">
        <v>74</v>
      </c>
      <c r="S301" t="s">
        <v>79</v>
      </c>
      <c r="T301" t="s">
        <v>80</v>
      </c>
      <c r="U301" t="s">
        <v>74</v>
      </c>
      <c r="V301" t="s">
        <v>74</v>
      </c>
      <c r="W301" t="s">
        <v>79</v>
      </c>
      <c r="X301" t="s">
        <v>79</v>
      </c>
      <c r="Y301" t="s">
        <v>79</v>
      </c>
      <c r="Z301" t="s">
        <v>90</v>
      </c>
      <c r="AA301" t="s">
        <v>78</v>
      </c>
      <c r="AB301" t="s">
        <v>80</v>
      </c>
      <c r="AC301" t="s">
        <v>79</v>
      </c>
      <c r="AD301" t="s">
        <v>79</v>
      </c>
      <c r="AE301" t="s">
        <v>74</v>
      </c>
      <c r="AF301" t="s">
        <v>79</v>
      </c>
      <c r="AG301" t="s">
        <v>80</v>
      </c>
      <c r="AH301" t="s">
        <v>80</v>
      </c>
      <c r="AI301" t="s">
        <v>79</v>
      </c>
      <c r="AJ301" t="s">
        <v>78</v>
      </c>
      <c r="AK301" t="s">
        <v>90</v>
      </c>
      <c r="AL301" t="s">
        <v>79</v>
      </c>
      <c r="AM301" t="s">
        <v>78</v>
      </c>
      <c r="AN301" t="s">
        <v>90</v>
      </c>
      <c r="AO301" t="s">
        <v>90</v>
      </c>
      <c r="AP301" t="s">
        <v>74</v>
      </c>
      <c r="AQ301" t="s">
        <v>78</v>
      </c>
      <c r="AR301">
        <f t="shared" si="155"/>
        <v>1</v>
      </c>
      <c r="AS301">
        <f t="shared" si="157"/>
        <v>1</v>
      </c>
      <c r="AT301">
        <f t="shared" si="158"/>
        <v>0</v>
      </c>
      <c r="AU301">
        <f t="shared" si="159"/>
        <v>0</v>
      </c>
      <c r="AV301">
        <f t="shared" si="160"/>
        <v>1</v>
      </c>
      <c r="AW301">
        <f t="shared" si="161"/>
        <v>1</v>
      </c>
      <c r="AX301">
        <f t="shared" si="162"/>
        <v>1</v>
      </c>
      <c r="AY301">
        <f t="shared" si="163"/>
        <v>1</v>
      </c>
      <c r="AZ301">
        <f t="shared" si="164"/>
        <v>1</v>
      </c>
      <c r="BA301">
        <f t="shared" si="165"/>
        <v>1</v>
      </c>
      <c r="BB301">
        <f t="shared" si="166"/>
        <v>1</v>
      </c>
      <c r="BC301">
        <f t="shared" si="167"/>
        <v>1</v>
      </c>
      <c r="BD301">
        <f t="shared" si="168"/>
        <v>0</v>
      </c>
      <c r="BE301">
        <f t="shared" si="169"/>
        <v>0</v>
      </c>
      <c r="BF301">
        <f t="shared" si="170"/>
        <v>1</v>
      </c>
      <c r="BG301">
        <f t="shared" si="171"/>
        <v>1</v>
      </c>
      <c r="BH301">
        <f t="shared" si="172"/>
        <v>1</v>
      </c>
      <c r="BI301">
        <f t="shared" si="173"/>
        <v>1</v>
      </c>
      <c r="BJ301">
        <f t="shared" si="174"/>
        <v>1</v>
      </c>
      <c r="BK301">
        <f t="shared" si="175"/>
        <v>0</v>
      </c>
      <c r="BL301">
        <f t="shared" si="176"/>
        <v>1</v>
      </c>
      <c r="BM301">
        <f t="shared" si="177"/>
        <v>1</v>
      </c>
      <c r="BN301">
        <f t="shared" si="178"/>
        <v>1</v>
      </c>
      <c r="BO301">
        <f t="shared" si="179"/>
        <v>0</v>
      </c>
      <c r="BP301">
        <f t="shared" si="180"/>
        <v>1</v>
      </c>
      <c r="BQ301">
        <f t="shared" si="181"/>
        <v>1</v>
      </c>
      <c r="BR301">
        <f t="shared" si="182"/>
        <v>0</v>
      </c>
      <c r="BS301">
        <f t="shared" si="183"/>
        <v>0</v>
      </c>
      <c r="BT301">
        <f t="shared" si="184"/>
        <v>0</v>
      </c>
      <c r="BU301">
        <f t="shared" si="185"/>
        <v>0</v>
      </c>
      <c r="BV301">
        <f t="shared" si="156"/>
        <v>66.666666666666671</v>
      </c>
    </row>
    <row r="302" spans="1:74" x14ac:dyDescent="0.25">
      <c r="A302" t="s">
        <v>499</v>
      </c>
      <c r="B302" s="2">
        <v>10</v>
      </c>
      <c r="C302" t="s">
        <v>74</v>
      </c>
      <c r="D302" s="2">
        <v>2</v>
      </c>
      <c r="E302" s="2">
        <v>2</v>
      </c>
      <c r="F302" s="2">
        <v>0</v>
      </c>
      <c r="G302" s="2">
        <v>1</v>
      </c>
      <c r="H302" t="s">
        <v>103</v>
      </c>
      <c r="I302" t="s">
        <v>133</v>
      </c>
      <c r="J302" t="s">
        <v>134</v>
      </c>
      <c r="K302" t="s">
        <v>88</v>
      </c>
      <c r="L302" t="s">
        <v>89</v>
      </c>
      <c r="M302" s="3">
        <v>4</v>
      </c>
      <c r="N302" t="s">
        <v>78</v>
      </c>
      <c r="O302" t="s">
        <v>79</v>
      </c>
      <c r="P302" t="s">
        <v>78</v>
      </c>
      <c r="Q302" t="s">
        <v>80</v>
      </c>
      <c r="R302" t="s">
        <v>74</v>
      </c>
      <c r="S302" t="s">
        <v>79</v>
      </c>
      <c r="T302" t="s">
        <v>80</v>
      </c>
      <c r="U302" t="s">
        <v>74</v>
      </c>
      <c r="V302" t="s">
        <v>74</v>
      </c>
      <c r="W302" t="s">
        <v>79</v>
      </c>
      <c r="X302" t="s">
        <v>79</v>
      </c>
      <c r="Y302" t="s">
        <v>79</v>
      </c>
      <c r="Z302" t="s">
        <v>78</v>
      </c>
      <c r="AA302" t="s">
        <v>80</v>
      </c>
      <c r="AB302" t="s">
        <v>80</v>
      </c>
      <c r="AC302" t="s">
        <v>79</v>
      </c>
      <c r="AD302" t="s">
        <v>79</v>
      </c>
      <c r="AE302" t="s">
        <v>74</v>
      </c>
      <c r="AF302" t="s">
        <v>79</v>
      </c>
      <c r="AG302" t="s">
        <v>80</v>
      </c>
      <c r="AH302" t="s">
        <v>79</v>
      </c>
      <c r="AI302" t="s">
        <v>74</v>
      </c>
      <c r="AJ302" t="s">
        <v>74</v>
      </c>
      <c r="AK302" t="s">
        <v>79</v>
      </c>
      <c r="AL302" t="s">
        <v>78</v>
      </c>
      <c r="AM302" t="s">
        <v>78</v>
      </c>
      <c r="AN302" t="s">
        <v>90</v>
      </c>
      <c r="AO302" t="s">
        <v>79</v>
      </c>
      <c r="AP302" t="s">
        <v>79</v>
      </c>
      <c r="AQ302" t="s">
        <v>79</v>
      </c>
      <c r="AR302">
        <f t="shared" si="155"/>
        <v>1</v>
      </c>
      <c r="AS302">
        <f t="shared" si="157"/>
        <v>1</v>
      </c>
      <c r="AT302">
        <f t="shared" si="158"/>
        <v>1</v>
      </c>
      <c r="AU302">
        <f t="shared" si="159"/>
        <v>0</v>
      </c>
      <c r="AV302">
        <f t="shared" si="160"/>
        <v>1</v>
      </c>
      <c r="AW302">
        <f t="shared" si="161"/>
        <v>1</v>
      </c>
      <c r="AX302">
        <f t="shared" si="162"/>
        <v>1</v>
      </c>
      <c r="AY302">
        <f t="shared" si="163"/>
        <v>1</v>
      </c>
      <c r="AZ302">
        <f t="shared" si="164"/>
        <v>1</v>
      </c>
      <c r="BA302">
        <f t="shared" si="165"/>
        <v>1</v>
      </c>
      <c r="BB302">
        <f t="shared" si="166"/>
        <v>1</v>
      </c>
      <c r="BC302">
        <f t="shared" si="167"/>
        <v>1</v>
      </c>
      <c r="BD302">
        <f t="shared" si="168"/>
        <v>0</v>
      </c>
      <c r="BE302">
        <f t="shared" si="169"/>
        <v>1</v>
      </c>
      <c r="BF302">
        <f t="shared" si="170"/>
        <v>1</v>
      </c>
      <c r="BG302">
        <f t="shared" si="171"/>
        <v>1</v>
      </c>
      <c r="BH302">
        <f t="shared" si="172"/>
        <v>1</v>
      </c>
      <c r="BI302">
        <f t="shared" si="173"/>
        <v>1</v>
      </c>
      <c r="BJ302">
        <f t="shared" si="174"/>
        <v>1</v>
      </c>
      <c r="BK302">
        <f t="shared" si="175"/>
        <v>0</v>
      </c>
      <c r="BL302">
        <f t="shared" si="176"/>
        <v>0</v>
      </c>
      <c r="BM302">
        <f t="shared" si="177"/>
        <v>0</v>
      </c>
      <c r="BN302">
        <f t="shared" si="178"/>
        <v>0</v>
      </c>
      <c r="BO302">
        <f t="shared" si="179"/>
        <v>0</v>
      </c>
      <c r="BP302">
        <f t="shared" si="180"/>
        <v>0</v>
      </c>
      <c r="BQ302">
        <f t="shared" si="181"/>
        <v>1</v>
      </c>
      <c r="BR302">
        <f t="shared" si="182"/>
        <v>0</v>
      </c>
      <c r="BS302">
        <f t="shared" si="183"/>
        <v>1</v>
      </c>
      <c r="BT302">
        <f t="shared" si="184"/>
        <v>0</v>
      </c>
      <c r="BU302">
        <f t="shared" si="185"/>
        <v>1</v>
      </c>
      <c r="BV302">
        <f t="shared" si="156"/>
        <v>66.666666666666671</v>
      </c>
    </row>
    <row r="303" spans="1:74" x14ac:dyDescent="0.25">
      <c r="A303" t="s">
        <v>500</v>
      </c>
      <c r="B303" s="2">
        <v>10</v>
      </c>
      <c r="C303" t="s">
        <v>80</v>
      </c>
      <c r="D303" s="2">
        <v>2</v>
      </c>
      <c r="E303" s="2">
        <v>2</v>
      </c>
      <c r="F303" s="2">
        <v>0</v>
      </c>
      <c r="G303" s="2">
        <v>0</v>
      </c>
      <c r="I303" t="s">
        <v>136</v>
      </c>
      <c r="J303" t="s">
        <v>137</v>
      </c>
      <c r="K303" t="s">
        <v>88</v>
      </c>
      <c r="L303" t="s">
        <v>89</v>
      </c>
      <c r="M303" s="3">
        <v>4</v>
      </c>
      <c r="N303" t="s">
        <v>78</v>
      </c>
      <c r="O303" t="s">
        <v>79</v>
      </c>
      <c r="P303" t="s">
        <v>78</v>
      </c>
      <c r="Q303" t="s">
        <v>74</v>
      </c>
      <c r="R303" t="s">
        <v>74</v>
      </c>
      <c r="S303" t="s">
        <v>79</v>
      </c>
      <c r="T303" t="s">
        <v>80</v>
      </c>
      <c r="U303" t="s">
        <v>74</v>
      </c>
      <c r="V303" t="s">
        <v>74</v>
      </c>
      <c r="W303" t="s">
        <v>79</v>
      </c>
      <c r="X303" t="s">
        <v>79</v>
      </c>
      <c r="Y303" t="s">
        <v>79</v>
      </c>
      <c r="Z303" t="s">
        <v>78</v>
      </c>
      <c r="AA303" t="s">
        <v>78</v>
      </c>
      <c r="AB303" t="s">
        <v>80</v>
      </c>
      <c r="AC303" t="s">
        <v>79</v>
      </c>
      <c r="AD303" t="s">
        <v>78</v>
      </c>
      <c r="AE303" t="s">
        <v>74</v>
      </c>
      <c r="AF303" t="s">
        <v>79</v>
      </c>
      <c r="AG303" t="s">
        <v>80</v>
      </c>
      <c r="AH303" t="s">
        <v>80</v>
      </c>
      <c r="AI303" t="s">
        <v>79</v>
      </c>
      <c r="AJ303" t="s">
        <v>74</v>
      </c>
      <c r="AK303" t="s">
        <v>90</v>
      </c>
      <c r="AL303" t="s">
        <v>79</v>
      </c>
      <c r="AM303" t="s">
        <v>78</v>
      </c>
      <c r="AN303" t="s">
        <v>78</v>
      </c>
      <c r="AO303" t="s">
        <v>80</v>
      </c>
      <c r="AP303" t="s">
        <v>79</v>
      </c>
      <c r="AQ303" t="s">
        <v>78</v>
      </c>
      <c r="AR303">
        <f t="shared" si="155"/>
        <v>1</v>
      </c>
      <c r="AS303">
        <f t="shared" si="157"/>
        <v>1</v>
      </c>
      <c r="AT303">
        <f t="shared" si="158"/>
        <v>1</v>
      </c>
      <c r="AU303">
        <f t="shared" si="159"/>
        <v>1</v>
      </c>
      <c r="AV303">
        <f t="shared" si="160"/>
        <v>1</v>
      </c>
      <c r="AW303">
        <f t="shared" si="161"/>
        <v>1</v>
      </c>
      <c r="AX303">
        <f t="shared" si="162"/>
        <v>1</v>
      </c>
      <c r="AY303">
        <f t="shared" si="163"/>
        <v>1</v>
      </c>
      <c r="AZ303">
        <f t="shared" si="164"/>
        <v>1</v>
      </c>
      <c r="BA303">
        <f t="shared" si="165"/>
        <v>1</v>
      </c>
      <c r="BB303">
        <f t="shared" si="166"/>
        <v>1</v>
      </c>
      <c r="BC303">
        <f t="shared" si="167"/>
        <v>1</v>
      </c>
      <c r="BD303">
        <f t="shared" si="168"/>
        <v>0</v>
      </c>
      <c r="BE303">
        <f t="shared" si="169"/>
        <v>0</v>
      </c>
      <c r="BF303">
        <f t="shared" si="170"/>
        <v>1</v>
      </c>
      <c r="BG303">
        <f t="shared" si="171"/>
        <v>1</v>
      </c>
      <c r="BH303">
        <f t="shared" si="172"/>
        <v>0</v>
      </c>
      <c r="BI303">
        <f t="shared" si="173"/>
        <v>1</v>
      </c>
      <c r="BJ303">
        <f t="shared" si="174"/>
        <v>1</v>
      </c>
      <c r="BK303">
        <f t="shared" si="175"/>
        <v>0</v>
      </c>
      <c r="BL303">
        <f t="shared" si="176"/>
        <v>1</v>
      </c>
      <c r="BM303">
        <f t="shared" si="177"/>
        <v>1</v>
      </c>
      <c r="BN303">
        <f t="shared" si="178"/>
        <v>0</v>
      </c>
      <c r="BO303">
        <f t="shared" si="179"/>
        <v>0</v>
      </c>
      <c r="BP303">
        <f t="shared" si="180"/>
        <v>1</v>
      </c>
      <c r="BQ303">
        <f t="shared" si="181"/>
        <v>1</v>
      </c>
      <c r="BR303">
        <f t="shared" si="182"/>
        <v>0</v>
      </c>
      <c r="BS303">
        <f t="shared" si="183"/>
        <v>0</v>
      </c>
      <c r="BT303">
        <f t="shared" si="184"/>
        <v>0</v>
      </c>
      <c r="BU303">
        <f t="shared" si="185"/>
        <v>0</v>
      </c>
      <c r="BV303">
        <f t="shared" si="156"/>
        <v>66.666666666666671</v>
      </c>
    </row>
    <row r="304" spans="1:74" x14ac:dyDescent="0.25">
      <c r="A304" t="s">
        <v>501</v>
      </c>
      <c r="B304" s="2">
        <v>9</v>
      </c>
      <c r="C304" t="s">
        <v>80</v>
      </c>
      <c r="D304" s="2">
        <v>2</v>
      </c>
      <c r="E304" s="2">
        <v>2</v>
      </c>
      <c r="F304" s="2">
        <v>0</v>
      </c>
      <c r="G304" s="2">
        <v>0</v>
      </c>
      <c r="I304" t="s">
        <v>291</v>
      </c>
      <c r="J304" t="s">
        <v>292</v>
      </c>
      <c r="K304" t="s">
        <v>88</v>
      </c>
      <c r="L304" t="s">
        <v>89</v>
      </c>
      <c r="M304" s="3">
        <v>4</v>
      </c>
      <c r="N304" t="s">
        <v>78</v>
      </c>
      <c r="O304" t="s">
        <v>79</v>
      </c>
      <c r="P304" t="s">
        <v>78</v>
      </c>
      <c r="Q304" t="s">
        <v>74</v>
      </c>
      <c r="R304" t="s">
        <v>74</v>
      </c>
      <c r="S304" t="s">
        <v>74</v>
      </c>
      <c r="T304" t="s">
        <v>80</v>
      </c>
      <c r="U304" t="s">
        <v>74</v>
      </c>
      <c r="V304" t="s">
        <v>74</v>
      </c>
      <c r="W304" t="s">
        <v>79</v>
      </c>
      <c r="X304" t="s">
        <v>79</v>
      </c>
      <c r="Y304" t="s">
        <v>79</v>
      </c>
      <c r="Z304" t="s">
        <v>74</v>
      </c>
      <c r="AA304" t="s">
        <v>78</v>
      </c>
      <c r="AB304" t="s">
        <v>90</v>
      </c>
      <c r="AC304" t="s">
        <v>90</v>
      </c>
      <c r="AD304" t="s">
        <v>79</v>
      </c>
      <c r="AE304" t="s">
        <v>80</v>
      </c>
      <c r="AF304" t="s">
        <v>79</v>
      </c>
      <c r="AG304" t="s">
        <v>80</v>
      </c>
      <c r="AH304" t="s">
        <v>80</v>
      </c>
      <c r="AI304" t="s">
        <v>79</v>
      </c>
      <c r="AJ304" t="s">
        <v>78</v>
      </c>
      <c r="AK304" t="s">
        <v>74</v>
      </c>
      <c r="AL304" t="s">
        <v>90</v>
      </c>
      <c r="AM304" t="s">
        <v>74</v>
      </c>
      <c r="AN304" t="s">
        <v>74</v>
      </c>
      <c r="AO304" t="s">
        <v>79</v>
      </c>
      <c r="AP304" t="s">
        <v>74</v>
      </c>
      <c r="AQ304" t="s">
        <v>79</v>
      </c>
      <c r="AR304">
        <f t="shared" si="155"/>
        <v>1</v>
      </c>
      <c r="AS304">
        <f t="shared" si="157"/>
        <v>1</v>
      </c>
      <c r="AT304">
        <f t="shared" si="158"/>
        <v>1</v>
      </c>
      <c r="AU304">
        <f t="shared" si="159"/>
        <v>1</v>
      </c>
      <c r="AV304">
        <f t="shared" si="160"/>
        <v>1</v>
      </c>
      <c r="AW304">
        <f t="shared" si="161"/>
        <v>0</v>
      </c>
      <c r="AX304">
        <f t="shared" si="162"/>
        <v>1</v>
      </c>
      <c r="AY304">
        <f t="shared" si="163"/>
        <v>1</v>
      </c>
      <c r="AZ304">
        <f t="shared" si="164"/>
        <v>1</v>
      </c>
      <c r="BA304">
        <f t="shared" si="165"/>
        <v>1</v>
      </c>
      <c r="BB304">
        <f t="shared" si="166"/>
        <v>1</v>
      </c>
      <c r="BC304">
        <f t="shared" si="167"/>
        <v>1</v>
      </c>
      <c r="BD304">
        <f t="shared" si="168"/>
        <v>1</v>
      </c>
      <c r="BE304">
        <f t="shared" si="169"/>
        <v>0</v>
      </c>
      <c r="BF304">
        <f t="shared" si="170"/>
        <v>0</v>
      </c>
      <c r="BG304">
        <f t="shared" si="171"/>
        <v>0</v>
      </c>
      <c r="BH304">
        <f t="shared" si="172"/>
        <v>1</v>
      </c>
      <c r="BI304">
        <f t="shared" si="173"/>
        <v>0</v>
      </c>
      <c r="BJ304">
        <f t="shared" si="174"/>
        <v>1</v>
      </c>
      <c r="BK304">
        <f t="shared" si="175"/>
        <v>0</v>
      </c>
      <c r="BL304">
        <f t="shared" si="176"/>
        <v>1</v>
      </c>
      <c r="BM304">
        <f t="shared" si="177"/>
        <v>1</v>
      </c>
      <c r="BN304">
        <f t="shared" si="178"/>
        <v>1</v>
      </c>
      <c r="BO304">
        <f t="shared" si="179"/>
        <v>1</v>
      </c>
      <c r="BP304">
        <f t="shared" si="180"/>
        <v>0</v>
      </c>
      <c r="BQ304">
        <f t="shared" si="181"/>
        <v>0</v>
      </c>
      <c r="BR304">
        <f t="shared" si="182"/>
        <v>0</v>
      </c>
      <c r="BS304">
        <f t="shared" si="183"/>
        <v>1</v>
      </c>
      <c r="BT304">
        <f t="shared" si="184"/>
        <v>0</v>
      </c>
      <c r="BU304">
        <f t="shared" si="185"/>
        <v>1</v>
      </c>
      <c r="BV304">
        <f t="shared" si="156"/>
        <v>66.666666666666671</v>
      </c>
    </row>
    <row r="305" spans="1:74" x14ac:dyDescent="0.25">
      <c r="A305" t="s">
        <v>502</v>
      </c>
      <c r="B305" s="2">
        <v>10</v>
      </c>
      <c r="C305" t="s">
        <v>80</v>
      </c>
      <c r="D305" s="2">
        <v>2</v>
      </c>
      <c r="E305" s="2">
        <v>2</v>
      </c>
      <c r="F305" s="2">
        <v>0</v>
      </c>
      <c r="G305" s="2">
        <v>0</v>
      </c>
      <c r="I305" t="s">
        <v>92</v>
      </c>
      <c r="J305" t="s">
        <v>93</v>
      </c>
      <c r="K305" t="s">
        <v>88</v>
      </c>
      <c r="L305" t="s">
        <v>89</v>
      </c>
      <c r="M305" s="3">
        <v>4</v>
      </c>
      <c r="N305" t="s">
        <v>78</v>
      </c>
      <c r="O305" t="s">
        <v>79</v>
      </c>
      <c r="P305" t="s">
        <v>78</v>
      </c>
      <c r="Q305" t="s">
        <v>79</v>
      </c>
      <c r="R305" t="s">
        <v>74</v>
      </c>
      <c r="S305" t="s">
        <v>79</v>
      </c>
      <c r="T305" t="s">
        <v>80</v>
      </c>
      <c r="U305" t="s">
        <v>74</v>
      </c>
      <c r="V305" t="s">
        <v>74</v>
      </c>
      <c r="W305" t="s">
        <v>79</v>
      </c>
      <c r="X305" t="s">
        <v>79</v>
      </c>
      <c r="Y305" t="s">
        <v>79</v>
      </c>
      <c r="Z305" t="s">
        <v>74</v>
      </c>
      <c r="AA305" t="s">
        <v>78</v>
      </c>
      <c r="AB305" t="s">
        <v>90</v>
      </c>
      <c r="AC305" t="s">
        <v>79</v>
      </c>
      <c r="AD305" t="s">
        <v>79</v>
      </c>
      <c r="AE305" t="s">
        <v>74</v>
      </c>
      <c r="AF305" t="s">
        <v>79</v>
      </c>
      <c r="AG305" t="s">
        <v>80</v>
      </c>
      <c r="AH305" t="s">
        <v>80</v>
      </c>
      <c r="AI305" t="s">
        <v>79</v>
      </c>
      <c r="AJ305" t="s">
        <v>78</v>
      </c>
      <c r="AK305" t="s">
        <v>74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>
        <f t="shared" si="155"/>
        <v>1</v>
      </c>
      <c r="AS305">
        <f t="shared" si="157"/>
        <v>1</v>
      </c>
      <c r="AT305">
        <f t="shared" si="158"/>
        <v>1</v>
      </c>
      <c r="AU305">
        <f t="shared" si="159"/>
        <v>0</v>
      </c>
      <c r="AV305">
        <f t="shared" si="160"/>
        <v>1</v>
      </c>
      <c r="AW305">
        <f t="shared" si="161"/>
        <v>1</v>
      </c>
      <c r="AX305">
        <f t="shared" si="162"/>
        <v>1</v>
      </c>
      <c r="AY305">
        <f t="shared" si="163"/>
        <v>1</v>
      </c>
      <c r="AZ305">
        <f t="shared" si="164"/>
        <v>1</v>
      </c>
      <c r="BA305">
        <f t="shared" si="165"/>
        <v>1</v>
      </c>
      <c r="BB305">
        <f t="shared" si="166"/>
        <v>1</v>
      </c>
      <c r="BC305">
        <f t="shared" si="167"/>
        <v>1</v>
      </c>
      <c r="BD305">
        <f t="shared" si="168"/>
        <v>1</v>
      </c>
      <c r="BE305">
        <f t="shared" si="169"/>
        <v>0</v>
      </c>
      <c r="BF305">
        <f t="shared" si="170"/>
        <v>0</v>
      </c>
      <c r="BG305">
        <f t="shared" si="171"/>
        <v>1</v>
      </c>
      <c r="BH305">
        <f t="shared" si="172"/>
        <v>1</v>
      </c>
      <c r="BI305">
        <f t="shared" si="173"/>
        <v>1</v>
      </c>
      <c r="BJ305">
        <f t="shared" si="174"/>
        <v>1</v>
      </c>
      <c r="BK305">
        <f t="shared" si="175"/>
        <v>0</v>
      </c>
      <c r="BL305">
        <f t="shared" si="176"/>
        <v>1</v>
      </c>
      <c r="BM305">
        <f t="shared" si="177"/>
        <v>1</v>
      </c>
      <c r="BN305">
        <f t="shared" si="178"/>
        <v>1</v>
      </c>
      <c r="BO305">
        <f t="shared" si="179"/>
        <v>1</v>
      </c>
      <c r="BP305">
        <f t="shared" si="180"/>
        <v>0</v>
      </c>
      <c r="BQ305">
        <f t="shared" si="181"/>
        <v>0</v>
      </c>
      <c r="BR305">
        <f t="shared" si="182"/>
        <v>0</v>
      </c>
      <c r="BS305">
        <f t="shared" si="183"/>
        <v>0</v>
      </c>
      <c r="BT305">
        <f t="shared" si="184"/>
        <v>0</v>
      </c>
      <c r="BU305">
        <f t="shared" si="185"/>
        <v>0</v>
      </c>
      <c r="BV305">
        <f t="shared" si="156"/>
        <v>66.666666666666671</v>
      </c>
    </row>
    <row r="306" spans="1:74" x14ac:dyDescent="0.25">
      <c r="A306" t="s">
        <v>503</v>
      </c>
      <c r="B306" s="2">
        <v>10</v>
      </c>
      <c r="C306" t="s">
        <v>79</v>
      </c>
      <c r="D306" s="2">
        <v>1</v>
      </c>
      <c r="E306" s="2">
        <v>2</v>
      </c>
      <c r="F306" s="2">
        <v>0</v>
      </c>
      <c r="G306" s="2">
        <v>0</v>
      </c>
      <c r="I306" t="s">
        <v>133</v>
      </c>
      <c r="J306" t="s">
        <v>134</v>
      </c>
      <c r="K306" t="s">
        <v>88</v>
      </c>
      <c r="L306" t="s">
        <v>89</v>
      </c>
      <c r="M306" s="3">
        <v>4</v>
      </c>
      <c r="N306" t="s">
        <v>78</v>
      </c>
      <c r="O306" t="s">
        <v>79</v>
      </c>
      <c r="P306" t="s">
        <v>74</v>
      </c>
      <c r="Q306" t="s">
        <v>74</v>
      </c>
      <c r="R306" t="s">
        <v>74</v>
      </c>
      <c r="S306" t="s">
        <v>79</v>
      </c>
      <c r="T306" t="s">
        <v>80</v>
      </c>
      <c r="U306" t="s">
        <v>79</v>
      </c>
      <c r="V306" t="s">
        <v>90</v>
      </c>
      <c r="W306" t="s">
        <v>79</v>
      </c>
      <c r="X306" t="s">
        <v>79</v>
      </c>
      <c r="Y306" t="s">
        <v>78</v>
      </c>
      <c r="Z306" t="s">
        <v>74</v>
      </c>
      <c r="AA306" t="s">
        <v>78</v>
      </c>
      <c r="AB306" t="s">
        <v>90</v>
      </c>
      <c r="AC306" t="s">
        <v>90</v>
      </c>
      <c r="AD306" t="s">
        <v>90</v>
      </c>
      <c r="AE306" t="s">
        <v>74</v>
      </c>
      <c r="AF306" t="s">
        <v>79</v>
      </c>
      <c r="AG306" t="s">
        <v>80</v>
      </c>
      <c r="AH306" t="s">
        <v>80</v>
      </c>
      <c r="AI306" t="s">
        <v>79</v>
      </c>
      <c r="AJ306" t="s">
        <v>78</v>
      </c>
      <c r="AK306" t="s">
        <v>74</v>
      </c>
      <c r="AL306" t="s">
        <v>79</v>
      </c>
      <c r="AM306" t="s">
        <v>79</v>
      </c>
      <c r="AN306" t="s">
        <v>79</v>
      </c>
      <c r="AO306" t="s">
        <v>79</v>
      </c>
      <c r="AP306" t="s">
        <v>80</v>
      </c>
      <c r="AQ306" t="s">
        <v>79</v>
      </c>
      <c r="AR306">
        <f t="shared" si="155"/>
        <v>1</v>
      </c>
      <c r="AS306">
        <f t="shared" si="157"/>
        <v>1</v>
      </c>
      <c r="AT306">
        <f t="shared" si="158"/>
        <v>0</v>
      </c>
      <c r="AU306">
        <f t="shared" si="159"/>
        <v>1</v>
      </c>
      <c r="AV306">
        <f t="shared" si="160"/>
        <v>1</v>
      </c>
      <c r="AW306">
        <f t="shared" si="161"/>
        <v>1</v>
      </c>
      <c r="AX306">
        <f t="shared" si="162"/>
        <v>1</v>
      </c>
      <c r="AY306">
        <f t="shared" si="163"/>
        <v>0</v>
      </c>
      <c r="AZ306">
        <f t="shared" si="164"/>
        <v>0</v>
      </c>
      <c r="BA306">
        <f t="shared" si="165"/>
        <v>1</v>
      </c>
      <c r="BB306">
        <f t="shared" si="166"/>
        <v>1</v>
      </c>
      <c r="BC306">
        <f t="shared" si="167"/>
        <v>0</v>
      </c>
      <c r="BD306">
        <f t="shared" si="168"/>
        <v>1</v>
      </c>
      <c r="BE306">
        <f t="shared" si="169"/>
        <v>0</v>
      </c>
      <c r="BF306">
        <f t="shared" si="170"/>
        <v>0</v>
      </c>
      <c r="BG306">
        <f t="shared" si="171"/>
        <v>0</v>
      </c>
      <c r="BH306">
        <f t="shared" si="172"/>
        <v>0</v>
      </c>
      <c r="BI306">
        <f t="shared" si="173"/>
        <v>1</v>
      </c>
      <c r="BJ306">
        <f t="shared" si="174"/>
        <v>1</v>
      </c>
      <c r="BK306">
        <f t="shared" si="175"/>
        <v>0</v>
      </c>
      <c r="BL306">
        <f t="shared" si="176"/>
        <v>1</v>
      </c>
      <c r="BM306">
        <f t="shared" si="177"/>
        <v>1</v>
      </c>
      <c r="BN306">
        <f t="shared" si="178"/>
        <v>1</v>
      </c>
      <c r="BO306">
        <f t="shared" si="179"/>
        <v>1</v>
      </c>
      <c r="BP306">
        <f t="shared" si="180"/>
        <v>1</v>
      </c>
      <c r="BQ306">
        <f t="shared" si="181"/>
        <v>0</v>
      </c>
      <c r="BR306">
        <f t="shared" si="182"/>
        <v>1</v>
      </c>
      <c r="BS306">
        <f t="shared" si="183"/>
        <v>1</v>
      </c>
      <c r="BT306">
        <f t="shared" si="184"/>
        <v>1</v>
      </c>
      <c r="BU306">
        <f t="shared" si="185"/>
        <v>1</v>
      </c>
      <c r="BV306">
        <f t="shared" si="156"/>
        <v>66.666666666666671</v>
      </c>
    </row>
    <row r="307" spans="1:74" x14ac:dyDescent="0.25">
      <c r="A307" t="s">
        <v>504</v>
      </c>
      <c r="B307" s="2">
        <v>11</v>
      </c>
      <c r="C307" t="s">
        <v>79</v>
      </c>
      <c r="D307" s="2">
        <v>2</v>
      </c>
      <c r="E307" s="2">
        <v>2</v>
      </c>
      <c r="F307" s="2">
        <v>0</v>
      </c>
      <c r="G307" s="2">
        <v>0</v>
      </c>
      <c r="I307" t="s">
        <v>181</v>
      </c>
      <c r="J307" t="s">
        <v>182</v>
      </c>
      <c r="K307" t="s">
        <v>88</v>
      </c>
      <c r="L307" t="s">
        <v>89</v>
      </c>
      <c r="M307" s="3">
        <v>4</v>
      </c>
      <c r="N307" t="s">
        <v>74</v>
      </c>
      <c r="O307" t="s">
        <v>79</v>
      </c>
      <c r="P307" t="s">
        <v>74</v>
      </c>
      <c r="Q307" t="s">
        <v>74</v>
      </c>
      <c r="R307" t="s">
        <v>74</v>
      </c>
      <c r="S307" t="s">
        <v>79</v>
      </c>
      <c r="T307" t="s">
        <v>80</v>
      </c>
      <c r="U307" t="s">
        <v>74</v>
      </c>
      <c r="V307" t="s">
        <v>74</v>
      </c>
      <c r="W307" t="s">
        <v>79</v>
      </c>
      <c r="X307" t="s">
        <v>79</v>
      </c>
      <c r="Y307" t="s">
        <v>74</v>
      </c>
      <c r="Z307" t="s">
        <v>74</v>
      </c>
      <c r="AA307" t="s">
        <v>78</v>
      </c>
      <c r="AB307" t="s">
        <v>80</v>
      </c>
      <c r="AC307" t="s">
        <v>79</v>
      </c>
      <c r="AD307" t="s">
        <v>78</v>
      </c>
      <c r="AE307" t="s">
        <v>74</v>
      </c>
      <c r="AF307" t="s">
        <v>74</v>
      </c>
      <c r="AG307" t="s">
        <v>80</v>
      </c>
      <c r="AH307" t="s">
        <v>80</v>
      </c>
      <c r="AI307" t="s">
        <v>79</v>
      </c>
      <c r="AJ307" t="s">
        <v>74</v>
      </c>
      <c r="AK307" t="s">
        <v>74</v>
      </c>
      <c r="AL307" t="s">
        <v>79</v>
      </c>
      <c r="AM307" t="s">
        <v>78</v>
      </c>
      <c r="AN307" t="s">
        <v>79</v>
      </c>
      <c r="AO307" t="s">
        <v>80</v>
      </c>
      <c r="AP307" t="s">
        <v>80</v>
      </c>
      <c r="AQ307" t="s">
        <v>78</v>
      </c>
      <c r="AR307">
        <f t="shared" si="155"/>
        <v>0</v>
      </c>
      <c r="AS307">
        <f t="shared" si="157"/>
        <v>1</v>
      </c>
      <c r="AT307">
        <f t="shared" si="158"/>
        <v>0</v>
      </c>
      <c r="AU307">
        <f t="shared" si="159"/>
        <v>1</v>
      </c>
      <c r="AV307">
        <f t="shared" si="160"/>
        <v>1</v>
      </c>
      <c r="AW307">
        <f t="shared" si="161"/>
        <v>1</v>
      </c>
      <c r="AX307">
        <f t="shared" si="162"/>
        <v>1</v>
      </c>
      <c r="AY307">
        <f t="shared" si="163"/>
        <v>1</v>
      </c>
      <c r="AZ307">
        <f t="shared" si="164"/>
        <v>1</v>
      </c>
      <c r="BA307">
        <f t="shared" si="165"/>
        <v>1</v>
      </c>
      <c r="BB307">
        <f t="shared" si="166"/>
        <v>1</v>
      </c>
      <c r="BC307">
        <f t="shared" si="167"/>
        <v>0</v>
      </c>
      <c r="BD307">
        <f t="shared" si="168"/>
        <v>1</v>
      </c>
      <c r="BE307">
        <f t="shared" si="169"/>
        <v>0</v>
      </c>
      <c r="BF307">
        <f t="shared" si="170"/>
        <v>1</v>
      </c>
      <c r="BG307">
        <f t="shared" si="171"/>
        <v>1</v>
      </c>
      <c r="BH307">
        <f t="shared" si="172"/>
        <v>0</v>
      </c>
      <c r="BI307">
        <f t="shared" si="173"/>
        <v>1</v>
      </c>
      <c r="BJ307">
        <f t="shared" si="174"/>
        <v>0</v>
      </c>
      <c r="BK307">
        <f t="shared" si="175"/>
        <v>0</v>
      </c>
      <c r="BL307">
        <f t="shared" si="176"/>
        <v>1</v>
      </c>
      <c r="BM307">
        <f t="shared" si="177"/>
        <v>1</v>
      </c>
      <c r="BN307">
        <f t="shared" si="178"/>
        <v>0</v>
      </c>
      <c r="BO307">
        <f t="shared" si="179"/>
        <v>1</v>
      </c>
      <c r="BP307">
        <f t="shared" si="180"/>
        <v>1</v>
      </c>
      <c r="BQ307">
        <f t="shared" si="181"/>
        <v>1</v>
      </c>
      <c r="BR307">
        <f t="shared" si="182"/>
        <v>1</v>
      </c>
      <c r="BS307">
        <f t="shared" si="183"/>
        <v>0</v>
      </c>
      <c r="BT307">
        <f t="shared" si="184"/>
        <v>1</v>
      </c>
      <c r="BU307">
        <f t="shared" si="185"/>
        <v>0</v>
      </c>
      <c r="BV307">
        <f t="shared" si="156"/>
        <v>66.666666666666671</v>
      </c>
    </row>
    <row r="308" spans="1:74" x14ac:dyDescent="0.25">
      <c r="A308" t="s">
        <v>505</v>
      </c>
      <c r="B308" s="2">
        <v>10</v>
      </c>
      <c r="C308" t="s">
        <v>80</v>
      </c>
      <c r="D308" s="2">
        <v>2</v>
      </c>
      <c r="E308" s="2">
        <v>2</v>
      </c>
      <c r="F308" s="2">
        <v>0</v>
      </c>
      <c r="G308" s="2">
        <v>0</v>
      </c>
      <c r="I308" t="s">
        <v>291</v>
      </c>
      <c r="J308" t="s">
        <v>292</v>
      </c>
      <c r="K308" t="s">
        <v>88</v>
      </c>
      <c r="L308" t="s">
        <v>89</v>
      </c>
      <c r="M308" s="3">
        <v>4</v>
      </c>
      <c r="N308" t="s">
        <v>78</v>
      </c>
      <c r="O308" t="s">
        <v>79</v>
      </c>
      <c r="P308" t="s">
        <v>74</v>
      </c>
      <c r="Q308" t="s">
        <v>74</v>
      </c>
      <c r="R308" t="s">
        <v>74</v>
      </c>
      <c r="S308" t="s">
        <v>79</v>
      </c>
      <c r="T308" t="s">
        <v>80</v>
      </c>
      <c r="U308" t="s">
        <v>74</v>
      </c>
      <c r="V308" t="s">
        <v>74</v>
      </c>
      <c r="W308" t="s">
        <v>80</v>
      </c>
      <c r="X308" t="s">
        <v>79</v>
      </c>
      <c r="Y308" t="s">
        <v>79</v>
      </c>
      <c r="Z308" t="s">
        <v>78</v>
      </c>
      <c r="AA308" t="s">
        <v>78</v>
      </c>
      <c r="AB308" t="s">
        <v>80</v>
      </c>
      <c r="AC308" t="s">
        <v>79</v>
      </c>
      <c r="AD308" t="s">
        <v>78</v>
      </c>
      <c r="AE308" t="s">
        <v>74</v>
      </c>
      <c r="AF308" t="s">
        <v>79</v>
      </c>
      <c r="AG308" t="s">
        <v>80</v>
      </c>
      <c r="AH308" t="s">
        <v>80</v>
      </c>
      <c r="AI308" t="s">
        <v>79</v>
      </c>
      <c r="AJ308" t="s">
        <v>74</v>
      </c>
      <c r="AK308" t="s">
        <v>74</v>
      </c>
      <c r="AL308" t="s">
        <v>74</v>
      </c>
      <c r="AM308" t="s">
        <v>79</v>
      </c>
      <c r="AN308" t="s">
        <v>79</v>
      </c>
      <c r="AO308" t="s">
        <v>80</v>
      </c>
      <c r="AP308" t="s">
        <v>80</v>
      </c>
      <c r="AQ308" t="s">
        <v>79</v>
      </c>
      <c r="AR308">
        <f t="shared" si="155"/>
        <v>1</v>
      </c>
      <c r="AS308">
        <f t="shared" si="157"/>
        <v>1</v>
      </c>
      <c r="AT308">
        <f t="shared" si="158"/>
        <v>0</v>
      </c>
      <c r="AU308">
        <f t="shared" si="159"/>
        <v>1</v>
      </c>
      <c r="AV308">
        <f t="shared" si="160"/>
        <v>1</v>
      </c>
      <c r="AW308">
        <f t="shared" si="161"/>
        <v>1</v>
      </c>
      <c r="AX308">
        <f t="shared" si="162"/>
        <v>1</v>
      </c>
      <c r="AY308">
        <f t="shared" si="163"/>
        <v>1</v>
      </c>
      <c r="AZ308">
        <f t="shared" si="164"/>
        <v>1</v>
      </c>
      <c r="BA308">
        <f t="shared" si="165"/>
        <v>0</v>
      </c>
      <c r="BB308">
        <f t="shared" si="166"/>
        <v>1</v>
      </c>
      <c r="BC308">
        <f t="shared" si="167"/>
        <v>1</v>
      </c>
      <c r="BD308">
        <f t="shared" si="168"/>
        <v>0</v>
      </c>
      <c r="BE308">
        <f t="shared" si="169"/>
        <v>0</v>
      </c>
      <c r="BF308">
        <f t="shared" si="170"/>
        <v>1</v>
      </c>
      <c r="BG308">
        <f t="shared" si="171"/>
        <v>1</v>
      </c>
      <c r="BH308">
        <f t="shared" si="172"/>
        <v>0</v>
      </c>
      <c r="BI308">
        <f t="shared" si="173"/>
        <v>1</v>
      </c>
      <c r="BJ308">
        <f t="shared" si="174"/>
        <v>1</v>
      </c>
      <c r="BK308">
        <f t="shared" si="175"/>
        <v>0</v>
      </c>
      <c r="BL308">
        <f t="shared" si="176"/>
        <v>1</v>
      </c>
      <c r="BM308">
        <f t="shared" si="177"/>
        <v>1</v>
      </c>
      <c r="BN308">
        <f t="shared" si="178"/>
        <v>0</v>
      </c>
      <c r="BO308">
        <f t="shared" si="179"/>
        <v>1</v>
      </c>
      <c r="BP308">
        <f t="shared" si="180"/>
        <v>0</v>
      </c>
      <c r="BQ308">
        <f t="shared" si="181"/>
        <v>0</v>
      </c>
      <c r="BR308">
        <f t="shared" si="182"/>
        <v>1</v>
      </c>
      <c r="BS308">
        <f t="shared" si="183"/>
        <v>0</v>
      </c>
      <c r="BT308">
        <f t="shared" si="184"/>
        <v>1</v>
      </c>
      <c r="BU308">
        <f t="shared" si="185"/>
        <v>1</v>
      </c>
      <c r="BV308">
        <f t="shared" si="156"/>
        <v>66.666666666666671</v>
      </c>
    </row>
    <row r="309" spans="1:74" x14ac:dyDescent="0.25">
      <c r="A309" t="s">
        <v>506</v>
      </c>
      <c r="B309" s="2">
        <v>10</v>
      </c>
      <c r="C309" t="s">
        <v>80</v>
      </c>
      <c r="D309" s="2">
        <v>2</v>
      </c>
      <c r="E309" s="2">
        <v>2</v>
      </c>
      <c r="F309" s="2">
        <v>0</v>
      </c>
      <c r="G309" s="2">
        <v>1</v>
      </c>
      <c r="H309" t="s">
        <v>103</v>
      </c>
      <c r="I309" t="s">
        <v>136</v>
      </c>
      <c r="J309" t="s">
        <v>137</v>
      </c>
      <c r="K309" t="s">
        <v>88</v>
      </c>
      <c r="L309" t="s">
        <v>89</v>
      </c>
      <c r="M309" s="3">
        <v>4</v>
      </c>
      <c r="N309" t="s">
        <v>78</v>
      </c>
      <c r="O309" t="s">
        <v>79</v>
      </c>
      <c r="P309" t="s">
        <v>78</v>
      </c>
      <c r="Q309" t="s">
        <v>74</v>
      </c>
      <c r="R309" t="s">
        <v>74</v>
      </c>
      <c r="S309" t="s">
        <v>79</v>
      </c>
      <c r="T309" t="s">
        <v>80</v>
      </c>
      <c r="U309" t="s">
        <v>74</v>
      </c>
      <c r="V309" t="s">
        <v>74</v>
      </c>
      <c r="W309" t="s">
        <v>79</v>
      </c>
      <c r="X309" t="s">
        <v>79</v>
      </c>
      <c r="Y309" t="s">
        <v>74</v>
      </c>
      <c r="Z309" t="s">
        <v>74</v>
      </c>
      <c r="AA309" t="s">
        <v>78</v>
      </c>
      <c r="AB309" t="s">
        <v>74</v>
      </c>
      <c r="AC309" t="s">
        <v>79</v>
      </c>
      <c r="AD309" t="s">
        <v>78</v>
      </c>
      <c r="AE309" t="s">
        <v>74</v>
      </c>
      <c r="AF309" t="s">
        <v>79</v>
      </c>
      <c r="AG309" t="s">
        <v>80</v>
      </c>
      <c r="AH309" t="s">
        <v>80</v>
      </c>
      <c r="AI309" t="s">
        <v>79</v>
      </c>
      <c r="AJ309" t="s">
        <v>79</v>
      </c>
      <c r="AK309" t="s">
        <v>74</v>
      </c>
      <c r="AL309" t="s">
        <v>79</v>
      </c>
      <c r="AM309" t="s">
        <v>80</v>
      </c>
      <c r="AN309" t="s">
        <v>78</v>
      </c>
      <c r="AO309" t="s">
        <v>74</v>
      </c>
      <c r="AP309" t="s">
        <v>80</v>
      </c>
      <c r="AQ309" t="s">
        <v>78</v>
      </c>
      <c r="AR309">
        <f t="shared" si="155"/>
        <v>1</v>
      </c>
      <c r="AS309">
        <f t="shared" si="157"/>
        <v>1</v>
      </c>
      <c r="AT309">
        <f t="shared" si="158"/>
        <v>1</v>
      </c>
      <c r="AU309">
        <f t="shared" si="159"/>
        <v>1</v>
      </c>
      <c r="AV309">
        <f t="shared" si="160"/>
        <v>1</v>
      </c>
      <c r="AW309">
        <f t="shared" si="161"/>
        <v>1</v>
      </c>
      <c r="AX309">
        <f t="shared" si="162"/>
        <v>1</v>
      </c>
      <c r="AY309">
        <f t="shared" si="163"/>
        <v>1</v>
      </c>
      <c r="AZ309">
        <f t="shared" si="164"/>
        <v>1</v>
      </c>
      <c r="BA309">
        <f t="shared" si="165"/>
        <v>1</v>
      </c>
      <c r="BB309">
        <f t="shared" si="166"/>
        <v>1</v>
      </c>
      <c r="BC309">
        <f t="shared" si="167"/>
        <v>0</v>
      </c>
      <c r="BD309">
        <f t="shared" si="168"/>
        <v>1</v>
      </c>
      <c r="BE309">
        <f t="shared" si="169"/>
        <v>0</v>
      </c>
      <c r="BF309">
        <f t="shared" si="170"/>
        <v>0</v>
      </c>
      <c r="BG309">
        <f t="shared" si="171"/>
        <v>1</v>
      </c>
      <c r="BH309">
        <f t="shared" si="172"/>
        <v>0</v>
      </c>
      <c r="BI309">
        <f t="shared" si="173"/>
        <v>1</v>
      </c>
      <c r="BJ309">
        <f t="shared" si="174"/>
        <v>1</v>
      </c>
      <c r="BK309">
        <f t="shared" si="175"/>
        <v>0</v>
      </c>
      <c r="BL309">
        <f t="shared" si="176"/>
        <v>1</v>
      </c>
      <c r="BM309">
        <f t="shared" si="177"/>
        <v>1</v>
      </c>
      <c r="BN309">
        <f t="shared" si="178"/>
        <v>0</v>
      </c>
      <c r="BO309">
        <f t="shared" si="179"/>
        <v>1</v>
      </c>
      <c r="BP309">
        <f t="shared" si="180"/>
        <v>1</v>
      </c>
      <c r="BQ309">
        <f t="shared" si="181"/>
        <v>0</v>
      </c>
      <c r="BR309">
        <f t="shared" si="182"/>
        <v>0</v>
      </c>
      <c r="BS309">
        <f t="shared" si="183"/>
        <v>0</v>
      </c>
      <c r="BT309">
        <f t="shared" si="184"/>
        <v>1</v>
      </c>
      <c r="BU309">
        <f t="shared" si="185"/>
        <v>0</v>
      </c>
      <c r="BV309">
        <f t="shared" si="156"/>
        <v>66.666666666666671</v>
      </c>
    </row>
    <row r="310" spans="1:74" x14ac:dyDescent="0.25">
      <c r="A310" t="s">
        <v>507</v>
      </c>
      <c r="B310" s="2">
        <v>10</v>
      </c>
      <c r="C310" t="s">
        <v>74</v>
      </c>
      <c r="D310" s="2">
        <v>1</v>
      </c>
      <c r="E310" s="2">
        <v>2</v>
      </c>
      <c r="F310" s="2">
        <v>0</v>
      </c>
      <c r="G310" s="2">
        <v>0</v>
      </c>
      <c r="I310" t="s">
        <v>133</v>
      </c>
      <c r="J310" t="s">
        <v>134</v>
      </c>
      <c r="K310" t="s">
        <v>88</v>
      </c>
      <c r="L310" t="s">
        <v>89</v>
      </c>
      <c r="M310" s="3">
        <v>4</v>
      </c>
      <c r="N310" t="s">
        <v>78</v>
      </c>
      <c r="O310" t="s">
        <v>80</v>
      </c>
      <c r="P310" t="s">
        <v>80</v>
      </c>
      <c r="Q310" t="s">
        <v>90</v>
      </c>
      <c r="R310" t="s">
        <v>74</v>
      </c>
      <c r="S310" t="s">
        <v>79</v>
      </c>
      <c r="T310" t="s">
        <v>80</v>
      </c>
      <c r="U310" t="s">
        <v>74</v>
      </c>
      <c r="V310" t="s">
        <v>74</v>
      </c>
      <c r="W310" t="s">
        <v>79</v>
      </c>
      <c r="X310" t="s">
        <v>79</v>
      </c>
      <c r="Y310" t="s">
        <v>79</v>
      </c>
      <c r="Z310" t="s">
        <v>78</v>
      </c>
      <c r="AA310" t="s">
        <v>74</v>
      </c>
      <c r="AB310" t="s">
        <v>79</v>
      </c>
      <c r="AC310" t="s">
        <v>79</v>
      </c>
      <c r="AD310" t="s">
        <v>90</v>
      </c>
      <c r="AE310" t="s">
        <v>74</v>
      </c>
      <c r="AF310" t="s">
        <v>79</v>
      </c>
      <c r="AG310" t="s">
        <v>90</v>
      </c>
      <c r="AH310" t="s">
        <v>80</v>
      </c>
      <c r="AI310" t="s">
        <v>79</v>
      </c>
      <c r="AJ310" t="s">
        <v>78</v>
      </c>
      <c r="AK310" t="s">
        <v>74</v>
      </c>
      <c r="AL310" t="s">
        <v>80</v>
      </c>
      <c r="AM310" t="s">
        <v>78</v>
      </c>
      <c r="AN310" t="s">
        <v>79</v>
      </c>
      <c r="AO310" t="s">
        <v>79</v>
      </c>
      <c r="AP310" t="s">
        <v>79</v>
      </c>
      <c r="AQ310" t="s">
        <v>79</v>
      </c>
      <c r="AR310">
        <f t="shared" si="155"/>
        <v>1</v>
      </c>
      <c r="AS310">
        <f t="shared" si="157"/>
        <v>0</v>
      </c>
      <c r="AT310">
        <f t="shared" si="158"/>
        <v>0</v>
      </c>
      <c r="AU310">
        <f t="shared" si="159"/>
        <v>0</v>
      </c>
      <c r="AV310">
        <f t="shared" si="160"/>
        <v>1</v>
      </c>
      <c r="AW310">
        <f t="shared" si="161"/>
        <v>1</v>
      </c>
      <c r="AX310">
        <f t="shared" si="162"/>
        <v>1</v>
      </c>
      <c r="AY310">
        <f t="shared" si="163"/>
        <v>1</v>
      </c>
      <c r="AZ310">
        <f t="shared" si="164"/>
        <v>1</v>
      </c>
      <c r="BA310">
        <f t="shared" si="165"/>
        <v>1</v>
      </c>
      <c r="BB310">
        <f t="shared" si="166"/>
        <v>1</v>
      </c>
      <c r="BC310">
        <f t="shared" si="167"/>
        <v>1</v>
      </c>
      <c r="BD310">
        <f t="shared" si="168"/>
        <v>0</v>
      </c>
      <c r="BE310">
        <f t="shared" si="169"/>
        <v>0</v>
      </c>
      <c r="BF310">
        <f t="shared" si="170"/>
        <v>0</v>
      </c>
      <c r="BG310">
        <f t="shared" si="171"/>
        <v>1</v>
      </c>
      <c r="BH310">
        <f t="shared" si="172"/>
        <v>0</v>
      </c>
      <c r="BI310">
        <f t="shared" si="173"/>
        <v>1</v>
      </c>
      <c r="BJ310">
        <f t="shared" si="174"/>
        <v>1</v>
      </c>
      <c r="BK310">
        <f t="shared" si="175"/>
        <v>0</v>
      </c>
      <c r="BL310">
        <f t="shared" si="176"/>
        <v>1</v>
      </c>
      <c r="BM310">
        <f t="shared" si="177"/>
        <v>1</v>
      </c>
      <c r="BN310">
        <f t="shared" si="178"/>
        <v>1</v>
      </c>
      <c r="BO310">
        <f t="shared" si="179"/>
        <v>1</v>
      </c>
      <c r="BP310">
        <f t="shared" si="180"/>
        <v>0</v>
      </c>
      <c r="BQ310">
        <f t="shared" si="181"/>
        <v>1</v>
      </c>
      <c r="BR310">
        <f t="shared" si="182"/>
        <v>1</v>
      </c>
      <c r="BS310">
        <f t="shared" si="183"/>
        <v>1</v>
      </c>
      <c r="BT310">
        <f t="shared" si="184"/>
        <v>0</v>
      </c>
      <c r="BU310">
        <f t="shared" si="185"/>
        <v>1</v>
      </c>
      <c r="BV310">
        <f t="shared" si="156"/>
        <v>66.666666666666671</v>
      </c>
    </row>
    <row r="311" spans="1:74" x14ac:dyDescent="0.25">
      <c r="A311" t="s">
        <v>508</v>
      </c>
      <c r="B311" s="2">
        <v>10</v>
      </c>
      <c r="C311" t="s">
        <v>80</v>
      </c>
      <c r="D311" s="2">
        <v>1</v>
      </c>
      <c r="E311" s="2">
        <v>2</v>
      </c>
      <c r="F311" s="2">
        <v>0</v>
      </c>
      <c r="G311" s="2">
        <v>0</v>
      </c>
      <c r="I311" t="s">
        <v>92</v>
      </c>
      <c r="J311" t="s">
        <v>93</v>
      </c>
      <c r="K311" t="s">
        <v>88</v>
      </c>
      <c r="L311" t="s">
        <v>89</v>
      </c>
      <c r="M311" s="3">
        <v>4</v>
      </c>
      <c r="N311" t="s">
        <v>78</v>
      </c>
      <c r="O311" t="s">
        <v>79</v>
      </c>
      <c r="P311" t="s">
        <v>78</v>
      </c>
      <c r="Q311" t="s">
        <v>80</v>
      </c>
      <c r="R311" t="s">
        <v>74</v>
      </c>
      <c r="S311" t="s">
        <v>79</v>
      </c>
      <c r="T311" t="s">
        <v>79</v>
      </c>
      <c r="U311" t="s">
        <v>74</v>
      </c>
      <c r="V311" t="s">
        <v>74</v>
      </c>
      <c r="W311" t="s">
        <v>79</v>
      </c>
      <c r="X311" t="s">
        <v>79</v>
      </c>
      <c r="Y311" t="s">
        <v>79</v>
      </c>
      <c r="Z311" t="s">
        <v>74</v>
      </c>
      <c r="AA311" t="s">
        <v>78</v>
      </c>
      <c r="AB311" t="s">
        <v>78</v>
      </c>
      <c r="AC311" t="s">
        <v>79</v>
      </c>
      <c r="AD311" t="s">
        <v>78</v>
      </c>
      <c r="AE311" t="s">
        <v>74</v>
      </c>
      <c r="AF311" t="s">
        <v>79</v>
      </c>
      <c r="AG311" t="s">
        <v>80</v>
      </c>
      <c r="AH311" t="s">
        <v>80</v>
      </c>
      <c r="AI311" t="s">
        <v>79</v>
      </c>
      <c r="AJ311" t="s">
        <v>79</v>
      </c>
      <c r="AK311" t="s">
        <v>74</v>
      </c>
      <c r="AL311" t="s">
        <v>78</v>
      </c>
      <c r="AM311" t="s">
        <v>78</v>
      </c>
      <c r="AN311" t="s">
        <v>80</v>
      </c>
      <c r="AO311" t="s">
        <v>79</v>
      </c>
      <c r="AP311" t="s">
        <v>79</v>
      </c>
      <c r="AQ311" t="s">
        <v>79</v>
      </c>
      <c r="AR311">
        <f t="shared" si="155"/>
        <v>1</v>
      </c>
      <c r="AS311">
        <f t="shared" si="157"/>
        <v>1</v>
      </c>
      <c r="AT311">
        <f t="shared" si="158"/>
        <v>1</v>
      </c>
      <c r="AU311">
        <f t="shared" si="159"/>
        <v>0</v>
      </c>
      <c r="AV311">
        <f t="shared" si="160"/>
        <v>1</v>
      </c>
      <c r="AW311">
        <f t="shared" si="161"/>
        <v>1</v>
      </c>
      <c r="AX311">
        <f t="shared" si="162"/>
        <v>0</v>
      </c>
      <c r="AY311">
        <f t="shared" si="163"/>
        <v>1</v>
      </c>
      <c r="AZ311">
        <f t="shared" si="164"/>
        <v>1</v>
      </c>
      <c r="BA311">
        <f t="shared" si="165"/>
        <v>1</v>
      </c>
      <c r="BB311">
        <f t="shared" si="166"/>
        <v>1</v>
      </c>
      <c r="BC311">
        <f t="shared" si="167"/>
        <v>1</v>
      </c>
      <c r="BD311">
        <f t="shared" si="168"/>
        <v>1</v>
      </c>
      <c r="BE311">
        <f t="shared" si="169"/>
        <v>0</v>
      </c>
      <c r="BF311">
        <f t="shared" si="170"/>
        <v>0</v>
      </c>
      <c r="BG311">
        <f t="shared" si="171"/>
        <v>1</v>
      </c>
      <c r="BH311">
        <f t="shared" si="172"/>
        <v>0</v>
      </c>
      <c r="BI311">
        <f t="shared" si="173"/>
        <v>1</v>
      </c>
      <c r="BJ311">
        <f t="shared" si="174"/>
        <v>1</v>
      </c>
      <c r="BK311">
        <f t="shared" si="175"/>
        <v>0</v>
      </c>
      <c r="BL311">
        <f t="shared" si="176"/>
        <v>1</v>
      </c>
      <c r="BM311">
        <f t="shared" si="177"/>
        <v>1</v>
      </c>
      <c r="BN311">
        <f t="shared" si="178"/>
        <v>0</v>
      </c>
      <c r="BO311">
        <f t="shared" si="179"/>
        <v>1</v>
      </c>
      <c r="BP311">
        <f t="shared" si="180"/>
        <v>0</v>
      </c>
      <c r="BQ311">
        <f t="shared" si="181"/>
        <v>1</v>
      </c>
      <c r="BR311">
        <f t="shared" si="182"/>
        <v>0</v>
      </c>
      <c r="BS311">
        <f t="shared" si="183"/>
        <v>1</v>
      </c>
      <c r="BT311">
        <f t="shared" si="184"/>
        <v>0</v>
      </c>
      <c r="BU311">
        <f t="shared" si="185"/>
        <v>1</v>
      </c>
      <c r="BV311">
        <f t="shared" si="156"/>
        <v>66.666666666666671</v>
      </c>
    </row>
    <row r="312" spans="1:74" x14ac:dyDescent="0.25">
      <c r="A312" t="s">
        <v>509</v>
      </c>
      <c r="B312" s="2">
        <v>9</v>
      </c>
      <c r="C312" t="s">
        <v>80</v>
      </c>
      <c r="D312" s="2">
        <v>1</v>
      </c>
      <c r="E312" s="2">
        <v>2</v>
      </c>
      <c r="F312" s="2">
        <v>0</v>
      </c>
      <c r="G312" s="2">
        <v>0</v>
      </c>
      <c r="I312" t="s">
        <v>139</v>
      </c>
      <c r="J312" t="s">
        <v>140</v>
      </c>
      <c r="K312" t="s">
        <v>88</v>
      </c>
      <c r="L312" t="s">
        <v>89</v>
      </c>
      <c r="M312" s="3">
        <v>4</v>
      </c>
      <c r="N312" t="s">
        <v>78</v>
      </c>
      <c r="O312" t="s">
        <v>79</v>
      </c>
      <c r="P312" t="s">
        <v>78</v>
      </c>
      <c r="Q312" t="s">
        <v>74</v>
      </c>
      <c r="R312" t="s">
        <v>74</v>
      </c>
      <c r="S312" t="s">
        <v>79</v>
      </c>
      <c r="T312" t="s">
        <v>80</v>
      </c>
      <c r="U312" t="s">
        <v>74</v>
      </c>
      <c r="V312" t="s">
        <v>74</v>
      </c>
      <c r="W312" t="s">
        <v>79</v>
      </c>
      <c r="X312" t="s">
        <v>79</v>
      </c>
      <c r="Y312" t="s">
        <v>79</v>
      </c>
      <c r="Z312" t="s">
        <v>90</v>
      </c>
      <c r="AA312" t="s">
        <v>78</v>
      </c>
      <c r="AB312" t="s">
        <v>78</v>
      </c>
      <c r="AC312" t="s">
        <v>79</v>
      </c>
      <c r="AD312" t="s">
        <v>78</v>
      </c>
      <c r="AE312" t="s">
        <v>79</v>
      </c>
      <c r="AF312" t="s">
        <v>79</v>
      </c>
      <c r="AG312" t="s">
        <v>80</v>
      </c>
      <c r="AH312" t="s">
        <v>80</v>
      </c>
      <c r="AI312" t="s">
        <v>79</v>
      </c>
      <c r="AJ312" t="s">
        <v>78</v>
      </c>
      <c r="AK312" t="s">
        <v>74</v>
      </c>
      <c r="AL312" t="s">
        <v>78</v>
      </c>
      <c r="AM312" t="s">
        <v>74</v>
      </c>
      <c r="AN312" t="s">
        <v>74</v>
      </c>
      <c r="AO312" t="s">
        <v>74</v>
      </c>
      <c r="AP312" t="s">
        <v>80</v>
      </c>
      <c r="AQ312" t="s">
        <v>79</v>
      </c>
      <c r="AR312">
        <f t="shared" si="155"/>
        <v>1</v>
      </c>
      <c r="AS312">
        <f t="shared" si="157"/>
        <v>1</v>
      </c>
      <c r="AT312">
        <f t="shared" si="158"/>
        <v>1</v>
      </c>
      <c r="AU312">
        <f t="shared" si="159"/>
        <v>1</v>
      </c>
      <c r="AV312">
        <f t="shared" si="160"/>
        <v>1</v>
      </c>
      <c r="AW312">
        <f t="shared" si="161"/>
        <v>1</v>
      </c>
      <c r="AX312">
        <f t="shared" si="162"/>
        <v>1</v>
      </c>
      <c r="AY312">
        <f t="shared" si="163"/>
        <v>1</v>
      </c>
      <c r="AZ312">
        <f t="shared" si="164"/>
        <v>1</v>
      </c>
      <c r="BA312">
        <f t="shared" si="165"/>
        <v>1</v>
      </c>
      <c r="BB312">
        <f t="shared" si="166"/>
        <v>1</v>
      </c>
      <c r="BC312">
        <f t="shared" si="167"/>
        <v>1</v>
      </c>
      <c r="BD312">
        <f t="shared" si="168"/>
        <v>0</v>
      </c>
      <c r="BE312">
        <f t="shared" si="169"/>
        <v>0</v>
      </c>
      <c r="BF312">
        <f t="shared" si="170"/>
        <v>0</v>
      </c>
      <c r="BG312">
        <f t="shared" si="171"/>
        <v>1</v>
      </c>
      <c r="BH312">
        <f t="shared" si="172"/>
        <v>0</v>
      </c>
      <c r="BI312">
        <f t="shared" si="173"/>
        <v>0</v>
      </c>
      <c r="BJ312">
        <f t="shared" si="174"/>
        <v>1</v>
      </c>
      <c r="BK312">
        <f t="shared" si="175"/>
        <v>0</v>
      </c>
      <c r="BL312">
        <f t="shared" si="176"/>
        <v>1</v>
      </c>
      <c r="BM312">
        <f t="shared" si="177"/>
        <v>1</v>
      </c>
      <c r="BN312">
        <f t="shared" si="178"/>
        <v>1</v>
      </c>
      <c r="BO312">
        <f t="shared" si="179"/>
        <v>1</v>
      </c>
      <c r="BP312">
        <f t="shared" si="180"/>
        <v>0</v>
      </c>
      <c r="BQ312">
        <f t="shared" si="181"/>
        <v>0</v>
      </c>
      <c r="BR312">
        <f t="shared" si="182"/>
        <v>0</v>
      </c>
      <c r="BS312">
        <f t="shared" si="183"/>
        <v>0</v>
      </c>
      <c r="BT312">
        <f t="shared" si="184"/>
        <v>1</v>
      </c>
      <c r="BU312">
        <f t="shared" si="185"/>
        <v>1</v>
      </c>
      <c r="BV312">
        <f t="shared" si="156"/>
        <v>66.666666666666671</v>
      </c>
    </row>
    <row r="313" spans="1:74" x14ac:dyDescent="0.25">
      <c r="A313" t="s">
        <v>510</v>
      </c>
      <c r="B313" s="1" t="e">
        <v>#NULL!</v>
      </c>
      <c r="D313" s="1" t="e">
        <v>#NULL!</v>
      </c>
      <c r="E313" s="1" t="e">
        <v>#NULL!</v>
      </c>
      <c r="F313" s="1" t="e">
        <v>#NULL!</v>
      </c>
      <c r="G313" s="1" t="e">
        <v>#NULL!</v>
      </c>
      <c r="I313" t="s">
        <v>187</v>
      </c>
      <c r="J313" t="s">
        <v>96</v>
      </c>
      <c r="K313" t="s">
        <v>77</v>
      </c>
      <c r="L313" t="s">
        <v>97</v>
      </c>
      <c r="M313" s="3">
        <v>4</v>
      </c>
      <c r="N313" t="s">
        <v>78</v>
      </c>
      <c r="O313" t="s">
        <v>74</v>
      </c>
      <c r="P313" t="s">
        <v>78</v>
      </c>
      <c r="Q313" t="s">
        <v>74</v>
      </c>
      <c r="R313" t="s">
        <v>74</v>
      </c>
      <c r="S313" t="s">
        <v>79</v>
      </c>
      <c r="T313" t="s">
        <v>80</v>
      </c>
      <c r="U313" t="s">
        <v>74</v>
      </c>
      <c r="V313" t="s">
        <v>74</v>
      </c>
      <c r="W313" t="s">
        <v>79</v>
      </c>
      <c r="X313" t="s">
        <v>79</v>
      </c>
      <c r="Y313" t="s">
        <v>79</v>
      </c>
      <c r="Z313" t="s">
        <v>74</v>
      </c>
      <c r="AA313" t="s">
        <v>80</v>
      </c>
      <c r="AB313" t="s">
        <v>80</v>
      </c>
      <c r="AC313" t="s">
        <v>74</v>
      </c>
      <c r="AD313" t="s">
        <v>78</v>
      </c>
      <c r="AE313" t="s">
        <v>79</v>
      </c>
      <c r="AF313" t="s">
        <v>79</v>
      </c>
      <c r="AG313" t="s">
        <v>80</v>
      </c>
      <c r="AH313" t="s">
        <v>80</v>
      </c>
      <c r="AI313" t="s">
        <v>79</v>
      </c>
      <c r="AJ313" t="s">
        <v>74</v>
      </c>
      <c r="AK313" t="s">
        <v>78</v>
      </c>
      <c r="AL313" t="s">
        <v>80</v>
      </c>
      <c r="AM313" t="s">
        <v>90</v>
      </c>
      <c r="AN313" t="s">
        <v>79</v>
      </c>
      <c r="AO313" t="s">
        <v>90</v>
      </c>
      <c r="AP313" t="s">
        <v>80</v>
      </c>
      <c r="AQ313" t="s">
        <v>79</v>
      </c>
      <c r="AR313">
        <f t="shared" si="155"/>
        <v>1</v>
      </c>
      <c r="AS313">
        <f t="shared" si="157"/>
        <v>0</v>
      </c>
      <c r="AT313">
        <f t="shared" si="158"/>
        <v>1</v>
      </c>
      <c r="AU313">
        <f t="shared" si="159"/>
        <v>1</v>
      </c>
      <c r="AV313">
        <f t="shared" si="160"/>
        <v>1</v>
      </c>
      <c r="AW313">
        <f t="shared" si="161"/>
        <v>1</v>
      </c>
      <c r="AX313">
        <f t="shared" si="162"/>
        <v>1</v>
      </c>
      <c r="AY313">
        <f t="shared" si="163"/>
        <v>1</v>
      </c>
      <c r="AZ313">
        <f t="shared" si="164"/>
        <v>1</v>
      </c>
      <c r="BA313">
        <f t="shared" si="165"/>
        <v>1</v>
      </c>
      <c r="BB313">
        <f t="shared" si="166"/>
        <v>1</v>
      </c>
      <c r="BC313">
        <f t="shared" si="167"/>
        <v>1</v>
      </c>
      <c r="BD313">
        <f t="shared" si="168"/>
        <v>1</v>
      </c>
      <c r="BE313">
        <f t="shared" si="169"/>
        <v>1</v>
      </c>
      <c r="BF313">
        <f t="shared" si="170"/>
        <v>1</v>
      </c>
      <c r="BG313">
        <f t="shared" si="171"/>
        <v>0</v>
      </c>
      <c r="BH313">
        <f t="shared" si="172"/>
        <v>0</v>
      </c>
      <c r="BI313">
        <f t="shared" si="173"/>
        <v>0</v>
      </c>
      <c r="BJ313">
        <f t="shared" si="174"/>
        <v>1</v>
      </c>
      <c r="BK313">
        <f t="shared" si="175"/>
        <v>0</v>
      </c>
      <c r="BL313">
        <f t="shared" si="176"/>
        <v>1</v>
      </c>
      <c r="BM313">
        <f t="shared" si="177"/>
        <v>1</v>
      </c>
      <c r="BN313">
        <f t="shared" si="178"/>
        <v>0</v>
      </c>
      <c r="BO313">
        <f t="shared" si="179"/>
        <v>0</v>
      </c>
      <c r="BP313">
        <f t="shared" si="180"/>
        <v>0</v>
      </c>
      <c r="BQ313">
        <f t="shared" si="181"/>
        <v>0</v>
      </c>
      <c r="BR313">
        <f t="shared" si="182"/>
        <v>1</v>
      </c>
      <c r="BS313">
        <f t="shared" si="183"/>
        <v>0</v>
      </c>
      <c r="BT313">
        <f t="shared" si="184"/>
        <v>1</v>
      </c>
      <c r="BU313">
        <f t="shared" si="185"/>
        <v>1</v>
      </c>
      <c r="BV313">
        <f t="shared" si="156"/>
        <v>66.666666666666671</v>
      </c>
    </row>
    <row r="314" spans="1:74" x14ac:dyDescent="0.25">
      <c r="A314" t="s">
        <v>511</v>
      </c>
      <c r="B314" s="2">
        <v>10</v>
      </c>
      <c r="C314" t="s">
        <v>80</v>
      </c>
      <c r="D314" s="2">
        <v>1</v>
      </c>
      <c r="E314" s="2">
        <v>2</v>
      </c>
      <c r="F314" s="2">
        <v>0</v>
      </c>
      <c r="G314" s="2">
        <v>0</v>
      </c>
      <c r="H314" t="s">
        <v>127</v>
      </c>
      <c r="I314" t="s">
        <v>184</v>
      </c>
      <c r="J314" t="s">
        <v>185</v>
      </c>
      <c r="K314" t="s">
        <v>77</v>
      </c>
      <c r="L314" t="s">
        <v>77</v>
      </c>
      <c r="M314" s="3">
        <v>4</v>
      </c>
      <c r="N314" t="s">
        <v>78</v>
      </c>
      <c r="O314" t="s">
        <v>79</v>
      </c>
      <c r="P314" t="s">
        <v>78</v>
      </c>
      <c r="Q314" t="s">
        <v>80</v>
      </c>
      <c r="R314" t="s">
        <v>74</v>
      </c>
      <c r="S314" t="s">
        <v>79</v>
      </c>
      <c r="T314" t="s">
        <v>80</v>
      </c>
      <c r="U314" t="s">
        <v>74</v>
      </c>
      <c r="V314" t="s">
        <v>74</v>
      </c>
      <c r="W314" t="s">
        <v>79</v>
      </c>
      <c r="X314" t="s">
        <v>79</v>
      </c>
      <c r="Y314" t="s">
        <v>74</v>
      </c>
      <c r="Z314" t="s">
        <v>74</v>
      </c>
      <c r="AA314" t="s">
        <v>78</v>
      </c>
      <c r="AB314" t="s">
        <v>74</v>
      </c>
      <c r="AC314" t="s">
        <v>79</v>
      </c>
      <c r="AD314" t="s">
        <v>79</v>
      </c>
      <c r="AE314" t="s">
        <v>78</v>
      </c>
      <c r="AF314" t="s">
        <v>79</v>
      </c>
      <c r="AG314" t="s">
        <v>80</v>
      </c>
      <c r="AH314" t="s">
        <v>80</v>
      </c>
      <c r="AI314" t="s">
        <v>79</v>
      </c>
      <c r="AJ314" t="s">
        <v>78</v>
      </c>
      <c r="AK314" t="s">
        <v>78</v>
      </c>
      <c r="AL314" t="s">
        <v>78</v>
      </c>
      <c r="AM314" t="s">
        <v>78</v>
      </c>
      <c r="AN314" t="s">
        <v>79</v>
      </c>
      <c r="AO314" t="s">
        <v>74</v>
      </c>
      <c r="AP314" t="s">
        <v>74</v>
      </c>
      <c r="AQ314" t="s">
        <v>79</v>
      </c>
      <c r="AR314">
        <f t="shared" si="155"/>
        <v>1</v>
      </c>
      <c r="AS314">
        <f t="shared" si="157"/>
        <v>1</v>
      </c>
      <c r="AT314">
        <f t="shared" si="158"/>
        <v>1</v>
      </c>
      <c r="AU314">
        <f t="shared" si="159"/>
        <v>0</v>
      </c>
      <c r="AV314">
        <f t="shared" si="160"/>
        <v>1</v>
      </c>
      <c r="AW314">
        <f t="shared" si="161"/>
        <v>1</v>
      </c>
      <c r="AX314">
        <f t="shared" si="162"/>
        <v>1</v>
      </c>
      <c r="AY314">
        <f t="shared" si="163"/>
        <v>1</v>
      </c>
      <c r="AZ314">
        <f t="shared" si="164"/>
        <v>1</v>
      </c>
      <c r="BA314">
        <f t="shared" si="165"/>
        <v>1</v>
      </c>
      <c r="BB314">
        <f t="shared" si="166"/>
        <v>1</v>
      </c>
      <c r="BC314">
        <f t="shared" si="167"/>
        <v>0</v>
      </c>
      <c r="BD314">
        <f t="shared" si="168"/>
        <v>1</v>
      </c>
      <c r="BE314">
        <f t="shared" si="169"/>
        <v>0</v>
      </c>
      <c r="BF314">
        <f t="shared" si="170"/>
        <v>0</v>
      </c>
      <c r="BG314">
        <f t="shared" si="171"/>
        <v>1</v>
      </c>
      <c r="BH314">
        <f t="shared" si="172"/>
        <v>1</v>
      </c>
      <c r="BI314">
        <f t="shared" si="173"/>
        <v>0</v>
      </c>
      <c r="BJ314">
        <f t="shared" si="174"/>
        <v>1</v>
      </c>
      <c r="BK314">
        <f t="shared" si="175"/>
        <v>0</v>
      </c>
      <c r="BL314">
        <f t="shared" si="176"/>
        <v>1</v>
      </c>
      <c r="BM314">
        <f t="shared" si="177"/>
        <v>1</v>
      </c>
      <c r="BN314">
        <f t="shared" si="178"/>
        <v>1</v>
      </c>
      <c r="BO314">
        <f t="shared" si="179"/>
        <v>0</v>
      </c>
      <c r="BP314">
        <f t="shared" si="180"/>
        <v>0</v>
      </c>
      <c r="BQ314">
        <f t="shared" si="181"/>
        <v>1</v>
      </c>
      <c r="BR314">
        <f t="shared" si="182"/>
        <v>1</v>
      </c>
      <c r="BS314">
        <f t="shared" si="183"/>
        <v>0</v>
      </c>
      <c r="BT314">
        <f t="shared" si="184"/>
        <v>0</v>
      </c>
      <c r="BU314">
        <f t="shared" si="185"/>
        <v>1</v>
      </c>
      <c r="BV314">
        <f t="shared" si="156"/>
        <v>66.666666666666671</v>
      </c>
    </row>
    <row r="315" spans="1:74" x14ac:dyDescent="0.25">
      <c r="A315" t="s">
        <v>512</v>
      </c>
      <c r="B315" s="2">
        <v>11</v>
      </c>
      <c r="C315" t="s">
        <v>80</v>
      </c>
      <c r="D315" s="2">
        <v>2</v>
      </c>
      <c r="E315" s="2">
        <v>2</v>
      </c>
      <c r="F315" s="2">
        <v>0</v>
      </c>
      <c r="G315" s="2">
        <v>1</v>
      </c>
      <c r="H315" t="s">
        <v>228</v>
      </c>
      <c r="I315" t="s">
        <v>513</v>
      </c>
      <c r="J315" t="s">
        <v>514</v>
      </c>
      <c r="K315" t="s">
        <v>77</v>
      </c>
      <c r="L315" t="s">
        <v>97</v>
      </c>
      <c r="M315" s="3">
        <v>4</v>
      </c>
      <c r="N315" t="s">
        <v>78</v>
      </c>
      <c r="O315" t="s">
        <v>79</v>
      </c>
      <c r="P315" t="s">
        <v>74</v>
      </c>
      <c r="Q315" t="s">
        <v>74</v>
      </c>
      <c r="R315" t="s">
        <v>74</v>
      </c>
      <c r="S315" t="s">
        <v>79</v>
      </c>
      <c r="T315" t="s">
        <v>80</v>
      </c>
      <c r="U315" t="s">
        <v>74</v>
      </c>
      <c r="V315" t="s">
        <v>74</v>
      </c>
      <c r="W315" t="s">
        <v>74</v>
      </c>
      <c r="X315" t="s">
        <v>79</v>
      </c>
      <c r="Y315" t="s">
        <v>79</v>
      </c>
      <c r="Z315" t="s">
        <v>74</v>
      </c>
      <c r="AA315" t="s">
        <v>78</v>
      </c>
      <c r="AB315" t="s">
        <v>79</v>
      </c>
      <c r="AC315" t="s">
        <v>79</v>
      </c>
      <c r="AD315" t="s">
        <v>79</v>
      </c>
      <c r="AE315" t="s">
        <v>74</v>
      </c>
      <c r="AF315" t="s">
        <v>79</v>
      </c>
      <c r="AG315" t="s">
        <v>80</v>
      </c>
      <c r="AH315" t="s">
        <v>80</v>
      </c>
      <c r="AI315" t="s">
        <v>79</v>
      </c>
      <c r="AJ315" t="s">
        <v>80</v>
      </c>
      <c r="AK315" t="s">
        <v>80</v>
      </c>
      <c r="AL315" t="s">
        <v>79</v>
      </c>
      <c r="AM315" t="s">
        <v>78</v>
      </c>
      <c r="AN315" t="s">
        <v>74</v>
      </c>
      <c r="AO315" t="s">
        <v>80</v>
      </c>
      <c r="AP315" t="s">
        <v>74</v>
      </c>
      <c r="AQ315" t="s">
        <v>79</v>
      </c>
      <c r="AR315">
        <f t="shared" si="155"/>
        <v>1</v>
      </c>
      <c r="AS315">
        <f t="shared" si="157"/>
        <v>1</v>
      </c>
      <c r="AT315">
        <f t="shared" si="158"/>
        <v>0</v>
      </c>
      <c r="AU315">
        <f t="shared" si="159"/>
        <v>1</v>
      </c>
      <c r="AV315">
        <f t="shared" si="160"/>
        <v>1</v>
      </c>
      <c r="AW315">
        <f t="shared" si="161"/>
        <v>1</v>
      </c>
      <c r="AX315">
        <f t="shared" si="162"/>
        <v>1</v>
      </c>
      <c r="AY315">
        <f t="shared" si="163"/>
        <v>1</v>
      </c>
      <c r="AZ315">
        <f t="shared" si="164"/>
        <v>1</v>
      </c>
      <c r="BA315">
        <f t="shared" si="165"/>
        <v>0</v>
      </c>
      <c r="BB315">
        <f t="shared" si="166"/>
        <v>1</v>
      </c>
      <c r="BC315">
        <f t="shared" si="167"/>
        <v>1</v>
      </c>
      <c r="BD315">
        <f t="shared" si="168"/>
        <v>1</v>
      </c>
      <c r="BE315">
        <f t="shared" si="169"/>
        <v>0</v>
      </c>
      <c r="BF315">
        <f t="shared" si="170"/>
        <v>0</v>
      </c>
      <c r="BG315">
        <f t="shared" si="171"/>
        <v>1</v>
      </c>
      <c r="BH315">
        <f t="shared" si="172"/>
        <v>1</v>
      </c>
      <c r="BI315">
        <f t="shared" si="173"/>
        <v>1</v>
      </c>
      <c r="BJ315">
        <f t="shared" si="174"/>
        <v>1</v>
      </c>
      <c r="BK315">
        <f t="shared" si="175"/>
        <v>0</v>
      </c>
      <c r="BL315">
        <f t="shared" si="176"/>
        <v>1</v>
      </c>
      <c r="BM315">
        <f t="shared" si="177"/>
        <v>1</v>
      </c>
      <c r="BN315">
        <f t="shared" si="178"/>
        <v>0</v>
      </c>
      <c r="BO315">
        <f t="shared" si="179"/>
        <v>0</v>
      </c>
      <c r="BP315">
        <f t="shared" si="180"/>
        <v>1</v>
      </c>
      <c r="BQ315">
        <f t="shared" si="181"/>
        <v>1</v>
      </c>
      <c r="BR315">
        <f t="shared" si="182"/>
        <v>0</v>
      </c>
      <c r="BS315">
        <f t="shared" si="183"/>
        <v>0</v>
      </c>
      <c r="BT315">
        <f t="shared" si="184"/>
        <v>0</v>
      </c>
      <c r="BU315">
        <f t="shared" si="185"/>
        <v>1</v>
      </c>
      <c r="BV315">
        <f t="shared" si="156"/>
        <v>66.666666666666671</v>
      </c>
    </row>
    <row r="316" spans="1:74" x14ac:dyDescent="0.25">
      <c r="A316" t="s">
        <v>515</v>
      </c>
      <c r="B316" s="2">
        <v>10</v>
      </c>
      <c r="C316" t="s">
        <v>80</v>
      </c>
      <c r="D316" s="2">
        <v>2</v>
      </c>
      <c r="E316" s="2">
        <v>0</v>
      </c>
      <c r="F316" s="2">
        <v>0</v>
      </c>
      <c r="G316" s="2">
        <v>0</v>
      </c>
      <c r="H316" t="s">
        <v>127</v>
      </c>
      <c r="I316" t="s">
        <v>184</v>
      </c>
      <c r="J316" t="s">
        <v>185</v>
      </c>
      <c r="K316" t="s">
        <v>77</v>
      </c>
      <c r="L316" t="s">
        <v>77</v>
      </c>
      <c r="M316" s="3">
        <v>4</v>
      </c>
      <c r="N316" t="s">
        <v>78</v>
      </c>
      <c r="O316" t="s">
        <v>79</v>
      </c>
      <c r="P316" t="s">
        <v>78</v>
      </c>
      <c r="Q316" t="s">
        <v>74</v>
      </c>
      <c r="R316" t="s">
        <v>74</v>
      </c>
      <c r="S316" t="s">
        <v>78</v>
      </c>
      <c r="T316" t="s">
        <v>80</v>
      </c>
      <c r="U316" t="s">
        <v>74</v>
      </c>
      <c r="V316" t="s">
        <v>74</v>
      </c>
      <c r="W316" t="s">
        <v>79</v>
      </c>
      <c r="X316" t="s">
        <v>79</v>
      </c>
      <c r="Y316" t="s">
        <v>74</v>
      </c>
      <c r="Z316" t="s">
        <v>78</v>
      </c>
      <c r="AA316" t="s">
        <v>78</v>
      </c>
      <c r="AB316" t="s">
        <v>79</v>
      </c>
      <c r="AC316" t="s">
        <v>79</v>
      </c>
      <c r="AD316" t="s">
        <v>79</v>
      </c>
      <c r="AE316" t="s">
        <v>74</v>
      </c>
      <c r="AF316" t="s">
        <v>80</v>
      </c>
      <c r="AG316" t="s">
        <v>80</v>
      </c>
      <c r="AH316" t="s">
        <v>80</v>
      </c>
      <c r="AI316" t="s">
        <v>79</v>
      </c>
      <c r="AJ316" t="s">
        <v>78</v>
      </c>
      <c r="AK316" t="s">
        <v>79</v>
      </c>
      <c r="AL316" t="s">
        <v>79</v>
      </c>
      <c r="AM316" t="s">
        <v>80</v>
      </c>
      <c r="AN316" t="s">
        <v>79</v>
      </c>
      <c r="AO316" t="s">
        <v>78</v>
      </c>
      <c r="AP316" t="s">
        <v>80</v>
      </c>
      <c r="AQ316" t="s">
        <v>79</v>
      </c>
      <c r="AR316">
        <f t="shared" si="155"/>
        <v>1</v>
      </c>
      <c r="AS316">
        <f t="shared" si="157"/>
        <v>1</v>
      </c>
      <c r="AT316">
        <f t="shared" si="158"/>
        <v>1</v>
      </c>
      <c r="AU316">
        <f t="shared" si="159"/>
        <v>1</v>
      </c>
      <c r="AV316">
        <f t="shared" si="160"/>
        <v>1</v>
      </c>
      <c r="AW316">
        <f t="shared" si="161"/>
        <v>0</v>
      </c>
      <c r="AX316">
        <f t="shared" si="162"/>
        <v>1</v>
      </c>
      <c r="AY316">
        <f t="shared" si="163"/>
        <v>1</v>
      </c>
      <c r="AZ316">
        <f t="shared" si="164"/>
        <v>1</v>
      </c>
      <c r="BA316">
        <f t="shared" si="165"/>
        <v>1</v>
      </c>
      <c r="BB316">
        <f t="shared" si="166"/>
        <v>1</v>
      </c>
      <c r="BC316">
        <f t="shared" si="167"/>
        <v>0</v>
      </c>
      <c r="BD316">
        <f t="shared" si="168"/>
        <v>0</v>
      </c>
      <c r="BE316">
        <f t="shared" si="169"/>
        <v>0</v>
      </c>
      <c r="BF316">
        <f t="shared" si="170"/>
        <v>0</v>
      </c>
      <c r="BG316">
        <f t="shared" si="171"/>
        <v>1</v>
      </c>
      <c r="BH316">
        <f t="shared" si="172"/>
        <v>1</v>
      </c>
      <c r="BI316">
        <f t="shared" si="173"/>
        <v>1</v>
      </c>
      <c r="BJ316">
        <f t="shared" si="174"/>
        <v>0</v>
      </c>
      <c r="BK316">
        <f t="shared" si="175"/>
        <v>0</v>
      </c>
      <c r="BL316">
        <f t="shared" si="176"/>
        <v>1</v>
      </c>
      <c r="BM316">
        <f t="shared" si="177"/>
        <v>1</v>
      </c>
      <c r="BN316">
        <f t="shared" si="178"/>
        <v>1</v>
      </c>
      <c r="BO316">
        <f t="shared" si="179"/>
        <v>0</v>
      </c>
      <c r="BP316">
        <f t="shared" si="180"/>
        <v>1</v>
      </c>
      <c r="BQ316">
        <f t="shared" si="181"/>
        <v>0</v>
      </c>
      <c r="BR316">
        <f t="shared" si="182"/>
        <v>1</v>
      </c>
      <c r="BS316">
        <f t="shared" si="183"/>
        <v>0</v>
      </c>
      <c r="BT316">
        <f t="shared" si="184"/>
        <v>1</v>
      </c>
      <c r="BU316">
        <f t="shared" si="185"/>
        <v>1</v>
      </c>
      <c r="BV316">
        <f t="shared" si="156"/>
        <v>66.666666666666671</v>
      </c>
    </row>
    <row r="317" spans="1:74" x14ac:dyDescent="0.25">
      <c r="A317" t="s">
        <v>516</v>
      </c>
      <c r="B317" s="2">
        <v>10</v>
      </c>
      <c r="C317" t="s">
        <v>80</v>
      </c>
      <c r="D317" s="2">
        <v>1</v>
      </c>
      <c r="E317" s="2">
        <v>2</v>
      </c>
      <c r="F317" s="2">
        <v>0</v>
      </c>
      <c r="G317" s="2">
        <v>0</v>
      </c>
      <c r="I317" t="s">
        <v>191</v>
      </c>
      <c r="J317" t="s">
        <v>192</v>
      </c>
      <c r="K317" t="s">
        <v>77</v>
      </c>
      <c r="L317" t="s">
        <v>77</v>
      </c>
      <c r="M317" s="3">
        <v>4</v>
      </c>
      <c r="N317" t="s">
        <v>78</v>
      </c>
      <c r="O317" t="s">
        <v>79</v>
      </c>
      <c r="P317" t="s">
        <v>78</v>
      </c>
      <c r="Q317" t="s">
        <v>74</v>
      </c>
      <c r="R317" t="s">
        <v>74</v>
      </c>
      <c r="S317" t="s">
        <v>79</v>
      </c>
      <c r="T317" t="s">
        <v>80</v>
      </c>
      <c r="U317" t="s">
        <v>80</v>
      </c>
      <c r="V317" t="s">
        <v>74</v>
      </c>
      <c r="W317" t="s">
        <v>79</v>
      </c>
      <c r="X317" t="s">
        <v>79</v>
      </c>
      <c r="Y317" t="s">
        <v>80</v>
      </c>
      <c r="Z317" t="s">
        <v>79</v>
      </c>
      <c r="AA317" t="s">
        <v>78</v>
      </c>
      <c r="AB317" t="s">
        <v>78</v>
      </c>
      <c r="AC317" t="s">
        <v>79</v>
      </c>
      <c r="AD317" t="s">
        <v>80</v>
      </c>
      <c r="AE317" t="s">
        <v>74</v>
      </c>
      <c r="AF317" t="s">
        <v>79</v>
      </c>
      <c r="AG317" t="s">
        <v>80</v>
      </c>
      <c r="AH317" t="s">
        <v>80</v>
      </c>
      <c r="AI317" t="s">
        <v>79</v>
      </c>
      <c r="AJ317" t="s">
        <v>74</v>
      </c>
      <c r="AK317" t="s">
        <v>79</v>
      </c>
      <c r="AL317" t="s">
        <v>79</v>
      </c>
      <c r="AM317" t="s">
        <v>78</v>
      </c>
      <c r="AN317" t="s">
        <v>78</v>
      </c>
      <c r="AO317" t="s">
        <v>79</v>
      </c>
      <c r="AP317" t="s">
        <v>80</v>
      </c>
      <c r="AQ317" t="s">
        <v>79</v>
      </c>
      <c r="AR317">
        <f t="shared" si="155"/>
        <v>1</v>
      </c>
      <c r="AS317">
        <f t="shared" si="157"/>
        <v>1</v>
      </c>
      <c r="AT317">
        <f t="shared" si="158"/>
        <v>1</v>
      </c>
      <c r="AU317">
        <f t="shared" si="159"/>
        <v>1</v>
      </c>
      <c r="AV317">
        <f t="shared" si="160"/>
        <v>1</v>
      </c>
      <c r="AW317">
        <f t="shared" si="161"/>
        <v>1</v>
      </c>
      <c r="AX317">
        <f t="shared" si="162"/>
        <v>1</v>
      </c>
      <c r="AY317">
        <f t="shared" si="163"/>
        <v>0</v>
      </c>
      <c r="AZ317">
        <f t="shared" si="164"/>
        <v>1</v>
      </c>
      <c r="BA317">
        <f t="shared" si="165"/>
        <v>1</v>
      </c>
      <c r="BB317">
        <f t="shared" si="166"/>
        <v>1</v>
      </c>
      <c r="BC317">
        <f t="shared" si="167"/>
        <v>0</v>
      </c>
      <c r="BD317">
        <f t="shared" si="168"/>
        <v>0</v>
      </c>
      <c r="BE317">
        <f t="shared" si="169"/>
        <v>0</v>
      </c>
      <c r="BF317">
        <f t="shared" si="170"/>
        <v>0</v>
      </c>
      <c r="BG317">
        <f t="shared" si="171"/>
        <v>1</v>
      </c>
      <c r="BH317">
        <f t="shared" si="172"/>
        <v>0</v>
      </c>
      <c r="BI317">
        <f t="shared" si="173"/>
        <v>1</v>
      </c>
      <c r="BJ317">
        <f t="shared" si="174"/>
        <v>1</v>
      </c>
      <c r="BK317">
        <f t="shared" si="175"/>
        <v>0</v>
      </c>
      <c r="BL317">
        <f t="shared" si="176"/>
        <v>1</v>
      </c>
      <c r="BM317">
        <f t="shared" si="177"/>
        <v>1</v>
      </c>
      <c r="BN317">
        <f t="shared" si="178"/>
        <v>0</v>
      </c>
      <c r="BO317">
        <f t="shared" si="179"/>
        <v>0</v>
      </c>
      <c r="BP317">
        <f t="shared" si="180"/>
        <v>1</v>
      </c>
      <c r="BQ317">
        <f t="shared" si="181"/>
        <v>1</v>
      </c>
      <c r="BR317">
        <f t="shared" si="182"/>
        <v>0</v>
      </c>
      <c r="BS317">
        <f t="shared" si="183"/>
        <v>1</v>
      </c>
      <c r="BT317">
        <f t="shared" si="184"/>
        <v>1</v>
      </c>
      <c r="BU317">
        <f t="shared" si="185"/>
        <v>1</v>
      </c>
      <c r="BV317">
        <f t="shared" si="156"/>
        <v>66.666666666666671</v>
      </c>
    </row>
    <row r="318" spans="1:74" x14ac:dyDescent="0.25">
      <c r="A318" t="s">
        <v>517</v>
      </c>
      <c r="B318" s="2">
        <v>9</v>
      </c>
      <c r="C318" t="s">
        <v>80</v>
      </c>
      <c r="D318" s="2">
        <v>2</v>
      </c>
      <c r="E318" s="2">
        <v>2</v>
      </c>
      <c r="F318" s="2">
        <v>0</v>
      </c>
      <c r="G318" s="2">
        <v>0</v>
      </c>
      <c r="I318" t="s">
        <v>191</v>
      </c>
      <c r="J318" t="s">
        <v>192</v>
      </c>
      <c r="K318" t="s">
        <v>77</v>
      </c>
      <c r="L318" t="s">
        <v>77</v>
      </c>
      <c r="M318" s="3">
        <v>4</v>
      </c>
      <c r="N318" t="s">
        <v>90</v>
      </c>
      <c r="O318" t="s">
        <v>79</v>
      </c>
      <c r="P318" t="s">
        <v>78</v>
      </c>
      <c r="Q318" t="s">
        <v>74</v>
      </c>
      <c r="R318" t="s">
        <v>90</v>
      </c>
      <c r="S318" t="s">
        <v>80</v>
      </c>
      <c r="T318" t="s">
        <v>80</v>
      </c>
      <c r="U318" t="s">
        <v>74</v>
      </c>
      <c r="V318" t="s">
        <v>74</v>
      </c>
      <c r="W318" t="s">
        <v>79</v>
      </c>
      <c r="X318" t="s">
        <v>79</v>
      </c>
      <c r="Y318" t="s">
        <v>74</v>
      </c>
      <c r="Z318" t="s">
        <v>74</v>
      </c>
      <c r="AA318" t="s">
        <v>78</v>
      </c>
      <c r="AB318" t="s">
        <v>80</v>
      </c>
      <c r="AC318" t="s">
        <v>78</v>
      </c>
      <c r="AD318" t="s">
        <v>74</v>
      </c>
      <c r="AE318" t="s">
        <v>74</v>
      </c>
      <c r="AF318" t="s">
        <v>79</v>
      </c>
      <c r="AG318" t="s">
        <v>80</v>
      </c>
      <c r="AH318" t="s">
        <v>80</v>
      </c>
      <c r="AI318" t="s">
        <v>79</v>
      </c>
      <c r="AJ318" t="s">
        <v>78</v>
      </c>
      <c r="AK318" t="s">
        <v>74</v>
      </c>
      <c r="AL318" t="s">
        <v>90</v>
      </c>
      <c r="AM318" t="s">
        <v>78</v>
      </c>
      <c r="AN318" t="s">
        <v>78</v>
      </c>
      <c r="AO318" t="s">
        <v>79</v>
      </c>
      <c r="AP318" t="s">
        <v>80</v>
      </c>
      <c r="AQ318" t="s">
        <v>79</v>
      </c>
      <c r="AR318">
        <f t="shared" si="155"/>
        <v>0</v>
      </c>
      <c r="AS318">
        <f t="shared" si="157"/>
        <v>1</v>
      </c>
      <c r="AT318">
        <f t="shared" si="158"/>
        <v>1</v>
      </c>
      <c r="AU318">
        <f t="shared" si="159"/>
        <v>1</v>
      </c>
      <c r="AV318">
        <f t="shared" si="160"/>
        <v>0</v>
      </c>
      <c r="AW318">
        <f t="shared" si="161"/>
        <v>0</v>
      </c>
      <c r="AX318">
        <f t="shared" si="162"/>
        <v>1</v>
      </c>
      <c r="AY318">
        <f t="shared" si="163"/>
        <v>1</v>
      </c>
      <c r="AZ318">
        <f t="shared" si="164"/>
        <v>1</v>
      </c>
      <c r="BA318">
        <f t="shared" si="165"/>
        <v>1</v>
      </c>
      <c r="BB318">
        <f t="shared" si="166"/>
        <v>1</v>
      </c>
      <c r="BC318">
        <f t="shared" si="167"/>
        <v>0</v>
      </c>
      <c r="BD318">
        <f t="shared" si="168"/>
        <v>1</v>
      </c>
      <c r="BE318">
        <f t="shared" si="169"/>
        <v>0</v>
      </c>
      <c r="BF318">
        <f t="shared" si="170"/>
        <v>1</v>
      </c>
      <c r="BG318">
        <f t="shared" si="171"/>
        <v>0</v>
      </c>
      <c r="BH318">
        <f t="shared" si="172"/>
        <v>0</v>
      </c>
      <c r="BI318">
        <f t="shared" si="173"/>
        <v>1</v>
      </c>
      <c r="BJ318">
        <f t="shared" si="174"/>
        <v>1</v>
      </c>
      <c r="BK318">
        <f t="shared" si="175"/>
        <v>0</v>
      </c>
      <c r="BL318">
        <f t="shared" si="176"/>
        <v>1</v>
      </c>
      <c r="BM318">
        <f t="shared" si="177"/>
        <v>1</v>
      </c>
      <c r="BN318">
        <f t="shared" si="178"/>
        <v>1</v>
      </c>
      <c r="BO318">
        <f t="shared" si="179"/>
        <v>1</v>
      </c>
      <c r="BP318">
        <f t="shared" si="180"/>
        <v>0</v>
      </c>
      <c r="BQ318">
        <f t="shared" si="181"/>
        <v>1</v>
      </c>
      <c r="BR318">
        <f t="shared" si="182"/>
        <v>0</v>
      </c>
      <c r="BS318">
        <f t="shared" si="183"/>
        <v>1</v>
      </c>
      <c r="BT318">
        <f t="shared" si="184"/>
        <v>1</v>
      </c>
      <c r="BU318">
        <f t="shared" si="185"/>
        <v>1</v>
      </c>
      <c r="BV318">
        <f t="shared" si="156"/>
        <v>66.666666666666671</v>
      </c>
    </row>
    <row r="319" spans="1:74" x14ac:dyDescent="0.25">
      <c r="A319" t="s">
        <v>518</v>
      </c>
      <c r="B319" s="2">
        <v>9</v>
      </c>
      <c r="C319" t="s">
        <v>80</v>
      </c>
      <c r="D319" s="2">
        <v>1</v>
      </c>
      <c r="E319" s="2">
        <v>2</v>
      </c>
      <c r="F319" s="2">
        <v>0</v>
      </c>
      <c r="G319" s="2">
        <v>0</v>
      </c>
      <c r="I319" t="s">
        <v>191</v>
      </c>
      <c r="J319" t="s">
        <v>192</v>
      </c>
      <c r="K319" t="s">
        <v>77</v>
      </c>
      <c r="L319" t="s">
        <v>77</v>
      </c>
      <c r="M319" s="3">
        <v>4</v>
      </c>
      <c r="N319" t="s">
        <v>78</v>
      </c>
      <c r="O319" t="s">
        <v>79</v>
      </c>
      <c r="P319" t="s">
        <v>78</v>
      </c>
      <c r="Q319" t="s">
        <v>74</v>
      </c>
      <c r="R319" t="s">
        <v>74</v>
      </c>
      <c r="S319" t="s">
        <v>74</v>
      </c>
      <c r="T319" t="s">
        <v>80</v>
      </c>
      <c r="U319" t="s">
        <v>74</v>
      </c>
      <c r="V319" t="s">
        <v>74</v>
      </c>
      <c r="W319" t="s">
        <v>79</v>
      </c>
      <c r="X319" t="s">
        <v>79</v>
      </c>
      <c r="Y319" t="s">
        <v>74</v>
      </c>
      <c r="Z319" t="s">
        <v>78</v>
      </c>
      <c r="AA319" t="s">
        <v>78</v>
      </c>
      <c r="AB319" t="s">
        <v>80</v>
      </c>
      <c r="AC319" t="s">
        <v>79</v>
      </c>
      <c r="AD319" t="s">
        <v>79</v>
      </c>
      <c r="AE319" t="s">
        <v>74</v>
      </c>
      <c r="AF319" t="s">
        <v>79</v>
      </c>
      <c r="AG319" t="s">
        <v>80</v>
      </c>
      <c r="AH319" t="s">
        <v>80</v>
      </c>
      <c r="AI319" t="s">
        <v>79</v>
      </c>
      <c r="AJ319" t="s">
        <v>80</v>
      </c>
      <c r="AK319" t="s">
        <v>74</v>
      </c>
      <c r="AL319" t="s">
        <v>78</v>
      </c>
      <c r="AM319" t="s">
        <v>74</v>
      </c>
      <c r="AN319" t="s">
        <v>78</v>
      </c>
      <c r="AO319" t="s">
        <v>79</v>
      </c>
      <c r="AP319" t="s">
        <v>74</v>
      </c>
      <c r="AQ319" t="s">
        <v>79</v>
      </c>
      <c r="AR319">
        <f t="shared" si="155"/>
        <v>1</v>
      </c>
      <c r="AS319">
        <f t="shared" si="157"/>
        <v>1</v>
      </c>
      <c r="AT319">
        <f t="shared" si="158"/>
        <v>1</v>
      </c>
      <c r="AU319">
        <f t="shared" si="159"/>
        <v>1</v>
      </c>
      <c r="AV319">
        <f t="shared" si="160"/>
        <v>1</v>
      </c>
      <c r="AW319">
        <f t="shared" si="161"/>
        <v>0</v>
      </c>
      <c r="AX319">
        <f t="shared" si="162"/>
        <v>1</v>
      </c>
      <c r="AY319">
        <f t="shared" si="163"/>
        <v>1</v>
      </c>
      <c r="AZ319">
        <f t="shared" si="164"/>
        <v>1</v>
      </c>
      <c r="BA319">
        <f t="shared" si="165"/>
        <v>1</v>
      </c>
      <c r="BB319">
        <f t="shared" si="166"/>
        <v>1</v>
      </c>
      <c r="BC319">
        <f t="shared" si="167"/>
        <v>0</v>
      </c>
      <c r="BD319">
        <f t="shared" si="168"/>
        <v>0</v>
      </c>
      <c r="BE319">
        <f t="shared" si="169"/>
        <v>0</v>
      </c>
      <c r="BF319">
        <f t="shared" si="170"/>
        <v>1</v>
      </c>
      <c r="BG319">
        <f t="shared" si="171"/>
        <v>1</v>
      </c>
      <c r="BH319">
        <f t="shared" si="172"/>
        <v>1</v>
      </c>
      <c r="BI319">
        <f t="shared" si="173"/>
        <v>1</v>
      </c>
      <c r="BJ319">
        <f t="shared" si="174"/>
        <v>1</v>
      </c>
      <c r="BK319">
        <f t="shared" si="175"/>
        <v>0</v>
      </c>
      <c r="BL319">
        <f t="shared" si="176"/>
        <v>1</v>
      </c>
      <c r="BM319">
        <f t="shared" si="177"/>
        <v>1</v>
      </c>
      <c r="BN319">
        <f t="shared" si="178"/>
        <v>0</v>
      </c>
      <c r="BO319">
        <f t="shared" si="179"/>
        <v>1</v>
      </c>
      <c r="BP319">
        <f t="shared" si="180"/>
        <v>0</v>
      </c>
      <c r="BQ319">
        <f t="shared" si="181"/>
        <v>0</v>
      </c>
      <c r="BR319">
        <f t="shared" si="182"/>
        <v>0</v>
      </c>
      <c r="BS319">
        <f t="shared" si="183"/>
        <v>1</v>
      </c>
      <c r="BT319">
        <f t="shared" si="184"/>
        <v>0</v>
      </c>
      <c r="BU319">
        <f t="shared" si="185"/>
        <v>1</v>
      </c>
      <c r="BV319">
        <f t="shared" si="156"/>
        <v>66.666666666666671</v>
      </c>
    </row>
    <row r="320" spans="1:74" x14ac:dyDescent="0.25">
      <c r="A320" t="s">
        <v>519</v>
      </c>
      <c r="B320" s="1" t="e">
        <v>#NULL!</v>
      </c>
      <c r="D320" s="1" t="e">
        <v>#NULL!</v>
      </c>
      <c r="E320" s="1" t="e">
        <v>#NULL!</v>
      </c>
      <c r="F320" s="1" t="e">
        <v>#NULL!</v>
      </c>
      <c r="G320" s="1" t="e">
        <v>#NULL!</v>
      </c>
      <c r="I320" t="s">
        <v>95</v>
      </c>
      <c r="J320" t="s">
        <v>96</v>
      </c>
      <c r="K320" t="s">
        <v>77</v>
      </c>
      <c r="L320" t="s">
        <v>97</v>
      </c>
      <c r="M320" s="3">
        <v>4</v>
      </c>
      <c r="N320" t="s">
        <v>78</v>
      </c>
      <c r="O320" t="s">
        <v>79</v>
      </c>
      <c r="P320" t="s">
        <v>78</v>
      </c>
      <c r="Q320" t="s">
        <v>74</v>
      </c>
      <c r="R320" t="s">
        <v>80</v>
      </c>
      <c r="S320" t="s">
        <v>80</v>
      </c>
      <c r="T320" t="s">
        <v>80</v>
      </c>
      <c r="U320" t="s">
        <v>80</v>
      </c>
      <c r="V320" t="s">
        <v>74</v>
      </c>
      <c r="W320" t="s">
        <v>79</v>
      </c>
      <c r="X320" t="s">
        <v>79</v>
      </c>
      <c r="Y320" t="s">
        <v>74</v>
      </c>
      <c r="Z320" t="s">
        <v>80</v>
      </c>
      <c r="AA320" t="s">
        <v>78</v>
      </c>
      <c r="AB320" t="s">
        <v>78</v>
      </c>
      <c r="AC320" t="s">
        <v>79</v>
      </c>
      <c r="AD320" t="s">
        <v>78</v>
      </c>
      <c r="AE320" t="s">
        <v>74</v>
      </c>
      <c r="AF320" t="s">
        <v>79</v>
      </c>
      <c r="AG320" t="s">
        <v>80</v>
      </c>
      <c r="AH320" t="s">
        <v>80</v>
      </c>
      <c r="AI320" t="s">
        <v>79</v>
      </c>
      <c r="AJ320" t="s">
        <v>90</v>
      </c>
      <c r="AK320" t="s">
        <v>74</v>
      </c>
      <c r="AL320" t="s">
        <v>79</v>
      </c>
      <c r="AM320" t="s">
        <v>78</v>
      </c>
      <c r="AN320" t="s">
        <v>79</v>
      </c>
      <c r="AO320" t="s">
        <v>79</v>
      </c>
      <c r="AP320" t="s">
        <v>80</v>
      </c>
      <c r="AQ320" t="s">
        <v>79</v>
      </c>
      <c r="AR320">
        <f t="shared" si="155"/>
        <v>1</v>
      </c>
      <c r="AS320">
        <f t="shared" si="157"/>
        <v>1</v>
      </c>
      <c r="AT320">
        <f t="shared" si="158"/>
        <v>1</v>
      </c>
      <c r="AU320">
        <f t="shared" si="159"/>
        <v>1</v>
      </c>
      <c r="AV320">
        <f t="shared" si="160"/>
        <v>0</v>
      </c>
      <c r="AW320">
        <f t="shared" si="161"/>
        <v>0</v>
      </c>
      <c r="AX320">
        <f t="shared" si="162"/>
        <v>1</v>
      </c>
      <c r="AY320">
        <f t="shared" si="163"/>
        <v>0</v>
      </c>
      <c r="AZ320">
        <f t="shared" si="164"/>
        <v>1</v>
      </c>
      <c r="BA320">
        <f t="shared" si="165"/>
        <v>1</v>
      </c>
      <c r="BB320">
        <f t="shared" si="166"/>
        <v>1</v>
      </c>
      <c r="BC320">
        <f t="shared" si="167"/>
        <v>0</v>
      </c>
      <c r="BD320">
        <f t="shared" si="168"/>
        <v>0</v>
      </c>
      <c r="BE320">
        <f t="shared" si="169"/>
        <v>0</v>
      </c>
      <c r="BF320">
        <f t="shared" si="170"/>
        <v>0</v>
      </c>
      <c r="BG320">
        <f t="shared" si="171"/>
        <v>1</v>
      </c>
      <c r="BH320">
        <f t="shared" si="172"/>
        <v>0</v>
      </c>
      <c r="BI320">
        <f t="shared" si="173"/>
        <v>1</v>
      </c>
      <c r="BJ320">
        <f t="shared" si="174"/>
        <v>1</v>
      </c>
      <c r="BK320">
        <f t="shared" si="175"/>
        <v>0</v>
      </c>
      <c r="BL320">
        <f t="shared" si="176"/>
        <v>1</v>
      </c>
      <c r="BM320">
        <f t="shared" si="177"/>
        <v>1</v>
      </c>
      <c r="BN320">
        <f t="shared" si="178"/>
        <v>0</v>
      </c>
      <c r="BO320">
        <f t="shared" si="179"/>
        <v>1</v>
      </c>
      <c r="BP320">
        <f t="shared" si="180"/>
        <v>1</v>
      </c>
      <c r="BQ320">
        <f t="shared" si="181"/>
        <v>1</v>
      </c>
      <c r="BR320">
        <f t="shared" si="182"/>
        <v>1</v>
      </c>
      <c r="BS320">
        <f t="shared" si="183"/>
        <v>1</v>
      </c>
      <c r="BT320">
        <f t="shared" si="184"/>
        <v>1</v>
      </c>
      <c r="BU320">
        <f t="shared" si="185"/>
        <v>1</v>
      </c>
      <c r="BV320">
        <f t="shared" si="156"/>
        <v>66.666666666666671</v>
      </c>
    </row>
    <row r="321" spans="1:74" x14ac:dyDescent="0.25">
      <c r="A321" t="s">
        <v>520</v>
      </c>
      <c r="B321" s="1" t="e">
        <v>#NULL!</v>
      </c>
      <c r="D321" s="1" t="e">
        <v>#NULL!</v>
      </c>
      <c r="E321" s="1" t="e">
        <v>#NULL!</v>
      </c>
      <c r="F321" s="1" t="e">
        <v>#NULL!</v>
      </c>
      <c r="G321" s="1" t="e">
        <v>#NULL!</v>
      </c>
      <c r="I321" t="s">
        <v>95</v>
      </c>
      <c r="J321" t="s">
        <v>96</v>
      </c>
      <c r="K321" t="s">
        <v>77</v>
      </c>
      <c r="L321" t="s">
        <v>97</v>
      </c>
      <c r="M321" s="3">
        <v>4</v>
      </c>
      <c r="N321" t="s">
        <v>78</v>
      </c>
      <c r="O321" t="s">
        <v>79</v>
      </c>
      <c r="P321" t="s">
        <v>79</v>
      </c>
      <c r="Q321" t="s">
        <v>74</v>
      </c>
      <c r="R321" t="s">
        <v>74</v>
      </c>
      <c r="S321" t="s">
        <v>79</v>
      </c>
      <c r="T321" t="s">
        <v>79</v>
      </c>
      <c r="U321" t="s">
        <v>80</v>
      </c>
      <c r="V321" t="s">
        <v>74</v>
      </c>
      <c r="W321" t="s">
        <v>79</v>
      </c>
      <c r="X321" t="s">
        <v>79</v>
      </c>
      <c r="Y321" t="s">
        <v>74</v>
      </c>
      <c r="Z321" t="s">
        <v>90</v>
      </c>
      <c r="AA321" t="s">
        <v>80</v>
      </c>
      <c r="AB321" t="s">
        <v>78</v>
      </c>
      <c r="AC321" t="s">
        <v>79</v>
      </c>
      <c r="AD321" t="s">
        <v>78</v>
      </c>
      <c r="AE321" t="s">
        <v>74</v>
      </c>
      <c r="AF321" t="s">
        <v>79</v>
      </c>
      <c r="AG321" t="s">
        <v>80</v>
      </c>
      <c r="AH321" t="s">
        <v>80</v>
      </c>
      <c r="AI321" t="s">
        <v>79</v>
      </c>
      <c r="AJ321" t="s">
        <v>79</v>
      </c>
      <c r="AK321" t="s">
        <v>74</v>
      </c>
      <c r="AL321" t="s">
        <v>79</v>
      </c>
      <c r="AM321" t="s">
        <v>78</v>
      </c>
      <c r="AN321" t="s">
        <v>79</v>
      </c>
      <c r="AO321" t="s">
        <v>78</v>
      </c>
      <c r="AP321" t="s">
        <v>80</v>
      </c>
      <c r="AQ321" t="s">
        <v>79</v>
      </c>
      <c r="AR321">
        <f t="shared" si="155"/>
        <v>1</v>
      </c>
      <c r="AS321">
        <f t="shared" si="157"/>
        <v>1</v>
      </c>
      <c r="AT321">
        <f t="shared" si="158"/>
        <v>0</v>
      </c>
      <c r="AU321">
        <f t="shared" si="159"/>
        <v>1</v>
      </c>
      <c r="AV321">
        <f t="shared" si="160"/>
        <v>1</v>
      </c>
      <c r="AW321">
        <f t="shared" si="161"/>
        <v>1</v>
      </c>
      <c r="AX321">
        <f t="shared" si="162"/>
        <v>0</v>
      </c>
      <c r="AY321">
        <f t="shared" si="163"/>
        <v>0</v>
      </c>
      <c r="AZ321">
        <f t="shared" si="164"/>
        <v>1</v>
      </c>
      <c r="BA321">
        <f t="shared" si="165"/>
        <v>1</v>
      </c>
      <c r="BB321">
        <f t="shared" si="166"/>
        <v>1</v>
      </c>
      <c r="BC321">
        <f t="shared" si="167"/>
        <v>0</v>
      </c>
      <c r="BD321">
        <f t="shared" si="168"/>
        <v>0</v>
      </c>
      <c r="BE321">
        <f t="shared" si="169"/>
        <v>1</v>
      </c>
      <c r="BF321">
        <f t="shared" si="170"/>
        <v>0</v>
      </c>
      <c r="BG321">
        <f t="shared" si="171"/>
        <v>1</v>
      </c>
      <c r="BH321">
        <f t="shared" si="172"/>
        <v>0</v>
      </c>
      <c r="BI321">
        <f t="shared" si="173"/>
        <v>1</v>
      </c>
      <c r="BJ321">
        <f t="shared" si="174"/>
        <v>1</v>
      </c>
      <c r="BK321">
        <f t="shared" si="175"/>
        <v>0</v>
      </c>
      <c r="BL321">
        <f t="shared" si="176"/>
        <v>1</v>
      </c>
      <c r="BM321">
        <f t="shared" si="177"/>
        <v>1</v>
      </c>
      <c r="BN321">
        <f t="shared" si="178"/>
        <v>0</v>
      </c>
      <c r="BO321">
        <f t="shared" si="179"/>
        <v>1</v>
      </c>
      <c r="BP321">
        <f t="shared" si="180"/>
        <v>1</v>
      </c>
      <c r="BQ321">
        <f t="shared" si="181"/>
        <v>1</v>
      </c>
      <c r="BR321">
        <f t="shared" si="182"/>
        <v>1</v>
      </c>
      <c r="BS321">
        <f t="shared" si="183"/>
        <v>0</v>
      </c>
      <c r="BT321">
        <f t="shared" si="184"/>
        <v>1</v>
      </c>
      <c r="BU321">
        <f t="shared" si="185"/>
        <v>1</v>
      </c>
      <c r="BV321">
        <f t="shared" si="156"/>
        <v>66.666666666666671</v>
      </c>
    </row>
    <row r="322" spans="1:74" x14ac:dyDescent="0.25">
      <c r="A322" t="s">
        <v>521</v>
      </c>
      <c r="B322" s="2">
        <v>10</v>
      </c>
      <c r="C322" t="s">
        <v>80</v>
      </c>
      <c r="D322" s="2">
        <v>2</v>
      </c>
      <c r="E322" s="2">
        <v>2</v>
      </c>
      <c r="F322" s="2">
        <v>0</v>
      </c>
      <c r="G322" s="2">
        <v>0</v>
      </c>
      <c r="I322" t="s">
        <v>191</v>
      </c>
      <c r="J322" t="s">
        <v>192</v>
      </c>
      <c r="K322" t="s">
        <v>77</v>
      </c>
      <c r="L322" t="s">
        <v>77</v>
      </c>
      <c r="M322" s="3">
        <v>4</v>
      </c>
      <c r="N322" t="s">
        <v>78</v>
      </c>
      <c r="O322" t="s">
        <v>79</v>
      </c>
      <c r="P322" t="s">
        <v>78</v>
      </c>
      <c r="Q322" t="s">
        <v>74</v>
      </c>
      <c r="R322" t="s">
        <v>74</v>
      </c>
      <c r="S322" t="s">
        <v>79</v>
      </c>
      <c r="T322" t="s">
        <v>80</v>
      </c>
      <c r="U322" t="s">
        <v>74</v>
      </c>
      <c r="V322" t="s">
        <v>74</v>
      </c>
      <c r="W322" t="s">
        <v>79</v>
      </c>
      <c r="X322" t="s">
        <v>74</v>
      </c>
      <c r="Y322" t="s">
        <v>80</v>
      </c>
      <c r="Z322" t="s">
        <v>78</v>
      </c>
      <c r="AA322" t="s">
        <v>78</v>
      </c>
      <c r="AB322" t="s">
        <v>78</v>
      </c>
      <c r="AC322" t="s">
        <v>80</v>
      </c>
      <c r="AD322" t="s">
        <v>78</v>
      </c>
      <c r="AE322" t="s">
        <v>74</v>
      </c>
      <c r="AF322" t="s">
        <v>79</v>
      </c>
      <c r="AG322" t="s">
        <v>80</v>
      </c>
      <c r="AH322" t="s">
        <v>80</v>
      </c>
      <c r="AI322" t="s">
        <v>79</v>
      </c>
      <c r="AJ322" t="s">
        <v>78</v>
      </c>
      <c r="AK322" t="s">
        <v>74</v>
      </c>
      <c r="AL322" t="s">
        <v>79</v>
      </c>
      <c r="AM322" t="s">
        <v>74</v>
      </c>
      <c r="AN322" t="s">
        <v>79</v>
      </c>
      <c r="AO322" t="s">
        <v>79</v>
      </c>
      <c r="AP322" t="s">
        <v>74</v>
      </c>
      <c r="AQ322" t="s">
        <v>79</v>
      </c>
      <c r="AR322">
        <f t="shared" si="155"/>
        <v>1</v>
      </c>
      <c r="AS322">
        <f t="shared" si="157"/>
        <v>1</v>
      </c>
      <c r="AT322">
        <f t="shared" si="158"/>
        <v>1</v>
      </c>
      <c r="AU322">
        <f t="shared" si="159"/>
        <v>1</v>
      </c>
      <c r="AV322">
        <f t="shared" si="160"/>
        <v>1</v>
      </c>
      <c r="AW322">
        <f t="shared" si="161"/>
        <v>1</v>
      </c>
      <c r="AX322">
        <f t="shared" si="162"/>
        <v>1</v>
      </c>
      <c r="AY322">
        <f t="shared" si="163"/>
        <v>1</v>
      </c>
      <c r="AZ322">
        <f t="shared" si="164"/>
        <v>1</v>
      </c>
      <c r="BA322">
        <f t="shared" si="165"/>
        <v>1</v>
      </c>
      <c r="BB322">
        <f t="shared" si="166"/>
        <v>0</v>
      </c>
      <c r="BC322">
        <f t="shared" si="167"/>
        <v>0</v>
      </c>
      <c r="BD322">
        <f t="shared" si="168"/>
        <v>0</v>
      </c>
      <c r="BE322">
        <f t="shared" si="169"/>
        <v>0</v>
      </c>
      <c r="BF322">
        <f t="shared" si="170"/>
        <v>0</v>
      </c>
      <c r="BG322">
        <f t="shared" si="171"/>
        <v>0</v>
      </c>
      <c r="BH322">
        <f t="shared" si="172"/>
        <v>0</v>
      </c>
      <c r="BI322">
        <f t="shared" si="173"/>
        <v>1</v>
      </c>
      <c r="BJ322">
        <f t="shared" si="174"/>
        <v>1</v>
      </c>
      <c r="BK322">
        <f t="shared" si="175"/>
        <v>0</v>
      </c>
      <c r="BL322">
        <f t="shared" si="176"/>
        <v>1</v>
      </c>
      <c r="BM322">
        <f t="shared" si="177"/>
        <v>1</v>
      </c>
      <c r="BN322">
        <f t="shared" si="178"/>
        <v>1</v>
      </c>
      <c r="BO322">
        <f t="shared" si="179"/>
        <v>1</v>
      </c>
      <c r="BP322">
        <f t="shared" si="180"/>
        <v>1</v>
      </c>
      <c r="BQ322">
        <f t="shared" si="181"/>
        <v>0</v>
      </c>
      <c r="BR322">
        <f t="shared" si="182"/>
        <v>1</v>
      </c>
      <c r="BS322">
        <f t="shared" si="183"/>
        <v>1</v>
      </c>
      <c r="BT322">
        <f t="shared" si="184"/>
        <v>0</v>
      </c>
      <c r="BU322">
        <f t="shared" si="185"/>
        <v>1</v>
      </c>
      <c r="BV322">
        <f t="shared" si="156"/>
        <v>66.666666666666671</v>
      </c>
    </row>
    <row r="323" spans="1:74" x14ac:dyDescent="0.25">
      <c r="A323" t="s">
        <v>522</v>
      </c>
      <c r="B323" s="2">
        <v>11</v>
      </c>
      <c r="C323" t="s">
        <v>80</v>
      </c>
      <c r="D323" s="2">
        <v>1</v>
      </c>
      <c r="E323" s="2">
        <v>2</v>
      </c>
      <c r="F323" s="2">
        <v>0</v>
      </c>
      <c r="G323" s="2">
        <v>0</v>
      </c>
      <c r="I323" t="s">
        <v>191</v>
      </c>
      <c r="J323" t="s">
        <v>192</v>
      </c>
      <c r="K323" t="s">
        <v>77</v>
      </c>
      <c r="L323" t="s">
        <v>77</v>
      </c>
      <c r="M323" s="3">
        <v>4</v>
      </c>
      <c r="N323" t="s">
        <v>78</v>
      </c>
      <c r="O323" t="s">
        <v>79</v>
      </c>
      <c r="P323" t="s">
        <v>78</v>
      </c>
      <c r="Q323" t="s">
        <v>74</v>
      </c>
      <c r="R323" t="s">
        <v>74</v>
      </c>
      <c r="S323" t="s">
        <v>79</v>
      </c>
      <c r="T323" t="s">
        <v>80</v>
      </c>
      <c r="U323" t="s">
        <v>74</v>
      </c>
      <c r="V323" t="s">
        <v>74</v>
      </c>
      <c r="W323" t="s">
        <v>79</v>
      </c>
      <c r="X323" t="s">
        <v>79</v>
      </c>
      <c r="Y323" t="s">
        <v>78</v>
      </c>
      <c r="Z323" t="s">
        <v>74</v>
      </c>
      <c r="AA323" t="s">
        <v>78</v>
      </c>
      <c r="AB323" t="s">
        <v>78</v>
      </c>
      <c r="AC323" t="s">
        <v>79</v>
      </c>
      <c r="AD323" t="s">
        <v>74</v>
      </c>
      <c r="AE323" t="s">
        <v>74</v>
      </c>
      <c r="AF323" t="s">
        <v>79</v>
      </c>
      <c r="AG323" t="s">
        <v>80</v>
      </c>
      <c r="AH323" t="s">
        <v>80</v>
      </c>
      <c r="AI323" t="s">
        <v>79</v>
      </c>
      <c r="AJ323" t="s">
        <v>74</v>
      </c>
      <c r="AK323" t="s">
        <v>74</v>
      </c>
      <c r="AL323" t="s">
        <v>78</v>
      </c>
      <c r="AM323" t="s">
        <v>79</v>
      </c>
      <c r="AN323" t="s">
        <v>78</v>
      </c>
      <c r="AO323" t="s">
        <v>79</v>
      </c>
      <c r="AP323" t="s">
        <v>80</v>
      </c>
      <c r="AQ323" t="s">
        <v>78</v>
      </c>
      <c r="AR323">
        <f t="shared" ref="AR323:AR386" si="186">IF(N323="D",1,0)</f>
        <v>1</v>
      </c>
      <c r="AS323">
        <f t="shared" si="157"/>
        <v>1</v>
      </c>
      <c r="AT323">
        <f t="shared" si="158"/>
        <v>1</v>
      </c>
      <c r="AU323">
        <f t="shared" si="159"/>
        <v>1</v>
      </c>
      <c r="AV323">
        <f t="shared" si="160"/>
        <v>1</v>
      </c>
      <c r="AW323">
        <f t="shared" si="161"/>
        <v>1</v>
      </c>
      <c r="AX323">
        <f t="shared" si="162"/>
        <v>1</v>
      </c>
      <c r="AY323">
        <f t="shared" si="163"/>
        <v>1</v>
      </c>
      <c r="AZ323">
        <f t="shared" si="164"/>
        <v>1</v>
      </c>
      <c r="BA323">
        <f t="shared" si="165"/>
        <v>1</v>
      </c>
      <c r="BB323">
        <f t="shared" si="166"/>
        <v>1</v>
      </c>
      <c r="BC323">
        <f t="shared" si="167"/>
        <v>0</v>
      </c>
      <c r="BD323">
        <f t="shared" si="168"/>
        <v>1</v>
      </c>
      <c r="BE323">
        <f t="shared" si="169"/>
        <v>0</v>
      </c>
      <c r="BF323">
        <f t="shared" si="170"/>
        <v>0</v>
      </c>
      <c r="BG323">
        <f t="shared" si="171"/>
        <v>1</v>
      </c>
      <c r="BH323">
        <f t="shared" si="172"/>
        <v>0</v>
      </c>
      <c r="BI323">
        <f t="shared" si="173"/>
        <v>1</v>
      </c>
      <c r="BJ323">
        <f t="shared" si="174"/>
        <v>1</v>
      </c>
      <c r="BK323">
        <f t="shared" si="175"/>
        <v>0</v>
      </c>
      <c r="BL323">
        <f t="shared" si="176"/>
        <v>1</v>
      </c>
      <c r="BM323">
        <f t="shared" si="177"/>
        <v>1</v>
      </c>
      <c r="BN323">
        <f t="shared" si="178"/>
        <v>0</v>
      </c>
      <c r="BO323">
        <f t="shared" si="179"/>
        <v>1</v>
      </c>
      <c r="BP323">
        <f t="shared" si="180"/>
        <v>0</v>
      </c>
      <c r="BQ323">
        <f t="shared" si="181"/>
        <v>0</v>
      </c>
      <c r="BR323">
        <f t="shared" si="182"/>
        <v>0</v>
      </c>
      <c r="BS323">
        <f t="shared" si="183"/>
        <v>1</v>
      </c>
      <c r="BT323">
        <f t="shared" si="184"/>
        <v>1</v>
      </c>
      <c r="BU323">
        <f t="shared" si="185"/>
        <v>0</v>
      </c>
      <c r="BV323">
        <f t="shared" ref="BV323:BV386" si="187">SUM(AR323:BU323)*10/3</f>
        <v>66.666666666666671</v>
      </c>
    </row>
    <row r="324" spans="1:74" x14ac:dyDescent="0.25">
      <c r="A324" t="s">
        <v>523</v>
      </c>
      <c r="B324" s="2">
        <v>10</v>
      </c>
      <c r="C324" t="s">
        <v>74</v>
      </c>
      <c r="D324" s="2">
        <v>1</v>
      </c>
      <c r="E324" s="2">
        <v>2</v>
      </c>
      <c r="F324" s="2">
        <v>0</v>
      </c>
      <c r="G324" s="2">
        <v>0</v>
      </c>
      <c r="I324" t="s">
        <v>75</v>
      </c>
      <c r="J324" t="s">
        <v>76</v>
      </c>
      <c r="K324" t="s">
        <v>77</v>
      </c>
      <c r="L324" t="s">
        <v>77</v>
      </c>
      <c r="M324" s="3">
        <v>4</v>
      </c>
      <c r="N324" t="s">
        <v>78</v>
      </c>
      <c r="O324" t="s">
        <v>79</v>
      </c>
      <c r="P324" t="s">
        <v>74</v>
      </c>
      <c r="Q324" t="s">
        <v>78</v>
      </c>
      <c r="R324" t="s">
        <v>74</v>
      </c>
      <c r="S324" t="s">
        <v>79</v>
      </c>
      <c r="T324" t="s">
        <v>80</v>
      </c>
      <c r="U324" t="s">
        <v>74</v>
      </c>
      <c r="V324" t="s">
        <v>74</v>
      </c>
      <c r="W324" t="s">
        <v>79</v>
      </c>
      <c r="X324" t="s">
        <v>79</v>
      </c>
      <c r="Y324" t="s">
        <v>79</v>
      </c>
      <c r="Z324" t="s">
        <v>74</v>
      </c>
      <c r="AA324" t="s">
        <v>78</v>
      </c>
      <c r="AB324" t="s">
        <v>78</v>
      </c>
      <c r="AC324" t="s">
        <v>74</v>
      </c>
      <c r="AD324" t="s">
        <v>79</v>
      </c>
      <c r="AE324" t="s">
        <v>74</v>
      </c>
      <c r="AF324" t="s">
        <v>79</v>
      </c>
      <c r="AG324" t="s">
        <v>80</v>
      </c>
      <c r="AH324" t="s">
        <v>80</v>
      </c>
      <c r="AI324" t="s">
        <v>79</v>
      </c>
      <c r="AJ324" t="s">
        <v>78</v>
      </c>
      <c r="AK324" t="s">
        <v>74</v>
      </c>
      <c r="AL324" t="s">
        <v>79</v>
      </c>
      <c r="AM324" t="s">
        <v>79</v>
      </c>
      <c r="AN324" t="s">
        <v>79</v>
      </c>
      <c r="AO324" t="s">
        <v>80</v>
      </c>
      <c r="AP324" t="s">
        <v>74</v>
      </c>
      <c r="AQ324" t="s">
        <v>78</v>
      </c>
      <c r="AR324">
        <f t="shared" si="186"/>
        <v>1</v>
      </c>
      <c r="AS324">
        <f t="shared" si="157"/>
        <v>1</v>
      </c>
      <c r="AT324">
        <f t="shared" si="158"/>
        <v>0</v>
      </c>
      <c r="AU324">
        <f t="shared" si="159"/>
        <v>0</v>
      </c>
      <c r="AV324">
        <f t="shared" si="160"/>
        <v>1</v>
      </c>
      <c r="AW324">
        <f t="shared" si="161"/>
        <v>1</v>
      </c>
      <c r="AX324">
        <f t="shared" si="162"/>
        <v>1</v>
      </c>
      <c r="AY324">
        <f t="shared" si="163"/>
        <v>1</v>
      </c>
      <c r="AZ324">
        <f t="shared" si="164"/>
        <v>1</v>
      </c>
      <c r="BA324">
        <f t="shared" si="165"/>
        <v>1</v>
      </c>
      <c r="BB324">
        <f t="shared" si="166"/>
        <v>1</v>
      </c>
      <c r="BC324">
        <f t="shared" si="167"/>
        <v>1</v>
      </c>
      <c r="BD324">
        <f t="shared" si="168"/>
        <v>1</v>
      </c>
      <c r="BE324">
        <f t="shared" si="169"/>
        <v>0</v>
      </c>
      <c r="BF324">
        <f t="shared" si="170"/>
        <v>0</v>
      </c>
      <c r="BG324">
        <f t="shared" si="171"/>
        <v>0</v>
      </c>
      <c r="BH324">
        <f t="shared" si="172"/>
        <v>1</v>
      </c>
      <c r="BI324">
        <f t="shared" si="173"/>
        <v>1</v>
      </c>
      <c r="BJ324">
        <f t="shared" si="174"/>
        <v>1</v>
      </c>
      <c r="BK324">
        <f t="shared" si="175"/>
        <v>0</v>
      </c>
      <c r="BL324">
        <f t="shared" si="176"/>
        <v>1</v>
      </c>
      <c r="BM324">
        <f t="shared" si="177"/>
        <v>1</v>
      </c>
      <c r="BN324">
        <f t="shared" si="178"/>
        <v>1</v>
      </c>
      <c r="BO324">
        <f t="shared" si="179"/>
        <v>1</v>
      </c>
      <c r="BP324">
        <f t="shared" si="180"/>
        <v>1</v>
      </c>
      <c r="BQ324">
        <f t="shared" si="181"/>
        <v>0</v>
      </c>
      <c r="BR324">
        <f t="shared" si="182"/>
        <v>1</v>
      </c>
      <c r="BS324">
        <f t="shared" si="183"/>
        <v>0</v>
      </c>
      <c r="BT324">
        <f t="shared" si="184"/>
        <v>0</v>
      </c>
      <c r="BU324">
        <f t="shared" si="185"/>
        <v>0</v>
      </c>
      <c r="BV324">
        <f t="shared" si="187"/>
        <v>66.666666666666671</v>
      </c>
    </row>
    <row r="325" spans="1:74" x14ac:dyDescent="0.25">
      <c r="A325" t="s">
        <v>524</v>
      </c>
      <c r="B325" s="1" t="e">
        <v>#NULL!</v>
      </c>
      <c r="D325" s="1" t="e">
        <v>#NULL!</v>
      </c>
      <c r="E325" s="1" t="e">
        <v>#NULL!</v>
      </c>
      <c r="F325" s="1" t="e">
        <v>#NULL!</v>
      </c>
      <c r="G325" s="1" t="e">
        <v>#NULL!</v>
      </c>
      <c r="I325" t="s">
        <v>441</v>
      </c>
      <c r="J325" t="s">
        <v>442</v>
      </c>
      <c r="K325" t="s">
        <v>316</v>
      </c>
      <c r="L325" t="s">
        <v>317</v>
      </c>
      <c r="M325" s="3">
        <v>4</v>
      </c>
      <c r="N325" t="s">
        <v>78</v>
      </c>
      <c r="O325" t="s">
        <v>79</v>
      </c>
      <c r="P325" t="s">
        <v>78</v>
      </c>
      <c r="Q325" t="s">
        <v>79</v>
      </c>
      <c r="R325" t="s">
        <v>74</v>
      </c>
      <c r="S325" t="s">
        <v>79</v>
      </c>
      <c r="T325" t="s">
        <v>80</v>
      </c>
      <c r="U325" t="s">
        <v>80</v>
      </c>
      <c r="V325" t="s">
        <v>74</v>
      </c>
      <c r="W325" t="s">
        <v>79</v>
      </c>
      <c r="X325" t="s">
        <v>79</v>
      </c>
      <c r="Y325" t="s">
        <v>79</v>
      </c>
      <c r="Z325" t="s">
        <v>90</v>
      </c>
      <c r="AA325" t="s">
        <v>78</v>
      </c>
      <c r="AB325" t="s">
        <v>80</v>
      </c>
      <c r="AC325" t="s">
        <v>74</v>
      </c>
      <c r="AD325" t="s">
        <v>79</v>
      </c>
      <c r="AE325" t="s">
        <v>74</v>
      </c>
      <c r="AF325" t="s">
        <v>79</v>
      </c>
      <c r="AG325" t="s">
        <v>80</v>
      </c>
      <c r="AH325" t="s">
        <v>80</v>
      </c>
      <c r="AI325" t="s">
        <v>79</v>
      </c>
      <c r="AJ325" t="s">
        <v>74</v>
      </c>
      <c r="AK325" t="s">
        <v>79</v>
      </c>
      <c r="AL325" t="s">
        <v>79</v>
      </c>
      <c r="AM325" t="s">
        <v>74</v>
      </c>
      <c r="AN325" t="s">
        <v>74</v>
      </c>
      <c r="AO325" t="s">
        <v>79</v>
      </c>
      <c r="AP325" t="s">
        <v>80</v>
      </c>
      <c r="AQ325" t="s">
        <v>79</v>
      </c>
      <c r="AR325">
        <f t="shared" si="186"/>
        <v>1</v>
      </c>
      <c r="AS325">
        <f t="shared" si="157"/>
        <v>1</v>
      </c>
      <c r="AT325">
        <f t="shared" si="158"/>
        <v>1</v>
      </c>
      <c r="AU325">
        <f t="shared" si="159"/>
        <v>0</v>
      </c>
      <c r="AV325">
        <f t="shared" si="160"/>
        <v>1</v>
      </c>
      <c r="AW325">
        <f t="shared" si="161"/>
        <v>1</v>
      </c>
      <c r="AX325">
        <f t="shared" si="162"/>
        <v>1</v>
      </c>
      <c r="AY325">
        <f t="shared" si="163"/>
        <v>0</v>
      </c>
      <c r="AZ325">
        <f t="shared" si="164"/>
        <v>1</v>
      </c>
      <c r="BA325">
        <f t="shared" si="165"/>
        <v>1</v>
      </c>
      <c r="BB325">
        <f t="shared" si="166"/>
        <v>1</v>
      </c>
      <c r="BC325">
        <f t="shared" si="167"/>
        <v>1</v>
      </c>
      <c r="BD325">
        <f t="shared" si="168"/>
        <v>0</v>
      </c>
      <c r="BE325">
        <f t="shared" si="169"/>
        <v>0</v>
      </c>
      <c r="BF325">
        <f t="shared" si="170"/>
        <v>1</v>
      </c>
      <c r="BG325">
        <f t="shared" si="171"/>
        <v>0</v>
      </c>
      <c r="BH325">
        <f t="shared" si="172"/>
        <v>1</v>
      </c>
      <c r="BI325">
        <f t="shared" si="173"/>
        <v>1</v>
      </c>
      <c r="BJ325">
        <f t="shared" si="174"/>
        <v>1</v>
      </c>
      <c r="BK325">
        <f t="shared" si="175"/>
        <v>0</v>
      </c>
      <c r="BL325">
        <f t="shared" si="176"/>
        <v>1</v>
      </c>
      <c r="BM325">
        <f t="shared" si="177"/>
        <v>1</v>
      </c>
      <c r="BN325">
        <f t="shared" si="178"/>
        <v>0</v>
      </c>
      <c r="BO325">
        <f t="shared" si="179"/>
        <v>0</v>
      </c>
      <c r="BP325">
        <f t="shared" si="180"/>
        <v>1</v>
      </c>
      <c r="BQ325">
        <f t="shared" si="181"/>
        <v>0</v>
      </c>
      <c r="BR325">
        <f t="shared" si="182"/>
        <v>0</v>
      </c>
      <c r="BS325">
        <f t="shared" si="183"/>
        <v>1</v>
      </c>
      <c r="BT325">
        <f t="shared" si="184"/>
        <v>1</v>
      </c>
      <c r="BU325">
        <f t="shared" si="185"/>
        <v>1</v>
      </c>
      <c r="BV325">
        <f t="shared" si="187"/>
        <v>66.666666666666671</v>
      </c>
    </row>
    <row r="326" spans="1:74" x14ac:dyDescent="0.25">
      <c r="A326" t="s">
        <v>525</v>
      </c>
      <c r="B326" s="1" t="e">
        <v>#NULL!</v>
      </c>
      <c r="D326" s="1" t="e">
        <v>#NULL!</v>
      </c>
      <c r="E326" s="1" t="e">
        <v>#NULL!</v>
      </c>
      <c r="F326" s="1" t="e">
        <v>#NULL!</v>
      </c>
      <c r="G326" s="1" t="e">
        <v>#NULL!</v>
      </c>
      <c r="I326" t="s">
        <v>441</v>
      </c>
      <c r="J326" t="s">
        <v>442</v>
      </c>
      <c r="K326" t="s">
        <v>316</v>
      </c>
      <c r="L326" t="s">
        <v>317</v>
      </c>
      <c r="M326" s="3">
        <v>4</v>
      </c>
      <c r="N326" t="s">
        <v>78</v>
      </c>
      <c r="O326" t="s">
        <v>79</v>
      </c>
      <c r="P326" t="s">
        <v>80</v>
      </c>
      <c r="Q326" t="s">
        <v>74</v>
      </c>
      <c r="R326" t="s">
        <v>74</v>
      </c>
      <c r="S326" t="s">
        <v>79</v>
      </c>
      <c r="T326" t="s">
        <v>90</v>
      </c>
      <c r="U326" t="s">
        <v>74</v>
      </c>
      <c r="V326" t="s">
        <v>74</v>
      </c>
      <c r="W326" t="s">
        <v>79</v>
      </c>
      <c r="X326" t="s">
        <v>79</v>
      </c>
      <c r="Y326" t="s">
        <v>74</v>
      </c>
      <c r="Z326" t="s">
        <v>80</v>
      </c>
      <c r="AA326" t="s">
        <v>78</v>
      </c>
      <c r="AB326" t="s">
        <v>74</v>
      </c>
      <c r="AC326" t="s">
        <v>79</v>
      </c>
      <c r="AD326" t="s">
        <v>90</v>
      </c>
      <c r="AE326" t="s">
        <v>74</v>
      </c>
      <c r="AF326" t="s">
        <v>79</v>
      </c>
      <c r="AG326" t="s">
        <v>80</v>
      </c>
      <c r="AH326" t="s">
        <v>80</v>
      </c>
      <c r="AI326" t="s">
        <v>79</v>
      </c>
      <c r="AJ326" t="s">
        <v>78</v>
      </c>
      <c r="AK326" t="s">
        <v>74</v>
      </c>
      <c r="AL326" t="s">
        <v>79</v>
      </c>
      <c r="AM326" t="s">
        <v>78</v>
      </c>
      <c r="AN326" t="s">
        <v>74</v>
      </c>
      <c r="AO326" t="s">
        <v>80</v>
      </c>
      <c r="AP326" t="s">
        <v>80</v>
      </c>
      <c r="AQ326" t="s">
        <v>79</v>
      </c>
      <c r="AR326">
        <f t="shared" si="186"/>
        <v>1</v>
      </c>
      <c r="AS326">
        <f t="shared" ref="AS326:AS389" si="188">IF(O326="C",1,0)</f>
        <v>1</v>
      </c>
      <c r="AT326">
        <f t="shared" ref="AT326:AT389" si="189">IF(P326="D",1,0)</f>
        <v>0</v>
      </c>
      <c r="AU326">
        <f t="shared" ref="AU326:AU389" si="190">IF(Q326="B",1,0)</f>
        <v>1</v>
      </c>
      <c r="AV326">
        <f t="shared" ref="AV326:AV389" si="191">IF(R326="B",1,0)</f>
        <v>1</v>
      </c>
      <c r="AW326">
        <f t="shared" ref="AW326:AW389" si="192">IF(S326="C",1,0)</f>
        <v>1</v>
      </c>
      <c r="AX326">
        <f t="shared" ref="AX326:AX389" si="193">IF(T326="A",1,0)</f>
        <v>0</v>
      </c>
      <c r="AY326">
        <f t="shared" ref="AY326:AY389" si="194">IF(U326="B",1,0)</f>
        <v>1</v>
      </c>
      <c r="AZ326">
        <f t="shared" ref="AZ326:AZ389" si="195">IF(V326="B",1,0)</f>
        <v>1</v>
      </c>
      <c r="BA326">
        <f t="shared" ref="BA326:BA389" si="196">IF(W326="C",1,0)</f>
        <v>1</v>
      </c>
      <c r="BB326">
        <f t="shared" ref="BB326:BB389" si="197">IF(X326="C",1,0)</f>
        <v>1</v>
      </c>
      <c r="BC326">
        <f t="shared" ref="BC326:BC389" si="198">IF(Y326="C",1,0)</f>
        <v>0</v>
      </c>
      <c r="BD326">
        <f t="shared" ref="BD326:BD389" si="199">IF(Z326="B",1,0)</f>
        <v>0</v>
      </c>
      <c r="BE326">
        <f t="shared" ref="BE326:BE389" si="200">IF(AA326="A",1,0)</f>
        <v>0</v>
      </c>
      <c r="BF326">
        <f t="shared" ref="BF326:BF389" si="201">IF(AB326="A",1,0)</f>
        <v>0</v>
      </c>
      <c r="BG326">
        <f t="shared" ref="BG326:BG389" si="202">IF(AC326="C",1,0)</f>
        <v>1</v>
      </c>
      <c r="BH326">
        <f t="shared" ref="BH326:BH389" si="203">IF(AD326="C",1,0)</f>
        <v>0</v>
      </c>
      <c r="BI326">
        <f t="shared" ref="BI326:BI389" si="204">IF(AE326="B",1,0)</f>
        <v>1</v>
      </c>
      <c r="BJ326">
        <f t="shared" ref="BJ326:BJ389" si="205">IF(AF326="C",1,0)</f>
        <v>1</v>
      </c>
      <c r="BK326">
        <f t="shared" ref="BK326:BK389" si="206">IF(AG326="D",1,0)</f>
        <v>0</v>
      </c>
      <c r="BL326">
        <f t="shared" ref="BL326:BL389" si="207">IF(AH326="A",1,0)</f>
        <v>1</v>
      </c>
      <c r="BM326">
        <f t="shared" ref="BM326:BM389" si="208">IF(AI326="C",1,0)</f>
        <v>1</v>
      </c>
      <c r="BN326">
        <f t="shared" ref="BN326:BN389" si="209">IF(AJ326="D",1,0)</f>
        <v>1</v>
      </c>
      <c r="BO326">
        <f t="shared" ref="BO326:BO389" si="210">IF(AK326="B",1,0)</f>
        <v>1</v>
      </c>
      <c r="BP326">
        <f t="shared" ref="BP326:BP389" si="211">IF(AL326="C",1,0)</f>
        <v>1</v>
      </c>
      <c r="BQ326">
        <f t="shared" ref="BQ326:BQ389" si="212">IF(AM326="D",1,0)</f>
        <v>1</v>
      </c>
      <c r="BR326">
        <f t="shared" ref="BR326:BR389" si="213">IF(AN326="C",1,0)</f>
        <v>0</v>
      </c>
      <c r="BS326">
        <f t="shared" ref="BS326:BS389" si="214">IF(AO326="C",1,0)</f>
        <v>0</v>
      </c>
      <c r="BT326">
        <f t="shared" ref="BT326:BT389" si="215">IF(AP326="A",1,0)</f>
        <v>1</v>
      </c>
      <c r="BU326">
        <f t="shared" ref="BU326:BU389" si="216">IF(AQ326="C",1,0)</f>
        <v>1</v>
      </c>
      <c r="BV326">
        <f t="shared" si="187"/>
        <v>66.666666666666671</v>
      </c>
    </row>
    <row r="327" spans="1:74" x14ac:dyDescent="0.25">
      <c r="A327" t="s">
        <v>526</v>
      </c>
      <c r="B327" s="1" t="e">
        <v>#NULL!</v>
      </c>
      <c r="D327" s="1" t="e">
        <v>#NULL!</v>
      </c>
      <c r="E327" s="1" t="e">
        <v>#NULL!</v>
      </c>
      <c r="F327" s="1" t="e">
        <v>#NULL!</v>
      </c>
      <c r="G327" s="1" t="e">
        <v>#NULL!</v>
      </c>
      <c r="I327" t="s">
        <v>314</v>
      </c>
      <c r="J327" t="s">
        <v>315</v>
      </c>
      <c r="K327" t="s">
        <v>316</v>
      </c>
      <c r="L327" t="s">
        <v>317</v>
      </c>
      <c r="M327" s="3">
        <v>4</v>
      </c>
      <c r="N327" t="s">
        <v>78</v>
      </c>
      <c r="O327" t="s">
        <v>79</v>
      </c>
      <c r="P327" t="s">
        <v>80</v>
      </c>
      <c r="Q327" t="s">
        <v>79</v>
      </c>
      <c r="R327" t="s">
        <v>74</v>
      </c>
      <c r="S327" t="s">
        <v>79</v>
      </c>
      <c r="T327" t="s">
        <v>80</v>
      </c>
      <c r="U327" t="s">
        <v>74</v>
      </c>
      <c r="V327" t="s">
        <v>74</v>
      </c>
      <c r="W327" t="s">
        <v>79</v>
      </c>
      <c r="X327" t="s">
        <v>79</v>
      </c>
      <c r="Y327" t="s">
        <v>79</v>
      </c>
      <c r="Z327" t="s">
        <v>80</v>
      </c>
      <c r="AA327" t="s">
        <v>78</v>
      </c>
      <c r="AB327" t="s">
        <v>78</v>
      </c>
      <c r="AC327" t="s">
        <v>79</v>
      </c>
      <c r="AD327" t="s">
        <v>78</v>
      </c>
      <c r="AE327" t="s">
        <v>74</v>
      </c>
      <c r="AF327" t="s">
        <v>79</v>
      </c>
      <c r="AG327" t="s">
        <v>80</v>
      </c>
      <c r="AH327" t="s">
        <v>80</v>
      </c>
      <c r="AI327" t="s">
        <v>79</v>
      </c>
      <c r="AJ327" t="s">
        <v>78</v>
      </c>
      <c r="AK327" t="s">
        <v>74</v>
      </c>
      <c r="AL327" t="s">
        <v>78</v>
      </c>
      <c r="AM327" t="s">
        <v>78</v>
      </c>
      <c r="AN327" t="s">
        <v>78</v>
      </c>
      <c r="AO327" t="s">
        <v>79</v>
      </c>
      <c r="AP327" t="s">
        <v>80</v>
      </c>
      <c r="AQ327" t="s">
        <v>78</v>
      </c>
      <c r="AR327">
        <f t="shared" si="186"/>
        <v>1</v>
      </c>
      <c r="AS327">
        <f t="shared" si="188"/>
        <v>1</v>
      </c>
      <c r="AT327">
        <f t="shared" si="189"/>
        <v>0</v>
      </c>
      <c r="AU327">
        <f t="shared" si="190"/>
        <v>0</v>
      </c>
      <c r="AV327">
        <f t="shared" si="191"/>
        <v>1</v>
      </c>
      <c r="AW327">
        <f t="shared" si="192"/>
        <v>1</v>
      </c>
      <c r="AX327">
        <f t="shared" si="193"/>
        <v>1</v>
      </c>
      <c r="AY327">
        <f t="shared" si="194"/>
        <v>1</v>
      </c>
      <c r="AZ327">
        <f t="shared" si="195"/>
        <v>1</v>
      </c>
      <c r="BA327">
        <f t="shared" si="196"/>
        <v>1</v>
      </c>
      <c r="BB327">
        <f t="shared" si="197"/>
        <v>1</v>
      </c>
      <c r="BC327">
        <f t="shared" si="198"/>
        <v>1</v>
      </c>
      <c r="BD327">
        <f t="shared" si="199"/>
        <v>0</v>
      </c>
      <c r="BE327">
        <f t="shared" si="200"/>
        <v>0</v>
      </c>
      <c r="BF327">
        <f t="shared" si="201"/>
        <v>0</v>
      </c>
      <c r="BG327">
        <f t="shared" si="202"/>
        <v>1</v>
      </c>
      <c r="BH327">
        <f t="shared" si="203"/>
        <v>0</v>
      </c>
      <c r="BI327">
        <f t="shared" si="204"/>
        <v>1</v>
      </c>
      <c r="BJ327">
        <f t="shared" si="205"/>
        <v>1</v>
      </c>
      <c r="BK327">
        <f t="shared" si="206"/>
        <v>0</v>
      </c>
      <c r="BL327">
        <f t="shared" si="207"/>
        <v>1</v>
      </c>
      <c r="BM327">
        <f t="shared" si="208"/>
        <v>1</v>
      </c>
      <c r="BN327">
        <f t="shared" si="209"/>
        <v>1</v>
      </c>
      <c r="BO327">
        <f t="shared" si="210"/>
        <v>1</v>
      </c>
      <c r="BP327">
        <f t="shared" si="211"/>
        <v>0</v>
      </c>
      <c r="BQ327">
        <f t="shared" si="212"/>
        <v>1</v>
      </c>
      <c r="BR327">
        <f t="shared" si="213"/>
        <v>0</v>
      </c>
      <c r="BS327">
        <f t="shared" si="214"/>
        <v>1</v>
      </c>
      <c r="BT327">
        <f t="shared" si="215"/>
        <v>1</v>
      </c>
      <c r="BU327">
        <f t="shared" si="216"/>
        <v>0</v>
      </c>
      <c r="BV327">
        <f t="shared" si="187"/>
        <v>66.666666666666671</v>
      </c>
    </row>
    <row r="328" spans="1:74" x14ac:dyDescent="0.25">
      <c r="A328" t="s">
        <v>527</v>
      </c>
      <c r="B328" s="2">
        <v>12</v>
      </c>
      <c r="C328" t="s">
        <v>80</v>
      </c>
      <c r="D328" s="2">
        <v>2</v>
      </c>
      <c r="E328" s="2">
        <v>1</v>
      </c>
      <c r="F328" s="2">
        <v>0</v>
      </c>
      <c r="G328" s="2">
        <v>0</v>
      </c>
      <c r="I328" t="s">
        <v>445</v>
      </c>
      <c r="J328" t="s">
        <v>446</v>
      </c>
      <c r="K328" t="s">
        <v>247</v>
      </c>
      <c r="L328" t="s">
        <v>447</v>
      </c>
      <c r="M328" s="3">
        <v>4</v>
      </c>
      <c r="N328" t="s">
        <v>78</v>
      </c>
      <c r="O328" t="s">
        <v>79</v>
      </c>
      <c r="P328" t="s">
        <v>74</v>
      </c>
      <c r="Q328" t="s">
        <v>74</v>
      </c>
      <c r="R328" t="s">
        <v>74</v>
      </c>
      <c r="S328" t="s">
        <v>79</v>
      </c>
      <c r="T328" t="s">
        <v>80</v>
      </c>
      <c r="U328" t="s">
        <v>80</v>
      </c>
      <c r="V328" t="s">
        <v>74</v>
      </c>
      <c r="W328" t="s">
        <v>79</v>
      </c>
      <c r="X328" t="s">
        <v>79</v>
      </c>
      <c r="Y328" t="s">
        <v>79</v>
      </c>
      <c r="Z328" t="s">
        <v>80</v>
      </c>
      <c r="AA328" t="s">
        <v>78</v>
      </c>
      <c r="AB328" t="s">
        <v>78</v>
      </c>
      <c r="AC328" t="s">
        <v>78</v>
      </c>
      <c r="AD328" t="s">
        <v>78</v>
      </c>
      <c r="AE328" t="s">
        <v>74</v>
      </c>
      <c r="AF328" t="s">
        <v>79</v>
      </c>
      <c r="AG328" t="s">
        <v>80</v>
      </c>
      <c r="AH328" t="s">
        <v>80</v>
      </c>
      <c r="AI328" t="s">
        <v>79</v>
      </c>
      <c r="AJ328" t="s">
        <v>78</v>
      </c>
      <c r="AK328" t="s">
        <v>74</v>
      </c>
      <c r="AL328" t="s">
        <v>79</v>
      </c>
      <c r="AM328" t="s">
        <v>78</v>
      </c>
      <c r="AN328" t="s">
        <v>79</v>
      </c>
      <c r="AO328" t="s">
        <v>78</v>
      </c>
      <c r="AP328" t="s">
        <v>74</v>
      </c>
      <c r="AQ328" t="s">
        <v>79</v>
      </c>
      <c r="AR328">
        <f t="shared" si="186"/>
        <v>1</v>
      </c>
      <c r="AS328">
        <f t="shared" si="188"/>
        <v>1</v>
      </c>
      <c r="AT328">
        <f t="shared" si="189"/>
        <v>0</v>
      </c>
      <c r="AU328">
        <f t="shared" si="190"/>
        <v>1</v>
      </c>
      <c r="AV328">
        <f t="shared" si="191"/>
        <v>1</v>
      </c>
      <c r="AW328">
        <f t="shared" si="192"/>
        <v>1</v>
      </c>
      <c r="AX328">
        <f t="shared" si="193"/>
        <v>1</v>
      </c>
      <c r="AY328">
        <f t="shared" si="194"/>
        <v>0</v>
      </c>
      <c r="AZ328">
        <f t="shared" si="195"/>
        <v>1</v>
      </c>
      <c r="BA328">
        <f t="shared" si="196"/>
        <v>1</v>
      </c>
      <c r="BB328">
        <f t="shared" si="197"/>
        <v>1</v>
      </c>
      <c r="BC328">
        <f t="shared" si="198"/>
        <v>1</v>
      </c>
      <c r="BD328">
        <f t="shared" si="199"/>
        <v>0</v>
      </c>
      <c r="BE328">
        <f t="shared" si="200"/>
        <v>0</v>
      </c>
      <c r="BF328">
        <f t="shared" si="201"/>
        <v>0</v>
      </c>
      <c r="BG328">
        <f t="shared" si="202"/>
        <v>0</v>
      </c>
      <c r="BH328">
        <f t="shared" si="203"/>
        <v>0</v>
      </c>
      <c r="BI328">
        <f t="shared" si="204"/>
        <v>1</v>
      </c>
      <c r="BJ328">
        <f t="shared" si="205"/>
        <v>1</v>
      </c>
      <c r="BK328">
        <f t="shared" si="206"/>
        <v>0</v>
      </c>
      <c r="BL328">
        <f t="shared" si="207"/>
        <v>1</v>
      </c>
      <c r="BM328">
        <f t="shared" si="208"/>
        <v>1</v>
      </c>
      <c r="BN328">
        <f t="shared" si="209"/>
        <v>1</v>
      </c>
      <c r="BO328">
        <f t="shared" si="210"/>
        <v>1</v>
      </c>
      <c r="BP328">
        <f t="shared" si="211"/>
        <v>1</v>
      </c>
      <c r="BQ328">
        <f t="shared" si="212"/>
        <v>1</v>
      </c>
      <c r="BR328">
        <f t="shared" si="213"/>
        <v>1</v>
      </c>
      <c r="BS328">
        <f t="shared" si="214"/>
        <v>0</v>
      </c>
      <c r="BT328">
        <f t="shared" si="215"/>
        <v>0</v>
      </c>
      <c r="BU328">
        <f t="shared" si="216"/>
        <v>1</v>
      </c>
      <c r="BV328">
        <f t="shared" si="187"/>
        <v>66.666666666666671</v>
      </c>
    </row>
    <row r="329" spans="1:74" x14ac:dyDescent="0.25">
      <c r="A329" t="s">
        <v>528</v>
      </c>
      <c r="B329" s="2">
        <v>10</v>
      </c>
      <c r="C329" t="s">
        <v>80</v>
      </c>
      <c r="D329" s="2">
        <v>1</v>
      </c>
      <c r="E329" s="2">
        <v>1</v>
      </c>
      <c r="F329" s="2">
        <v>0</v>
      </c>
      <c r="G329" s="2">
        <v>0</v>
      </c>
      <c r="I329" t="s">
        <v>445</v>
      </c>
      <c r="J329" t="s">
        <v>446</v>
      </c>
      <c r="K329" t="s">
        <v>247</v>
      </c>
      <c r="L329" t="s">
        <v>447</v>
      </c>
      <c r="M329" s="3">
        <v>4</v>
      </c>
      <c r="N329" t="s">
        <v>78</v>
      </c>
      <c r="O329" t="s">
        <v>79</v>
      </c>
      <c r="P329" t="s">
        <v>78</v>
      </c>
      <c r="Q329" t="s">
        <v>74</v>
      </c>
      <c r="R329" t="s">
        <v>74</v>
      </c>
      <c r="S329" t="s">
        <v>79</v>
      </c>
      <c r="T329" t="s">
        <v>80</v>
      </c>
      <c r="U329" t="s">
        <v>74</v>
      </c>
      <c r="V329" t="s">
        <v>74</v>
      </c>
      <c r="W329" t="s">
        <v>79</v>
      </c>
      <c r="X329" t="s">
        <v>79</v>
      </c>
      <c r="Y329" t="s">
        <v>74</v>
      </c>
      <c r="Z329" t="s">
        <v>90</v>
      </c>
      <c r="AA329" t="s">
        <v>78</v>
      </c>
      <c r="AB329" t="s">
        <v>80</v>
      </c>
      <c r="AC329" t="s">
        <v>78</v>
      </c>
      <c r="AD329" t="s">
        <v>78</v>
      </c>
      <c r="AE329" t="s">
        <v>74</v>
      </c>
      <c r="AF329" t="s">
        <v>80</v>
      </c>
      <c r="AG329" t="s">
        <v>80</v>
      </c>
      <c r="AH329" t="s">
        <v>80</v>
      </c>
      <c r="AI329" t="s">
        <v>79</v>
      </c>
      <c r="AJ329" t="s">
        <v>74</v>
      </c>
      <c r="AK329" t="s">
        <v>74</v>
      </c>
      <c r="AL329" t="s">
        <v>79</v>
      </c>
      <c r="AM329" t="s">
        <v>78</v>
      </c>
      <c r="AN329" t="s">
        <v>79</v>
      </c>
      <c r="AO329" t="s">
        <v>79</v>
      </c>
      <c r="AP329" t="s">
        <v>74</v>
      </c>
      <c r="AQ329" t="s">
        <v>78</v>
      </c>
      <c r="AR329">
        <f t="shared" si="186"/>
        <v>1</v>
      </c>
      <c r="AS329">
        <f t="shared" si="188"/>
        <v>1</v>
      </c>
      <c r="AT329">
        <f t="shared" si="189"/>
        <v>1</v>
      </c>
      <c r="AU329">
        <f t="shared" si="190"/>
        <v>1</v>
      </c>
      <c r="AV329">
        <f t="shared" si="191"/>
        <v>1</v>
      </c>
      <c r="AW329">
        <f t="shared" si="192"/>
        <v>1</v>
      </c>
      <c r="AX329">
        <f t="shared" si="193"/>
        <v>1</v>
      </c>
      <c r="AY329">
        <f t="shared" si="194"/>
        <v>1</v>
      </c>
      <c r="AZ329">
        <f t="shared" si="195"/>
        <v>1</v>
      </c>
      <c r="BA329">
        <f t="shared" si="196"/>
        <v>1</v>
      </c>
      <c r="BB329">
        <f t="shared" si="197"/>
        <v>1</v>
      </c>
      <c r="BC329">
        <f t="shared" si="198"/>
        <v>0</v>
      </c>
      <c r="BD329">
        <f t="shared" si="199"/>
        <v>0</v>
      </c>
      <c r="BE329">
        <f t="shared" si="200"/>
        <v>0</v>
      </c>
      <c r="BF329">
        <f t="shared" si="201"/>
        <v>1</v>
      </c>
      <c r="BG329">
        <f t="shared" si="202"/>
        <v>0</v>
      </c>
      <c r="BH329">
        <f t="shared" si="203"/>
        <v>0</v>
      </c>
      <c r="BI329">
        <f t="shared" si="204"/>
        <v>1</v>
      </c>
      <c r="BJ329">
        <f t="shared" si="205"/>
        <v>0</v>
      </c>
      <c r="BK329">
        <f t="shared" si="206"/>
        <v>0</v>
      </c>
      <c r="BL329">
        <f t="shared" si="207"/>
        <v>1</v>
      </c>
      <c r="BM329">
        <f t="shared" si="208"/>
        <v>1</v>
      </c>
      <c r="BN329">
        <f t="shared" si="209"/>
        <v>0</v>
      </c>
      <c r="BO329">
        <f t="shared" si="210"/>
        <v>1</v>
      </c>
      <c r="BP329">
        <f t="shared" si="211"/>
        <v>1</v>
      </c>
      <c r="BQ329">
        <f t="shared" si="212"/>
        <v>1</v>
      </c>
      <c r="BR329">
        <f t="shared" si="213"/>
        <v>1</v>
      </c>
      <c r="BS329">
        <f t="shared" si="214"/>
        <v>1</v>
      </c>
      <c r="BT329">
        <f t="shared" si="215"/>
        <v>0</v>
      </c>
      <c r="BU329">
        <f t="shared" si="216"/>
        <v>0</v>
      </c>
      <c r="BV329">
        <f t="shared" si="187"/>
        <v>66.666666666666671</v>
      </c>
    </row>
    <row r="330" spans="1:74" x14ac:dyDescent="0.25">
      <c r="A330" t="s">
        <v>529</v>
      </c>
      <c r="B330" s="2">
        <v>10</v>
      </c>
      <c r="C330" t="s">
        <v>80</v>
      </c>
      <c r="D330" s="2">
        <v>1</v>
      </c>
      <c r="E330" s="2">
        <v>1</v>
      </c>
      <c r="F330" s="2">
        <v>0</v>
      </c>
      <c r="G330" s="2">
        <v>0</v>
      </c>
      <c r="I330" t="s">
        <v>445</v>
      </c>
      <c r="J330" t="s">
        <v>446</v>
      </c>
      <c r="K330" t="s">
        <v>247</v>
      </c>
      <c r="L330" t="s">
        <v>447</v>
      </c>
      <c r="M330" s="3">
        <v>4</v>
      </c>
      <c r="N330" t="s">
        <v>78</v>
      </c>
      <c r="O330" t="s">
        <v>79</v>
      </c>
      <c r="P330" t="s">
        <v>78</v>
      </c>
      <c r="Q330" t="s">
        <v>74</v>
      </c>
      <c r="R330" t="s">
        <v>74</v>
      </c>
      <c r="S330" t="s">
        <v>79</v>
      </c>
      <c r="T330" t="s">
        <v>80</v>
      </c>
      <c r="U330" t="s">
        <v>74</v>
      </c>
      <c r="V330" t="s">
        <v>74</v>
      </c>
      <c r="W330" t="s">
        <v>79</v>
      </c>
      <c r="X330" t="s">
        <v>79</v>
      </c>
      <c r="Y330" t="s">
        <v>80</v>
      </c>
      <c r="Z330" t="s">
        <v>80</v>
      </c>
      <c r="AA330" t="s">
        <v>78</v>
      </c>
      <c r="AB330" t="s">
        <v>80</v>
      </c>
      <c r="AC330" t="s">
        <v>78</v>
      </c>
      <c r="AD330" t="s">
        <v>78</v>
      </c>
      <c r="AE330" t="s">
        <v>74</v>
      </c>
      <c r="AF330" t="s">
        <v>78</v>
      </c>
      <c r="AG330" t="s">
        <v>80</v>
      </c>
      <c r="AH330" t="s">
        <v>80</v>
      </c>
      <c r="AI330" t="s">
        <v>79</v>
      </c>
      <c r="AJ330" t="s">
        <v>78</v>
      </c>
      <c r="AK330" t="s">
        <v>74</v>
      </c>
      <c r="AL330" t="s">
        <v>78</v>
      </c>
      <c r="AM330" t="s">
        <v>78</v>
      </c>
      <c r="AN330" t="s">
        <v>79</v>
      </c>
      <c r="AO330" t="s">
        <v>78</v>
      </c>
      <c r="AP330" t="s">
        <v>74</v>
      </c>
      <c r="AQ330" t="s">
        <v>79</v>
      </c>
      <c r="AR330">
        <f t="shared" si="186"/>
        <v>1</v>
      </c>
      <c r="AS330">
        <f t="shared" si="188"/>
        <v>1</v>
      </c>
      <c r="AT330">
        <f t="shared" si="189"/>
        <v>1</v>
      </c>
      <c r="AU330">
        <f t="shared" si="190"/>
        <v>1</v>
      </c>
      <c r="AV330">
        <f t="shared" si="191"/>
        <v>1</v>
      </c>
      <c r="AW330">
        <f t="shared" si="192"/>
        <v>1</v>
      </c>
      <c r="AX330">
        <f t="shared" si="193"/>
        <v>1</v>
      </c>
      <c r="AY330">
        <f t="shared" si="194"/>
        <v>1</v>
      </c>
      <c r="AZ330">
        <f t="shared" si="195"/>
        <v>1</v>
      </c>
      <c r="BA330">
        <f t="shared" si="196"/>
        <v>1</v>
      </c>
      <c r="BB330">
        <f t="shared" si="197"/>
        <v>1</v>
      </c>
      <c r="BC330">
        <f t="shared" si="198"/>
        <v>0</v>
      </c>
      <c r="BD330">
        <f t="shared" si="199"/>
        <v>0</v>
      </c>
      <c r="BE330">
        <f t="shared" si="200"/>
        <v>0</v>
      </c>
      <c r="BF330">
        <f t="shared" si="201"/>
        <v>1</v>
      </c>
      <c r="BG330">
        <f t="shared" si="202"/>
        <v>0</v>
      </c>
      <c r="BH330">
        <f t="shared" si="203"/>
        <v>0</v>
      </c>
      <c r="BI330">
        <f t="shared" si="204"/>
        <v>1</v>
      </c>
      <c r="BJ330">
        <f t="shared" si="205"/>
        <v>0</v>
      </c>
      <c r="BK330">
        <f t="shared" si="206"/>
        <v>0</v>
      </c>
      <c r="BL330">
        <f t="shared" si="207"/>
        <v>1</v>
      </c>
      <c r="BM330">
        <f t="shared" si="208"/>
        <v>1</v>
      </c>
      <c r="BN330">
        <f t="shared" si="209"/>
        <v>1</v>
      </c>
      <c r="BO330">
        <f t="shared" si="210"/>
        <v>1</v>
      </c>
      <c r="BP330">
        <f t="shared" si="211"/>
        <v>0</v>
      </c>
      <c r="BQ330">
        <f t="shared" si="212"/>
        <v>1</v>
      </c>
      <c r="BR330">
        <f t="shared" si="213"/>
        <v>1</v>
      </c>
      <c r="BS330">
        <f t="shared" si="214"/>
        <v>0</v>
      </c>
      <c r="BT330">
        <f t="shared" si="215"/>
        <v>0</v>
      </c>
      <c r="BU330">
        <f t="shared" si="216"/>
        <v>1</v>
      </c>
      <c r="BV330">
        <f t="shared" si="187"/>
        <v>66.666666666666671</v>
      </c>
    </row>
    <row r="331" spans="1:74" x14ac:dyDescent="0.25">
      <c r="A331" t="s">
        <v>530</v>
      </c>
      <c r="B331" s="2">
        <v>10</v>
      </c>
      <c r="C331" t="s">
        <v>80</v>
      </c>
      <c r="D331" s="2">
        <v>1</v>
      </c>
      <c r="E331" s="2">
        <v>2</v>
      </c>
      <c r="F331" s="2">
        <v>0</v>
      </c>
      <c r="G331" s="2">
        <v>0</v>
      </c>
      <c r="I331" t="s">
        <v>531</v>
      </c>
      <c r="J331" t="s">
        <v>532</v>
      </c>
      <c r="K331" t="s">
        <v>247</v>
      </c>
      <c r="L331" t="s">
        <v>533</v>
      </c>
      <c r="M331" s="3">
        <v>4</v>
      </c>
      <c r="N331" t="s">
        <v>78</v>
      </c>
      <c r="O331" t="s">
        <v>79</v>
      </c>
      <c r="P331" t="s">
        <v>78</v>
      </c>
      <c r="Q331" t="s">
        <v>74</v>
      </c>
      <c r="R331" t="s">
        <v>74</v>
      </c>
      <c r="S331" t="s">
        <v>79</v>
      </c>
      <c r="T331" t="s">
        <v>80</v>
      </c>
      <c r="U331" t="s">
        <v>74</v>
      </c>
      <c r="V331" t="s">
        <v>74</v>
      </c>
      <c r="W331" t="s">
        <v>79</v>
      </c>
      <c r="X331" t="s">
        <v>79</v>
      </c>
      <c r="Y331" t="s">
        <v>79</v>
      </c>
      <c r="Z331" t="s">
        <v>74</v>
      </c>
      <c r="AA331" t="s">
        <v>78</v>
      </c>
      <c r="AB331" t="s">
        <v>79</v>
      </c>
      <c r="AC331" t="s">
        <v>79</v>
      </c>
      <c r="AD331" t="s">
        <v>78</v>
      </c>
      <c r="AE331" t="s">
        <v>74</v>
      </c>
      <c r="AF331" t="s">
        <v>79</v>
      </c>
      <c r="AG331" t="s">
        <v>80</v>
      </c>
      <c r="AH331" t="s">
        <v>80</v>
      </c>
      <c r="AI331" t="s">
        <v>79</v>
      </c>
      <c r="AJ331" t="s">
        <v>78</v>
      </c>
      <c r="AK331" t="s">
        <v>79</v>
      </c>
      <c r="AL331" t="s">
        <v>78</v>
      </c>
      <c r="AM331" t="s">
        <v>74</v>
      </c>
      <c r="AN331" t="s">
        <v>78</v>
      </c>
      <c r="AO331" t="s">
        <v>78</v>
      </c>
      <c r="AP331" t="s">
        <v>74</v>
      </c>
      <c r="AQ331" t="s">
        <v>79</v>
      </c>
      <c r="AR331">
        <f t="shared" si="186"/>
        <v>1</v>
      </c>
      <c r="AS331">
        <f t="shared" si="188"/>
        <v>1</v>
      </c>
      <c r="AT331">
        <f t="shared" si="189"/>
        <v>1</v>
      </c>
      <c r="AU331">
        <f t="shared" si="190"/>
        <v>1</v>
      </c>
      <c r="AV331">
        <f t="shared" si="191"/>
        <v>1</v>
      </c>
      <c r="AW331">
        <f t="shared" si="192"/>
        <v>1</v>
      </c>
      <c r="AX331">
        <f t="shared" si="193"/>
        <v>1</v>
      </c>
      <c r="AY331">
        <f t="shared" si="194"/>
        <v>1</v>
      </c>
      <c r="AZ331">
        <f t="shared" si="195"/>
        <v>1</v>
      </c>
      <c r="BA331">
        <f t="shared" si="196"/>
        <v>1</v>
      </c>
      <c r="BB331">
        <f t="shared" si="197"/>
        <v>1</v>
      </c>
      <c r="BC331">
        <f t="shared" si="198"/>
        <v>1</v>
      </c>
      <c r="BD331">
        <f t="shared" si="199"/>
        <v>1</v>
      </c>
      <c r="BE331">
        <f t="shared" si="200"/>
        <v>0</v>
      </c>
      <c r="BF331">
        <f t="shared" si="201"/>
        <v>0</v>
      </c>
      <c r="BG331">
        <f t="shared" si="202"/>
        <v>1</v>
      </c>
      <c r="BH331">
        <f t="shared" si="203"/>
        <v>0</v>
      </c>
      <c r="BI331">
        <f t="shared" si="204"/>
        <v>1</v>
      </c>
      <c r="BJ331">
        <f t="shared" si="205"/>
        <v>1</v>
      </c>
      <c r="BK331">
        <f t="shared" si="206"/>
        <v>0</v>
      </c>
      <c r="BL331">
        <f t="shared" si="207"/>
        <v>1</v>
      </c>
      <c r="BM331">
        <f t="shared" si="208"/>
        <v>1</v>
      </c>
      <c r="BN331">
        <f t="shared" si="209"/>
        <v>1</v>
      </c>
      <c r="BO331">
        <f t="shared" si="210"/>
        <v>0</v>
      </c>
      <c r="BP331">
        <f t="shared" si="211"/>
        <v>0</v>
      </c>
      <c r="BQ331">
        <f t="shared" si="212"/>
        <v>0</v>
      </c>
      <c r="BR331">
        <f t="shared" si="213"/>
        <v>0</v>
      </c>
      <c r="BS331">
        <f t="shared" si="214"/>
        <v>0</v>
      </c>
      <c r="BT331">
        <f t="shared" si="215"/>
        <v>0</v>
      </c>
      <c r="BU331">
        <f t="shared" si="216"/>
        <v>1</v>
      </c>
      <c r="BV331">
        <f t="shared" si="187"/>
        <v>66.666666666666671</v>
      </c>
    </row>
    <row r="332" spans="1:74" x14ac:dyDescent="0.25">
      <c r="A332" t="s">
        <v>534</v>
      </c>
      <c r="B332" s="2">
        <v>10</v>
      </c>
      <c r="C332" t="s">
        <v>80</v>
      </c>
      <c r="D332" s="2">
        <v>1</v>
      </c>
      <c r="E332" s="2">
        <v>2</v>
      </c>
      <c r="F332" s="2">
        <v>0</v>
      </c>
      <c r="G332" s="2">
        <v>0</v>
      </c>
      <c r="I332" t="s">
        <v>531</v>
      </c>
      <c r="J332" t="s">
        <v>532</v>
      </c>
      <c r="K332" t="s">
        <v>247</v>
      </c>
      <c r="L332" t="s">
        <v>533</v>
      </c>
      <c r="M332" s="3">
        <v>4</v>
      </c>
      <c r="N332" t="s">
        <v>78</v>
      </c>
      <c r="O332" t="s">
        <v>79</v>
      </c>
      <c r="P332" t="s">
        <v>78</v>
      </c>
      <c r="Q332" t="s">
        <v>74</v>
      </c>
      <c r="R332" t="s">
        <v>74</v>
      </c>
      <c r="S332" t="s">
        <v>79</v>
      </c>
      <c r="T332" t="s">
        <v>80</v>
      </c>
      <c r="U332" t="s">
        <v>74</v>
      </c>
      <c r="V332" t="s">
        <v>74</v>
      </c>
      <c r="W332" t="s">
        <v>79</v>
      </c>
      <c r="X332" t="s">
        <v>79</v>
      </c>
      <c r="Y332" t="s">
        <v>74</v>
      </c>
      <c r="Z332" t="s">
        <v>78</v>
      </c>
      <c r="AA332" t="s">
        <v>78</v>
      </c>
      <c r="AB332" t="s">
        <v>74</v>
      </c>
      <c r="AC332" t="s">
        <v>79</v>
      </c>
      <c r="AD332" t="s">
        <v>79</v>
      </c>
      <c r="AE332" t="s">
        <v>74</v>
      </c>
      <c r="AF332" t="s">
        <v>79</v>
      </c>
      <c r="AG332" t="s">
        <v>80</v>
      </c>
      <c r="AH332" t="s">
        <v>80</v>
      </c>
      <c r="AI332" t="s">
        <v>79</v>
      </c>
      <c r="AJ332" t="s">
        <v>78</v>
      </c>
      <c r="AK332" t="s">
        <v>74</v>
      </c>
      <c r="AL332" t="s">
        <v>78</v>
      </c>
      <c r="AM332" t="s">
        <v>74</v>
      </c>
      <c r="AN332" t="s">
        <v>78</v>
      </c>
      <c r="AO332" t="s">
        <v>78</v>
      </c>
      <c r="AP332" t="s">
        <v>74</v>
      </c>
      <c r="AQ332" t="s">
        <v>79</v>
      </c>
      <c r="AR332">
        <f t="shared" si="186"/>
        <v>1</v>
      </c>
      <c r="AS332">
        <f t="shared" si="188"/>
        <v>1</v>
      </c>
      <c r="AT332">
        <f t="shared" si="189"/>
        <v>1</v>
      </c>
      <c r="AU332">
        <f t="shared" si="190"/>
        <v>1</v>
      </c>
      <c r="AV332">
        <f t="shared" si="191"/>
        <v>1</v>
      </c>
      <c r="AW332">
        <f t="shared" si="192"/>
        <v>1</v>
      </c>
      <c r="AX332">
        <f t="shared" si="193"/>
        <v>1</v>
      </c>
      <c r="AY332">
        <f t="shared" si="194"/>
        <v>1</v>
      </c>
      <c r="AZ332">
        <f t="shared" si="195"/>
        <v>1</v>
      </c>
      <c r="BA332">
        <f t="shared" si="196"/>
        <v>1</v>
      </c>
      <c r="BB332">
        <f t="shared" si="197"/>
        <v>1</v>
      </c>
      <c r="BC332">
        <f t="shared" si="198"/>
        <v>0</v>
      </c>
      <c r="BD332">
        <f t="shared" si="199"/>
        <v>0</v>
      </c>
      <c r="BE332">
        <f t="shared" si="200"/>
        <v>0</v>
      </c>
      <c r="BF332">
        <f t="shared" si="201"/>
        <v>0</v>
      </c>
      <c r="BG332">
        <f t="shared" si="202"/>
        <v>1</v>
      </c>
      <c r="BH332">
        <f t="shared" si="203"/>
        <v>1</v>
      </c>
      <c r="BI332">
        <f t="shared" si="204"/>
        <v>1</v>
      </c>
      <c r="BJ332">
        <f t="shared" si="205"/>
        <v>1</v>
      </c>
      <c r="BK332">
        <f t="shared" si="206"/>
        <v>0</v>
      </c>
      <c r="BL332">
        <f t="shared" si="207"/>
        <v>1</v>
      </c>
      <c r="BM332">
        <f t="shared" si="208"/>
        <v>1</v>
      </c>
      <c r="BN332">
        <f t="shared" si="209"/>
        <v>1</v>
      </c>
      <c r="BO332">
        <f t="shared" si="210"/>
        <v>1</v>
      </c>
      <c r="BP332">
        <f t="shared" si="211"/>
        <v>0</v>
      </c>
      <c r="BQ332">
        <f t="shared" si="212"/>
        <v>0</v>
      </c>
      <c r="BR332">
        <f t="shared" si="213"/>
        <v>0</v>
      </c>
      <c r="BS332">
        <f t="shared" si="214"/>
        <v>0</v>
      </c>
      <c r="BT332">
        <f t="shared" si="215"/>
        <v>0</v>
      </c>
      <c r="BU332">
        <f t="shared" si="216"/>
        <v>1</v>
      </c>
      <c r="BV332">
        <f t="shared" si="187"/>
        <v>66.666666666666671</v>
      </c>
    </row>
    <row r="333" spans="1:74" x14ac:dyDescent="0.25">
      <c r="A333" t="s">
        <v>535</v>
      </c>
      <c r="B333" s="2">
        <v>10</v>
      </c>
      <c r="C333" t="s">
        <v>80</v>
      </c>
      <c r="D333" s="2">
        <v>2</v>
      </c>
      <c r="E333" s="2">
        <v>2</v>
      </c>
      <c r="F333" s="2">
        <v>0</v>
      </c>
      <c r="G333" s="2">
        <v>0</v>
      </c>
      <c r="I333" t="s">
        <v>531</v>
      </c>
      <c r="J333" t="s">
        <v>532</v>
      </c>
      <c r="K333" t="s">
        <v>247</v>
      </c>
      <c r="L333" t="s">
        <v>533</v>
      </c>
      <c r="M333" s="3">
        <v>4</v>
      </c>
      <c r="N333" t="s">
        <v>78</v>
      </c>
      <c r="O333" t="s">
        <v>79</v>
      </c>
      <c r="P333" t="s">
        <v>78</v>
      </c>
      <c r="Q333" t="s">
        <v>74</v>
      </c>
      <c r="R333" t="s">
        <v>74</v>
      </c>
      <c r="S333" t="s">
        <v>79</v>
      </c>
      <c r="T333" t="s">
        <v>80</v>
      </c>
      <c r="U333" t="s">
        <v>74</v>
      </c>
      <c r="V333" t="s">
        <v>74</v>
      </c>
      <c r="W333" t="s">
        <v>79</v>
      </c>
      <c r="X333" t="s">
        <v>79</v>
      </c>
      <c r="Y333" t="s">
        <v>79</v>
      </c>
      <c r="Z333" t="s">
        <v>78</v>
      </c>
      <c r="AA333" t="s">
        <v>78</v>
      </c>
      <c r="AB333" t="s">
        <v>74</v>
      </c>
      <c r="AC333" t="s">
        <v>79</v>
      </c>
      <c r="AD333" t="s">
        <v>79</v>
      </c>
      <c r="AE333" t="s">
        <v>74</v>
      </c>
      <c r="AF333" t="s">
        <v>79</v>
      </c>
      <c r="AG333" t="s">
        <v>80</v>
      </c>
      <c r="AH333" t="s">
        <v>80</v>
      </c>
      <c r="AI333" t="s">
        <v>79</v>
      </c>
      <c r="AJ333" t="s">
        <v>78</v>
      </c>
      <c r="AK333" t="s">
        <v>74</v>
      </c>
      <c r="AL333" t="s">
        <v>74</v>
      </c>
      <c r="AM333" t="s">
        <v>80</v>
      </c>
      <c r="AN333" t="s">
        <v>78</v>
      </c>
      <c r="AO333" t="s">
        <v>78</v>
      </c>
      <c r="AP333" t="s">
        <v>74</v>
      </c>
      <c r="AQ333" t="s">
        <v>78</v>
      </c>
      <c r="AR333">
        <f t="shared" si="186"/>
        <v>1</v>
      </c>
      <c r="AS333">
        <f t="shared" si="188"/>
        <v>1</v>
      </c>
      <c r="AT333">
        <f t="shared" si="189"/>
        <v>1</v>
      </c>
      <c r="AU333">
        <f t="shared" si="190"/>
        <v>1</v>
      </c>
      <c r="AV333">
        <f t="shared" si="191"/>
        <v>1</v>
      </c>
      <c r="AW333">
        <f t="shared" si="192"/>
        <v>1</v>
      </c>
      <c r="AX333">
        <f t="shared" si="193"/>
        <v>1</v>
      </c>
      <c r="AY333">
        <f t="shared" si="194"/>
        <v>1</v>
      </c>
      <c r="AZ333">
        <f t="shared" si="195"/>
        <v>1</v>
      </c>
      <c r="BA333">
        <f t="shared" si="196"/>
        <v>1</v>
      </c>
      <c r="BB333">
        <f t="shared" si="197"/>
        <v>1</v>
      </c>
      <c r="BC333">
        <f t="shared" si="198"/>
        <v>1</v>
      </c>
      <c r="BD333">
        <f t="shared" si="199"/>
        <v>0</v>
      </c>
      <c r="BE333">
        <f t="shared" si="200"/>
        <v>0</v>
      </c>
      <c r="BF333">
        <f t="shared" si="201"/>
        <v>0</v>
      </c>
      <c r="BG333">
        <f t="shared" si="202"/>
        <v>1</v>
      </c>
      <c r="BH333">
        <f t="shared" si="203"/>
        <v>1</v>
      </c>
      <c r="BI333">
        <f t="shared" si="204"/>
        <v>1</v>
      </c>
      <c r="BJ333">
        <f t="shared" si="205"/>
        <v>1</v>
      </c>
      <c r="BK333">
        <f t="shared" si="206"/>
        <v>0</v>
      </c>
      <c r="BL333">
        <f t="shared" si="207"/>
        <v>1</v>
      </c>
      <c r="BM333">
        <f t="shared" si="208"/>
        <v>1</v>
      </c>
      <c r="BN333">
        <f t="shared" si="209"/>
        <v>1</v>
      </c>
      <c r="BO333">
        <f t="shared" si="210"/>
        <v>1</v>
      </c>
      <c r="BP333">
        <f t="shared" si="211"/>
        <v>0</v>
      </c>
      <c r="BQ333">
        <f t="shared" si="212"/>
        <v>0</v>
      </c>
      <c r="BR333">
        <f t="shared" si="213"/>
        <v>0</v>
      </c>
      <c r="BS333">
        <f t="shared" si="214"/>
        <v>0</v>
      </c>
      <c r="BT333">
        <f t="shared" si="215"/>
        <v>0</v>
      </c>
      <c r="BU333">
        <f t="shared" si="216"/>
        <v>0</v>
      </c>
      <c r="BV333">
        <f t="shared" si="187"/>
        <v>66.666666666666671</v>
      </c>
    </row>
    <row r="334" spans="1:74" x14ac:dyDescent="0.25">
      <c r="A334" t="s">
        <v>536</v>
      </c>
      <c r="B334" s="2">
        <v>9</v>
      </c>
      <c r="C334" t="s">
        <v>74</v>
      </c>
      <c r="D334" s="2">
        <v>1</v>
      </c>
      <c r="E334" s="2">
        <v>1</v>
      </c>
      <c r="F334" s="2">
        <v>0</v>
      </c>
      <c r="G334" s="2">
        <v>0</v>
      </c>
      <c r="I334" t="s">
        <v>245</v>
      </c>
      <c r="J334" t="s">
        <v>246</v>
      </c>
      <c r="K334" t="s">
        <v>247</v>
      </c>
      <c r="L334" t="s">
        <v>248</v>
      </c>
      <c r="M334" s="3">
        <v>4</v>
      </c>
      <c r="N334" t="s">
        <v>78</v>
      </c>
      <c r="O334" t="s">
        <v>79</v>
      </c>
      <c r="P334" t="s">
        <v>78</v>
      </c>
      <c r="Q334" t="s">
        <v>79</v>
      </c>
      <c r="R334" t="s">
        <v>80</v>
      </c>
      <c r="S334" t="s">
        <v>79</v>
      </c>
      <c r="T334" t="s">
        <v>80</v>
      </c>
      <c r="U334" t="s">
        <v>74</v>
      </c>
      <c r="V334" t="s">
        <v>74</v>
      </c>
      <c r="W334" t="s">
        <v>79</v>
      </c>
      <c r="X334" t="s">
        <v>79</v>
      </c>
      <c r="Y334" t="s">
        <v>74</v>
      </c>
      <c r="Z334" t="s">
        <v>79</v>
      </c>
      <c r="AA334" t="s">
        <v>78</v>
      </c>
      <c r="AB334" t="s">
        <v>74</v>
      </c>
      <c r="AC334" t="s">
        <v>79</v>
      </c>
      <c r="AD334" t="s">
        <v>80</v>
      </c>
      <c r="AE334" t="s">
        <v>74</v>
      </c>
      <c r="AF334" t="s">
        <v>79</v>
      </c>
      <c r="AG334" t="s">
        <v>80</v>
      </c>
      <c r="AH334" t="s">
        <v>80</v>
      </c>
      <c r="AI334" t="s">
        <v>79</v>
      </c>
      <c r="AJ334" t="s">
        <v>79</v>
      </c>
      <c r="AK334" t="s">
        <v>74</v>
      </c>
      <c r="AL334" t="s">
        <v>78</v>
      </c>
      <c r="AM334" t="s">
        <v>78</v>
      </c>
      <c r="AN334" t="s">
        <v>79</v>
      </c>
      <c r="AO334" t="s">
        <v>79</v>
      </c>
      <c r="AP334" t="s">
        <v>80</v>
      </c>
      <c r="AQ334" t="s">
        <v>79</v>
      </c>
      <c r="AR334">
        <f t="shared" si="186"/>
        <v>1</v>
      </c>
      <c r="AS334">
        <f t="shared" si="188"/>
        <v>1</v>
      </c>
      <c r="AT334">
        <f t="shared" si="189"/>
        <v>1</v>
      </c>
      <c r="AU334">
        <f t="shared" si="190"/>
        <v>0</v>
      </c>
      <c r="AV334">
        <f t="shared" si="191"/>
        <v>0</v>
      </c>
      <c r="AW334">
        <f t="shared" si="192"/>
        <v>1</v>
      </c>
      <c r="AX334">
        <f t="shared" si="193"/>
        <v>1</v>
      </c>
      <c r="AY334">
        <f t="shared" si="194"/>
        <v>1</v>
      </c>
      <c r="AZ334">
        <f t="shared" si="195"/>
        <v>1</v>
      </c>
      <c r="BA334">
        <f t="shared" si="196"/>
        <v>1</v>
      </c>
      <c r="BB334">
        <f t="shared" si="197"/>
        <v>1</v>
      </c>
      <c r="BC334">
        <f t="shared" si="198"/>
        <v>0</v>
      </c>
      <c r="BD334">
        <f t="shared" si="199"/>
        <v>0</v>
      </c>
      <c r="BE334">
        <f t="shared" si="200"/>
        <v>0</v>
      </c>
      <c r="BF334">
        <f t="shared" si="201"/>
        <v>0</v>
      </c>
      <c r="BG334">
        <f t="shared" si="202"/>
        <v>1</v>
      </c>
      <c r="BH334">
        <f t="shared" si="203"/>
        <v>0</v>
      </c>
      <c r="BI334">
        <f t="shared" si="204"/>
        <v>1</v>
      </c>
      <c r="BJ334">
        <f t="shared" si="205"/>
        <v>1</v>
      </c>
      <c r="BK334">
        <f t="shared" si="206"/>
        <v>0</v>
      </c>
      <c r="BL334">
        <f t="shared" si="207"/>
        <v>1</v>
      </c>
      <c r="BM334">
        <f t="shared" si="208"/>
        <v>1</v>
      </c>
      <c r="BN334">
        <f t="shared" si="209"/>
        <v>0</v>
      </c>
      <c r="BO334">
        <f t="shared" si="210"/>
        <v>1</v>
      </c>
      <c r="BP334">
        <f t="shared" si="211"/>
        <v>0</v>
      </c>
      <c r="BQ334">
        <f t="shared" si="212"/>
        <v>1</v>
      </c>
      <c r="BR334">
        <f t="shared" si="213"/>
        <v>1</v>
      </c>
      <c r="BS334">
        <f t="shared" si="214"/>
        <v>1</v>
      </c>
      <c r="BT334">
        <f t="shared" si="215"/>
        <v>1</v>
      </c>
      <c r="BU334">
        <f t="shared" si="216"/>
        <v>1</v>
      </c>
      <c r="BV334">
        <f t="shared" si="187"/>
        <v>66.666666666666671</v>
      </c>
    </row>
    <row r="335" spans="1:74" x14ac:dyDescent="0.25">
      <c r="A335" t="s">
        <v>537</v>
      </c>
      <c r="B335" s="2">
        <v>11</v>
      </c>
      <c r="C335" t="s">
        <v>74</v>
      </c>
      <c r="D335" s="2">
        <v>1</v>
      </c>
      <c r="E335" s="2">
        <v>1</v>
      </c>
      <c r="F335" s="2">
        <v>0</v>
      </c>
      <c r="G335" s="2">
        <v>0</v>
      </c>
      <c r="I335" t="s">
        <v>245</v>
      </c>
      <c r="J335" t="s">
        <v>246</v>
      </c>
      <c r="K335" t="s">
        <v>247</v>
      </c>
      <c r="L335" t="s">
        <v>248</v>
      </c>
      <c r="M335" s="3">
        <v>4</v>
      </c>
      <c r="N335" t="s">
        <v>78</v>
      </c>
      <c r="O335" t="s">
        <v>79</v>
      </c>
      <c r="P335" t="s">
        <v>78</v>
      </c>
      <c r="Q335" t="s">
        <v>74</v>
      </c>
      <c r="R335" t="s">
        <v>74</v>
      </c>
      <c r="S335" t="s">
        <v>79</v>
      </c>
      <c r="T335" t="s">
        <v>80</v>
      </c>
      <c r="U335" t="s">
        <v>78</v>
      </c>
      <c r="V335" t="s">
        <v>74</v>
      </c>
      <c r="W335" t="s">
        <v>79</v>
      </c>
      <c r="X335" t="s">
        <v>79</v>
      </c>
      <c r="Y335" t="s">
        <v>79</v>
      </c>
      <c r="Z335" t="s">
        <v>79</v>
      </c>
      <c r="AA335" t="s">
        <v>78</v>
      </c>
      <c r="AB335" t="s">
        <v>78</v>
      </c>
      <c r="AC335" t="s">
        <v>79</v>
      </c>
      <c r="AD335" t="s">
        <v>79</v>
      </c>
      <c r="AE335" t="s">
        <v>79</v>
      </c>
      <c r="AF335" t="s">
        <v>79</v>
      </c>
      <c r="AG335" t="s">
        <v>80</v>
      </c>
      <c r="AH335" t="s">
        <v>80</v>
      </c>
      <c r="AI335" t="s">
        <v>79</v>
      </c>
      <c r="AJ335" t="s">
        <v>78</v>
      </c>
      <c r="AK335" t="s">
        <v>74</v>
      </c>
      <c r="AL335" t="s">
        <v>79</v>
      </c>
      <c r="AM335" t="s">
        <v>79</v>
      </c>
      <c r="AN335" t="s">
        <v>78</v>
      </c>
      <c r="AO335" t="s">
        <v>78</v>
      </c>
      <c r="AP335" t="s">
        <v>79</v>
      </c>
      <c r="AQ335" t="s">
        <v>79</v>
      </c>
      <c r="AR335">
        <f t="shared" si="186"/>
        <v>1</v>
      </c>
      <c r="AS335">
        <f t="shared" si="188"/>
        <v>1</v>
      </c>
      <c r="AT335">
        <f t="shared" si="189"/>
        <v>1</v>
      </c>
      <c r="AU335">
        <f t="shared" si="190"/>
        <v>1</v>
      </c>
      <c r="AV335">
        <f t="shared" si="191"/>
        <v>1</v>
      </c>
      <c r="AW335">
        <f t="shared" si="192"/>
        <v>1</v>
      </c>
      <c r="AX335">
        <f t="shared" si="193"/>
        <v>1</v>
      </c>
      <c r="AY335">
        <f t="shared" si="194"/>
        <v>0</v>
      </c>
      <c r="AZ335">
        <f t="shared" si="195"/>
        <v>1</v>
      </c>
      <c r="BA335">
        <f t="shared" si="196"/>
        <v>1</v>
      </c>
      <c r="BB335">
        <f t="shared" si="197"/>
        <v>1</v>
      </c>
      <c r="BC335">
        <f t="shared" si="198"/>
        <v>1</v>
      </c>
      <c r="BD335">
        <f t="shared" si="199"/>
        <v>0</v>
      </c>
      <c r="BE335">
        <f t="shared" si="200"/>
        <v>0</v>
      </c>
      <c r="BF335">
        <f t="shared" si="201"/>
        <v>0</v>
      </c>
      <c r="BG335">
        <f t="shared" si="202"/>
        <v>1</v>
      </c>
      <c r="BH335">
        <f t="shared" si="203"/>
        <v>1</v>
      </c>
      <c r="BI335">
        <f t="shared" si="204"/>
        <v>0</v>
      </c>
      <c r="BJ335">
        <f t="shared" si="205"/>
        <v>1</v>
      </c>
      <c r="BK335">
        <f t="shared" si="206"/>
        <v>0</v>
      </c>
      <c r="BL335">
        <f t="shared" si="207"/>
        <v>1</v>
      </c>
      <c r="BM335">
        <f t="shared" si="208"/>
        <v>1</v>
      </c>
      <c r="BN335">
        <f t="shared" si="209"/>
        <v>1</v>
      </c>
      <c r="BO335">
        <f t="shared" si="210"/>
        <v>1</v>
      </c>
      <c r="BP335">
        <f t="shared" si="211"/>
        <v>1</v>
      </c>
      <c r="BQ335">
        <f t="shared" si="212"/>
        <v>0</v>
      </c>
      <c r="BR335">
        <f t="shared" si="213"/>
        <v>0</v>
      </c>
      <c r="BS335">
        <f t="shared" si="214"/>
        <v>0</v>
      </c>
      <c r="BT335">
        <f t="shared" si="215"/>
        <v>0</v>
      </c>
      <c r="BU335">
        <f t="shared" si="216"/>
        <v>1</v>
      </c>
      <c r="BV335">
        <f t="shared" si="187"/>
        <v>66.666666666666671</v>
      </c>
    </row>
    <row r="336" spans="1:74" x14ac:dyDescent="0.25">
      <c r="A336" t="s">
        <v>538</v>
      </c>
      <c r="B336" s="2">
        <v>10</v>
      </c>
      <c r="C336" t="s">
        <v>74</v>
      </c>
      <c r="D336" s="2">
        <v>1</v>
      </c>
      <c r="E336" s="2">
        <v>1</v>
      </c>
      <c r="F336" s="2">
        <v>0</v>
      </c>
      <c r="G336" s="2">
        <v>0</v>
      </c>
      <c r="I336" t="s">
        <v>245</v>
      </c>
      <c r="J336" t="s">
        <v>246</v>
      </c>
      <c r="K336" t="s">
        <v>247</v>
      </c>
      <c r="L336" t="s">
        <v>248</v>
      </c>
      <c r="M336" s="3">
        <v>4</v>
      </c>
      <c r="N336" t="s">
        <v>78</v>
      </c>
      <c r="O336" t="s">
        <v>79</v>
      </c>
      <c r="P336" t="s">
        <v>78</v>
      </c>
      <c r="Q336" t="s">
        <v>74</v>
      </c>
      <c r="R336" t="s">
        <v>74</v>
      </c>
      <c r="S336" t="s">
        <v>79</v>
      </c>
      <c r="T336" t="s">
        <v>80</v>
      </c>
      <c r="U336" t="s">
        <v>78</v>
      </c>
      <c r="V336" t="s">
        <v>74</v>
      </c>
      <c r="W336" t="s">
        <v>79</v>
      </c>
      <c r="X336" t="s">
        <v>79</v>
      </c>
      <c r="Y336" t="s">
        <v>79</v>
      </c>
      <c r="Z336" t="s">
        <v>79</v>
      </c>
      <c r="AA336" t="s">
        <v>78</v>
      </c>
      <c r="AB336" t="s">
        <v>78</v>
      </c>
      <c r="AC336" t="s">
        <v>79</v>
      </c>
      <c r="AD336" t="s">
        <v>79</v>
      </c>
      <c r="AE336" t="s">
        <v>79</v>
      </c>
      <c r="AF336" t="s">
        <v>79</v>
      </c>
      <c r="AG336" t="s">
        <v>80</v>
      </c>
      <c r="AH336" t="s">
        <v>80</v>
      </c>
      <c r="AI336" t="s">
        <v>79</v>
      </c>
      <c r="AJ336" t="s">
        <v>78</v>
      </c>
      <c r="AK336" t="s">
        <v>74</v>
      </c>
      <c r="AL336" t="s">
        <v>79</v>
      </c>
      <c r="AM336" t="s">
        <v>79</v>
      </c>
      <c r="AN336" t="s">
        <v>78</v>
      </c>
      <c r="AO336" t="s">
        <v>78</v>
      </c>
      <c r="AP336" t="s">
        <v>79</v>
      </c>
      <c r="AQ336" t="s">
        <v>79</v>
      </c>
      <c r="AR336">
        <f t="shared" si="186"/>
        <v>1</v>
      </c>
      <c r="AS336">
        <f t="shared" si="188"/>
        <v>1</v>
      </c>
      <c r="AT336">
        <f t="shared" si="189"/>
        <v>1</v>
      </c>
      <c r="AU336">
        <f t="shared" si="190"/>
        <v>1</v>
      </c>
      <c r="AV336">
        <f t="shared" si="191"/>
        <v>1</v>
      </c>
      <c r="AW336">
        <f t="shared" si="192"/>
        <v>1</v>
      </c>
      <c r="AX336">
        <f t="shared" si="193"/>
        <v>1</v>
      </c>
      <c r="AY336">
        <f t="shared" si="194"/>
        <v>0</v>
      </c>
      <c r="AZ336">
        <f t="shared" si="195"/>
        <v>1</v>
      </c>
      <c r="BA336">
        <f t="shared" si="196"/>
        <v>1</v>
      </c>
      <c r="BB336">
        <f t="shared" si="197"/>
        <v>1</v>
      </c>
      <c r="BC336">
        <f t="shared" si="198"/>
        <v>1</v>
      </c>
      <c r="BD336">
        <f t="shared" si="199"/>
        <v>0</v>
      </c>
      <c r="BE336">
        <f t="shared" si="200"/>
        <v>0</v>
      </c>
      <c r="BF336">
        <f t="shared" si="201"/>
        <v>0</v>
      </c>
      <c r="BG336">
        <f t="shared" si="202"/>
        <v>1</v>
      </c>
      <c r="BH336">
        <f t="shared" si="203"/>
        <v>1</v>
      </c>
      <c r="BI336">
        <f t="shared" si="204"/>
        <v>0</v>
      </c>
      <c r="BJ336">
        <f t="shared" si="205"/>
        <v>1</v>
      </c>
      <c r="BK336">
        <f t="shared" si="206"/>
        <v>0</v>
      </c>
      <c r="BL336">
        <f t="shared" si="207"/>
        <v>1</v>
      </c>
      <c r="BM336">
        <f t="shared" si="208"/>
        <v>1</v>
      </c>
      <c r="BN336">
        <f t="shared" si="209"/>
        <v>1</v>
      </c>
      <c r="BO336">
        <f t="shared" si="210"/>
        <v>1</v>
      </c>
      <c r="BP336">
        <f t="shared" si="211"/>
        <v>1</v>
      </c>
      <c r="BQ336">
        <f t="shared" si="212"/>
        <v>0</v>
      </c>
      <c r="BR336">
        <f t="shared" si="213"/>
        <v>0</v>
      </c>
      <c r="BS336">
        <f t="shared" si="214"/>
        <v>0</v>
      </c>
      <c r="BT336">
        <f t="shared" si="215"/>
        <v>0</v>
      </c>
      <c r="BU336">
        <f t="shared" si="216"/>
        <v>1</v>
      </c>
      <c r="BV336">
        <f t="shared" si="187"/>
        <v>66.666666666666671</v>
      </c>
    </row>
    <row r="337" spans="1:74" x14ac:dyDescent="0.25">
      <c r="A337" t="s">
        <v>539</v>
      </c>
      <c r="B337" s="2">
        <v>11</v>
      </c>
      <c r="C337" t="s">
        <v>80</v>
      </c>
      <c r="D337" s="2">
        <v>2</v>
      </c>
      <c r="E337" s="2">
        <v>1</v>
      </c>
      <c r="F337" s="2">
        <v>0</v>
      </c>
      <c r="G337" s="2">
        <v>0</v>
      </c>
      <c r="I337" t="s">
        <v>245</v>
      </c>
      <c r="J337" t="s">
        <v>246</v>
      </c>
      <c r="K337" t="s">
        <v>247</v>
      </c>
      <c r="L337" t="s">
        <v>248</v>
      </c>
      <c r="M337" s="3">
        <v>4</v>
      </c>
      <c r="N337" t="s">
        <v>78</v>
      </c>
      <c r="O337" t="s">
        <v>79</v>
      </c>
      <c r="P337" t="s">
        <v>90</v>
      </c>
      <c r="Q337" t="s">
        <v>74</v>
      </c>
      <c r="R337" t="s">
        <v>74</v>
      </c>
      <c r="S337" t="s">
        <v>79</v>
      </c>
      <c r="T337" t="s">
        <v>80</v>
      </c>
      <c r="U337" t="s">
        <v>74</v>
      </c>
      <c r="V337" t="s">
        <v>74</v>
      </c>
      <c r="W337" t="s">
        <v>79</v>
      </c>
      <c r="X337" t="s">
        <v>79</v>
      </c>
      <c r="Y337" t="s">
        <v>79</v>
      </c>
      <c r="Z337" t="s">
        <v>74</v>
      </c>
      <c r="AA337" t="s">
        <v>78</v>
      </c>
      <c r="AB337" t="s">
        <v>80</v>
      </c>
      <c r="AC337" t="s">
        <v>78</v>
      </c>
      <c r="AD337" t="s">
        <v>90</v>
      </c>
      <c r="AE337" t="s">
        <v>74</v>
      </c>
      <c r="AF337" t="s">
        <v>79</v>
      </c>
      <c r="AG337" t="s">
        <v>80</v>
      </c>
      <c r="AH337" t="s">
        <v>80</v>
      </c>
      <c r="AI337" t="s">
        <v>79</v>
      </c>
      <c r="AJ337" t="s">
        <v>90</v>
      </c>
      <c r="AK337" t="s">
        <v>80</v>
      </c>
      <c r="AL337" t="s">
        <v>80</v>
      </c>
      <c r="AM337" t="s">
        <v>90</v>
      </c>
      <c r="AN337" t="s">
        <v>79</v>
      </c>
      <c r="AO337" t="s">
        <v>90</v>
      </c>
      <c r="AP337" t="s">
        <v>80</v>
      </c>
      <c r="AQ337" t="s">
        <v>79</v>
      </c>
      <c r="AR337">
        <f t="shared" si="186"/>
        <v>1</v>
      </c>
      <c r="AS337">
        <f t="shared" si="188"/>
        <v>1</v>
      </c>
      <c r="AT337">
        <f t="shared" si="189"/>
        <v>0</v>
      </c>
      <c r="AU337">
        <f t="shared" si="190"/>
        <v>1</v>
      </c>
      <c r="AV337">
        <f t="shared" si="191"/>
        <v>1</v>
      </c>
      <c r="AW337">
        <f t="shared" si="192"/>
        <v>1</v>
      </c>
      <c r="AX337">
        <f t="shared" si="193"/>
        <v>1</v>
      </c>
      <c r="AY337">
        <f t="shared" si="194"/>
        <v>1</v>
      </c>
      <c r="AZ337">
        <f t="shared" si="195"/>
        <v>1</v>
      </c>
      <c r="BA337">
        <f t="shared" si="196"/>
        <v>1</v>
      </c>
      <c r="BB337">
        <f t="shared" si="197"/>
        <v>1</v>
      </c>
      <c r="BC337">
        <f t="shared" si="198"/>
        <v>1</v>
      </c>
      <c r="BD337">
        <f t="shared" si="199"/>
        <v>1</v>
      </c>
      <c r="BE337">
        <f t="shared" si="200"/>
        <v>0</v>
      </c>
      <c r="BF337">
        <f t="shared" si="201"/>
        <v>1</v>
      </c>
      <c r="BG337">
        <f t="shared" si="202"/>
        <v>0</v>
      </c>
      <c r="BH337">
        <f t="shared" si="203"/>
        <v>0</v>
      </c>
      <c r="BI337">
        <f t="shared" si="204"/>
        <v>1</v>
      </c>
      <c r="BJ337">
        <f t="shared" si="205"/>
        <v>1</v>
      </c>
      <c r="BK337">
        <f t="shared" si="206"/>
        <v>0</v>
      </c>
      <c r="BL337">
        <f t="shared" si="207"/>
        <v>1</v>
      </c>
      <c r="BM337">
        <f t="shared" si="208"/>
        <v>1</v>
      </c>
      <c r="BN337">
        <f t="shared" si="209"/>
        <v>0</v>
      </c>
      <c r="BO337">
        <f t="shared" si="210"/>
        <v>0</v>
      </c>
      <c r="BP337">
        <f t="shared" si="211"/>
        <v>0</v>
      </c>
      <c r="BQ337">
        <f t="shared" si="212"/>
        <v>0</v>
      </c>
      <c r="BR337">
        <f t="shared" si="213"/>
        <v>1</v>
      </c>
      <c r="BS337">
        <f t="shared" si="214"/>
        <v>0</v>
      </c>
      <c r="BT337">
        <f t="shared" si="215"/>
        <v>1</v>
      </c>
      <c r="BU337">
        <f t="shared" si="216"/>
        <v>1</v>
      </c>
      <c r="BV337">
        <f t="shared" si="187"/>
        <v>66.666666666666671</v>
      </c>
    </row>
    <row r="338" spans="1:74" x14ac:dyDescent="0.25">
      <c r="A338" t="s">
        <v>540</v>
      </c>
      <c r="B338" s="2">
        <v>10</v>
      </c>
      <c r="C338" t="s">
        <v>74</v>
      </c>
      <c r="D338" s="2">
        <v>2</v>
      </c>
      <c r="E338" s="2">
        <v>1</v>
      </c>
      <c r="F338" s="2">
        <v>0</v>
      </c>
      <c r="G338" s="2">
        <v>0</v>
      </c>
      <c r="I338" t="s">
        <v>245</v>
      </c>
      <c r="J338" t="s">
        <v>246</v>
      </c>
      <c r="K338" t="s">
        <v>247</v>
      </c>
      <c r="L338" t="s">
        <v>248</v>
      </c>
      <c r="M338" s="3">
        <v>4</v>
      </c>
      <c r="N338" t="s">
        <v>78</v>
      </c>
      <c r="O338" t="s">
        <v>79</v>
      </c>
      <c r="P338" t="s">
        <v>74</v>
      </c>
      <c r="Q338" t="s">
        <v>79</v>
      </c>
      <c r="R338" t="s">
        <v>74</v>
      </c>
      <c r="S338" t="s">
        <v>79</v>
      </c>
      <c r="T338" t="s">
        <v>78</v>
      </c>
      <c r="U338" t="s">
        <v>74</v>
      </c>
      <c r="V338" t="s">
        <v>74</v>
      </c>
      <c r="W338" t="s">
        <v>79</v>
      </c>
      <c r="X338" t="s">
        <v>79</v>
      </c>
      <c r="Y338" t="s">
        <v>79</v>
      </c>
      <c r="Z338" t="s">
        <v>74</v>
      </c>
      <c r="AA338" t="s">
        <v>80</v>
      </c>
      <c r="AB338" t="s">
        <v>74</v>
      </c>
      <c r="AC338" t="s">
        <v>78</v>
      </c>
      <c r="AD338" t="s">
        <v>80</v>
      </c>
      <c r="AE338" t="s">
        <v>74</v>
      </c>
      <c r="AF338" t="s">
        <v>79</v>
      </c>
      <c r="AG338" t="s">
        <v>80</v>
      </c>
      <c r="AH338" t="s">
        <v>80</v>
      </c>
      <c r="AI338" t="s">
        <v>79</v>
      </c>
      <c r="AJ338" t="s">
        <v>74</v>
      </c>
      <c r="AK338" t="s">
        <v>74</v>
      </c>
      <c r="AL338" t="s">
        <v>78</v>
      </c>
      <c r="AM338" t="s">
        <v>78</v>
      </c>
      <c r="AN338" t="s">
        <v>79</v>
      </c>
      <c r="AO338" t="s">
        <v>78</v>
      </c>
      <c r="AP338" t="s">
        <v>80</v>
      </c>
      <c r="AQ338" t="s">
        <v>79</v>
      </c>
      <c r="AR338">
        <f t="shared" si="186"/>
        <v>1</v>
      </c>
      <c r="AS338">
        <f t="shared" si="188"/>
        <v>1</v>
      </c>
      <c r="AT338">
        <f t="shared" si="189"/>
        <v>0</v>
      </c>
      <c r="AU338">
        <f t="shared" si="190"/>
        <v>0</v>
      </c>
      <c r="AV338">
        <f t="shared" si="191"/>
        <v>1</v>
      </c>
      <c r="AW338">
        <f t="shared" si="192"/>
        <v>1</v>
      </c>
      <c r="AX338">
        <f t="shared" si="193"/>
        <v>0</v>
      </c>
      <c r="AY338">
        <f t="shared" si="194"/>
        <v>1</v>
      </c>
      <c r="AZ338">
        <f t="shared" si="195"/>
        <v>1</v>
      </c>
      <c r="BA338">
        <f t="shared" si="196"/>
        <v>1</v>
      </c>
      <c r="BB338">
        <f t="shared" si="197"/>
        <v>1</v>
      </c>
      <c r="BC338">
        <f t="shared" si="198"/>
        <v>1</v>
      </c>
      <c r="BD338">
        <f t="shared" si="199"/>
        <v>1</v>
      </c>
      <c r="BE338">
        <f t="shared" si="200"/>
        <v>1</v>
      </c>
      <c r="BF338">
        <f t="shared" si="201"/>
        <v>0</v>
      </c>
      <c r="BG338">
        <f t="shared" si="202"/>
        <v>0</v>
      </c>
      <c r="BH338">
        <f t="shared" si="203"/>
        <v>0</v>
      </c>
      <c r="BI338">
        <f t="shared" si="204"/>
        <v>1</v>
      </c>
      <c r="BJ338">
        <f t="shared" si="205"/>
        <v>1</v>
      </c>
      <c r="BK338">
        <f t="shared" si="206"/>
        <v>0</v>
      </c>
      <c r="BL338">
        <f t="shared" si="207"/>
        <v>1</v>
      </c>
      <c r="BM338">
        <f t="shared" si="208"/>
        <v>1</v>
      </c>
      <c r="BN338">
        <f t="shared" si="209"/>
        <v>0</v>
      </c>
      <c r="BO338">
        <f t="shared" si="210"/>
        <v>1</v>
      </c>
      <c r="BP338">
        <f t="shared" si="211"/>
        <v>0</v>
      </c>
      <c r="BQ338">
        <f t="shared" si="212"/>
        <v>1</v>
      </c>
      <c r="BR338">
        <f t="shared" si="213"/>
        <v>1</v>
      </c>
      <c r="BS338">
        <f t="shared" si="214"/>
        <v>0</v>
      </c>
      <c r="BT338">
        <f t="shared" si="215"/>
        <v>1</v>
      </c>
      <c r="BU338">
        <f t="shared" si="216"/>
        <v>1</v>
      </c>
      <c r="BV338">
        <f t="shared" si="187"/>
        <v>66.666666666666671</v>
      </c>
    </row>
    <row r="339" spans="1:74" x14ac:dyDescent="0.25">
      <c r="A339" t="s">
        <v>541</v>
      </c>
      <c r="B339" s="1" t="e">
        <v>#NULL!</v>
      </c>
      <c r="D339" s="1" t="e">
        <v>#NULL!</v>
      </c>
      <c r="E339" s="1" t="e">
        <v>#NULL!</v>
      </c>
      <c r="F339" s="1" t="e">
        <v>#NULL!</v>
      </c>
      <c r="G339" s="1" t="e">
        <v>#NULL!</v>
      </c>
      <c r="I339" t="s">
        <v>459</v>
      </c>
      <c r="J339" t="s">
        <v>460</v>
      </c>
      <c r="K339" t="s">
        <v>84</v>
      </c>
      <c r="L339" t="s">
        <v>84</v>
      </c>
      <c r="M339" s="3">
        <v>4</v>
      </c>
      <c r="N339" t="s">
        <v>90</v>
      </c>
      <c r="O339" t="s">
        <v>90</v>
      </c>
      <c r="P339" t="s">
        <v>90</v>
      </c>
      <c r="Q339" t="s">
        <v>90</v>
      </c>
      <c r="R339" t="s">
        <v>74</v>
      </c>
      <c r="S339" t="s">
        <v>79</v>
      </c>
      <c r="T339" t="s">
        <v>80</v>
      </c>
      <c r="U339" t="s">
        <v>74</v>
      </c>
      <c r="V339" t="s">
        <v>78</v>
      </c>
      <c r="W339" t="s">
        <v>79</v>
      </c>
      <c r="X339" t="s">
        <v>79</v>
      </c>
      <c r="Y339" t="s">
        <v>74</v>
      </c>
      <c r="Z339" t="s">
        <v>90</v>
      </c>
      <c r="AA339" t="s">
        <v>78</v>
      </c>
      <c r="AB339" t="s">
        <v>80</v>
      </c>
      <c r="AC339" t="s">
        <v>79</v>
      </c>
      <c r="AD339" t="s">
        <v>79</v>
      </c>
      <c r="AE339" t="s">
        <v>74</v>
      </c>
      <c r="AF339" t="s">
        <v>79</v>
      </c>
      <c r="AG339" t="s">
        <v>80</v>
      </c>
      <c r="AH339" t="s">
        <v>80</v>
      </c>
      <c r="AI339" t="s">
        <v>79</v>
      </c>
      <c r="AJ339" t="s">
        <v>78</v>
      </c>
      <c r="AK339" t="s">
        <v>79</v>
      </c>
      <c r="AL339" t="s">
        <v>78</v>
      </c>
      <c r="AM339" t="s">
        <v>78</v>
      </c>
      <c r="AN339" t="s">
        <v>79</v>
      </c>
      <c r="AO339" t="s">
        <v>79</v>
      </c>
      <c r="AP339" t="s">
        <v>80</v>
      </c>
      <c r="AQ339" t="s">
        <v>79</v>
      </c>
      <c r="AR339">
        <f t="shared" si="186"/>
        <v>0</v>
      </c>
      <c r="AS339">
        <f t="shared" si="188"/>
        <v>0</v>
      </c>
      <c r="AT339">
        <f t="shared" si="189"/>
        <v>0</v>
      </c>
      <c r="AU339">
        <f t="shared" si="190"/>
        <v>0</v>
      </c>
      <c r="AV339">
        <f t="shared" si="191"/>
        <v>1</v>
      </c>
      <c r="AW339">
        <f t="shared" si="192"/>
        <v>1</v>
      </c>
      <c r="AX339">
        <f t="shared" si="193"/>
        <v>1</v>
      </c>
      <c r="AY339">
        <f t="shared" si="194"/>
        <v>1</v>
      </c>
      <c r="AZ339">
        <f t="shared" si="195"/>
        <v>0</v>
      </c>
      <c r="BA339">
        <f t="shared" si="196"/>
        <v>1</v>
      </c>
      <c r="BB339">
        <f t="shared" si="197"/>
        <v>1</v>
      </c>
      <c r="BC339">
        <f t="shared" si="198"/>
        <v>0</v>
      </c>
      <c r="BD339">
        <f t="shared" si="199"/>
        <v>0</v>
      </c>
      <c r="BE339">
        <f t="shared" si="200"/>
        <v>0</v>
      </c>
      <c r="BF339">
        <f t="shared" si="201"/>
        <v>1</v>
      </c>
      <c r="BG339">
        <f t="shared" si="202"/>
        <v>1</v>
      </c>
      <c r="BH339">
        <f t="shared" si="203"/>
        <v>1</v>
      </c>
      <c r="BI339">
        <f t="shared" si="204"/>
        <v>1</v>
      </c>
      <c r="BJ339">
        <f t="shared" si="205"/>
        <v>1</v>
      </c>
      <c r="BK339">
        <f t="shared" si="206"/>
        <v>0</v>
      </c>
      <c r="BL339">
        <f t="shared" si="207"/>
        <v>1</v>
      </c>
      <c r="BM339">
        <f t="shared" si="208"/>
        <v>1</v>
      </c>
      <c r="BN339">
        <f t="shared" si="209"/>
        <v>1</v>
      </c>
      <c r="BO339">
        <f t="shared" si="210"/>
        <v>0</v>
      </c>
      <c r="BP339">
        <f t="shared" si="211"/>
        <v>0</v>
      </c>
      <c r="BQ339">
        <f t="shared" si="212"/>
        <v>1</v>
      </c>
      <c r="BR339">
        <f t="shared" si="213"/>
        <v>1</v>
      </c>
      <c r="BS339">
        <f t="shared" si="214"/>
        <v>1</v>
      </c>
      <c r="BT339">
        <f t="shared" si="215"/>
        <v>1</v>
      </c>
      <c r="BU339">
        <f t="shared" si="216"/>
        <v>1</v>
      </c>
      <c r="BV339">
        <f t="shared" si="187"/>
        <v>63.333333333333336</v>
      </c>
    </row>
    <row r="340" spans="1:74" x14ac:dyDescent="0.25">
      <c r="A340" t="s">
        <v>542</v>
      </c>
      <c r="B340" s="1" t="e">
        <v>#NULL!</v>
      </c>
      <c r="D340" s="1" t="e">
        <v>#NULL!</v>
      </c>
      <c r="E340" s="1" t="e">
        <v>#NULL!</v>
      </c>
      <c r="F340" s="1" t="e">
        <v>#NULL!</v>
      </c>
      <c r="G340" s="1" t="e">
        <v>#NULL!</v>
      </c>
      <c r="I340" t="s">
        <v>82</v>
      </c>
      <c r="J340" t="s">
        <v>83</v>
      </c>
      <c r="K340" t="s">
        <v>84</v>
      </c>
      <c r="L340" t="s">
        <v>84</v>
      </c>
      <c r="M340" s="3">
        <v>4</v>
      </c>
      <c r="N340" t="s">
        <v>78</v>
      </c>
      <c r="O340" t="s">
        <v>79</v>
      </c>
      <c r="P340" t="s">
        <v>90</v>
      </c>
      <c r="Q340" t="s">
        <v>80</v>
      </c>
      <c r="R340" t="s">
        <v>79</v>
      </c>
      <c r="S340" t="s">
        <v>74</v>
      </c>
      <c r="T340" t="s">
        <v>80</v>
      </c>
      <c r="U340" t="s">
        <v>74</v>
      </c>
      <c r="V340" t="s">
        <v>74</v>
      </c>
      <c r="W340" t="s">
        <v>79</v>
      </c>
      <c r="X340" t="s">
        <v>79</v>
      </c>
      <c r="Y340" t="s">
        <v>79</v>
      </c>
      <c r="Z340" t="s">
        <v>78</v>
      </c>
      <c r="AA340" t="s">
        <v>78</v>
      </c>
      <c r="AB340" t="s">
        <v>80</v>
      </c>
      <c r="AC340" t="s">
        <v>80</v>
      </c>
      <c r="AD340" t="s">
        <v>78</v>
      </c>
      <c r="AE340" t="s">
        <v>74</v>
      </c>
      <c r="AF340" t="s">
        <v>79</v>
      </c>
      <c r="AG340" t="s">
        <v>80</v>
      </c>
      <c r="AH340" t="s">
        <v>80</v>
      </c>
      <c r="AI340" t="s">
        <v>79</v>
      </c>
      <c r="AJ340" t="s">
        <v>78</v>
      </c>
      <c r="AK340" t="s">
        <v>74</v>
      </c>
      <c r="AL340" t="s">
        <v>79</v>
      </c>
      <c r="AM340" t="s">
        <v>74</v>
      </c>
      <c r="AN340" t="s">
        <v>79</v>
      </c>
      <c r="AO340" t="s">
        <v>79</v>
      </c>
      <c r="AP340" t="s">
        <v>74</v>
      </c>
      <c r="AQ340" t="s">
        <v>79</v>
      </c>
      <c r="AR340">
        <f t="shared" si="186"/>
        <v>1</v>
      </c>
      <c r="AS340">
        <f t="shared" si="188"/>
        <v>1</v>
      </c>
      <c r="AT340">
        <f t="shared" si="189"/>
        <v>0</v>
      </c>
      <c r="AU340">
        <f t="shared" si="190"/>
        <v>0</v>
      </c>
      <c r="AV340">
        <f t="shared" si="191"/>
        <v>0</v>
      </c>
      <c r="AW340">
        <f t="shared" si="192"/>
        <v>0</v>
      </c>
      <c r="AX340">
        <f t="shared" si="193"/>
        <v>1</v>
      </c>
      <c r="AY340">
        <f t="shared" si="194"/>
        <v>1</v>
      </c>
      <c r="AZ340">
        <f t="shared" si="195"/>
        <v>1</v>
      </c>
      <c r="BA340">
        <f t="shared" si="196"/>
        <v>1</v>
      </c>
      <c r="BB340">
        <f t="shared" si="197"/>
        <v>1</v>
      </c>
      <c r="BC340">
        <f t="shared" si="198"/>
        <v>1</v>
      </c>
      <c r="BD340">
        <f t="shared" si="199"/>
        <v>0</v>
      </c>
      <c r="BE340">
        <f t="shared" si="200"/>
        <v>0</v>
      </c>
      <c r="BF340">
        <f t="shared" si="201"/>
        <v>1</v>
      </c>
      <c r="BG340">
        <f t="shared" si="202"/>
        <v>0</v>
      </c>
      <c r="BH340">
        <f t="shared" si="203"/>
        <v>0</v>
      </c>
      <c r="BI340">
        <f t="shared" si="204"/>
        <v>1</v>
      </c>
      <c r="BJ340">
        <f t="shared" si="205"/>
        <v>1</v>
      </c>
      <c r="BK340">
        <f t="shared" si="206"/>
        <v>0</v>
      </c>
      <c r="BL340">
        <f t="shared" si="207"/>
        <v>1</v>
      </c>
      <c r="BM340">
        <f t="shared" si="208"/>
        <v>1</v>
      </c>
      <c r="BN340">
        <f t="shared" si="209"/>
        <v>1</v>
      </c>
      <c r="BO340">
        <f t="shared" si="210"/>
        <v>1</v>
      </c>
      <c r="BP340">
        <f t="shared" si="211"/>
        <v>1</v>
      </c>
      <c r="BQ340">
        <f t="shared" si="212"/>
        <v>0</v>
      </c>
      <c r="BR340">
        <f t="shared" si="213"/>
        <v>1</v>
      </c>
      <c r="BS340">
        <f t="shared" si="214"/>
        <v>1</v>
      </c>
      <c r="BT340">
        <f t="shared" si="215"/>
        <v>0</v>
      </c>
      <c r="BU340">
        <f t="shared" si="216"/>
        <v>1</v>
      </c>
      <c r="BV340">
        <f t="shared" si="187"/>
        <v>63.333333333333336</v>
      </c>
    </row>
    <row r="341" spans="1:74" x14ac:dyDescent="0.25">
      <c r="A341" t="s">
        <v>543</v>
      </c>
      <c r="B341" s="1" t="e">
        <v>#NULL!</v>
      </c>
      <c r="D341" s="1" t="e">
        <v>#NULL!</v>
      </c>
      <c r="E341" s="1" t="e">
        <v>#NULL!</v>
      </c>
      <c r="F341" s="1" t="e">
        <v>#NULL!</v>
      </c>
      <c r="G341" s="1" t="e">
        <v>#NULL!</v>
      </c>
      <c r="I341" t="s">
        <v>100</v>
      </c>
      <c r="J341" t="s">
        <v>101</v>
      </c>
      <c r="K341" t="s">
        <v>84</v>
      </c>
      <c r="L341" t="s">
        <v>84</v>
      </c>
      <c r="M341" s="3">
        <v>4</v>
      </c>
      <c r="N341" t="s">
        <v>78</v>
      </c>
      <c r="O341" t="s">
        <v>79</v>
      </c>
      <c r="P341" t="s">
        <v>78</v>
      </c>
      <c r="Q341" t="s">
        <v>80</v>
      </c>
      <c r="R341" t="s">
        <v>74</v>
      </c>
      <c r="S341" t="s">
        <v>79</v>
      </c>
      <c r="T341" t="s">
        <v>74</v>
      </c>
      <c r="U341" t="s">
        <v>74</v>
      </c>
      <c r="V341" t="s">
        <v>74</v>
      </c>
      <c r="W341" t="s">
        <v>79</v>
      </c>
      <c r="X341" t="s">
        <v>79</v>
      </c>
      <c r="Y341" t="s">
        <v>74</v>
      </c>
      <c r="Z341" t="s">
        <v>74</v>
      </c>
      <c r="AA341" t="s">
        <v>78</v>
      </c>
      <c r="AB341" t="s">
        <v>80</v>
      </c>
      <c r="AC341" t="s">
        <v>74</v>
      </c>
      <c r="AD341" t="s">
        <v>78</v>
      </c>
      <c r="AE341" t="s">
        <v>74</v>
      </c>
      <c r="AF341" t="s">
        <v>79</v>
      </c>
      <c r="AG341" t="s">
        <v>80</v>
      </c>
      <c r="AH341" t="s">
        <v>80</v>
      </c>
      <c r="AI341" t="s">
        <v>79</v>
      </c>
      <c r="AJ341" t="s">
        <v>78</v>
      </c>
      <c r="AK341" t="s">
        <v>74</v>
      </c>
      <c r="AL341" t="s">
        <v>79</v>
      </c>
      <c r="AM341" t="s">
        <v>79</v>
      </c>
      <c r="AN341" t="s">
        <v>74</v>
      </c>
      <c r="AO341" t="s">
        <v>74</v>
      </c>
      <c r="AP341" t="s">
        <v>80</v>
      </c>
      <c r="AQ341" t="s">
        <v>78</v>
      </c>
      <c r="AR341">
        <f t="shared" si="186"/>
        <v>1</v>
      </c>
      <c r="AS341">
        <f t="shared" si="188"/>
        <v>1</v>
      </c>
      <c r="AT341">
        <f t="shared" si="189"/>
        <v>1</v>
      </c>
      <c r="AU341">
        <f t="shared" si="190"/>
        <v>0</v>
      </c>
      <c r="AV341">
        <f t="shared" si="191"/>
        <v>1</v>
      </c>
      <c r="AW341">
        <f t="shared" si="192"/>
        <v>1</v>
      </c>
      <c r="AX341">
        <f t="shared" si="193"/>
        <v>0</v>
      </c>
      <c r="AY341">
        <f t="shared" si="194"/>
        <v>1</v>
      </c>
      <c r="AZ341">
        <f t="shared" si="195"/>
        <v>1</v>
      </c>
      <c r="BA341">
        <f t="shared" si="196"/>
        <v>1</v>
      </c>
      <c r="BB341">
        <f t="shared" si="197"/>
        <v>1</v>
      </c>
      <c r="BC341">
        <f t="shared" si="198"/>
        <v>0</v>
      </c>
      <c r="BD341">
        <f t="shared" si="199"/>
        <v>1</v>
      </c>
      <c r="BE341">
        <f t="shared" si="200"/>
        <v>0</v>
      </c>
      <c r="BF341">
        <f t="shared" si="201"/>
        <v>1</v>
      </c>
      <c r="BG341">
        <f t="shared" si="202"/>
        <v>0</v>
      </c>
      <c r="BH341">
        <f t="shared" si="203"/>
        <v>0</v>
      </c>
      <c r="BI341">
        <f t="shared" si="204"/>
        <v>1</v>
      </c>
      <c r="BJ341">
        <f t="shared" si="205"/>
        <v>1</v>
      </c>
      <c r="BK341">
        <f t="shared" si="206"/>
        <v>0</v>
      </c>
      <c r="BL341">
        <f t="shared" si="207"/>
        <v>1</v>
      </c>
      <c r="BM341">
        <f t="shared" si="208"/>
        <v>1</v>
      </c>
      <c r="BN341">
        <f t="shared" si="209"/>
        <v>1</v>
      </c>
      <c r="BO341">
        <f t="shared" si="210"/>
        <v>1</v>
      </c>
      <c r="BP341">
        <f t="shared" si="211"/>
        <v>1</v>
      </c>
      <c r="BQ341">
        <f t="shared" si="212"/>
        <v>0</v>
      </c>
      <c r="BR341">
        <f t="shared" si="213"/>
        <v>0</v>
      </c>
      <c r="BS341">
        <f t="shared" si="214"/>
        <v>0</v>
      </c>
      <c r="BT341">
        <f t="shared" si="215"/>
        <v>1</v>
      </c>
      <c r="BU341">
        <f t="shared" si="216"/>
        <v>0</v>
      </c>
      <c r="BV341">
        <f t="shared" si="187"/>
        <v>63.333333333333336</v>
      </c>
    </row>
    <row r="342" spans="1:74" x14ac:dyDescent="0.25">
      <c r="A342" t="s">
        <v>544</v>
      </c>
      <c r="B342" s="1" t="e">
        <v>#NULL!</v>
      </c>
      <c r="D342" s="1" t="e">
        <v>#NULL!</v>
      </c>
      <c r="E342" s="1" t="e">
        <v>#NULL!</v>
      </c>
      <c r="F342" s="1" t="e">
        <v>#NULL!</v>
      </c>
      <c r="G342" s="1" t="e">
        <v>#NULL!</v>
      </c>
      <c r="I342" t="s">
        <v>100</v>
      </c>
      <c r="J342" t="s">
        <v>101</v>
      </c>
      <c r="K342" t="s">
        <v>84</v>
      </c>
      <c r="L342" t="s">
        <v>84</v>
      </c>
      <c r="M342" s="3">
        <v>4</v>
      </c>
      <c r="N342" t="s">
        <v>78</v>
      </c>
      <c r="O342" t="s">
        <v>79</v>
      </c>
      <c r="P342" t="s">
        <v>78</v>
      </c>
      <c r="Q342" t="s">
        <v>74</v>
      </c>
      <c r="R342" t="s">
        <v>74</v>
      </c>
      <c r="S342" t="s">
        <v>78</v>
      </c>
      <c r="T342" t="s">
        <v>80</v>
      </c>
      <c r="U342" t="s">
        <v>74</v>
      </c>
      <c r="V342" t="s">
        <v>74</v>
      </c>
      <c r="W342" t="s">
        <v>79</v>
      </c>
      <c r="X342" t="s">
        <v>79</v>
      </c>
      <c r="Y342" t="s">
        <v>74</v>
      </c>
      <c r="Z342" t="s">
        <v>78</v>
      </c>
      <c r="AA342" t="s">
        <v>80</v>
      </c>
      <c r="AB342" t="s">
        <v>74</v>
      </c>
      <c r="AC342" t="s">
        <v>79</v>
      </c>
      <c r="AD342" t="s">
        <v>79</v>
      </c>
      <c r="AE342" t="s">
        <v>79</v>
      </c>
      <c r="AF342" t="s">
        <v>79</v>
      </c>
      <c r="AG342" t="s">
        <v>80</v>
      </c>
      <c r="AH342" t="s">
        <v>80</v>
      </c>
      <c r="AI342" t="s">
        <v>79</v>
      </c>
      <c r="AJ342" t="s">
        <v>74</v>
      </c>
      <c r="AK342" t="s">
        <v>74</v>
      </c>
      <c r="AL342" t="s">
        <v>74</v>
      </c>
      <c r="AM342" t="s">
        <v>79</v>
      </c>
      <c r="AN342" t="s">
        <v>74</v>
      </c>
      <c r="AO342" t="s">
        <v>79</v>
      </c>
      <c r="AP342" t="s">
        <v>79</v>
      </c>
      <c r="AQ342" t="s">
        <v>79</v>
      </c>
      <c r="AR342">
        <f t="shared" si="186"/>
        <v>1</v>
      </c>
      <c r="AS342">
        <f t="shared" si="188"/>
        <v>1</v>
      </c>
      <c r="AT342">
        <f t="shared" si="189"/>
        <v>1</v>
      </c>
      <c r="AU342">
        <f t="shared" si="190"/>
        <v>1</v>
      </c>
      <c r="AV342">
        <f t="shared" si="191"/>
        <v>1</v>
      </c>
      <c r="AW342">
        <f t="shared" si="192"/>
        <v>0</v>
      </c>
      <c r="AX342">
        <f t="shared" si="193"/>
        <v>1</v>
      </c>
      <c r="AY342">
        <f t="shared" si="194"/>
        <v>1</v>
      </c>
      <c r="AZ342">
        <f t="shared" si="195"/>
        <v>1</v>
      </c>
      <c r="BA342">
        <f t="shared" si="196"/>
        <v>1</v>
      </c>
      <c r="BB342">
        <f t="shared" si="197"/>
        <v>1</v>
      </c>
      <c r="BC342">
        <f t="shared" si="198"/>
        <v>0</v>
      </c>
      <c r="BD342">
        <f t="shared" si="199"/>
        <v>0</v>
      </c>
      <c r="BE342">
        <f t="shared" si="200"/>
        <v>1</v>
      </c>
      <c r="BF342">
        <f t="shared" si="201"/>
        <v>0</v>
      </c>
      <c r="BG342">
        <f t="shared" si="202"/>
        <v>1</v>
      </c>
      <c r="BH342">
        <f t="shared" si="203"/>
        <v>1</v>
      </c>
      <c r="BI342">
        <f t="shared" si="204"/>
        <v>0</v>
      </c>
      <c r="BJ342">
        <f t="shared" si="205"/>
        <v>1</v>
      </c>
      <c r="BK342">
        <f t="shared" si="206"/>
        <v>0</v>
      </c>
      <c r="BL342">
        <f t="shared" si="207"/>
        <v>1</v>
      </c>
      <c r="BM342">
        <f t="shared" si="208"/>
        <v>1</v>
      </c>
      <c r="BN342">
        <f t="shared" si="209"/>
        <v>0</v>
      </c>
      <c r="BO342">
        <f t="shared" si="210"/>
        <v>1</v>
      </c>
      <c r="BP342">
        <f t="shared" si="211"/>
        <v>0</v>
      </c>
      <c r="BQ342">
        <f t="shared" si="212"/>
        <v>0</v>
      </c>
      <c r="BR342">
        <f t="shared" si="213"/>
        <v>0</v>
      </c>
      <c r="BS342">
        <f t="shared" si="214"/>
        <v>1</v>
      </c>
      <c r="BT342">
        <f t="shared" si="215"/>
        <v>0</v>
      </c>
      <c r="BU342">
        <f t="shared" si="216"/>
        <v>1</v>
      </c>
      <c r="BV342">
        <f t="shared" si="187"/>
        <v>63.333333333333336</v>
      </c>
    </row>
    <row r="343" spans="1:74" x14ac:dyDescent="0.25">
      <c r="A343" t="s">
        <v>545</v>
      </c>
      <c r="B343" s="1" t="e">
        <v>#NULL!</v>
      </c>
      <c r="D343" s="1" t="e">
        <v>#NULL!</v>
      </c>
      <c r="E343" s="1" t="e">
        <v>#NULL!</v>
      </c>
      <c r="F343" s="1" t="e">
        <v>#NULL!</v>
      </c>
      <c r="G343" s="1" t="e">
        <v>#NULL!</v>
      </c>
      <c r="I343" t="s">
        <v>100</v>
      </c>
      <c r="J343" t="s">
        <v>101</v>
      </c>
      <c r="K343" t="s">
        <v>84</v>
      </c>
      <c r="L343" t="s">
        <v>84</v>
      </c>
      <c r="M343" s="3">
        <v>4</v>
      </c>
      <c r="N343" t="s">
        <v>78</v>
      </c>
      <c r="O343" t="s">
        <v>79</v>
      </c>
      <c r="P343" t="s">
        <v>80</v>
      </c>
      <c r="Q343" t="s">
        <v>74</v>
      </c>
      <c r="R343" t="s">
        <v>74</v>
      </c>
      <c r="S343" t="s">
        <v>79</v>
      </c>
      <c r="T343" t="s">
        <v>79</v>
      </c>
      <c r="U343" t="s">
        <v>74</v>
      </c>
      <c r="V343" t="s">
        <v>74</v>
      </c>
      <c r="W343" t="s">
        <v>79</v>
      </c>
      <c r="X343" t="s">
        <v>79</v>
      </c>
      <c r="Y343" t="s">
        <v>79</v>
      </c>
      <c r="Z343" t="s">
        <v>74</v>
      </c>
      <c r="AA343" t="s">
        <v>80</v>
      </c>
      <c r="AB343" t="s">
        <v>79</v>
      </c>
      <c r="AC343" t="s">
        <v>80</v>
      </c>
      <c r="AD343" t="s">
        <v>74</v>
      </c>
      <c r="AE343" t="s">
        <v>79</v>
      </c>
      <c r="AF343" t="s">
        <v>78</v>
      </c>
      <c r="AG343" t="s">
        <v>80</v>
      </c>
      <c r="AH343" t="s">
        <v>80</v>
      </c>
      <c r="AI343" t="s">
        <v>79</v>
      </c>
      <c r="AJ343" t="s">
        <v>78</v>
      </c>
      <c r="AK343" t="s">
        <v>74</v>
      </c>
      <c r="AL343" t="s">
        <v>79</v>
      </c>
      <c r="AM343" t="s">
        <v>78</v>
      </c>
      <c r="AN343" t="s">
        <v>74</v>
      </c>
      <c r="AO343" t="s">
        <v>80</v>
      </c>
      <c r="AP343" t="s">
        <v>74</v>
      </c>
      <c r="AQ343" t="s">
        <v>79</v>
      </c>
      <c r="AR343">
        <f t="shared" si="186"/>
        <v>1</v>
      </c>
      <c r="AS343">
        <f t="shared" si="188"/>
        <v>1</v>
      </c>
      <c r="AT343">
        <f t="shared" si="189"/>
        <v>0</v>
      </c>
      <c r="AU343">
        <f t="shared" si="190"/>
        <v>1</v>
      </c>
      <c r="AV343">
        <f t="shared" si="191"/>
        <v>1</v>
      </c>
      <c r="AW343">
        <f t="shared" si="192"/>
        <v>1</v>
      </c>
      <c r="AX343">
        <f t="shared" si="193"/>
        <v>0</v>
      </c>
      <c r="AY343">
        <f t="shared" si="194"/>
        <v>1</v>
      </c>
      <c r="AZ343">
        <f t="shared" si="195"/>
        <v>1</v>
      </c>
      <c r="BA343">
        <f t="shared" si="196"/>
        <v>1</v>
      </c>
      <c r="BB343">
        <f t="shared" si="197"/>
        <v>1</v>
      </c>
      <c r="BC343">
        <f t="shared" si="198"/>
        <v>1</v>
      </c>
      <c r="BD343">
        <f t="shared" si="199"/>
        <v>1</v>
      </c>
      <c r="BE343">
        <f t="shared" si="200"/>
        <v>1</v>
      </c>
      <c r="BF343">
        <f t="shared" si="201"/>
        <v>0</v>
      </c>
      <c r="BG343">
        <f t="shared" si="202"/>
        <v>0</v>
      </c>
      <c r="BH343">
        <f t="shared" si="203"/>
        <v>0</v>
      </c>
      <c r="BI343">
        <f t="shared" si="204"/>
        <v>0</v>
      </c>
      <c r="BJ343">
        <f t="shared" si="205"/>
        <v>0</v>
      </c>
      <c r="BK343">
        <f t="shared" si="206"/>
        <v>0</v>
      </c>
      <c r="BL343">
        <f t="shared" si="207"/>
        <v>1</v>
      </c>
      <c r="BM343">
        <f t="shared" si="208"/>
        <v>1</v>
      </c>
      <c r="BN343">
        <f t="shared" si="209"/>
        <v>1</v>
      </c>
      <c r="BO343">
        <f t="shared" si="210"/>
        <v>1</v>
      </c>
      <c r="BP343">
        <f t="shared" si="211"/>
        <v>1</v>
      </c>
      <c r="BQ343">
        <f t="shared" si="212"/>
        <v>1</v>
      </c>
      <c r="BR343">
        <f t="shared" si="213"/>
        <v>0</v>
      </c>
      <c r="BS343">
        <f t="shared" si="214"/>
        <v>0</v>
      </c>
      <c r="BT343">
        <f t="shared" si="215"/>
        <v>0</v>
      </c>
      <c r="BU343">
        <f t="shared" si="216"/>
        <v>1</v>
      </c>
      <c r="BV343">
        <f t="shared" si="187"/>
        <v>63.333333333333336</v>
      </c>
    </row>
    <row r="344" spans="1:74" x14ac:dyDescent="0.25">
      <c r="A344" t="s">
        <v>546</v>
      </c>
      <c r="B344" s="1" t="e">
        <v>#NULL!</v>
      </c>
      <c r="D344" s="1" t="e">
        <v>#NULL!</v>
      </c>
      <c r="E344" s="1" t="e">
        <v>#NULL!</v>
      </c>
      <c r="F344" s="1" t="e">
        <v>#NULL!</v>
      </c>
      <c r="G344" s="1" t="e">
        <v>#NULL!</v>
      </c>
      <c r="I344" t="s">
        <v>100</v>
      </c>
      <c r="J344" t="s">
        <v>101</v>
      </c>
      <c r="K344" t="s">
        <v>84</v>
      </c>
      <c r="L344" t="s">
        <v>84</v>
      </c>
      <c r="M344" s="3">
        <v>4</v>
      </c>
      <c r="N344" t="s">
        <v>78</v>
      </c>
      <c r="O344" t="s">
        <v>79</v>
      </c>
      <c r="P344" t="s">
        <v>78</v>
      </c>
      <c r="Q344" t="s">
        <v>74</v>
      </c>
      <c r="R344" t="s">
        <v>74</v>
      </c>
      <c r="S344" t="s">
        <v>79</v>
      </c>
      <c r="T344" t="s">
        <v>78</v>
      </c>
      <c r="U344" t="s">
        <v>74</v>
      </c>
      <c r="V344" t="s">
        <v>74</v>
      </c>
      <c r="W344" t="s">
        <v>79</v>
      </c>
      <c r="X344" t="s">
        <v>79</v>
      </c>
      <c r="Y344" t="s">
        <v>74</v>
      </c>
      <c r="Z344" t="s">
        <v>80</v>
      </c>
      <c r="AA344" t="s">
        <v>74</v>
      </c>
      <c r="AB344" t="s">
        <v>78</v>
      </c>
      <c r="AC344" t="s">
        <v>79</v>
      </c>
      <c r="AD344" t="s">
        <v>79</v>
      </c>
      <c r="AE344" t="s">
        <v>79</v>
      </c>
      <c r="AF344" t="s">
        <v>79</v>
      </c>
      <c r="AG344" t="s">
        <v>80</v>
      </c>
      <c r="AH344" t="s">
        <v>80</v>
      </c>
      <c r="AI344" t="s">
        <v>79</v>
      </c>
      <c r="AJ344" t="s">
        <v>79</v>
      </c>
      <c r="AK344" t="s">
        <v>74</v>
      </c>
      <c r="AL344" t="s">
        <v>80</v>
      </c>
      <c r="AM344" t="s">
        <v>78</v>
      </c>
      <c r="AN344" t="s">
        <v>79</v>
      </c>
      <c r="AO344" t="s">
        <v>78</v>
      </c>
      <c r="AP344" t="s">
        <v>78</v>
      </c>
      <c r="AQ344" t="s">
        <v>79</v>
      </c>
      <c r="AR344">
        <f t="shared" si="186"/>
        <v>1</v>
      </c>
      <c r="AS344">
        <f t="shared" si="188"/>
        <v>1</v>
      </c>
      <c r="AT344">
        <f t="shared" si="189"/>
        <v>1</v>
      </c>
      <c r="AU344">
        <f t="shared" si="190"/>
        <v>1</v>
      </c>
      <c r="AV344">
        <f t="shared" si="191"/>
        <v>1</v>
      </c>
      <c r="AW344">
        <f t="shared" si="192"/>
        <v>1</v>
      </c>
      <c r="AX344">
        <f t="shared" si="193"/>
        <v>0</v>
      </c>
      <c r="AY344">
        <f t="shared" si="194"/>
        <v>1</v>
      </c>
      <c r="AZ344">
        <f t="shared" si="195"/>
        <v>1</v>
      </c>
      <c r="BA344">
        <f t="shared" si="196"/>
        <v>1</v>
      </c>
      <c r="BB344">
        <f t="shared" si="197"/>
        <v>1</v>
      </c>
      <c r="BC344">
        <f t="shared" si="198"/>
        <v>0</v>
      </c>
      <c r="BD344">
        <f t="shared" si="199"/>
        <v>0</v>
      </c>
      <c r="BE344">
        <f t="shared" si="200"/>
        <v>0</v>
      </c>
      <c r="BF344">
        <f t="shared" si="201"/>
        <v>0</v>
      </c>
      <c r="BG344">
        <f t="shared" si="202"/>
        <v>1</v>
      </c>
      <c r="BH344">
        <f t="shared" si="203"/>
        <v>1</v>
      </c>
      <c r="BI344">
        <f t="shared" si="204"/>
        <v>0</v>
      </c>
      <c r="BJ344">
        <f t="shared" si="205"/>
        <v>1</v>
      </c>
      <c r="BK344">
        <f t="shared" si="206"/>
        <v>0</v>
      </c>
      <c r="BL344">
        <f t="shared" si="207"/>
        <v>1</v>
      </c>
      <c r="BM344">
        <f t="shared" si="208"/>
        <v>1</v>
      </c>
      <c r="BN344">
        <f t="shared" si="209"/>
        <v>0</v>
      </c>
      <c r="BO344">
        <f t="shared" si="210"/>
        <v>1</v>
      </c>
      <c r="BP344">
        <f t="shared" si="211"/>
        <v>0</v>
      </c>
      <c r="BQ344">
        <f t="shared" si="212"/>
        <v>1</v>
      </c>
      <c r="BR344">
        <f t="shared" si="213"/>
        <v>1</v>
      </c>
      <c r="BS344">
        <f t="shared" si="214"/>
        <v>0</v>
      </c>
      <c r="BT344">
        <f t="shared" si="215"/>
        <v>0</v>
      </c>
      <c r="BU344">
        <f t="shared" si="216"/>
        <v>1</v>
      </c>
      <c r="BV344">
        <f t="shared" si="187"/>
        <v>63.333333333333336</v>
      </c>
    </row>
    <row r="345" spans="1:74" x14ac:dyDescent="0.25">
      <c r="A345" t="s">
        <v>547</v>
      </c>
      <c r="B345" s="1" t="e">
        <v>#NULL!</v>
      </c>
      <c r="D345" s="1" t="e">
        <v>#NULL!</v>
      </c>
      <c r="E345" s="1" t="e">
        <v>#NULL!</v>
      </c>
      <c r="F345" s="1" t="e">
        <v>#NULL!</v>
      </c>
      <c r="G345" s="1" t="e">
        <v>#NULL!</v>
      </c>
      <c r="I345" t="s">
        <v>459</v>
      </c>
      <c r="J345" t="s">
        <v>460</v>
      </c>
      <c r="K345" t="s">
        <v>84</v>
      </c>
      <c r="L345" t="s">
        <v>84</v>
      </c>
      <c r="M345" s="3">
        <v>4</v>
      </c>
      <c r="N345" t="s">
        <v>78</v>
      </c>
      <c r="O345" t="s">
        <v>80</v>
      </c>
      <c r="P345" t="s">
        <v>78</v>
      </c>
      <c r="Q345" t="s">
        <v>78</v>
      </c>
      <c r="R345" t="s">
        <v>74</v>
      </c>
      <c r="S345" t="s">
        <v>79</v>
      </c>
      <c r="T345" t="s">
        <v>80</v>
      </c>
      <c r="U345" t="s">
        <v>74</v>
      </c>
      <c r="V345" t="s">
        <v>74</v>
      </c>
      <c r="W345" t="s">
        <v>79</v>
      </c>
      <c r="X345" t="s">
        <v>79</v>
      </c>
      <c r="Y345" t="s">
        <v>74</v>
      </c>
      <c r="Z345" t="s">
        <v>74</v>
      </c>
      <c r="AA345" t="s">
        <v>80</v>
      </c>
      <c r="AB345" t="s">
        <v>78</v>
      </c>
      <c r="AC345" t="s">
        <v>79</v>
      </c>
      <c r="AD345" t="s">
        <v>78</v>
      </c>
      <c r="AE345" t="s">
        <v>74</v>
      </c>
      <c r="AF345" t="s">
        <v>80</v>
      </c>
      <c r="AG345" t="s">
        <v>80</v>
      </c>
      <c r="AH345" t="s">
        <v>80</v>
      </c>
      <c r="AI345" t="s">
        <v>74</v>
      </c>
      <c r="AJ345" t="s">
        <v>78</v>
      </c>
      <c r="AK345" t="s">
        <v>74</v>
      </c>
      <c r="AL345" t="s">
        <v>79</v>
      </c>
      <c r="AM345" t="s">
        <v>78</v>
      </c>
      <c r="AN345" t="s">
        <v>79</v>
      </c>
      <c r="AO345" t="s">
        <v>90</v>
      </c>
      <c r="AP345" t="s">
        <v>74</v>
      </c>
      <c r="AQ345" t="s">
        <v>80</v>
      </c>
      <c r="AR345">
        <f t="shared" si="186"/>
        <v>1</v>
      </c>
      <c r="AS345">
        <f t="shared" si="188"/>
        <v>0</v>
      </c>
      <c r="AT345">
        <f t="shared" si="189"/>
        <v>1</v>
      </c>
      <c r="AU345">
        <f t="shared" si="190"/>
        <v>0</v>
      </c>
      <c r="AV345">
        <f t="shared" si="191"/>
        <v>1</v>
      </c>
      <c r="AW345">
        <f t="shared" si="192"/>
        <v>1</v>
      </c>
      <c r="AX345">
        <f t="shared" si="193"/>
        <v>1</v>
      </c>
      <c r="AY345">
        <f t="shared" si="194"/>
        <v>1</v>
      </c>
      <c r="AZ345">
        <f t="shared" si="195"/>
        <v>1</v>
      </c>
      <c r="BA345">
        <f t="shared" si="196"/>
        <v>1</v>
      </c>
      <c r="BB345">
        <f t="shared" si="197"/>
        <v>1</v>
      </c>
      <c r="BC345">
        <f t="shared" si="198"/>
        <v>0</v>
      </c>
      <c r="BD345">
        <f t="shared" si="199"/>
        <v>1</v>
      </c>
      <c r="BE345">
        <f t="shared" si="200"/>
        <v>1</v>
      </c>
      <c r="BF345">
        <f t="shared" si="201"/>
        <v>0</v>
      </c>
      <c r="BG345">
        <f t="shared" si="202"/>
        <v>1</v>
      </c>
      <c r="BH345">
        <f t="shared" si="203"/>
        <v>0</v>
      </c>
      <c r="BI345">
        <f t="shared" si="204"/>
        <v>1</v>
      </c>
      <c r="BJ345">
        <f t="shared" si="205"/>
        <v>0</v>
      </c>
      <c r="BK345">
        <f t="shared" si="206"/>
        <v>0</v>
      </c>
      <c r="BL345">
        <f t="shared" si="207"/>
        <v>1</v>
      </c>
      <c r="BM345">
        <f t="shared" si="208"/>
        <v>0</v>
      </c>
      <c r="BN345">
        <f t="shared" si="209"/>
        <v>1</v>
      </c>
      <c r="BO345">
        <f t="shared" si="210"/>
        <v>1</v>
      </c>
      <c r="BP345">
        <f t="shared" si="211"/>
        <v>1</v>
      </c>
      <c r="BQ345">
        <f t="shared" si="212"/>
        <v>1</v>
      </c>
      <c r="BR345">
        <f t="shared" si="213"/>
        <v>1</v>
      </c>
      <c r="BS345">
        <f t="shared" si="214"/>
        <v>0</v>
      </c>
      <c r="BT345">
        <f t="shared" si="215"/>
        <v>0</v>
      </c>
      <c r="BU345">
        <f t="shared" si="216"/>
        <v>0</v>
      </c>
      <c r="BV345">
        <f t="shared" si="187"/>
        <v>63.333333333333336</v>
      </c>
    </row>
    <row r="346" spans="1:74" x14ac:dyDescent="0.25">
      <c r="A346" t="s">
        <v>548</v>
      </c>
      <c r="B346" s="2">
        <v>11</v>
      </c>
      <c r="C346" t="s">
        <v>74</v>
      </c>
      <c r="D346" s="2">
        <v>1</v>
      </c>
      <c r="E346" s="2">
        <v>3</v>
      </c>
      <c r="F346" s="2">
        <v>1</v>
      </c>
      <c r="G346" s="2">
        <v>0</v>
      </c>
      <c r="I346" t="s">
        <v>201</v>
      </c>
      <c r="J346" t="s">
        <v>202</v>
      </c>
      <c r="K346" t="s">
        <v>106</v>
      </c>
      <c r="L346" t="s">
        <v>106</v>
      </c>
      <c r="M346" s="3">
        <v>4</v>
      </c>
      <c r="N346" t="s">
        <v>78</v>
      </c>
      <c r="O346" t="s">
        <v>79</v>
      </c>
      <c r="P346" t="s">
        <v>78</v>
      </c>
      <c r="Q346" t="s">
        <v>80</v>
      </c>
      <c r="R346" t="s">
        <v>74</v>
      </c>
      <c r="S346" t="s">
        <v>78</v>
      </c>
      <c r="T346" t="s">
        <v>80</v>
      </c>
      <c r="U346" t="s">
        <v>74</v>
      </c>
      <c r="V346" t="s">
        <v>74</v>
      </c>
      <c r="W346" t="s">
        <v>79</v>
      </c>
      <c r="X346" t="s">
        <v>78</v>
      </c>
      <c r="Y346" t="s">
        <v>74</v>
      </c>
      <c r="Z346" t="s">
        <v>74</v>
      </c>
      <c r="AA346" t="s">
        <v>78</v>
      </c>
      <c r="AB346" t="s">
        <v>78</v>
      </c>
      <c r="AC346" t="s">
        <v>79</v>
      </c>
      <c r="AD346" t="s">
        <v>79</v>
      </c>
      <c r="AE346" t="s">
        <v>74</v>
      </c>
      <c r="AF346" t="s">
        <v>79</v>
      </c>
      <c r="AG346" t="s">
        <v>80</v>
      </c>
      <c r="AH346" t="s">
        <v>80</v>
      </c>
      <c r="AI346" t="s">
        <v>74</v>
      </c>
      <c r="AJ346" t="s">
        <v>78</v>
      </c>
      <c r="AK346" t="s">
        <v>78</v>
      </c>
      <c r="AL346" t="s">
        <v>79</v>
      </c>
      <c r="AM346" t="s">
        <v>78</v>
      </c>
      <c r="AN346" t="s">
        <v>79</v>
      </c>
      <c r="AO346" t="s">
        <v>80</v>
      </c>
      <c r="AP346" t="s">
        <v>79</v>
      </c>
      <c r="AQ346" t="s">
        <v>79</v>
      </c>
      <c r="AR346">
        <f t="shared" si="186"/>
        <v>1</v>
      </c>
      <c r="AS346">
        <f t="shared" si="188"/>
        <v>1</v>
      </c>
      <c r="AT346">
        <f t="shared" si="189"/>
        <v>1</v>
      </c>
      <c r="AU346">
        <f t="shared" si="190"/>
        <v>0</v>
      </c>
      <c r="AV346">
        <f t="shared" si="191"/>
        <v>1</v>
      </c>
      <c r="AW346">
        <f t="shared" si="192"/>
        <v>0</v>
      </c>
      <c r="AX346">
        <f t="shared" si="193"/>
        <v>1</v>
      </c>
      <c r="AY346">
        <f t="shared" si="194"/>
        <v>1</v>
      </c>
      <c r="AZ346">
        <f t="shared" si="195"/>
        <v>1</v>
      </c>
      <c r="BA346">
        <f t="shared" si="196"/>
        <v>1</v>
      </c>
      <c r="BB346">
        <f t="shared" si="197"/>
        <v>0</v>
      </c>
      <c r="BC346">
        <f t="shared" si="198"/>
        <v>0</v>
      </c>
      <c r="BD346">
        <f t="shared" si="199"/>
        <v>1</v>
      </c>
      <c r="BE346">
        <f t="shared" si="200"/>
        <v>0</v>
      </c>
      <c r="BF346">
        <f t="shared" si="201"/>
        <v>0</v>
      </c>
      <c r="BG346">
        <f t="shared" si="202"/>
        <v>1</v>
      </c>
      <c r="BH346">
        <f t="shared" si="203"/>
        <v>1</v>
      </c>
      <c r="BI346">
        <f t="shared" si="204"/>
        <v>1</v>
      </c>
      <c r="BJ346">
        <f t="shared" si="205"/>
        <v>1</v>
      </c>
      <c r="BK346">
        <f t="shared" si="206"/>
        <v>0</v>
      </c>
      <c r="BL346">
        <f t="shared" si="207"/>
        <v>1</v>
      </c>
      <c r="BM346">
        <f t="shared" si="208"/>
        <v>0</v>
      </c>
      <c r="BN346">
        <f t="shared" si="209"/>
        <v>1</v>
      </c>
      <c r="BO346">
        <f t="shared" si="210"/>
        <v>0</v>
      </c>
      <c r="BP346">
        <f t="shared" si="211"/>
        <v>1</v>
      </c>
      <c r="BQ346">
        <f t="shared" si="212"/>
        <v>1</v>
      </c>
      <c r="BR346">
        <f t="shared" si="213"/>
        <v>1</v>
      </c>
      <c r="BS346">
        <f t="shared" si="214"/>
        <v>0</v>
      </c>
      <c r="BT346">
        <f t="shared" si="215"/>
        <v>0</v>
      </c>
      <c r="BU346">
        <f t="shared" si="216"/>
        <v>1</v>
      </c>
      <c r="BV346">
        <f t="shared" si="187"/>
        <v>63.333333333333336</v>
      </c>
    </row>
    <row r="347" spans="1:74" x14ac:dyDescent="0.25">
      <c r="A347" t="s">
        <v>549</v>
      </c>
      <c r="B347" s="2">
        <v>12</v>
      </c>
      <c r="C347" t="s">
        <v>80</v>
      </c>
      <c r="D347" s="2">
        <v>1</v>
      </c>
      <c r="E347" s="2">
        <v>1</v>
      </c>
      <c r="F347" s="2">
        <v>1</v>
      </c>
      <c r="G347" s="2">
        <v>0</v>
      </c>
      <c r="I347" t="s">
        <v>464</v>
      </c>
      <c r="J347" t="s">
        <v>465</v>
      </c>
      <c r="K347" t="s">
        <v>106</v>
      </c>
      <c r="L347" t="s">
        <v>106</v>
      </c>
      <c r="M347" s="3">
        <v>4</v>
      </c>
      <c r="N347" t="s">
        <v>78</v>
      </c>
      <c r="O347" t="s">
        <v>79</v>
      </c>
      <c r="P347" t="s">
        <v>74</v>
      </c>
      <c r="Q347" t="s">
        <v>74</v>
      </c>
      <c r="R347" t="s">
        <v>74</v>
      </c>
      <c r="S347" t="s">
        <v>79</v>
      </c>
      <c r="T347" t="s">
        <v>80</v>
      </c>
      <c r="U347" t="s">
        <v>74</v>
      </c>
      <c r="V347" t="s">
        <v>74</v>
      </c>
      <c r="W347" t="s">
        <v>79</v>
      </c>
      <c r="X347" t="s">
        <v>79</v>
      </c>
      <c r="Y347" t="s">
        <v>79</v>
      </c>
      <c r="Z347" t="s">
        <v>78</v>
      </c>
      <c r="AA347" t="s">
        <v>78</v>
      </c>
      <c r="AB347" t="s">
        <v>90</v>
      </c>
      <c r="AC347" t="s">
        <v>79</v>
      </c>
      <c r="AD347" t="s">
        <v>78</v>
      </c>
      <c r="AE347" t="s">
        <v>74</v>
      </c>
      <c r="AF347" t="s">
        <v>90</v>
      </c>
      <c r="AG347" t="s">
        <v>80</v>
      </c>
      <c r="AH347" t="s">
        <v>80</v>
      </c>
      <c r="AI347" t="s">
        <v>79</v>
      </c>
      <c r="AJ347" t="s">
        <v>78</v>
      </c>
      <c r="AK347" t="s">
        <v>78</v>
      </c>
      <c r="AL347" t="s">
        <v>78</v>
      </c>
      <c r="AM347" t="s">
        <v>78</v>
      </c>
      <c r="AN347" t="s">
        <v>79</v>
      </c>
      <c r="AO347" t="s">
        <v>74</v>
      </c>
      <c r="AP347" t="s">
        <v>74</v>
      </c>
      <c r="AQ347" t="s">
        <v>79</v>
      </c>
      <c r="AR347">
        <f t="shared" si="186"/>
        <v>1</v>
      </c>
      <c r="AS347">
        <f t="shared" si="188"/>
        <v>1</v>
      </c>
      <c r="AT347">
        <f t="shared" si="189"/>
        <v>0</v>
      </c>
      <c r="AU347">
        <f t="shared" si="190"/>
        <v>1</v>
      </c>
      <c r="AV347">
        <f t="shared" si="191"/>
        <v>1</v>
      </c>
      <c r="AW347">
        <f t="shared" si="192"/>
        <v>1</v>
      </c>
      <c r="AX347">
        <f t="shared" si="193"/>
        <v>1</v>
      </c>
      <c r="AY347">
        <f t="shared" si="194"/>
        <v>1</v>
      </c>
      <c r="AZ347">
        <f t="shared" si="195"/>
        <v>1</v>
      </c>
      <c r="BA347">
        <f t="shared" si="196"/>
        <v>1</v>
      </c>
      <c r="BB347">
        <f t="shared" si="197"/>
        <v>1</v>
      </c>
      <c r="BC347">
        <f t="shared" si="198"/>
        <v>1</v>
      </c>
      <c r="BD347">
        <f t="shared" si="199"/>
        <v>0</v>
      </c>
      <c r="BE347">
        <f t="shared" si="200"/>
        <v>0</v>
      </c>
      <c r="BF347">
        <f t="shared" si="201"/>
        <v>0</v>
      </c>
      <c r="BG347">
        <f t="shared" si="202"/>
        <v>1</v>
      </c>
      <c r="BH347">
        <f t="shared" si="203"/>
        <v>0</v>
      </c>
      <c r="BI347">
        <f t="shared" si="204"/>
        <v>1</v>
      </c>
      <c r="BJ347">
        <f t="shared" si="205"/>
        <v>0</v>
      </c>
      <c r="BK347">
        <f t="shared" si="206"/>
        <v>0</v>
      </c>
      <c r="BL347">
        <f t="shared" si="207"/>
        <v>1</v>
      </c>
      <c r="BM347">
        <f t="shared" si="208"/>
        <v>1</v>
      </c>
      <c r="BN347">
        <f t="shared" si="209"/>
        <v>1</v>
      </c>
      <c r="BO347">
        <f t="shared" si="210"/>
        <v>0</v>
      </c>
      <c r="BP347">
        <f t="shared" si="211"/>
        <v>0</v>
      </c>
      <c r="BQ347">
        <f t="shared" si="212"/>
        <v>1</v>
      </c>
      <c r="BR347">
        <f t="shared" si="213"/>
        <v>1</v>
      </c>
      <c r="BS347">
        <f t="shared" si="214"/>
        <v>0</v>
      </c>
      <c r="BT347">
        <f t="shared" si="215"/>
        <v>0</v>
      </c>
      <c r="BU347">
        <f t="shared" si="216"/>
        <v>1</v>
      </c>
      <c r="BV347">
        <f t="shared" si="187"/>
        <v>63.333333333333336</v>
      </c>
    </row>
    <row r="348" spans="1:74" x14ac:dyDescent="0.25">
      <c r="A348" t="s">
        <v>550</v>
      </c>
      <c r="B348" s="2">
        <v>10</v>
      </c>
      <c r="C348" t="s">
        <v>74</v>
      </c>
      <c r="D348" s="2">
        <v>1</v>
      </c>
      <c r="E348" s="2">
        <v>1</v>
      </c>
      <c r="F348" s="2">
        <v>0</v>
      </c>
      <c r="G348" s="2">
        <v>0</v>
      </c>
      <c r="I348" t="s">
        <v>464</v>
      </c>
      <c r="J348" t="s">
        <v>465</v>
      </c>
      <c r="K348" t="s">
        <v>106</v>
      </c>
      <c r="L348" t="s">
        <v>106</v>
      </c>
      <c r="M348" s="3">
        <v>4</v>
      </c>
      <c r="N348" t="s">
        <v>78</v>
      </c>
      <c r="O348" t="s">
        <v>79</v>
      </c>
      <c r="P348" t="s">
        <v>80</v>
      </c>
      <c r="Q348" t="s">
        <v>74</v>
      </c>
      <c r="R348" t="s">
        <v>74</v>
      </c>
      <c r="S348" t="s">
        <v>79</v>
      </c>
      <c r="T348" t="s">
        <v>80</v>
      </c>
      <c r="U348" t="s">
        <v>74</v>
      </c>
      <c r="V348" t="s">
        <v>74</v>
      </c>
      <c r="W348" t="s">
        <v>79</v>
      </c>
      <c r="X348" t="s">
        <v>79</v>
      </c>
      <c r="Y348" t="s">
        <v>79</v>
      </c>
      <c r="Z348" t="s">
        <v>78</v>
      </c>
      <c r="AA348" t="s">
        <v>78</v>
      </c>
      <c r="AB348" t="s">
        <v>80</v>
      </c>
      <c r="AC348" t="s">
        <v>79</v>
      </c>
      <c r="AD348" t="s">
        <v>78</v>
      </c>
      <c r="AE348" t="s">
        <v>74</v>
      </c>
      <c r="AF348" t="s">
        <v>90</v>
      </c>
      <c r="AG348" t="s">
        <v>80</v>
      </c>
      <c r="AH348" t="s">
        <v>80</v>
      </c>
      <c r="AI348" t="s">
        <v>79</v>
      </c>
      <c r="AJ348" t="s">
        <v>80</v>
      </c>
      <c r="AK348" t="s">
        <v>79</v>
      </c>
      <c r="AL348" t="s">
        <v>79</v>
      </c>
      <c r="AM348" t="s">
        <v>79</v>
      </c>
      <c r="AN348" t="s">
        <v>79</v>
      </c>
      <c r="AO348" t="s">
        <v>74</v>
      </c>
      <c r="AP348" t="s">
        <v>80</v>
      </c>
      <c r="AQ348" t="s">
        <v>78</v>
      </c>
      <c r="AR348">
        <f t="shared" si="186"/>
        <v>1</v>
      </c>
      <c r="AS348">
        <f t="shared" si="188"/>
        <v>1</v>
      </c>
      <c r="AT348">
        <f t="shared" si="189"/>
        <v>0</v>
      </c>
      <c r="AU348">
        <f t="shared" si="190"/>
        <v>1</v>
      </c>
      <c r="AV348">
        <f t="shared" si="191"/>
        <v>1</v>
      </c>
      <c r="AW348">
        <f t="shared" si="192"/>
        <v>1</v>
      </c>
      <c r="AX348">
        <f t="shared" si="193"/>
        <v>1</v>
      </c>
      <c r="AY348">
        <f t="shared" si="194"/>
        <v>1</v>
      </c>
      <c r="AZ348">
        <f t="shared" si="195"/>
        <v>1</v>
      </c>
      <c r="BA348">
        <f t="shared" si="196"/>
        <v>1</v>
      </c>
      <c r="BB348">
        <f t="shared" si="197"/>
        <v>1</v>
      </c>
      <c r="BC348">
        <f t="shared" si="198"/>
        <v>1</v>
      </c>
      <c r="BD348">
        <f t="shared" si="199"/>
        <v>0</v>
      </c>
      <c r="BE348">
        <f t="shared" si="200"/>
        <v>0</v>
      </c>
      <c r="BF348">
        <f t="shared" si="201"/>
        <v>1</v>
      </c>
      <c r="BG348">
        <f t="shared" si="202"/>
        <v>1</v>
      </c>
      <c r="BH348">
        <f t="shared" si="203"/>
        <v>0</v>
      </c>
      <c r="BI348">
        <f t="shared" si="204"/>
        <v>1</v>
      </c>
      <c r="BJ348">
        <f t="shared" si="205"/>
        <v>0</v>
      </c>
      <c r="BK348">
        <f t="shared" si="206"/>
        <v>0</v>
      </c>
      <c r="BL348">
        <f t="shared" si="207"/>
        <v>1</v>
      </c>
      <c r="BM348">
        <f t="shared" si="208"/>
        <v>1</v>
      </c>
      <c r="BN348">
        <f t="shared" si="209"/>
        <v>0</v>
      </c>
      <c r="BO348">
        <f t="shared" si="210"/>
        <v>0</v>
      </c>
      <c r="BP348">
        <f t="shared" si="211"/>
        <v>1</v>
      </c>
      <c r="BQ348">
        <f t="shared" si="212"/>
        <v>0</v>
      </c>
      <c r="BR348">
        <f t="shared" si="213"/>
        <v>1</v>
      </c>
      <c r="BS348">
        <f t="shared" si="214"/>
        <v>0</v>
      </c>
      <c r="BT348">
        <f t="shared" si="215"/>
        <v>1</v>
      </c>
      <c r="BU348">
        <f t="shared" si="216"/>
        <v>0</v>
      </c>
      <c r="BV348">
        <f t="shared" si="187"/>
        <v>63.333333333333336</v>
      </c>
    </row>
    <row r="349" spans="1:74" x14ac:dyDescent="0.25">
      <c r="A349" t="s">
        <v>551</v>
      </c>
      <c r="B349" s="2">
        <v>10</v>
      </c>
      <c r="C349" t="s">
        <v>80</v>
      </c>
      <c r="D349" s="2">
        <v>1</v>
      </c>
      <c r="E349" s="2">
        <v>1</v>
      </c>
      <c r="F349" s="2">
        <v>0</v>
      </c>
      <c r="G349" s="2">
        <v>0</v>
      </c>
      <c r="I349" t="s">
        <v>464</v>
      </c>
      <c r="J349" t="s">
        <v>465</v>
      </c>
      <c r="K349" t="s">
        <v>106</v>
      </c>
      <c r="L349" t="s">
        <v>106</v>
      </c>
      <c r="M349" s="3">
        <v>4</v>
      </c>
      <c r="N349" t="s">
        <v>78</v>
      </c>
      <c r="O349" t="s">
        <v>79</v>
      </c>
      <c r="P349" t="s">
        <v>78</v>
      </c>
      <c r="Q349" t="s">
        <v>74</v>
      </c>
      <c r="R349" t="s">
        <v>74</v>
      </c>
      <c r="S349" t="s">
        <v>79</v>
      </c>
      <c r="T349" t="s">
        <v>80</v>
      </c>
      <c r="U349" t="s">
        <v>74</v>
      </c>
      <c r="V349" t="s">
        <v>74</v>
      </c>
      <c r="W349" t="s">
        <v>79</v>
      </c>
      <c r="X349" t="s">
        <v>79</v>
      </c>
      <c r="Y349" t="s">
        <v>79</v>
      </c>
      <c r="Z349" t="s">
        <v>80</v>
      </c>
      <c r="AA349" t="s">
        <v>90</v>
      </c>
      <c r="AB349" t="s">
        <v>74</v>
      </c>
      <c r="AC349" t="s">
        <v>78</v>
      </c>
      <c r="AD349" t="s">
        <v>78</v>
      </c>
      <c r="AE349" t="s">
        <v>79</v>
      </c>
      <c r="AF349" t="s">
        <v>79</v>
      </c>
      <c r="AG349" t="s">
        <v>74</v>
      </c>
      <c r="AH349" t="s">
        <v>80</v>
      </c>
      <c r="AI349" t="s">
        <v>79</v>
      </c>
      <c r="AJ349" t="s">
        <v>74</v>
      </c>
      <c r="AK349" t="s">
        <v>79</v>
      </c>
      <c r="AL349" t="s">
        <v>80</v>
      </c>
      <c r="AM349" t="s">
        <v>78</v>
      </c>
      <c r="AN349" t="s">
        <v>79</v>
      </c>
      <c r="AO349" t="s">
        <v>74</v>
      </c>
      <c r="AP349" t="s">
        <v>80</v>
      </c>
      <c r="AQ349" t="s">
        <v>79</v>
      </c>
      <c r="AR349">
        <f t="shared" si="186"/>
        <v>1</v>
      </c>
      <c r="AS349">
        <f t="shared" si="188"/>
        <v>1</v>
      </c>
      <c r="AT349">
        <f t="shared" si="189"/>
        <v>1</v>
      </c>
      <c r="AU349">
        <f t="shared" si="190"/>
        <v>1</v>
      </c>
      <c r="AV349">
        <f t="shared" si="191"/>
        <v>1</v>
      </c>
      <c r="AW349">
        <f t="shared" si="192"/>
        <v>1</v>
      </c>
      <c r="AX349">
        <f t="shared" si="193"/>
        <v>1</v>
      </c>
      <c r="AY349">
        <f t="shared" si="194"/>
        <v>1</v>
      </c>
      <c r="AZ349">
        <f t="shared" si="195"/>
        <v>1</v>
      </c>
      <c r="BA349">
        <f t="shared" si="196"/>
        <v>1</v>
      </c>
      <c r="BB349">
        <f t="shared" si="197"/>
        <v>1</v>
      </c>
      <c r="BC349">
        <f t="shared" si="198"/>
        <v>1</v>
      </c>
      <c r="BD349">
        <f t="shared" si="199"/>
        <v>0</v>
      </c>
      <c r="BE349">
        <f t="shared" si="200"/>
        <v>0</v>
      </c>
      <c r="BF349">
        <f t="shared" si="201"/>
        <v>0</v>
      </c>
      <c r="BG349">
        <f t="shared" si="202"/>
        <v>0</v>
      </c>
      <c r="BH349">
        <f t="shared" si="203"/>
        <v>0</v>
      </c>
      <c r="BI349">
        <f t="shared" si="204"/>
        <v>0</v>
      </c>
      <c r="BJ349">
        <f t="shared" si="205"/>
        <v>1</v>
      </c>
      <c r="BK349">
        <f t="shared" si="206"/>
        <v>0</v>
      </c>
      <c r="BL349">
        <f t="shared" si="207"/>
        <v>1</v>
      </c>
      <c r="BM349">
        <f t="shared" si="208"/>
        <v>1</v>
      </c>
      <c r="BN349">
        <f t="shared" si="209"/>
        <v>0</v>
      </c>
      <c r="BO349">
        <f t="shared" si="210"/>
        <v>0</v>
      </c>
      <c r="BP349">
        <f t="shared" si="211"/>
        <v>0</v>
      </c>
      <c r="BQ349">
        <f t="shared" si="212"/>
        <v>1</v>
      </c>
      <c r="BR349">
        <f t="shared" si="213"/>
        <v>1</v>
      </c>
      <c r="BS349">
        <f t="shared" si="214"/>
        <v>0</v>
      </c>
      <c r="BT349">
        <f t="shared" si="215"/>
        <v>1</v>
      </c>
      <c r="BU349">
        <f t="shared" si="216"/>
        <v>1</v>
      </c>
      <c r="BV349">
        <f t="shared" si="187"/>
        <v>63.333333333333336</v>
      </c>
    </row>
    <row r="350" spans="1:74" x14ac:dyDescent="0.25">
      <c r="A350" t="s">
        <v>552</v>
      </c>
      <c r="B350" s="2">
        <v>10</v>
      </c>
      <c r="C350" t="s">
        <v>74</v>
      </c>
      <c r="D350" s="2">
        <v>1</v>
      </c>
      <c r="E350" s="2">
        <v>1</v>
      </c>
      <c r="F350" s="2">
        <v>0</v>
      </c>
      <c r="G350" s="2">
        <v>0</v>
      </c>
      <c r="I350" t="s">
        <v>464</v>
      </c>
      <c r="J350" t="s">
        <v>465</v>
      </c>
      <c r="K350" t="s">
        <v>106</v>
      </c>
      <c r="L350" t="s">
        <v>106</v>
      </c>
      <c r="M350" s="3">
        <v>4</v>
      </c>
      <c r="N350" t="s">
        <v>78</v>
      </c>
      <c r="O350" t="s">
        <v>79</v>
      </c>
      <c r="P350" t="s">
        <v>74</v>
      </c>
      <c r="Q350" t="s">
        <v>74</v>
      </c>
      <c r="R350" t="s">
        <v>74</v>
      </c>
      <c r="S350" t="s">
        <v>79</v>
      </c>
      <c r="T350" t="s">
        <v>80</v>
      </c>
      <c r="U350" t="s">
        <v>74</v>
      </c>
      <c r="V350" t="s">
        <v>74</v>
      </c>
      <c r="W350" t="s">
        <v>79</v>
      </c>
      <c r="X350" t="s">
        <v>79</v>
      </c>
      <c r="Y350" t="s">
        <v>79</v>
      </c>
      <c r="Z350" t="s">
        <v>78</v>
      </c>
      <c r="AA350" t="s">
        <v>78</v>
      </c>
      <c r="AB350" t="s">
        <v>90</v>
      </c>
      <c r="AC350" t="s">
        <v>79</v>
      </c>
      <c r="AD350" t="s">
        <v>78</v>
      </c>
      <c r="AE350" t="s">
        <v>74</v>
      </c>
      <c r="AF350" t="s">
        <v>90</v>
      </c>
      <c r="AG350" t="s">
        <v>80</v>
      </c>
      <c r="AH350" t="s">
        <v>80</v>
      </c>
      <c r="AI350" t="s">
        <v>79</v>
      </c>
      <c r="AJ350" t="s">
        <v>74</v>
      </c>
      <c r="AK350" t="s">
        <v>79</v>
      </c>
      <c r="AL350" t="s">
        <v>79</v>
      </c>
      <c r="AM350" t="s">
        <v>79</v>
      </c>
      <c r="AN350" t="s">
        <v>79</v>
      </c>
      <c r="AO350" t="s">
        <v>74</v>
      </c>
      <c r="AP350" t="s">
        <v>80</v>
      </c>
      <c r="AQ350" t="s">
        <v>79</v>
      </c>
      <c r="AR350">
        <f t="shared" si="186"/>
        <v>1</v>
      </c>
      <c r="AS350">
        <f t="shared" si="188"/>
        <v>1</v>
      </c>
      <c r="AT350">
        <f t="shared" si="189"/>
        <v>0</v>
      </c>
      <c r="AU350">
        <f t="shared" si="190"/>
        <v>1</v>
      </c>
      <c r="AV350">
        <f t="shared" si="191"/>
        <v>1</v>
      </c>
      <c r="AW350">
        <f t="shared" si="192"/>
        <v>1</v>
      </c>
      <c r="AX350">
        <f t="shared" si="193"/>
        <v>1</v>
      </c>
      <c r="AY350">
        <f t="shared" si="194"/>
        <v>1</v>
      </c>
      <c r="AZ350">
        <f t="shared" si="195"/>
        <v>1</v>
      </c>
      <c r="BA350">
        <f t="shared" si="196"/>
        <v>1</v>
      </c>
      <c r="BB350">
        <f t="shared" si="197"/>
        <v>1</v>
      </c>
      <c r="BC350">
        <f t="shared" si="198"/>
        <v>1</v>
      </c>
      <c r="BD350">
        <f t="shared" si="199"/>
        <v>0</v>
      </c>
      <c r="BE350">
        <f t="shared" si="200"/>
        <v>0</v>
      </c>
      <c r="BF350">
        <f t="shared" si="201"/>
        <v>0</v>
      </c>
      <c r="BG350">
        <f t="shared" si="202"/>
        <v>1</v>
      </c>
      <c r="BH350">
        <f t="shared" si="203"/>
        <v>0</v>
      </c>
      <c r="BI350">
        <f t="shared" si="204"/>
        <v>1</v>
      </c>
      <c r="BJ350">
        <f t="shared" si="205"/>
        <v>0</v>
      </c>
      <c r="BK350">
        <f t="shared" si="206"/>
        <v>0</v>
      </c>
      <c r="BL350">
        <f t="shared" si="207"/>
        <v>1</v>
      </c>
      <c r="BM350">
        <f t="shared" si="208"/>
        <v>1</v>
      </c>
      <c r="BN350">
        <f t="shared" si="209"/>
        <v>0</v>
      </c>
      <c r="BO350">
        <f t="shared" si="210"/>
        <v>0</v>
      </c>
      <c r="BP350">
        <f t="shared" si="211"/>
        <v>1</v>
      </c>
      <c r="BQ350">
        <f t="shared" si="212"/>
        <v>0</v>
      </c>
      <c r="BR350">
        <f t="shared" si="213"/>
        <v>1</v>
      </c>
      <c r="BS350">
        <f t="shared" si="214"/>
        <v>0</v>
      </c>
      <c r="BT350">
        <f t="shared" si="215"/>
        <v>1</v>
      </c>
      <c r="BU350">
        <f t="shared" si="216"/>
        <v>1</v>
      </c>
      <c r="BV350">
        <f t="shared" si="187"/>
        <v>63.333333333333336</v>
      </c>
    </row>
    <row r="351" spans="1:74" x14ac:dyDescent="0.25">
      <c r="A351" t="s">
        <v>553</v>
      </c>
      <c r="B351" s="2">
        <v>10</v>
      </c>
      <c r="C351" t="s">
        <v>80</v>
      </c>
      <c r="D351" s="2">
        <v>1</v>
      </c>
      <c r="E351" s="2">
        <v>5</v>
      </c>
      <c r="F351" s="2">
        <v>0</v>
      </c>
      <c r="G351" s="2">
        <v>0</v>
      </c>
      <c r="I351" t="s">
        <v>104</v>
      </c>
      <c r="J351" t="s">
        <v>105</v>
      </c>
      <c r="K351" t="s">
        <v>106</v>
      </c>
      <c r="L351" t="s">
        <v>106</v>
      </c>
      <c r="M351" s="3">
        <v>4</v>
      </c>
      <c r="N351" t="s">
        <v>74</v>
      </c>
      <c r="O351" t="s">
        <v>79</v>
      </c>
      <c r="P351" t="s">
        <v>78</v>
      </c>
      <c r="Q351" t="s">
        <v>74</v>
      </c>
      <c r="R351" t="s">
        <v>74</v>
      </c>
      <c r="S351" t="s">
        <v>79</v>
      </c>
      <c r="T351" t="s">
        <v>78</v>
      </c>
      <c r="U351" t="s">
        <v>74</v>
      </c>
      <c r="V351" t="s">
        <v>74</v>
      </c>
      <c r="W351" t="s">
        <v>79</v>
      </c>
      <c r="X351" t="s">
        <v>79</v>
      </c>
      <c r="Y351" t="s">
        <v>74</v>
      </c>
      <c r="Z351" t="s">
        <v>74</v>
      </c>
      <c r="AA351" t="s">
        <v>78</v>
      </c>
      <c r="AB351" t="s">
        <v>74</v>
      </c>
      <c r="AC351" t="s">
        <v>78</v>
      </c>
      <c r="AD351" t="s">
        <v>80</v>
      </c>
      <c r="AE351" t="s">
        <v>79</v>
      </c>
      <c r="AF351" t="s">
        <v>79</v>
      </c>
      <c r="AG351" t="s">
        <v>80</v>
      </c>
      <c r="AH351" t="s">
        <v>80</v>
      </c>
      <c r="AI351" t="s">
        <v>79</v>
      </c>
      <c r="AJ351" t="s">
        <v>78</v>
      </c>
      <c r="AK351" t="s">
        <v>74</v>
      </c>
      <c r="AL351" t="s">
        <v>79</v>
      </c>
      <c r="AM351" t="s">
        <v>79</v>
      </c>
      <c r="AN351" t="s">
        <v>79</v>
      </c>
      <c r="AO351" t="s">
        <v>79</v>
      </c>
      <c r="AP351" t="s">
        <v>74</v>
      </c>
      <c r="AQ351" t="s">
        <v>79</v>
      </c>
      <c r="AR351">
        <f t="shared" si="186"/>
        <v>0</v>
      </c>
      <c r="AS351">
        <f t="shared" si="188"/>
        <v>1</v>
      </c>
      <c r="AT351">
        <f t="shared" si="189"/>
        <v>1</v>
      </c>
      <c r="AU351">
        <f t="shared" si="190"/>
        <v>1</v>
      </c>
      <c r="AV351">
        <f t="shared" si="191"/>
        <v>1</v>
      </c>
      <c r="AW351">
        <f t="shared" si="192"/>
        <v>1</v>
      </c>
      <c r="AX351">
        <f t="shared" si="193"/>
        <v>0</v>
      </c>
      <c r="AY351">
        <f t="shared" si="194"/>
        <v>1</v>
      </c>
      <c r="AZ351">
        <f t="shared" si="195"/>
        <v>1</v>
      </c>
      <c r="BA351">
        <f t="shared" si="196"/>
        <v>1</v>
      </c>
      <c r="BB351">
        <f t="shared" si="197"/>
        <v>1</v>
      </c>
      <c r="BC351">
        <f t="shared" si="198"/>
        <v>0</v>
      </c>
      <c r="BD351">
        <f t="shared" si="199"/>
        <v>1</v>
      </c>
      <c r="BE351">
        <f t="shared" si="200"/>
        <v>0</v>
      </c>
      <c r="BF351">
        <f t="shared" si="201"/>
        <v>0</v>
      </c>
      <c r="BG351">
        <f t="shared" si="202"/>
        <v>0</v>
      </c>
      <c r="BH351">
        <f t="shared" si="203"/>
        <v>0</v>
      </c>
      <c r="BI351">
        <f t="shared" si="204"/>
        <v>0</v>
      </c>
      <c r="BJ351">
        <f t="shared" si="205"/>
        <v>1</v>
      </c>
      <c r="BK351">
        <f t="shared" si="206"/>
        <v>0</v>
      </c>
      <c r="BL351">
        <f t="shared" si="207"/>
        <v>1</v>
      </c>
      <c r="BM351">
        <f t="shared" si="208"/>
        <v>1</v>
      </c>
      <c r="BN351">
        <f t="shared" si="209"/>
        <v>1</v>
      </c>
      <c r="BO351">
        <f t="shared" si="210"/>
        <v>1</v>
      </c>
      <c r="BP351">
        <f t="shared" si="211"/>
        <v>1</v>
      </c>
      <c r="BQ351">
        <f t="shared" si="212"/>
        <v>0</v>
      </c>
      <c r="BR351">
        <f t="shared" si="213"/>
        <v>1</v>
      </c>
      <c r="BS351">
        <f t="shared" si="214"/>
        <v>1</v>
      </c>
      <c r="BT351">
        <f t="shared" si="215"/>
        <v>0</v>
      </c>
      <c r="BU351">
        <f t="shared" si="216"/>
        <v>1</v>
      </c>
      <c r="BV351">
        <f t="shared" si="187"/>
        <v>63.333333333333336</v>
      </c>
    </row>
    <row r="352" spans="1:74" x14ac:dyDescent="0.25">
      <c r="A352" t="s">
        <v>554</v>
      </c>
      <c r="B352" s="2">
        <v>10</v>
      </c>
      <c r="C352" t="s">
        <v>80</v>
      </c>
      <c r="D352" s="2">
        <v>1</v>
      </c>
      <c r="E352" s="2">
        <v>2</v>
      </c>
      <c r="F352" s="2">
        <v>0</v>
      </c>
      <c r="G352" s="2">
        <v>0</v>
      </c>
      <c r="I352" t="s">
        <v>104</v>
      </c>
      <c r="J352" t="s">
        <v>105</v>
      </c>
      <c r="K352" t="s">
        <v>106</v>
      </c>
      <c r="L352" t="s">
        <v>106</v>
      </c>
      <c r="M352" s="3">
        <v>4</v>
      </c>
      <c r="N352" t="s">
        <v>78</v>
      </c>
      <c r="O352" t="s">
        <v>79</v>
      </c>
      <c r="P352" t="s">
        <v>80</v>
      </c>
      <c r="Q352" t="s">
        <v>80</v>
      </c>
      <c r="R352" t="s">
        <v>74</v>
      </c>
      <c r="S352" t="s">
        <v>79</v>
      </c>
      <c r="T352" t="s">
        <v>80</v>
      </c>
      <c r="U352" t="s">
        <v>74</v>
      </c>
      <c r="V352" t="s">
        <v>74</v>
      </c>
      <c r="W352" t="s">
        <v>79</v>
      </c>
      <c r="X352" t="s">
        <v>79</v>
      </c>
      <c r="Y352" t="s">
        <v>74</v>
      </c>
      <c r="Z352" t="s">
        <v>80</v>
      </c>
      <c r="AA352" t="s">
        <v>80</v>
      </c>
      <c r="AB352" t="s">
        <v>74</v>
      </c>
      <c r="AC352" t="s">
        <v>79</v>
      </c>
      <c r="AD352" t="s">
        <v>78</v>
      </c>
      <c r="AE352" t="s">
        <v>79</v>
      </c>
      <c r="AF352" t="s">
        <v>79</v>
      </c>
      <c r="AG352" t="s">
        <v>80</v>
      </c>
      <c r="AH352" t="s">
        <v>80</v>
      </c>
      <c r="AI352" t="s">
        <v>79</v>
      </c>
      <c r="AJ352" t="s">
        <v>80</v>
      </c>
      <c r="AK352" t="s">
        <v>74</v>
      </c>
      <c r="AL352" t="s">
        <v>78</v>
      </c>
      <c r="AM352" t="s">
        <v>78</v>
      </c>
      <c r="AN352" t="s">
        <v>79</v>
      </c>
      <c r="AO352" t="s">
        <v>74</v>
      </c>
      <c r="AP352" t="s">
        <v>80</v>
      </c>
      <c r="AQ352" t="s">
        <v>79</v>
      </c>
      <c r="AR352">
        <f t="shared" si="186"/>
        <v>1</v>
      </c>
      <c r="AS352">
        <f t="shared" si="188"/>
        <v>1</v>
      </c>
      <c r="AT352">
        <f t="shared" si="189"/>
        <v>0</v>
      </c>
      <c r="AU352">
        <f t="shared" si="190"/>
        <v>0</v>
      </c>
      <c r="AV352">
        <f t="shared" si="191"/>
        <v>1</v>
      </c>
      <c r="AW352">
        <f t="shared" si="192"/>
        <v>1</v>
      </c>
      <c r="AX352">
        <f t="shared" si="193"/>
        <v>1</v>
      </c>
      <c r="AY352">
        <f t="shared" si="194"/>
        <v>1</v>
      </c>
      <c r="AZ352">
        <f t="shared" si="195"/>
        <v>1</v>
      </c>
      <c r="BA352">
        <f t="shared" si="196"/>
        <v>1</v>
      </c>
      <c r="BB352">
        <f t="shared" si="197"/>
        <v>1</v>
      </c>
      <c r="BC352">
        <f t="shared" si="198"/>
        <v>0</v>
      </c>
      <c r="BD352">
        <f t="shared" si="199"/>
        <v>0</v>
      </c>
      <c r="BE352">
        <f t="shared" si="200"/>
        <v>1</v>
      </c>
      <c r="BF352">
        <f t="shared" si="201"/>
        <v>0</v>
      </c>
      <c r="BG352">
        <f t="shared" si="202"/>
        <v>1</v>
      </c>
      <c r="BH352">
        <f t="shared" si="203"/>
        <v>0</v>
      </c>
      <c r="BI352">
        <f t="shared" si="204"/>
        <v>0</v>
      </c>
      <c r="BJ352">
        <f t="shared" si="205"/>
        <v>1</v>
      </c>
      <c r="BK352">
        <f t="shared" si="206"/>
        <v>0</v>
      </c>
      <c r="BL352">
        <f t="shared" si="207"/>
        <v>1</v>
      </c>
      <c r="BM352">
        <f t="shared" si="208"/>
        <v>1</v>
      </c>
      <c r="BN352">
        <f t="shared" si="209"/>
        <v>0</v>
      </c>
      <c r="BO352">
        <f t="shared" si="210"/>
        <v>1</v>
      </c>
      <c r="BP352">
        <f t="shared" si="211"/>
        <v>0</v>
      </c>
      <c r="BQ352">
        <f t="shared" si="212"/>
        <v>1</v>
      </c>
      <c r="BR352">
        <f t="shared" si="213"/>
        <v>1</v>
      </c>
      <c r="BS352">
        <f t="shared" si="214"/>
        <v>0</v>
      </c>
      <c r="BT352">
        <f t="shared" si="215"/>
        <v>1</v>
      </c>
      <c r="BU352">
        <f t="shared" si="216"/>
        <v>1</v>
      </c>
      <c r="BV352">
        <f t="shared" si="187"/>
        <v>63.333333333333336</v>
      </c>
    </row>
    <row r="353" spans="1:74" x14ac:dyDescent="0.25">
      <c r="A353" t="s">
        <v>555</v>
      </c>
      <c r="B353" s="2">
        <v>10</v>
      </c>
      <c r="C353" t="s">
        <v>80</v>
      </c>
      <c r="D353" s="2">
        <v>2</v>
      </c>
      <c r="E353" s="2">
        <v>1</v>
      </c>
      <c r="F353" s="2">
        <v>0</v>
      </c>
      <c r="G353" s="2">
        <v>0</v>
      </c>
      <c r="I353" t="s">
        <v>464</v>
      </c>
      <c r="J353" t="s">
        <v>465</v>
      </c>
      <c r="K353" t="s">
        <v>106</v>
      </c>
      <c r="L353" t="s">
        <v>106</v>
      </c>
      <c r="M353" s="3">
        <v>4</v>
      </c>
      <c r="N353" t="s">
        <v>78</v>
      </c>
      <c r="O353" t="s">
        <v>79</v>
      </c>
      <c r="P353" t="s">
        <v>80</v>
      </c>
      <c r="Q353" t="s">
        <v>74</v>
      </c>
      <c r="R353" t="s">
        <v>74</v>
      </c>
      <c r="S353" t="s">
        <v>79</v>
      </c>
      <c r="T353" t="s">
        <v>74</v>
      </c>
      <c r="U353" t="s">
        <v>74</v>
      </c>
      <c r="V353" t="s">
        <v>74</v>
      </c>
      <c r="W353" t="s">
        <v>79</v>
      </c>
      <c r="X353" t="s">
        <v>90</v>
      </c>
      <c r="Y353" t="s">
        <v>79</v>
      </c>
      <c r="Z353" t="s">
        <v>90</v>
      </c>
      <c r="AA353" t="s">
        <v>78</v>
      </c>
      <c r="AB353" t="s">
        <v>74</v>
      </c>
      <c r="AC353" t="s">
        <v>79</v>
      </c>
      <c r="AD353" t="s">
        <v>78</v>
      </c>
      <c r="AE353" t="s">
        <v>74</v>
      </c>
      <c r="AF353" t="s">
        <v>79</v>
      </c>
      <c r="AG353" t="s">
        <v>80</v>
      </c>
      <c r="AH353" t="s">
        <v>80</v>
      </c>
      <c r="AI353" t="s">
        <v>79</v>
      </c>
      <c r="AJ353" t="s">
        <v>74</v>
      </c>
      <c r="AK353" t="s">
        <v>74</v>
      </c>
      <c r="AL353" t="s">
        <v>79</v>
      </c>
      <c r="AM353" t="s">
        <v>80</v>
      </c>
      <c r="AN353" t="s">
        <v>79</v>
      </c>
      <c r="AO353" t="s">
        <v>79</v>
      </c>
      <c r="AP353" t="s">
        <v>79</v>
      </c>
      <c r="AQ353" t="s">
        <v>79</v>
      </c>
      <c r="AR353">
        <f t="shared" si="186"/>
        <v>1</v>
      </c>
      <c r="AS353">
        <f t="shared" si="188"/>
        <v>1</v>
      </c>
      <c r="AT353">
        <f t="shared" si="189"/>
        <v>0</v>
      </c>
      <c r="AU353">
        <f t="shared" si="190"/>
        <v>1</v>
      </c>
      <c r="AV353">
        <f t="shared" si="191"/>
        <v>1</v>
      </c>
      <c r="AW353">
        <f t="shared" si="192"/>
        <v>1</v>
      </c>
      <c r="AX353">
        <f t="shared" si="193"/>
        <v>0</v>
      </c>
      <c r="AY353">
        <f t="shared" si="194"/>
        <v>1</v>
      </c>
      <c r="AZ353">
        <f t="shared" si="195"/>
        <v>1</v>
      </c>
      <c r="BA353">
        <f t="shared" si="196"/>
        <v>1</v>
      </c>
      <c r="BB353">
        <f t="shared" si="197"/>
        <v>0</v>
      </c>
      <c r="BC353">
        <f t="shared" si="198"/>
        <v>1</v>
      </c>
      <c r="BD353">
        <f t="shared" si="199"/>
        <v>0</v>
      </c>
      <c r="BE353">
        <f t="shared" si="200"/>
        <v>0</v>
      </c>
      <c r="BF353">
        <f t="shared" si="201"/>
        <v>0</v>
      </c>
      <c r="BG353">
        <f t="shared" si="202"/>
        <v>1</v>
      </c>
      <c r="BH353">
        <f t="shared" si="203"/>
        <v>0</v>
      </c>
      <c r="BI353">
        <f t="shared" si="204"/>
        <v>1</v>
      </c>
      <c r="BJ353">
        <f t="shared" si="205"/>
        <v>1</v>
      </c>
      <c r="BK353">
        <f t="shared" si="206"/>
        <v>0</v>
      </c>
      <c r="BL353">
        <f t="shared" si="207"/>
        <v>1</v>
      </c>
      <c r="BM353">
        <f t="shared" si="208"/>
        <v>1</v>
      </c>
      <c r="BN353">
        <f t="shared" si="209"/>
        <v>0</v>
      </c>
      <c r="BO353">
        <f t="shared" si="210"/>
        <v>1</v>
      </c>
      <c r="BP353">
        <f t="shared" si="211"/>
        <v>1</v>
      </c>
      <c r="BQ353">
        <f t="shared" si="212"/>
        <v>0</v>
      </c>
      <c r="BR353">
        <f t="shared" si="213"/>
        <v>1</v>
      </c>
      <c r="BS353">
        <f t="shared" si="214"/>
        <v>1</v>
      </c>
      <c r="BT353">
        <f t="shared" si="215"/>
        <v>0</v>
      </c>
      <c r="BU353">
        <f t="shared" si="216"/>
        <v>1</v>
      </c>
      <c r="BV353">
        <f t="shared" si="187"/>
        <v>63.333333333333336</v>
      </c>
    </row>
    <row r="354" spans="1:74" x14ac:dyDescent="0.25">
      <c r="A354" t="s">
        <v>556</v>
      </c>
      <c r="B354" s="2">
        <v>10</v>
      </c>
      <c r="C354" t="s">
        <v>74</v>
      </c>
      <c r="D354" s="2">
        <v>1</v>
      </c>
      <c r="E354" s="2">
        <v>1</v>
      </c>
      <c r="F354" s="2">
        <v>0</v>
      </c>
      <c r="G354" s="2">
        <v>0</v>
      </c>
      <c r="I354" t="s">
        <v>201</v>
      </c>
      <c r="J354" t="s">
        <v>202</v>
      </c>
      <c r="K354" t="s">
        <v>106</v>
      </c>
      <c r="L354" t="s">
        <v>106</v>
      </c>
      <c r="M354" s="3">
        <v>4</v>
      </c>
      <c r="N354" t="s">
        <v>78</v>
      </c>
      <c r="O354" t="s">
        <v>79</v>
      </c>
      <c r="P354" t="s">
        <v>78</v>
      </c>
      <c r="Q354" t="s">
        <v>80</v>
      </c>
      <c r="R354" t="s">
        <v>74</v>
      </c>
      <c r="S354" t="s">
        <v>79</v>
      </c>
      <c r="T354" t="s">
        <v>79</v>
      </c>
      <c r="U354" t="s">
        <v>74</v>
      </c>
      <c r="V354" t="s">
        <v>74</v>
      </c>
      <c r="W354" t="s">
        <v>79</v>
      </c>
      <c r="X354" t="s">
        <v>79</v>
      </c>
      <c r="Y354" t="s">
        <v>79</v>
      </c>
      <c r="Z354" t="s">
        <v>90</v>
      </c>
      <c r="AA354" t="s">
        <v>78</v>
      </c>
      <c r="AB354" t="s">
        <v>79</v>
      </c>
      <c r="AC354" t="s">
        <v>79</v>
      </c>
      <c r="AD354" t="s">
        <v>78</v>
      </c>
      <c r="AE354" t="s">
        <v>74</v>
      </c>
      <c r="AF354" t="s">
        <v>79</v>
      </c>
      <c r="AG354" t="s">
        <v>80</v>
      </c>
      <c r="AH354" t="s">
        <v>80</v>
      </c>
      <c r="AI354" t="s">
        <v>79</v>
      </c>
      <c r="AJ354" t="s">
        <v>74</v>
      </c>
      <c r="AK354" t="s">
        <v>74</v>
      </c>
      <c r="AL354" t="s">
        <v>79</v>
      </c>
      <c r="AM354" t="s">
        <v>79</v>
      </c>
      <c r="AN354" t="s">
        <v>79</v>
      </c>
      <c r="AO354" t="s">
        <v>74</v>
      </c>
      <c r="AP354" t="s">
        <v>78</v>
      </c>
      <c r="AQ354" t="s">
        <v>79</v>
      </c>
      <c r="AR354">
        <f t="shared" si="186"/>
        <v>1</v>
      </c>
      <c r="AS354">
        <f t="shared" si="188"/>
        <v>1</v>
      </c>
      <c r="AT354">
        <f t="shared" si="189"/>
        <v>1</v>
      </c>
      <c r="AU354">
        <f t="shared" si="190"/>
        <v>0</v>
      </c>
      <c r="AV354">
        <f t="shared" si="191"/>
        <v>1</v>
      </c>
      <c r="AW354">
        <f t="shared" si="192"/>
        <v>1</v>
      </c>
      <c r="AX354">
        <f t="shared" si="193"/>
        <v>0</v>
      </c>
      <c r="AY354">
        <f t="shared" si="194"/>
        <v>1</v>
      </c>
      <c r="AZ354">
        <f t="shared" si="195"/>
        <v>1</v>
      </c>
      <c r="BA354">
        <f t="shared" si="196"/>
        <v>1</v>
      </c>
      <c r="BB354">
        <f t="shared" si="197"/>
        <v>1</v>
      </c>
      <c r="BC354">
        <f t="shared" si="198"/>
        <v>1</v>
      </c>
      <c r="BD354">
        <f t="shared" si="199"/>
        <v>0</v>
      </c>
      <c r="BE354">
        <f t="shared" si="200"/>
        <v>0</v>
      </c>
      <c r="BF354">
        <f t="shared" si="201"/>
        <v>0</v>
      </c>
      <c r="BG354">
        <f t="shared" si="202"/>
        <v>1</v>
      </c>
      <c r="BH354">
        <f t="shared" si="203"/>
        <v>0</v>
      </c>
      <c r="BI354">
        <f t="shared" si="204"/>
        <v>1</v>
      </c>
      <c r="BJ354">
        <f t="shared" si="205"/>
        <v>1</v>
      </c>
      <c r="BK354">
        <f t="shared" si="206"/>
        <v>0</v>
      </c>
      <c r="BL354">
        <f t="shared" si="207"/>
        <v>1</v>
      </c>
      <c r="BM354">
        <f t="shared" si="208"/>
        <v>1</v>
      </c>
      <c r="BN354">
        <f t="shared" si="209"/>
        <v>0</v>
      </c>
      <c r="BO354">
        <f t="shared" si="210"/>
        <v>1</v>
      </c>
      <c r="BP354">
        <f t="shared" si="211"/>
        <v>1</v>
      </c>
      <c r="BQ354">
        <f t="shared" si="212"/>
        <v>0</v>
      </c>
      <c r="BR354">
        <f t="shared" si="213"/>
        <v>1</v>
      </c>
      <c r="BS354">
        <f t="shared" si="214"/>
        <v>0</v>
      </c>
      <c r="BT354">
        <f t="shared" si="215"/>
        <v>0</v>
      </c>
      <c r="BU354">
        <f t="shared" si="216"/>
        <v>1</v>
      </c>
      <c r="BV354">
        <f t="shared" si="187"/>
        <v>63.333333333333336</v>
      </c>
    </row>
    <row r="355" spans="1:74" x14ac:dyDescent="0.25">
      <c r="A355" t="s">
        <v>557</v>
      </c>
      <c r="B355" s="2">
        <v>11</v>
      </c>
      <c r="C355" t="s">
        <v>80</v>
      </c>
      <c r="D355" s="2">
        <v>1</v>
      </c>
      <c r="E355" s="2">
        <v>1</v>
      </c>
      <c r="F355" s="2">
        <v>0</v>
      </c>
      <c r="G355" s="2">
        <v>0</v>
      </c>
      <c r="I355" t="s">
        <v>464</v>
      </c>
      <c r="J355" t="s">
        <v>465</v>
      </c>
      <c r="K355" t="s">
        <v>106</v>
      </c>
      <c r="L355" t="s">
        <v>106</v>
      </c>
      <c r="M355" s="3">
        <v>4</v>
      </c>
      <c r="N355" t="s">
        <v>78</v>
      </c>
      <c r="O355" t="s">
        <v>79</v>
      </c>
      <c r="P355" t="s">
        <v>78</v>
      </c>
      <c r="Q355" t="s">
        <v>74</v>
      </c>
      <c r="R355" t="s">
        <v>74</v>
      </c>
      <c r="S355" t="s">
        <v>79</v>
      </c>
      <c r="T355" t="s">
        <v>80</v>
      </c>
      <c r="U355" t="s">
        <v>74</v>
      </c>
      <c r="V355" t="s">
        <v>74</v>
      </c>
      <c r="W355" t="s">
        <v>79</v>
      </c>
      <c r="X355" t="s">
        <v>79</v>
      </c>
      <c r="Y355" t="s">
        <v>80</v>
      </c>
      <c r="Z355" t="s">
        <v>90</v>
      </c>
      <c r="AA355" t="s">
        <v>78</v>
      </c>
      <c r="AB355" t="s">
        <v>79</v>
      </c>
      <c r="AC355" t="s">
        <v>74</v>
      </c>
      <c r="AD355" t="s">
        <v>74</v>
      </c>
      <c r="AE355" t="s">
        <v>74</v>
      </c>
      <c r="AF355" t="s">
        <v>80</v>
      </c>
      <c r="AG355" t="s">
        <v>80</v>
      </c>
      <c r="AH355" t="s">
        <v>80</v>
      </c>
      <c r="AI355" t="s">
        <v>79</v>
      </c>
      <c r="AJ355" t="s">
        <v>78</v>
      </c>
      <c r="AK355" t="s">
        <v>74</v>
      </c>
      <c r="AL355" t="s">
        <v>80</v>
      </c>
      <c r="AM355" t="s">
        <v>78</v>
      </c>
      <c r="AN355" t="s">
        <v>79</v>
      </c>
      <c r="AO355" t="s">
        <v>80</v>
      </c>
      <c r="AP355" t="s">
        <v>74</v>
      </c>
      <c r="AQ355" t="s">
        <v>79</v>
      </c>
      <c r="AR355">
        <f t="shared" si="186"/>
        <v>1</v>
      </c>
      <c r="AS355">
        <f t="shared" si="188"/>
        <v>1</v>
      </c>
      <c r="AT355">
        <f t="shared" si="189"/>
        <v>1</v>
      </c>
      <c r="AU355">
        <f t="shared" si="190"/>
        <v>1</v>
      </c>
      <c r="AV355">
        <f t="shared" si="191"/>
        <v>1</v>
      </c>
      <c r="AW355">
        <f t="shared" si="192"/>
        <v>1</v>
      </c>
      <c r="AX355">
        <f t="shared" si="193"/>
        <v>1</v>
      </c>
      <c r="AY355">
        <f t="shared" si="194"/>
        <v>1</v>
      </c>
      <c r="AZ355">
        <f t="shared" si="195"/>
        <v>1</v>
      </c>
      <c r="BA355">
        <f t="shared" si="196"/>
        <v>1</v>
      </c>
      <c r="BB355">
        <f t="shared" si="197"/>
        <v>1</v>
      </c>
      <c r="BC355">
        <f t="shared" si="198"/>
        <v>0</v>
      </c>
      <c r="BD355">
        <f t="shared" si="199"/>
        <v>0</v>
      </c>
      <c r="BE355">
        <f t="shared" si="200"/>
        <v>0</v>
      </c>
      <c r="BF355">
        <f t="shared" si="201"/>
        <v>0</v>
      </c>
      <c r="BG355">
        <f t="shared" si="202"/>
        <v>0</v>
      </c>
      <c r="BH355">
        <f t="shared" si="203"/>
        <v>0</v>
      </c>
      <c r="BI355">
        <f t="shared" si="204"/>
        <v>1</v>
      </c>
      <c r="BJ355">
        <f t="shared" si="205"/>
        <v>0</v>
      </c>
      <c r="BK355">
        <f t="shared" si="206"/>
        <v>0</v>
      </c>
      <c r="BL355">
        <f t="shared" si="207"/>
        <v>1</v>
      </c>
      <c r="BM355">
        <f t="shared" si="208"/>
        <v>1</v>
      </c>
      <c r="BN355">
        <f t="shared" si="209"/>
        <v>1</v>
      </c>
      <c r="BO355">
        <f t="shared" si="210"/>
        <v>1</v>
      </c>
      <c r="BP355">
        <f t="shared" si="211"/>
        <v>0</v>
      </c>
      <c r="BQ355">
        <f t="shared" si="212"/>
        <v>1</v>
      </c>
      <c r="BR355">
        <f t="shared" si="213"/>
        <v>1</v>
      </c>
      <c r="BS355">
        <f t="shared" si="214"/>
        <v>0</v>
      </c>
      <c r="BT355">
        <f t="shared" si="215"/>
        <v>0</v>
      </c>
      <c r="BU355">
        <f t="shared" si="216"/>
        <v>1</v>
      </c>
      <c r="BV355">
        <f t="shared" si="187"/>
        <v>63.333333333333336</v>
      </c>
    </row>
    <row r="356" spans="1:74" x14ac:dyDescent="0.25">
      <c r="A356" t="s">
        <v>558</v>
      </c>
      <c r="B356" s="1" t="e">
        <v>#NULL!</v>
      </c>
      <c r="D356" s="1" t="e">
        <v>#NULL!</v>
      </c>
      <c r="E356" s="1" t="e">
        <v>#NULL!</v>
      </c>
      <c r="F356" s="1" t="e">
        <v>#NULL!</v>
      </c>
      <c r="G356" s="1" t="e">
        <v>#NULL!</v>
      </c>
      <c r="I356" t="s">
        <v>470</v>
      </c>
      <c r="J356" t="s">
        <v>471</v>
      </c>
      <c r="K356" t="s">
        <v>156</v>
      </c>
      <c r="L356" t="s">
        <v>472</v>
      </c>
      <c r="M356" s="3">
        <v>4</v>
      </c>
      <c r="N356" t="s">
        <v>78</v>
      </c>
      <c r="O356" t="s">
        <v>79</v>
      </c>
      <c r="P356" t="s">
        <v>90</v>
      </c>
      <c r="Q356" t="s">
        <v>80</v>
      </c>
      <c r="R356" t="s">
        <v>74</v>
      </c>
      <c r="S356" t="s">
        <v>79</v>
      </c>
      <c r="T356" t="s">
        <v>80</v>
      </c>
      <c r="U356" t="s">
        <v>74</v>
      </c>
      <c r="V356" t="s">
        <v>74</v>
      </c>
      <c r="W356" t="s">
        <v>79</v>
      </c>
      <c r="X356" t="s">
        <v>79</v>
      </c>
      <c r="Y356" t="s">
        <v>74</v>
      </c>
      <c r="Z356" t="s">
        <v>78</v>
      </c>
      <c r="AA356" t="s">
        <v>78</v>
      </c>
      <c r="AB356" t="s">
        <v>80</v>
      </c>
      <c r="AC356" t="s">
        <v>79</v>
      </c>
      <c r="AD356" t="s">
        <v>78</v>
      </c>
      <c r="AE356" t="s">
        <v>78</v>
      </c>
      <c r="AF356" t="s">
        <v>79</v>
      </c>
      <c r="AG356" t="s">
        <v>80</v>
      </c>
      <c r="AH356" t="s">
        <v>80</v>
      </c>
      <c r="AI356" t="s">
        <v>79</v>
      </c>
      <c r="AJ356" t="s">
        <v>78</v>
      </c>
      <c r="AK356" t="s">
        <v>79</v>
      </c>
      <c r="AL356" t="s">
        <v>79</v>
      </c>
      <c r="AM356" t="s">
        <v>78</v>
      </c>
      <c r="AN356" t="s">
        <v>79</v>
      </c>
      <c r="AO356" t="s">
        <v>80</v>
      </c>
      <c r="AP356" t="s">
        <v>74</v>
      </c>
      <c r="AQ356" t="s">
        <v>79</v>
      </c>
      <c r="AR356">
        <f t="shared" si="186"/>
        <v>1</v>
      </c>
      <c r="AS356">
        <f t="shared" si="188"/>
        <v>1</v>
      </c>
      <c r="AT356">
        <f t="shared" si="189"/>
        <v>0</v>
      </c>
      <c r="AU356">
        <f t="shared" si="190"/>
        <v>0</v>
      </c>
      <c r="AV356">
        <f t="shared" si="191"/>
        <v>1</v>
      </c>
      <c r="AW356">
        <f t="shared" si="192"/>
        <v>1</v>
      </c>
      <c r="AX356">
        <f t="shared" si="193"/>
        <v>1</v>
      </c>
      <c r="AY356">
        <f t="shared" si="194"/>
        <v>1</v>
      </c>
      <c r="AZ356">
        <f t="shared" si="195"/>
        <v>1</v>
      </c>
      <c r="BA356">
        <f t="shared" si="196"/>
        <v>1</v>
      </c>
      <c r="BB356">
        <f t="shared" si="197"/>
        <v>1</v>
      </c>
      <c r="BC356">
        <f t="shared" si="198"/>
        <v>0</v>
      </c>
      <c r="BD356">
        <f t="shared" si="199"/>
        <v>0</v>
      </c>
      <c r="BE356">
        <f t="shared" si="200"/>
        <v>0</v>
      </c>
      <c r="BF356">
        <f t="shared" si="201"/>
        <v>1</v>
      </c>
      <c r="BG356">
        <f t="shared" si="202"/>
        <v>1</v>
      </c>
      <c r="BH356">
        <f t="shared" si="203"/>
        <v>0</v>
      </c>
      <c r="BI356">
        <f t="shared" si="204"/>
        <v>0</v>
      </c>
      <c r="BJ356">
        <f t="shared" si="205"/>
        <v>1</v>
      </c>
      <c r="BK356">
        <f t="shared" si="206"/>
        <v>0</v>
      </c>
      <c r="BL356">
        <f t="shared" si="207"/>
        <v>1</v>
      </c>
      <c r="BM356">
        <f t="shared" si="208"/>
        <v>1</v>
      </c>
      <c r="BN356">
        <f t="shared" si="209"/>
        <v>1</v>
      </c>
      <c r="BO356">
        <f t="shared" si="210"/>
        <v>0</v>
      </c>
      <c r="BP356">
        <f t="shared" si="211"/>
        <v>1</v>
      </c>
      <c r="BQ356">
        <f t="shared" si="212"/>
        <v>1</v>
      </c>
      <c r="BR356">
        <f t="shared" si="213"/>
        <v>1</v>
      </c>
      <c r="BS356">
        <f t="shared" si="214"/>
        <v>0</v>
      </c>
      <c r="BT356">
        <f t="shared" si="215"/>
        <v>0</v>
      </c>
      <c r="BU356">
        <f t="shared" si="216"/>
        <v>1</v>
      </c>
      <c r="BV356">
        <f t="shared" si="187"/>
        <v>63.333333333333336</v>
      </c>
    </row>
    <row r="357" spans="1:74" x14ac:dyDescent="0.25">
      <c r="A357" t="s">
        <v>559</v>
      </c>
      <c r="B357" s="2">
        <v>10</v>
      </c>
      <c r="C357" t="s">
        <v>80</v>
      </c>
      <c r="D357" s="2">
        <v>1</v>
      </c>
      <c r="E357" s="2">
        <v>2</v>
      </c>
      <c r="F357" s="2">
        <v>0</v>
      </c>
      <c r="G357" s="2">
        <v>0</v>
      </c>
      <c r="H357" t="s">
        <v>127</v>
      </c>
      <c r="I357" t="s">
        <v>154</v>
      </c>
      <c r="J357" t="s">
        <v>155</v>
      </c>
      <c r="K357" t="s">
        <v>156</v>
      </c>
      <c r="L357" t="s">
        <v>157</v>
      </c>
      <c r="M357" s="3">
        <v>4</v>
      </c>
      <c r="N357" t="s">
        <v>78</v>
      </c>
      <c r="O357" t="s">
        <v>80</v>
      </c>
      <c r="P357" t="s">
        <v>90</v>
      </c>
      <c r="Q357" t="s">
        <v>90</v>
      </c>
      <c r="R357" t="s">
        <v>74</v>
      </c>
      <c r="S357" t="s">
        <v>79</v>
      </c>
      <c r="T357" t="s">
        <v>80</v>
      </c>
      <c r="U357" t="s">
        <v>74</v>
      </c>
      <c r="V357" t="s">
        <v>74</v>
      </c>
      <c r="W357" t="s">
        <v>79</v>
      </c>
      <c r="X357" t="s">
        <v>79</v>
      </c>
      <c r="Y357" t="s">
        <v>79</v>
      </c>
      <c r="Z357" t="s">
        <v>90</v>
      </c>
      <c r="AA357" t="s">
        <v>78</v>
      </c>
      <c r="AB357" t="s">
        <v>74</v>
      </c>
      <c r="AC357" t="s">
        <v>79</v>
      </c>
      <c r="AD357" t="s">
        <v>78</v>
      </c>
      <c r="AE357" t="s">
        <v>74</v>
      </c>
      <c r="AF357" t="s">
        <v>79</v>
      </c>
      <c r="AG357" t="s">
        <v>80</v>
      </c>
      <c r="AH357" t="s">
        <v>80</v>
      </c>
      <c r="AI357" t="s">
        <v>79</v>
      </c>
      <c r="AJ357" t="s">
        <v>78</v>
      </c>
      <c r="AK357" t="s">
        <v>74</v>
      </c>
      <c r="AL357" t="s">
        <v>78</v>
      </c>
      <c r="AM357" t="s">
        <v>78</v>
      </c>
      <c r="AN357" t="s">
        <v>74</v>
      </c>
      <c r="AO357" t="s">
        <v>74</v>
      </c>
      <c r="AP357" t="s">
        <v>80</v>
      </c>
      <c r="AQ357" t="s">
        <v>79</v>
      </c>
      <c r="AR357">
        <f t="shared" si="186"/>
        <v>1</v>
      </c>
      <c r="AS357">
        <f t="shared" si="188"/>
        <v>0</v>
      </c>
      <c r="AT357">
        <f t="shared" si="189"/>
        <v>0</v>
      </c>
      <c r="AU357">
        <f t="shared" si="190"/>
        <v>0</v>
      </c>
      <c r="AV357">
        <f t="shared" si="191"/>
        <v>1</v>
      </c>
      <c r="AW357">
        <f t="shared" si="192"/>
        <v>1</v>
      </c>
      <c r="AX357">
        <f t="shared" si="193"/>
        <v>1</v>
      </c>
      <c r="AY357">
        <f t="shared" si="194"/>
        <v>1</v>
      </c>
      <c r="AZ357">
        <f t="shared" si="195"/>
        <v>1</v>
      </c>
      <c r="BA357">
        <f t="shared" si="196"/>
        <v>1</v>
      </c>
      <c r="BB357">
        <f t="shared" si="197"/>
        <v>1</v>
      </c>
      <c r="BC357">
        <f t="shared" si="198"/>
        <v>1</v>
      </c>
      <c r="BD357">
        <f t="shared" si="199"/>
        <v>0</v>
      </c>
      <c r="BE357">
        <f t="shared" si="200"/>
        <v>0</v>
      </c>
      <c r="BF357">
        <f t="shared" si="201"/>
        <v>0</v>
      </c>
      <c r="BG357">
        <f t="shared" si="202"/>
        <v>1</v>
      </c>
      <c r="BH357">
        <f t="shared" si="203"/>
        <v>0</v>
      </c>
      <c r="BI357">
        <f t="shared" si="204"/>
        <v>1</v>
      </c>
      <c r="BJ357">
        <f t="shared" si="205"/>
        <v>1</v>
      </c>
      <c r="BK357">
        <f t="shared" si="206"/>
        <v>0</v>
      </c>
      <c r="BL357">
        <f t="shared" si="207"/>
        <v>1</v>
      </c>
      <c r="BM357">
        <f t="shared" si="208"/>
        <v>1</v>
      </c>
      <c r="BN357">
        <f t="shared" si="209"/>
        <v>1</v>
      </c>
      <c r="BO357">
        <f t="shared" si="210"/>
        <v>1</v>
      </c>
      <c r="BP357">
        <f t="shared" si="211"/>
        <v>0</v>
      </c>
      <c r="BQ357">
        <f t="shared" si="212"/>
        <v>1</v>
      </c>
      <c r="BR357">
        <f t="shared" si="213"/>
        <v>0</v>
      </c>
      <c r="BS357">
        <f t="shared" si="214"/>
        <v>0</v>
      </c>
      <c r="BT357">
        <f t="shared" si="215"/>
        <v>1</v>
      </c>
      <c r="BU357">
        <f t="shared" si="216"/>
        <v>1</v>
      </c>
      <c r="BV357">
        <f t="shared" si="187"/>
        <v>63.333333333333336</v>
      </c>
    </row>
    <row r="358" spans="1:74" x14ac:dyDescent="0.25">
      <c r="A358" t="s">
        <v>560</v>
      </c>
      <c r="B358" s="2">
        <v>10</v>
      </c>
      <c r="C358" t="s">
        <v>80</v>
      </c>
      <c r="D358" s="2">
        <v>1</v>
      </c>
      <c r="E358" s="2">
        <v>2</v>
      </c>
      <c r="F358" s="2">
        <v>0</v>
      </c>
      <c r="G358" s="2">
        <v>0</v>
      </c>
      <c r="H358" t="s">
        <v>127</v>
      </c>
      <c r="I358" t="s">
        <v>154</v>
      </c>
      <c r="J358" t="s">
        <v>155</v>
      </c>
      <c r="K358" t="s">
        <v>156</v>
      </c>
      <c r="L358" t="s">
        <v>157</v>
      </c>
      <c r="M358" s="3">
        <v>4</v>
      </c>
      <c r="N358" t="s">
        <v>74</v>
      </c>
      <c r="O358" t="s">
        <v>79</v>
      </c>
      <c r="P358" t="s">
        <v>79</v>
      </c>
      <c r="Q358" t="s">
        <v>74</v>
      </c>
      <c r="R358" t="s">
        <v>74</v>
      </c>
      <c r="S358" t="s">
        <v>80</v>
      </c>
      <c r="T358" t="s">
        <v>80</v>
      </c>
      <c r="U358" t="s">
        <v>74</v>
      </c>
      <c r="V358" t="s">
        <v>74</v>
      </c>
      <c r="W358" t="s">
        <v>79</v>
      </c>
      <c r="X358" t="s">
        <v>79</v>
      </c>
      <c r="Y358" t="s">
        <v>79</v>
      </c>
      <c r="Z358" t="s">
        <v>74</v>
      </c>
      <c r="AA358" t="s">
        <v>78</v>
      </c>
      <c r="AB358" t="s">
        <v>78</v>
      </c>
      <c r="AC358" t="s">
        <v>79</v>
      </c>
      <c r="AD358" t="s">
        <v>78</v>
      </c>
      <c r="AE358" t="s">
        <v>74</v>
      </c>
      <c r="AF358" t="s">
        <v>79</v>
      </c>
      <c r="AG358" t="s">
        <v>80</v>
      </c>
      <c r="AH358" t="s">
        <v>80</v>
      </c>
      <c r="AI358" t="s">
        <v>79</v>
      </c>
      <c r="AJ358" t="s">
        <v>79</v>
      </c>
      <c r="AK358" t="s">
        <v>74</v>
      </c>
      <c r="AL358" t="s">
        <v>78</v>
      </c>
      <c r="AM358" t="s">
        <v>78</v>
      </c>
      <c r="AN358" t="s">
        <v>79</v>
      </c>
      <c r="AO358" t="s">
        <v>78</v>
      </c>
      <c r="AP358" t="s">
        <v>79</v>
      </c>
      <c r="AQ358" t="s">
        <v>79</v>
      </c>
      <c r="AR358">
        <f t="shared" si="186"/>
        <v>0</v>
      </c>
      <c r="AS358">
        <f t="shared" si="188"/>
        <v>1</v>
      </c>
      <c r="AT358">
        <f t="shared" si="189"/>
        <v>0</v>
      </c>
      <c r="AU358">
        <f t="shared" si="190"/>
        <v>1</v>
      </c>
      <c r="AV358">
        <f t="shared" si="191"/>
        <v>1</v>
      </c>
      <c r="AW358">
        <f t="shared" si="192"/>
        <v>0</v>
      </c>
      <c r="AX358">
        <f t="shared" si="193"/>
        <v>1</v>
      </c>
      <c r="AY358">
        <f t="shared" si="194"/>
        <v>1</v>
      </c>
      <c r="AZ358">
        <f t="shared" si="195"/>
        <v>1</v>
      </c>
      <c r="BA358">
        <f t="shared" si="196"/>
        <v>1</v>
      </c>
      <c r="BB358">
        <f t="shared" si="197"/>
        <v>1</v>
      </c>
      <c r="BC358">
        <f t="shared" si="198"/>
        <v>1</v>
      </c>
      <c r="BD358">
        <f t="shared" si="199"/>
        <v>1</v>
      </c>
      <c r="BE358">
        <f t="shared" si="200"/>
        <v>0</v>
      </c>
      <c r="BF358">
        <f t="shared" si="201"/>
        <v>0</v>
      </c>
      <c r="BG358">
        <f t="shared" si="202"/>
        <v>1</v>
      </c>
      <c r="BH358">
        <f t="shared" si="203"/>
        <v>0</v>
      </c>
      <c r="BI358">
        <f t="shared" si="204"/>
        <v>1</v>
      </c>
      <c r="BJ358">
        <f t="shared" si="205"/>
        <v>1</v>
      </c>
      <c r="BK358">
        <f t="shared" si="206"/>
        <v>0</v>
      </c>
      <c r="BL358">
        <f t="shared" si="207"/>
        <v>1</v>
      </c>
      <c r="BM358">
        <f t="shared" si="208"/>
        <v>1</v>
      </c>
      <c r="BN358">
        <f t="shared" si="209"/>
        <v>0</v>
      </c>
      <c r="BO358">
        <f t="shared" si="210"/>
        <v>1</v>
      </c>
      <c r="BP358">
        <f t="shared" si="211"/>
        <v>0</v>
      </c>
      <c r="BQ358">
        <f t="shared" si="212"/>
        <v>1</v>
      </c>
      <c r="BR358">
        <f t="shared" si="213"/>
        <v>1</v>
      </c>
      <c r="BS358">
        <f t="shared" si="214"/>
        <v>0</v>
      </c>
      <c r="BT358">
        <f t="shared" si="215"/>
        <v>0</v>
      </c>
      <c r="BU358">
        <f t="shared" si="216"/>
        <v>1</v>
      </c>
      <c r="BV358">
        <f t="shared" si="187"/>
        <v>63.333333333333336</v>
      </c>
    </row>
    <row r="359" spans="1:74" x14ac:dyDescent="0.25">
      <c r="A359" t="s">
        <v>561</v>
      </c>
      <c r="B359" s="2">
        <v>9</v>
      </c>
      <c r="C359" t="s">
        <v>80</v>
      </c>
      <c r="D359" s="2">
        <v>1</v>
      </c>
      <c r="E359" s="2">
        <v>2</v>
      </c>
      <c r="F359" s="2">
        <v>0</v>
      </c>
      <c r="G359" s="2">
        <v>0</v>
      </c>
      <c r="H359" t="s">
        <v>160</v>
      </c>
      <c r="I359" t="s">
        <v>161</v>
      </c>
      <c r="J359" t="s">
        <v>162</v>
      </c>
      <c r="K359" t="s">
        <v>118</v>
      </c>
      <c r="L359" t="s">
        <v>119</v>
      </c>
      <c r="M359" s="3">
        <v>4</v>
      </c>
      <c r="N359" t="s">
        <v>78</v>
      </c>
      <c r="O359" t="s">
        <v>79</v>
      </c>
      <c r="P359" t="s">
        <v>74</v>
      </c>
      <c r="Q359" t="s">
        <v>74</v>
      </c>
      <c r="R359" t="s">
        <v>74</v>
      </c>
      <c r="S359" t="s">
        <v>79</v>
      </c>
      <c r="T359" t="s">
        <v>80</v>
      </c>
      <c r="U359" t="s">
        <v>74</v>
      </c>
      <c r="V359" t="s">
        <v>74</v>
      </c>
      <c r="W359" t="s">
        <v>79</v>
      </c>
      <c r="X359" t="s">
        <v>79</v>
      </c>
      <c r="Y359" t="s">
        <v>79</v>
      </c>
      <c r="Z359" t="s">
        <v>79</v>
      </c>
      <c r="AA359" t="s">
        <v>78</v>
      </c>
      <c r="AB359" t="s">
        <v>80</v>
      </c>
      <c r="AC359" t="s">
        <v>79</v>
      </c>
      <c r="AD359" t="s">
        <v>78</v>
      </c>
      <c r="AE359" t="s">
        <v>74</v>
      </c>
      <c r="AF359" t="s">
        <v>79</v>
      </c>
      <c r="AG359" t="s">
        <v>80</v>
      </c>
      <c r="AH359" t="s">
        <v>80</v>
      </c>
      <c r="AI359" t="s">
        <v>79</v>
      </c>
      <c r="AJ359" t="s">
        <v>74</v>
      </c>
      <c r="AK359" t="s">
        <v>78</v>
      </c>
      <c r="AL359" t="s">
        <v>78</v>
      </c>
      <c r="AM359" t="s">
        <v>80</v>
      </c>
      <c r="AN359" t="s">
        <v>79</v>
      </c>
      <c r="AO359" t="s">
        <v>78</v>
      </c>
      <c r="AP359" t="s">
        <v>74</v>
      </c>
      <c r="AQ359" t="s">
        <v>79</v>
      </c>
      <c r="AR359">
        <f t="shared" si="186"/>
        <v>1</v>
      </c>
      <c r="AS359">
        <f t="shared" si="188"/>
        <v>1</v>
      </c>
      <c r="AT359">
        <f t="shared" si="189"/>
        <v>0</v>
      </c>
      <c r="AU359">
        <f t="shared" si="190"/>
        <v>1</v>
      </c>
      <c r="AV359">
        <f t="shared" si="191"/>
        <v>1</v>
      </c>
      <c r="AW359">
        <f t="shared" si="192"/>
        <v>1</v>
      </c>
      <c r="AX359">
        <f t="shared" si="193"/>
        <v>1</v>
      </c>
      <c r="AY359">
        <f t="shared" si="194"/>
        <v>1</v>
      </c>
      <c r="AZ359">
        <f t="shared" si="195"/>
        <v>1</v>
      </c>
      <c r="BA359">
        <f t="shared" si="196"/>
        <v>1</v>
      </c>
      <c r="BB359">
        <f t="shared" si="197"/>
        <v>1</v>
      </c>
      <c r="BC359">
        <f t="shared" si="198"/>
        <v>1</v>
      </c>
      <c r="BD359">
        <f t="shared" si="199"/>
        <v>0</v>
      </c>
      <c r="BE359">
        <f t="shared" si="200"/>
        <v>0</v>
      </c>
      <c r="BF359">
        <f t="shared" si="201"/>
        <v>1</v>
      </c>
      <c r="BG359">
        <f t="shared" si="202"/>
        <v>1</v>
      </c>
      <c r="BH359">
        <f t="shared" si="203"/>
        <v>0</v>
      </c>
      <c r="BI359">
        <f t="shared" si="204"/>
        <v>1</v>
      </c>
      <c r="BJ359">
        <f t="shared" si="205"/>
        <v>1</v>
      </c>
      <c r="BK359">
        <f t="shared" si="206"/>
        <v>0</v>
      </c>
      <c r="BL359">
        <f t="shared" si="207"/>
        <v>1</v>
      </c>
      <c r="BM359">
        <f t="shared" si="208"/>
        <v>1</v>
      </c>
      <c r="BN359">
        <f t="shared" si="209"/>
        <v>0</v>
      </c>
      <c r="BO359">
        <f t="shared" si="210"/>
        <v>0</v>
      </c>
      <c r="BP359">
        <f t="shared" si="211"/>
        <v>0</v>
      </c>
      <c r="BQ359">
        <f t="shared" si="212"/>
        <v>0</v>
      </c>
      <c r="BR359">
        <f t="shared" si="213"/>
        <v>1</v>
      </c>
      <c r="BS359">
        <f t="shared" si="214"/>
        <v>0</v>
      </c>
      <c r="BT359">
        <f t="shared" si="215"/>
        <v>0</v>
      </c>
      <c r="BU359">
        <f t="shared" si="216"/>
        <v>1</v>
      </c>
      <c r="BV359">
        <f t="shared" si="187"/>
        <v>63.333333333333336</v>
      </c>
    </row>
    <row r="360" spans="1:74" x14ac:dyDescent="0.25">
      <c r="A360" t="s">
        <v>562</v>
      </c>
      <c r="B360" s="1" t="e">
        <v>#NULL!</v>
      </c>
      <c r="D360" s="1" t="e">
        <v>#NULL!</v>
      </c>
      <c r="E360" s="1" t="e">
        <v>#NULL!</v>
      </c>
      <c r="F360" s="1" t="e">
        <v>#NULL!</v>
      </c>
      <c r="G360" s="1" t="e">
        <v>#NULL!</v>
      </c>
      <c r="I360" t="s">
        <v>116</v>
      </c>
      <c r="J360" t="s">
        <v>117</v>
      </c>
      <c r="K360" t="s">
        <v>118</v>
      </c>
      <c r="L360" t="s">
        <v>119</v>
      </c>
      <c r="M360" s="3">
        <v>4</v>
      </c>
      <c r="N360" t="s">
        <v>78</v>
      </c>
      <c r="O360" t="s">
        <v>79</v>
      </c>
      <c r="P360" t="s">
        <v>78</v>
      </c>
      <c r="Q360" t="s">
        <v>74</v>
      </c>
      <c r="R360" t="s">
        <v>74</v>
      </c>
      <c r="S360" t="s">
        <v>79</v>
      </c>
      <c r="T360" t="s">
        <v>80</v>
      </c>
      <c r="U360" t="s">
        <v>74</v>
      </c>
      <c r="V360" t="s">
        <v>74</v>
      </c>
      <c r="W360" t="s">
        <v>79</v>
      </c>
      <c r="X360" t="s">
        <v>79</v>
      </c>
      <c r="Y360" t="s">
        <v>74</v>
      </c>
      <c r="Z360" t="s">
        <v>90</v>
      </c>
      <c r="AA360" t="s">
        <v>80</v>
      </c>
      <c r="AB360" t="s">
        <v>79</v>
      </c>
      <c r="AC360" t="s">
        <v>90</v>
      </c>
      <c r="AD360" t="s">
        <v>90</v>
      </c>
      <c r="AE360" t="s">
        <v>90</v>
      </c>
      <c r="AF360" t="s">
        <v>90</v>
      </c>
      <c r="AG360" t="s">
        <v>80</v>
      </c>
      <c r="AH360" t="s">
        <v>80</v>
      </c>
      <c r="AI360" t="s">
        <v>79</v>
      </c>
      <c r="AJ360" t="s">
        <v>90</v>
      </c>
      <c r="AK360" t="s">
        <v>90</v>
      </c>
      <c r="AL360" t="s">
        <v>79</v>
      </c>
      <c r="AM360" t="s">
        <v>78</v>
      </c>
      <c r="AN360" t="s">
        <v>79</v>
      </c>
      <c r="AO360" t="s">
        <v>79</v>
      </c>
      <c r="AP360" t="s">
        <v>74</v>
      </c>
      <c r="AQ360" t="s">
        <v>79</v>
      </c>
      <c r="AR360">
        <f t="shared" si="186"/>
        <v>1</v>
      </c>
      <c r="AS360">
        <f t="shared" si="188"/>
        <v>1</v>
      </c>
      <c r="AT360">
        <f t="shared" si="189"/>
        <v>1</v>
      </c>
      <c r="AU360">
        <f t="shared" si="190"/>
        <v>1</v>
      </c>
      <c r="AV360">
        <f t="shared" si="191"/>
        <v>1</v>
      </c>
      <c r="AW360">
        <f t="shared" si="192"/>
        <v>1</v>
      </c>
      <c r="AX360">
        <f t="shared" si="193"/>
        <v>1</v>
      </c>
      <c r="AY360">
        <f t="shared" si="194"/>
        <v>1</v>
      </c>
      <c r="AZ360">
        <f t="shared" si="195"/>
        <v>1</v>
      </c>
      <c r="BA360">
        <f t="shared" si="196"/>
        <v>1</v>
      </c>
      <c r="BB360">
        <f t="shared" si="197"/>
        <v>1</v>
      </c>
      <c r="BC360">
        <f t="shared" si="198"/>
        <v>0</v>
      </c>
      <c r="BD360">
        <f t="shared" si="199"/>
        <v>0</v>
      </c>
      <c r="BE360">
        <f t="shared" si="200"/>
        <v>1</v>
      </c>
      <c r="BF360">
        <f t="shared" si="201"/>
        <v>0</v>
      </c>
      <c r="BG360">
        <f t="shared" si="202"/>
        <v>0</v>
      </c>
      <c r="BH360">
        <f t="shared" si="203"/>
        <v>0</v>
      </c>
      <c r="BI360">
        <f t="shared" si="204"/>
        <v>0</v>
      </c>
      <c r="BJ360">
        <f t="shared" si="205"/>
        <v>0</v>
      </c>
      <c r="BK360">
        <f t="shared" si="206"/>
        <v>0</v>
      </c>
      <c r="BL360">
        <f t="shared" si="207"/>
        <v>1</v>
      </c>
      <c r="BM360">
        <f t="shared" si="208"/>
        <v>1</v>
      </c>
      <c r="BN360">
        <f t="shared" si="209"/>
        <v>0</v>
      </c>
      <c r="BO360">
        <f t="shared" si="210"/>
        <v>0</v>
      </c>
      <c r="BP360">
        <f t="shared" si="211"/>
        <v>1</v>
      </c>
      <c r="BQ360">
        <f t="shared" si="212"/>
        <v>1</v>
      </c>
      <c r="BR360">
        <f t="shared" si="213"/>
        <v>1</v>
      </c>
      <c r="BS360">
        <f t="shared" si="214"/>
        <v>1</v>
      </c>
      <c r="BT360">
        <f t="shared" si="215"/>
        <v>0</v>
      </c>
      <c r="BU360">
        <f t="shared" si="216"/>
        <v>1</v>
      </c>
      <c r="BV360">
        <f t="shared" si="187"/>
        <v>63.333333333333336</v>
      </c>
    </row>
    <row r="361" spans="1:74" x14ac:dyDescent="0.25">
      <c r="A361" t="s">
        <v>563</v>
      </c>
      <c r="B361" s="2">
        <v>10</v>
      </c>
      <c r="C361" t="s">
        <v>80</v>
      </c>
      <c r="D361" s="2">
        <v>2</v>
      </c>
      <c r="E361" s="2">
        <v>2</v>
      </c>
      <c r="F361" s="2">
        <v>0</v>
      </c>
      <c r="G361" s="2">
        <v>0</v>
      </c>
      <c r="H361" t="s">
        <v>160</v>
      </c>
      <c r="I361" t="s">
        <v>161</v>
      </c>
      <c r="J361" t="s">
        <v>162</v>
      </c>
      <c r="K361" t="s">
        <v>118</v>
      </c>
      <c r="L361" t="s">
        <v>119</v>
      </c>
      <c r="M361" s="3">
        <v>4</v>
      </c>
      <c r="N361" t="s">
        <v>78</v>
      </c>
      <c r="O361" t="s">
        <v>74</v>
      </c>
      <c r="P361" t="s">
        <v>80</v>
      </c>
      <c r="Q361" t="s">
        <v>74</v>
      </c>
      <c r="R361" t="s">
        <v>74</v>
      </c>
      <c r="S361" t="s">
        <v>79</v>
      </c>
      <c r="T361" t="s">
        <v>80</v>
      </c>
      <c r="U361" t="s">
        <v>74</v>
      </c>
      <c r="V361" t="s">
        <v>74</v>
      </c>
      <c r="W361" t="s">
        <v>79</v>
      </c>
      <c r="X361" t="s">
        <v>79</v>
      </c>
      <c r="Y361" t="s">
        <v>79</v>
      </c>
      <c r="Z361" t="s">
        <v>78</v>
      </c>
      <c r="AA361" t="s">
        <v>78</v>
      </c>
      <c r="AB361" t="s">
        <v>74</v>
      </c>
      <c r="AC361" t="s">
        <v>79</v>
      </c>
      <c r="AD361" t="s">
        <v>78</v>
      </c>
      <c r="AE361" t="s">
        <v>74</v>
      </c>
      <c r="AF361" t="s">
        <v>74</v>
      </c>
      <c r="AG361" t="s">
        <v>80</v>
      </c>
      <c r="AH361" t="s">
        <v>80</v>
      </c>
      <c r="AI361" t="s">
        <v>74</v>
      </c>
      <c r="AJ361" t="s">
        <v>74</v>
      </c>
      <c r="AK361" t="s">
        <v>74</v>
      </c>
      <c r="AL361" t="s">
        <v>78</v>
      </c>
      <c r="AM361" t="s">
        <v>78</v>
      </c>
      <c r="AN361" t="s">
        <v>79</v>
      </c>
      <c r="AO361" t="s">
        <v>79</v>
      </c>
      <c r="AP361" t="s">
        <v>80</v>
      </c>
      <c r="AQ361" t="s">
        <v>79</v>
      </c>
      <c r="AR361">
        <f t="shared" si="186"/>
        <v>1</v>
      </c>
      <c r="AS361">
        <f t="shared" si="188"/>
        <v>0</v>
      </c>
      <c r="AT361">
        <f t="shared" si="189"/>
        <v>0</v>
      </c>
      <c r="AU361">
        <f t="shared" si="190"/>
        <v>1</v>
      </c>
      <c r="AV361">
        <f t="shared" si="191"/>
        <v>1</v>
      </c>
      <c r="AW361">
        <f t="shared" si="192"/>
        <v>1</v>
      </c>
      <c r="AX361">
        <f t="shared" si="193"/>
        <v>1</v>
      </c>
      <c r="AY361">
        <f t="shared" si="194"/>
        <v>1</v>
      </c>
      <c r="AZ361">
        <f t="shared" si="195"/>
        <v>1</v>
      </c>
      <c r="BA361">
        <f t="shared" si="196"/>
        <v>1</v>
      </c>
      <c r="BB361">
        <f t="shared" si="197"/>
        <v>1</v>
      </c>
      <c r="BC361">
        <f t="shared" si="198"/>
        <v>1</v>
      </c>
      <c r="BD361">
        <f t="shared" si="199"/>
        <v>0</v>
      </c>
      <c r="BE361">
        <f t="shared" si="200"/>
        <v>0</v>
      </c>
      <c r="BF361">
        <f t="shared" si="201"/>
        <v>0</v>
      </c>
      <c r="BG361">
        <f t="shared" si="202"/>
        <v>1</v>
      </c>
      <c r="BH361">
        <f t="shared" si="203"/>
        <v>0</v>
      </c>
      <c r="BI361">
        <f t="shared" si="204"/>
        <v>1</v>
      </c>
      <c r="BJ361">
        <f t="shared" si="205"/>
        <v>0</v>
      </c>
      <c r="BK361">
        <f t="shared" si="206"/>
        <v>0</v>
      </c>
      <c r="BL361">
        <f t="shared" si="207"/>
        <v>1</v>
      </c>
      <c r="BM361">
        <f t="shared" si="208"/>
        <v>0</v>
      </c>
      <c r="BN361">
        <f t="shared" si="209"/>
        <v>0</v>
      </c>
      <c r="BO361">
        <f t="shared" si="210"/>
        <v>1</v>
      </c>
      <c r="BP361">
        <f t="shared" si="211"/>
        <v>0</v>
      </c>
      <c r="BQ361">
        <f t="shared" si="212"/>
        <v>1</v>
      </c>
      <c r="BR361">
        <f t="shared" si="213"/>
        <v>1</v>
      </c>
      <c r="BS361">
        <f t="shared" si="214"/>
        <v>1</v>
      </c>
      <c r="BT361">
        <f t="shared" si="215"/>
        <v>1</v>
      </c>
      <c r="BU361">
        <f t="shared" si="216"/>
        <v>1</v>
      </c>
      <c r="BV361">
        <f t="shared" si="187"/>
        <v>63.333333333333336</v>
      </c>
    </row>
    <row r="362" spans="1:74" x14ac:dyDescent="0.25">
      <c r="A362" t="s">
        <v>564</v>
      </c>
      <c r="B362" s="2">
        <v>10</v>
      </c>
      <c r="C362" t="s">
        <v>80</v>
      </c>
      <c r="D362" s="2">
        <v>1</v>
      </c>
      <c r="E362" s="2">
        <v>2</v>
      </c>
      <c r="F362" s="2">
        <v>0</v>
      </c>
      <c r="G362" s="2">
        <v>0</v>
      </c>
      <c r="H362" t="s">
        <v>160</v>
      </c>
      <c r="I362" t="s">
        <v>161</v>
      </c>
      <c r="J362" t="s">
        <v>162</v>
      </c>
      <c r="K362" t="s">
        <v>118</v>
      </c>
      <c r="L362" t="s">
        <v>119</v>
      </c>
      <c r="M362" s="3">
        <v>4</v>
      </c>
      <c r="N362" t="s">
        <v>90</v>
      </c>
      <c r="O362" t="s">
        <v>90</v>
      </c>
      <c r="P362" t="s">
        <v>90</v>
      </c>
      <c r="Q362" t="s">
        <v>90</v>
      </c>
      <c r="R362" t="s">
        <v>74</v>
      </c>
      <c r="S362" t="s">
        <v>79</v>
      </c>
      <c r="T362" t="s">
        <v>80</v>
      </c>
      <c r="U362" t="s">
        <v>74</v>
      </c>
      <c r="V362" t="s">
        <v>74</v>
      </c>
      <c r="W362" t="s">
        <v>79</v>
      </c>
      <c r="X362" t="s">
        <v>79</v>
      </c>
      <c r="Y362" t="s">
        <v>74</v>
      </c>
      <c r="Z362" t="s">
        <v>74</v>
      </c>
      <c r="AA362" t="s">
        <v>78</v>
      </c>
      <c r="AB362" t="s">
        <v>74</v>
      </c>
      <c r="AC362" t="s">
        <v>79</v>
      </c>
      <c r="AD362" t="s">
        <v>79</v>
      </c>
      <c r="AE362" t="s">
        <v>74</v>
      </c>
      <c r="AF362" t="s">
        <v>79</v>
      </c>
      <c r="AG362" t="s">
        <v>80</v>
      </c>
      <c r="AH362" t="s">
        <v>80</v>
      </c>
      <c r="AI362" t="s">
        <v>79</v>
      </c>
      <c r="AJ362" t="s">
        <v>79</v>
      </c>
      <c r="AK362" t="s">
        <v>74</v>
      </c>
      <c r="AL362" t="s">
        <v>79</v>
      </c>
      <c r="AM362" t="s">
        <v>78</v>
      </c>
      <c r="AN362" t="s">
        <v>74</v>
      </c>
      <c r="AO362" t="s">
        <v>80</v>
      </c>
      <c r="AP362" t="s">
        <v>80</v>
      </c>
      <c r="AQ362" t="s">
        <v>79</v>
      </c>
      <c r="AR362">
        <f t="shared" si="186"/>
        <v>0</v>
      </c>
      <c r="AS362">
        <f t="shared" si="188"/>
        <v>0</v>
      </c>
      <c r="AT362">
        <f t="shared" si="189"/>
        <v>0</v>
      </c>
      <c r="AU362">
        <f t="shared" si="190"/>
        <v>0</v>
      </c>
      <c r="AV362">
        <f t="shared" si="191"/>
        <v>1</v>
      </c>
      <c r="AW362">
        <f t="shared" si="192"/>
        <v>1</v>
      </c>
      <c r="AX362">
        <f t="shared" si="193"/>
        <v>1</v>
      </c>
      <c r="AY362">
        <f t="shared" si="194"/>
        <v>1</v>
      </c>
      <c r="AZ362">
        <f t="shared" si="195"/>
        <v>1</v>
      </c>
      <c r="BA362">
        <f t="shared" si="196"/>
        <v>1</v>
      </c>
      <c r="BB362">
        <f t="shared" si="197"/>
        <v>1</v>
      </c>
      <c r="BC362">
        <f t="shared" si="198"/>
        <v>0</v>
      </c>
      <c r="BD362">
        <f t="shared" si="199"/>
        <v>1</v>
      </c>
      <c r="BE362">
        <f t="shared" si="200"/>
        <v>0</v>
      </c>
      <c r="BF362">
        <f t="shared" si="201"/>
        <v>0</v>
      </c>
      <c r="BG362">
        <f t="shared" si="202"/>
        <v>1</v>
      </c>
      <c r="BH362">
        <f t="shared" si="203"/>
        <v>1</v>
      </c>
      <c r="BI362">
        <f t="shared" si="204"/>
        <v>1</v>
      </c>
      <c r="BJ362">
        <f t="shared" si="205"/>
        <v>1</v>
      </c>
      <c r="BK362">
        <f t="shared" si="206"/>
        <v>0</v>
      </c>
      <c r="BL362">
        <f t="shared" si="207"/>
        <v>1</v>
      </c>
      <c r="BM362">
        <f t="shared" si="208"/>
        <v>1</v>
      </c>
      <c r="BN362">
        <f t="shared" si="209"/>
        <v>0</v>
      </c>
      <c r="BO362">
        <f t="shared" si="210"/>
        <v>1</v>
      </c>
      <c r="BP362">
        <f t="shared" si="211"/>
        <v>1</v>
      </c>
      <c r="BQ362">
        <f t="shared" si="212"/>
        <v>1</v>
      </c>
      <c r="BR362">
        <f t="shared" si="213"/>
        <v>0</v>
      </c>
      <c r="BS362">
        <f t="shared" si="214"/>
        <v>0</v>
      </c>
      <c r="BT362">
        <f t="shared" si="215"/>
        <v>1</v>
      </c>
      <c r="BU362">
        <f t="shared" si="216"/>
        <v>1</v>
      </c>
      <c r="BV362">
        <f t="shared" si="187"/>
        <v>63.333333333333336</v>
      </c>
    </row>
    <row r="363" spans="1:74" x14ac:dyDescent="0.25">
      <c r="A363" t="s">
        <v>565</v>
      </c>
      <c r="B363" s="1" t="e">
        <v>#NULL!</v>
      </c>
      <c r="D363" s="1" t="e">
        <v>#NULL!</v>
      </c>
      <c r="E363" s="1" t="e">
        <v>#NULL!</v>
      </c>
      <c r="F363" s="1" t="e">
        <v>#NULL!</v>
      </c>
      <c r="G363" s="1" t="e">
        <v>#NULL!</v>
      </c>
      <c r="I363" t="s">
        <v>116</v>
      </c>
      <c r="J363" t="s">
        <v>117</v>
      </c>
      <c r="K363" t="s">
        <v>118</v>
      </c>
      <c r="L363" t="s">
        <v>119</v>
      </c>
      <c r="M363" s="3">
        <v>4</v>
      </c>
      <c r="N363" t="s">
        <v>78</v>
      </c>
      <c r="O363" t="s">
        <v>79</v>
      </c>
      <c r="P363" t="s">
        <v>79</v>
      </c>
      <c r="Q363" t="s">
        <v>90</v>
      </c>
      <c r="R363" t="s">
        <v>74</v>
      </c>
      <c r="S363" t="s">
        <v>79</v>
      </c>
      <c r="T363" t="s">
        <v>80</v>
      </c>
      <c r="U363" t="s">
        <v>74</v>
      </c>
      <c r="V363" t="s">
        <v>74</v>
      </c>
      <c r="W363" t="s">
        <v>78</v>
      </c>
      <c r="X363" t="s">
        <v>79</v>
      </c>
      <c r="Y363" t="s">
        <v>80</v>
      </c>
      <c r="Z363" t="s">
        <v>78</v>
      </c>
      <c r="AA363" t="s">
        <v>79</v>
      </c>
      <c r="AB363" t="s">
        <v>74</v>
      </c>
      <c r="AC363" t="s">
        <v>79</v>
      </c>
      <c r="AD363" t="s">
        <v>79</v>
      </c>
      <c r="AE363" t="s">
        <v>74</v>
      </c>
      <c r="AF363" t="s">
        <v>79</v>
      </c>
      <c r="AG363" t="s">
        <v>80</v>
      </c>
      <c r="AH363" t="s">
        <v>80</v>
      </c>
      <c r="AI363" t="s">
        <v>79</v>
      </c>
      <c r="AJ363" t="s">
        <v>79</v>
      </c>
      <c r="AK363" t="s">
        <v>74</v>
      </c>
      <c r="AL363" t="s">
        <v>79</v>
      </c>
      <c r="AM363" t="s">
        <v>78</v>
      </c>
      <c r="AN363" t="s">
        <v>79</v>
      </c>
      <c r="AO363" t="s">
        <v>74</v>
      </c>
      <c r="AP363" t="s">
        <v>74</v>
      </c>
      <c r="AQ363" t="s">
        <v>79</v>
      </c>
      <c r="AR363">
        <f t="shared" si="186"/>
        <v>1</v>
      </c>
      <c r="AS363">
        <f t="shared" si="188"/>
        <v>1</v>
      </c>
      <c r="AT363">
        <f t="shared" si="189"/>
        <v>0</v>
      </c>
      <c r="AU363">
        <f t="shared" si="190"/>
        <v>0</v>
      </c>
      <c r="AV363">
        <f t="shared" si="191"/>
        <v>1</v>
      </c>
      <c r="AW363">
        <f t="shared" si="192"/>
        <v>1</v>
      </c>
      <c r="AX363">
        <f t="shared" si="193"/>
        <v>1</v>
      </c>
      <c r="AY363">
        <f t="shared" si="194"/>
        <v>1</v>
      </c>
      <c r="AZ363">
        <f t="shared" si="195"/>
        <v>1</v>
      </c>
      <c r="BA363">
        <f t="shared" si="196"/>
        <v>0</v>
      </c>
      <c r="BB363">
        <f t="shared" si="197"/>
        <v>1</v>
      </c>
      <c r="BC363">
        <f t="shared" si="198"/>
        <v>0</v>
      </c>
      <c r="BD363">
        <f t="shared" si="199"/>
        <v>0</v>
      </c>
      <c r="BE363">
        <f t="shared" si="200"/>
        <v>0</v>
      </c>
      <c r="BF363">
        <f t="shared" si="201"/>
        <v>0</v>
      </c>
      <c r="BG363">
        <f t="shared" si="202"/>
        <v>1</v>
      </c>
      <c r="BH363">
        <f t="shared" si="203"/>
        <v>1</v>
      </c>
      <c r="BI363">
        <f t="shared" si="204"/>
        <v>1</v>
      </c>
      <c r="BJ363">
        <f t="shared" si="205"/>
        <v>1</v>
      </c>
      <c r="BK363">
        <f t="shared" si="206"/>
        <v>0</v>
      </c>
      <c r="BL363">
        <f t="shared" si="207"/>
        <v>1</v>
      </c>
      <c r="BM363">
        <f t="shared" si="208"/>
        <v>1</v>
      </c>
      <c r="BN363">
        <f t="shared" si="209"/>
        <v>0</v>
      </c>
      <c r="BO363">
        <f t="shared" si="210"/>
        <v>1</v>
      </c>
      <c r="BP363">
        <f t="shared" si="211"/>
        <v>1</v>
      </c>
      <c r="BQ363">
        <f t="shared" si="212"/>
        <v>1</v>
      </c>
      <c r="BR363">
        <f t="shared" si="213"/>
        <v>1</v>
      </c>
      <c r="BS363">
        <f t="shared" si="214"/>
        <v>0</v>
      </c>
      <c r="BT363">
        <f t="shared" si="215"/>
        <v>0</v>
      </c>
      <c r="BU363">
        <f t="shared" si="216"/>
        <v>1</v>
      </c>
      <c r="BV363">
        <f t="shared" si="187"/>
        <v>63.333333333333336</v>
      </c>
    </row>
    <row r="364" spans="1:74" x14ac:dyDescent="0.25">
      <c r="A364" t="s">
        <v>566</v>
      </c>
      <c r="B364" s="1" t="e">
        <v>#NULL!</v>
      </c>
      <c r="D364" s="1" t="e">
        <v>#NULL!</v>
      </c>
      <c r="E364" s="1" t="e">
        <v>#NULL!</v>
      </c>
      <c r="F364" s="1" t="e">
        <v>#NULL!</v>
      </c>
      <c r="G364" s="1" t="e">
        <v>#NULL!</v>
      </c>
      <c r="I364" t="s">
        <v>166</v>
      </c>
      <c r="J364" t="s">
        <v>167</v>
      </c>
      <c r="K364" t="s">
        <v>118</v>
      </c>
      <c r="L364" t="s">
        <v>119</v>
      </c>
      <c r="M364" s="3">
        <v>4</v>
      </c>
      <c r="N364" t="s">
        <v>78</v>
      </c>
      <c r="O364" t="s">
        <v>80</v>
      </c>
      <c r="P364" t="s">
        <v>74</v>
      </c>
      <c r="Q364" t="s">
        <v>74</v>
      </c>
      <c r="R364" t="s">
        <v>74</v>
      </c>
      <c r="S364" t="s">
        <v>79</v>
      </c>
      <c r="T364" t="s">
        <v>80</v>
      </c>
      <c r="U364" t="s">
        <v>74</v>
      </c>
      <c r="V364" t="s">
        <v>74</v>
      </c>
      <c r="W364" t="s">
        <v>79</v>
      </c>
      <c r="X364" t="s">
        <v>79</v>
      </c>
      <c r="Y364" t="s">
        <v>78</v>
      </c>
      <c r="Z364" t="s">
        <v>79</v>
      </c>
      <c r="AA364" t="s">
        <v>78</v>
      </c>
      <c r="AB364" t="s">
        <v>74</v>
      </c>
      <c r="AC364" t="s">
        <v>79</v>
      </c>
      <c r="AD364" t="s">
        <v>79</v>
      </c>
      <c r="AE364" t="s">
        <v>74</v>
      </c>
      <c r="AF364" t="s">
        <v>80</v>
      </c>
      <c r="AG364" t="s">
        <v>80</v>
      </c>
      <c r="AH364" t="s">
        <v>80</v>
      </c>
      <c r="AI364" t="s">
        <v>74</v>
      </c>
      <c r="AJ364" t="s">
        <v>78</v>
      </c>
      <c r="AK364" t="s">
        <v>74</v>
      </c>
      <c r="AL364" t="s">
        <v>79</v>
      </c>
      <c r="AM364" t="s">
        <v>74</v>
      </c>
      <c r="AN364" t="s">
        <v>79</v>
      </c>
      <c r="AO364" t="s">
        <v>80</v>
      </c>
      <c r="AP364" t="s">
        <v>80</v>
      </c>
      <c r="AQ364" t="s">
        <v>79</v>
      </c>
      <c r="AR364">
        <f t="shared" si="186"/>
        <v>1</v>
      </c>
      <c r="AS364">
        <f t="shared" si="188"/>
        <v>0</v>
      </c>
      <c r="AT364">
        <f t="shared" si="189"/>
        <v>0</v>
      </c>
      <c r="AU364">
        <f t="shared" si="190"/>
        <v>1</v>
      </c>
      <c r="AV364">
        <f t="shared" si="191"/>
        <v>1</v>
      </c>
      <c r="AW364">
        <f t="shared" si="192"/>
        <v>1</v>
      </c>
      <c r="AX364">
        <f t="shared" si="193"/>
        <v>1</v>
      </c>
      <c r="AY364">
        <f t="shared" si="194"/>
        <v>1</v>
      </c>
      <c r="AZ364">
        <f t="shared" si="195"/>
        <v>1</v>
      </c>
      <c r="BA364">
        <f t="shared" si="196"/>
        <v>1</v>
      </c>
      <c r="BB364">
        <f t="shared" si="197"/>
        <v>1</v>
      </c>
      <c r="BC364">
        <f t="shared" si="198"/>
        <v>0</v>
      </c>
      <c r="BD364">
        <f t="shared" si="199"/>
        <v>0</v>
      </c>
      <c r="BE364">
        <f t="shared" si="200"/>
        <v>0</v>
      </c>
      <c r="BF364">
        <f t="shared" si="201"/>
        <v>0</v>
      </c>
      <c r="BG364">
        <f t="shared" si="202"/>
        <v>1</v>
      </c>
      <c r="BH364">
        <f t="shared" si="203"/>
        <v>1</v>
      </c>
      <c r="BI364">
        <f t="shared" si="204"/>
        <v>1</v>
      </c>
      <c r="BJ364">
        <f t="shared" si="205"/>
        <v>0</v>
      </c>
      <c r="BK364">
        <f t="shared" si="206"/>
        <v>0</v>
      </c>
      <c r="BL364">
        <f t="shared" si="207"/>
        <v>1</v>
      </c>
      <c r="BM364">
        <f t="shared" si="208"/>
        <v>0</v>
      </c>
      <c r="BN364">
        <f t="shared" si="209"/>
        <v>1</v>
      </c>
      <c r="BO364">
        <f t="shared" si="210"/>
        <v>1</v>
      </c>
      <c r="BP364">
        <f t="shared" si="211"/>
        <v>1</v>
      </c>
      <c r="BQ364">
        <f t="shared" si="212"/>
        <v>0</v>
      </c>
      <c r="BR364">
        <f t="shared" si="213"/>
        <v>1</v>
      </c>
      <c r="BS364">
        <f t="shared" si="214"/>
        <v>0</v>
      </c>
      <c r="BT364">
        <f t="shared" si="215"/>
        <v>1</v>
      </c>
      <c r="BU364">
        <f t="shared" si="216"/>
        <v>1</v>
      </c>
      <c r="BV364">
        <f t="shared" si="187"/>
        <v>63.333333333333336</v>
      </c>
    </row>
    <row r="365" spans="1:74" x14ac:dyDescent="0.25">
      <c r="A365" t="s">
        <v>567</v>
      </c>
      <c r="B365" s="2">
        <v>10</v>
      </c>
      <c r="C365" t="s">
        <v>80</v>
      </c>
      <c r="D365" s="2">
        <v>1</v>
      </c>
      <c r="E365" s="2">
        <v>2</v>
      </c>
      <c r="F365" s="2">
        <v>0</v>
      </c>
      <c r="G365" s="2">
        <v>0</v>
      </c>
      <c r="H365" t="s">
        <v>160</v>
      </c>
      <c r="I365" t="s">
        <v>161</v>
      </c>
      <c r="J365" t="s">
        <v>162</v>
      </c>
      <c r="K365" t="s">
        <v>118</v>
      </c>
      <c r="L365" t="s">
        <v>119</v>
      </c>
      <c r="M365" s="3">
        <v>4</v>
      </c>
      <c r="N365" t="s">
        <v>78</v>
      </c>
      <c r="O365" t="s">
        <v>79</v>
      </c>
      <c r="P365" t="s">
        <v>79</v>
      </c>
      <c r="Q365" t="s">
        <v>80</v>
      </c>
      <c r="R365" t="s">
        <v>74</v>
      </c>
      <c r="S365" t="s">
        <v>79</v>
      </c>
      <c r="T365" t="s">
        <v>80</v>
      </c>
      <c r="U365" t="s">
        <v>74</v>
      </c>
      <c r="V365" t="s">
        <v>74</v>
      </c>
      <c r="W365" t="s">
        <v>79</v>
      </c>
      <c r="X365" t="s">
        <v>79</v>
      </c>
      <c r="Y365" t="s">
        <v>74</v>
      </c>
      <c r="Z365" t="s">
        <v>78</v>
      </c>
      <c r="AA365" t="s">
        <v>80</v>
      </c>
      <c r="AB365" t="s">
        <v>79</v>
      </c>
      <c r="AC365" t="s">
        <v>74</v>
      </c>
      <c r="AD365" t="s">
        <v>79</v>
      </c>
      <c r="AE365" t="s">
        <v>80</v>
      </c>
      <c r="AF365" t="s">
        <v>80</v>
      </c>
      <c r="AG365" t="s">
        <v>79</v>
      </c>
      <c r="AH365" t="s">
        <v>80</v>
      </c>
      <c r="AI365" t="s">
        <v>79</v>
      </c>
      <c r="AJ365" t="s">
        <v>74</v>
      </c>
      <c r="AK365" t="s">
        <v>74</v>
      </c>
      <c r="AL365" t="s">
        <v>79</v>
      </c>
      <c r="AM365" t="s">
        <v>78</v>
      </c>
      <c r="AN365" t="s">
        <v>79</v>
      </c>
      <c r="AO365" t="s">
        <v>79</v>
      </c>
      <c r="AP365" t="s">
        <v>78</v>
      </c>
      <c r="AQ365" t="s">
        <v>79</v>
      </c>
      <c r="AR365">
        <f t="shared" si="186"/>
        <v>1</v>
      </c>
      <c r="AS365">
        <f t="shared" si="188"/>
        <v>1</v>
      </c>
      <c r="AT365">
        <f t="shared" si="189"/>
        <v>0</v>
      </c>
      <c r="AU365">
        <f t="shared" si="190"/>
        <v>0</v>
      </c>
      <c r="AV365">
        <f t="shared" si="191"/>
        <v>1</v>
      </c>
      <c r="AW365">
        <f t="shared" si="192"/>
        <v>1</v>
      </c>
      <c r="AX365">
        <f t="shared" si="193"/>
        <v>1</v>
      </c>
      <c r="AY365">
        <f t="shared" si="194"/>
        <v>1</v>
      </c>
      <c r="AZ365">
        <f t="shared" si="195"/>
        <v>1</v>
      </c>
      <c r="BA365">
        <f t="shared" si="196"/>
        <v>1</v>
      </c>
      <c r="BB365">
        <f t="shared" si="197"/>
        <v>1</v>
      </c>
      <c r="BC365">
        <f t="shared" si="198"/>
        <v>0</v>
      </c>
      <c r="BD365">
        <f t="shared" si="199"/>
        <v>0</v>
      </c>
      <c r="BE365">
        <f t="shared" si="200"/>
        <v>1</v>
      </c>
      <c r="BF365">
        <f t="shared" si="201"/>
        <v>0</v>
      </c>
      <c r="BG365">
        <f t="shared" si="202"/>
        <v>0</v>
      </c>
      <c r="BH365">
        <f t="shared" si="203"/>
        <v>1</v>
      </c>
      <c r="BI365">
        <f t="shared" si="204"/>
        <v>0</v>
      </c>
      <c r="BJ365">
        <f t="shared" si="205"/>
        <v>0</v>
      </c>
      <c r="BK365">
        <f t="shared" si="206"/>
        <v>0</v>
      </c>
      <c r="BL365">
        <f t="shared" si="207"/>
        <v>1</v>
      </c>
      <c r="BM365">
        <f t="shared" si="208"/>
        <v>1</v>
      </c>
      <c r="BN365">
        <f t="shared" si="209"/>
        <v>0</v>
      </c>
      <c r="BO365">
        <f t="shared" si="210"/>
        <v>1</v>
      </c>
      <c r="BP365">
        <f t="shared" si="211"/>
        <v>1</v>
      </c>
      <c r="BQ365">
        <f t="shared" si="212"/>
        <v>1</v>
      </c>
      <c r="BR365">
        <f t="shared" si="213"/>
        <v>1</v>
      </c>
      <c r="BS365">
        <f t="shared" si="214"/>
        <v>1</v>
      </c>
      <c r="BT365">
        <f t="shared" si="215"/>
        <v>0</v>
      </c>
      <c r="BU365">
        <f t="shared" si="216"/>
        <v>1</v>
      </c>
      <c r="BV365">
        <f t="shared" si="187"/>
        <v>63.333333333333336</v>
      </c>
    </row>
    <row r="366" spans="1:74" x14ac:dyDescent="0.25">
      <c r="A366" t="s">
        <v>568</v>
      </c>
      <c r="B366" s="1" t="e">
        <v>#NULL!</v>
      </c>
      <c r="D366" s="1" t="e">
        <v>#NULL!</v>
      </c>
      <c r="E366" s="1" t="e">
        <v>#NULL!</v>
      </c>
      <c r="F366" s="1" t="e">
        <v>#NULL!</v>
      </c>
      <c r="G366" s="1" t="e">
        <v>#NULL!</v>
      </c>
      <c r="I366" t="s">
        <v>166</v>
      </c>
      <c r="J366" t="s">
        <v>167</v>
      </c>
      <c r="K366" t="s">
        <v>118</v>
      </c>
      <c r="L366" t="s">
        <v>119</v>
      </c>
      <c r="M366" s="3">
        <v>4</v>
      </c>
      <c r="N366" t="s">
        <v>78</v>
      </c>
      <c r="O366" t="s">
        <v>80</v>
      </c>
      <c r="P366" t="s">
        <v>74</v>
      </c>
      <c r="Q366" t="s">
        <v>74</v>
      </c>
      <c r="R366" t="s">
        <v>74</v>
      </c>
      <c r="S366" t="s">
        <v>79</v>
      </c>
      <c r="T366" t="s">
        <v>80</v>
      </c>
      <c r="U366" t="s">
        <v>74</v>
      </c>
      <c r="V366" t="s">
        <v>74</v>
      </c>
      <c r="W366" t="s">
        <v>79</v>
      </c>
      <c r="X366" t="s">
        <v>79</v>
      </c>
      <c r="Y366" t="s">
        <v>74</v>
      </c>
      <c r="Z366" t="s">
        <v>78</v>
      </c>
      <c r="AA366" t="s">
        <v>79</v>
      </c>
      <c r="AB366" t="s">
        <v>79</v>
      </c>
      <c r="AC366" t="s">
        <v>79</v>
      </c>
      <c r="AD366" t="s">
        <v>79</v>
      </c>
      <c r="AE366" t="s">
        <v>74</v>
      </c>
      <c r="AF366" t="s">
        <v>80</v>
      </c>
      <c r="AG366" t="s">
        <v>80</v>
      </c>
      <c r="AH366" t="s">
        <v>80</v>
      </c>
      <c r="AI366" t="s">
        <v>79</v>
      </c>
      <c r="AJ366" t="s">
        <v>74</v>
      </c>
      <c r="AK366" t="s">
        <v>74</v>
      </c>
      <c r="AL366" t="s">
        <v>79</v>
      </c>
      <c r="AM366" t="s">
        <v>78</v>
      </c>
      <c r="AN366" t="s">
        <v>79</v>
      </c>
      <c r="AO366" t="s">
        <v>74</v>
      </c>
      <c r="AP366" t="s">
        <v>74</v>
      </c>
      <c r="AQ366" t="s">
        <v>79</v>
      </c>
      <c r="AR366">
        <f t="shared" si="186"/>
        <v>1</v>
      </c>
      <c r="AS366">
        <f t="shared" si="188"/>
        <v>0</v>
      </c>
      <c r="AT366">
        <f t="shared" si="189"/>
        <v>0</v>
      </c>
      <c r="AU366">
        <f t="shared" si="190"/>
        <v>1</v>
      </c>
      <c r="AV366">
        <f t="shared" si="191"/>
        <v>1</v>
      </c>
      <c r="AW366">
        <f t="shared" si="192"/>
        <v>1</v>
      </c>
      <c r="AX366">
        <f t="shared" si="193"/>
        <v>1</v>
      </c>
      <c r="AY366">
        <f t="shared" si="194"/>
        <v>1</v>
      </c>
      <c r="AZ366">
        <f t="shared" si="195"/>
        <v>1</v>
      </c>
      <c r="BA366">
        <f t="shared" si="196"/>
        <v>1</v>
      </c>
      <c r="BB366">
        <f t="shared" si="197"/>
        <v>1</v>
      </c>
      <c r="BC366">
        <f t="shared" si="198"/>
        <v>0</v>
      </c>
      <c r="BD366">
        <f t="shared" si="199"/>
        <v>0</v>
      </c>
      <c r="BE366">
        <f t="shared" si="200"/>
        <v>0</v>
      </c>
      <c r="BF366">
        <f t="shared" si="201"/>
        <v>0</v>
      </c>
      <c r="BG366">
        <f t="shared" si="202"/>
        <v>1</v>
      </c>
      <c r="BH366">
        <f t="shared" si="203"/>
        <v>1</v>
      </c>
      <c r="BI366">
        <f t="shared" si="204"/>
        <v>1</v>
      </c>
      <c r="BJ366">
        <f t="shared" si="205"/>
        <v>0</v>
      </c>
      <c r="BK366">
        <f t="shared" si="206"/>
        <v>0</v>
      </c>
      <c r="BL366">
        <f t="shared" si="207"/>
        <v>1</v>
      </c>
      <c r="BM366">
        <f t="shared" si="208"/>
        <v>1</v>
      </c>
      <c r="BN366">
        <f t="shared" si="209"/>
        <v>0</v>
      </c>
      <c r="BO366">
        <f t="shared" si="210"/>
        <v>1</v>
      </c>
      <c r="BP366">
        <f t="shared" si="211"/>
        <v>1</v>
      </c>
      <c r="BQ366">
        <f t="shared" si="212"/>
        <v>1</v>
      </c>
      <c r="BR366">
        <f t="shared" si="213"/>
        <v>1</v>
      </c>
      <c r="BS366">
        <f t="shared" si="214"/>
        <v>0</v>
      </c>
      <c r="BT366">
        <f t="shared" si="215"/>
        <v>0</v>
      </c>
      <c r="BU366">
        <f t="shared" si="216"/>
        <v>1</v>
      </c>
      <c r="BV366">
        <f t="shared" si="187"/>
        <v>63.333333333333336</v>
      </c>
    </row>
    <row r="367" spans="1:74" x14ac:dyDescent="0.25">
      <c r="A367" t="s">
        <v>569</v>
      </c>
      <c r="B367" s="1" t="e">
        <v>#NULL!</v>
      </c>
      <c r="D367" s="1" t="e">
        <v>#NULL!</v>
      </c>
      <c r="E367" s="1" t="e">
        <v>#NULL!</v>
      </c>
      <c r="F367" s="1" t="e">
        <v>#NULL!</v>
      </c>
      <c r="G367" s="1" t="e">
        <v>#NULL!</v>
      </c>
      <c r="I367" t="s">
        <v>116</v>
      </c>
      <c r="J367" t="s">
        <v>117</v>
      </c>
      <c r="K367" t="s">
        <v>118</v>
      </c>
      <c r="L367" t="s">
        <v>119</v>
      </c>
      <c r="M367" s="3">
        <v>4</v>
      </c>
      <c r="N367" t="s">
        <v>78</v>
      </c>
      <c r="O367" t="s">
        <v>79</v>
      </c>
      <c r="P367" t="s">
        <v>78</v>
      </c>
      <c r="Q367" t="s">
        <v>80</v>
      </c>
      <c r="R367" t="s">
        <v>74</v>
      </c>
      <c r="S367" t="s">
        <v>79</v>
      </c>
      <c r="T367" t="s">
        <v>80</v>
      </c>
      <c r="U367" t="s">
        <v>74</v>
      </c>
      <c r="V367" t="s">
        <v>74</v>
      </c>
      <c r="W367" t="s">
        <v>79</v>
      </c>
      <c r="X367" t="s">
        <v>79</v>
      </c>
      <c r="Y367" t="s">
        <v>74</v>
      </c>
      <c r="Z367" t="s">
        <v>74</v>
      </c>
      <c r="AA367" t="s">
        <v>78</v>
      </c>
      <c r="AB367" t="s">
        <v>78</v>
      </c>
      <c r="AC367" t="s">
        <v>74</v>
      </c>
      <c r="AD367" t="s">
        <v>79</v>
      </c>
      <c r="AE367" t="s">
        <v>74</v>
      </c>
      <c r="AF367" t="s">
        <v>79</v>
      </c>
      <c r="AG367" t="s">
        <v>74</v>
      </c>
      <c r="AH367" t="s">
        <v>80</v>
      </c>
      <c r="AI367" t="s">
        <v>79</v>
      </c>
      <c r="AJ367" t="s">
        <v>80</v>
      </c>
      <c r="AK367" t="s">
        <v>74</v>
      </c>
      <c r="AL367" t="s">
        <v>80</v>
      </c>
      <c r="AM367" t="s">
        <v>79</v>
      </c>
      <c r="AN367" t="s">
        <v>78</v>
      </c>
      <c r="AO367" t="s">
        <v>79</v>
      </c>
      <c r="AP367" t="s">
        <v>74</v>
      </c>
      <c r="AQ367" t="s">
        <v>79</v>
      </c>
      <c r="AR367">
        <f t="shared" si="186"/>
        <v>1</v>
      </c>
      <c r="AS367">
        <f t="shared" si="188"/>
        <v>1</v>
      </c>
      <c r="AT367">
        <f t="shared" si="189"/>
        <v>1</v>
      </c>
      <c r="AU367">
        <f t="shared" si="190"/>
        <v>0</v>
      </c>
      <c r="AV367">
        <f t="shared" si="191"/>
        <v>1</v>
      </c>
      <c r="AW367">
        <f t="shared" si="192"/>
        <v>1</v>
      </c>
      <c r="AX367">
        <f t="shared" si="193"/>
        <v>1</v>
      </c>
      <c r="AY367">
        <f t="shared" si="194"/>
        <v>1</v>
      </c>
      <c r="AZ367">
        <f t="shared" si="195"/>
        <v>1</v>
      </c>
      <c r="BA367">
        <f t="shared" si="196"/>
        <v>1</v>
      </c>
      <c r="BB367">
        <f t="shared" si="197"/>
        <v>1</v>
      </c>
      <c r="BC367">
        <f t="shared" si="198"/>
        <v>0</v>
      </c>
      <c r="BD367">
        <f t="shared" si="199"/>
        <v>1</v>
      </c>
      <c r="BE367">
        <f t="shared" si="200"/>
        <v>0</v>
      </c>
      <c r="BF367">
        <f t="shared" si="201"/>
        <v>0</v>
      </c>
      <c r="BG367">
        <f t="shared" si="202"/>
        <v>0</v>
      </c>
      <c r="BH367">
        <f t="shared" si="203"/>
        <v>1</v>
      </c>
      <c r="BI367">
        <f t="shared" si="204"/>
        <v>1</v>
      </c>
      <c r="BJ367">
        <f t="shared" si="205"/>
        <v>1</v>
      </c>
      <c r="BK367">
        <f t="shared" si="206"/>
        <v>0</v>
      </c>
      <c r="BL367">
        <f t="shared" si="207"/>
        <v>1</v>
      </c>
      <c r="BM367">
        <f t="shared" si="208"/>
        <v>1</v>
      </c>
      <c r="BN367">
        <f t="shared" si="209"/>
        <v>0</v>
      </c>
      <c r="BO367">
        <f t="shared" si="210"/>
        <v>1</v>
      </c>
      <c r="BP367">
        <f t="shared" si="211"/>
        <v>0</v>
      </c>
      <c r="BQ367">
        <f t="shared" si="212"/>
        <v>0</v>
      </c>
      <c r="BR367">
        <f t="shared" si="213"/>
        <v>0</v>
      </c>
      <c r="BS367">
        <f t="shared" si="214"/>
        <v>1</v>
      </c>
      <c r="BT367">
        <f t="shared" si="215"/>
        <v>0</v>
      </c>
      <c r="BU367">
        <f t="shared" si="216"/>
        <v>1</v>
      </c>
      <c r="BV367">
        <f t="shared" si="187"/>
        <v>63.333333333333336</v>
      </c>
    </row>
    <row r="368" spans="1:74" x14ac:dyDescent="0.25">
      <c r="A368" t="s">
        <v>570</v>
      </c>
      <c r="B368" s="2">
        <v>10</v>
      </c>
      <c r="C368" t="s">
        <v>80</v>
      </c>
      <c r="D368" s="2">
        <v>2</v>
      </c>
      <c r="E368" s="2">
        <v>2</v>
      </c>
      <c r="F368" s="2">
        <v>0</v>
      </c>
      <c r="G368" s="2">
        <v>1</v>
      </c>
      <c r="H368" t="s">
        <v>213</v>
      </c>
      <c r="I368" t="s">
        <v>170</v>
      </c>
      <c r="J368" t="s">
        <v>171</v>
      </c>
      <c r="K368" t="s">
        <v>124</v>
      </c>
      <c r="L368" t="s">
        <v>172</v>
      </c>
      <c r="M368" s="3">
        <v>4</v>
      </c>
      <c r="N368" t="s">
        <v>78</v>
      </c>
      <c r="O368" t="s">
        <v>79</v>
      </c>
      <c r="P368" t="s">
        <v>74</v>
      </c>
      <c r="Q368" t="s">
        <v>74</v>
      </c>
      <c r="R368" t="s">
        <v>74</v>
      </c>
      <c r="S368" t="s">
        <v>79</v>
      </c>
      <c r="T368" t="s">
        <v>80</v>
      </c>
      <c r="U368" t="s">
        <v>74</v>
      </c>
      <c r="V368" t="s">
        <v>74</v>
      </c>
      <c r="W368" t="s">
        <v>79</v>
      </c>
      <c r="X368" t="s">
        <v>79</v>
      </c>
      <c r="Y368" t="s">
        <v>74</v>
      </c>
      <c r="Z368" t="s">
        <v>78</v>
      </c>
      <c r="AA368" t="s">
        <v>78</v>
      </c>
      <c r="AB368" t="s">
        <v>80</v>
      </c>
      <c r="AC368" t="s">
        <v>79</v>
      </c>
      <c r="AD368" t="s">
        <v>80</v>
      </c>
      <c r="AE368" t="s">
        <v>74</v>
      </c>
      <c r="AF368" t="s">
        <v>79</v>
      </c>
      <c r="AG368" t="s">
        <v>80</v>
      </c>
      <c r="AH368" t="s">
        <v>80</v>
      </c>
      <c r="AI368" t="s">
        <v>79</v>
      </c>
      <c r="AJ368" t="s">
        <v>78</v>
      </c>
      <c r="AK368" t="s">
        <v>79</v>
      </c>
      <c r="AL368" t="s">
        <v>80</v>
      </c>
      <c r="AM368" t="s">
        <v>78</v>
      </c>
      <c r="AN368" t="s">
        <v>78</v>
      </c>
      <c r="AO368" t="s">
        <v>80</v>
      </c>
      <c r="AP368" t="s">
        <v>74</v>
      </c>
      <c r="AQ368" t="s">
        <v>79</v>
      </c>
      <c r="AR368">
        <f t="shared" si="186"/>
        <v>1</v>
      </c>
      <c r="AS368">
        <f t="shared" si="188"/>
        <v>1</v>
      </c>
      <c r="AT368">
        <f t="shared" si="189"/>
        <v>0</v>
      </c>
      <c r="AU368">
        <f t="shared" si="190"/>
        <v>1</v>
      </c>
      <c r="AV368">
        <f t="shared" si="191"/>
        <v>1</v>
      </c>
      <c r="AW368">
        <f t="shared" si="192"/>
        <v>1</v>
      </c>
      <c r="AX368">
        <f t="shared" si="193"/>
        <v>1</v>
      </c>
      <c r="AY368">
        <f t="shared" si="194"/>
        <v>1</v>
      </c>
      <c r="AZ368">
        <f t="shared" si="195"/>
        <v>1</v>
      </c>
      <c r="BA368">
        <f t="shared" si="196"/>
        <v>1</v>
      </c>
      <c r="BB368">
        <f t="shared" si="197"/>
        <v>1</v>
      </c>
      <c r="BC368">
        <f t="shared" si="198"/>
        <v>0</v>
      </c>
      <c r="BD368">
        <f t="shared" si="199"/>
        <v>0</v>
      </c>
      <c r="BE368">
        <f t="shared" si="200"/>
        <v>0</v>
      </c>
      <c r="BF368">
        <f t="shared" si="201"/>
        <v>1</v>
      </c>
      <c r="BG368">
        <f t="shared" si="202"/>
        <v>1</v>
      </c>
      <c r="BH368">
        <f t="shared" si="203"/>
        <v>0</v>
      </c>
      <c r="BI368">
        <f t="shared" si="204"/>
        <v>1</v>
      </c>
      <c r="BJ368">
        <f t="shared" si="205"/>
        <v>1</v>
      </c>
      <c r="BK368">
        <f t="shared" si="206"/>
        <v>0</v>
      </c>
      <c r="BL368">
        <f t="shared" si="207"/>
        <v>1</v>
      </c>
      <c r="BM368">
        <f t="shared" si="208"/>
        <v>1</v>
      </c>
      <c r="BN368">
        <f t="shared" si="209"/>
        <v>1</v>
      </c>
      <c r="BO368">
        <f t="shared" si="210"/>
        <v>0</v>
      </c>
      <c r="BP368">
        <f t="shared" si="211"/>
        <v>0</v>
      </c>
      <c r="BQ368">
        <f t="shared" si="212"/>
        <v>1</v>
      </c>
      <c r="BR368">
        <f t="shared" si="213"/>
        <v>0</v>
      </c>
      <c r="BS368">
        <f t="shared" si="214"/>
        <v>0</v>
      </c>
      <c r="BT368">
        <f t="shared" si="215"/>
        <v>0</v>
      </c>
      <c r="BU368">
        <f t="shared" si="216"/>
        <v>1</v>
      </c>
      <c r="BV368">
        <f t="shared" si="187"/>
        <v>63.333333333333336</v>
      </c>
    </row>
    <row r="369" spans="1:74" x14ac:dyDescent="0.25">
      <c r="A369" t="s">
        <v>571</v>
      </c>
      <c r="B369" s="1" t="e">
        <v>#NULL!</v>
      </c>
      <c r="C369" t="s">
        <v>79</v>
      </c>
      <c r="D369" s="1" t="e">
        <v>#NULL!</v>
      </c>
      <c r="E369" s="1" t="e">
        <v>#NULL!</v>
      </c>
      <c r="F369" s="1" t="e">
        <v>#NULL!</v>
      </c>
      <c r="G369" s="1" t="e">
        <v>#NULL!</v>
      </c>
      <c r="I369" t="s">
        <v>331</v>
      </c>
      <c r="J369" t="s">
        <v>332</v>
      </c>
      <c r="K369" t="s">
        <v>124</v>
      </c>
      <c r="L369" t="s">
        <v>333</v>
      </c>
      <c r="M369" s="3">
        <v>4</v>
      </c>
      <c r="N369" t="s">
        <v>78</v>
      </c>
      <c r="O369" t="s">
        <v>79</v>
      </c>
      <c r="P369" t="s">
        <v>78</v>
      </c>
      <c r="Q369" t="s">
        <v>79</v>
      </c>
      <c r="R369" t="s">
        <v>74</v>
      </c>
      <c r="S369" t="s">
        <v>74</v>
      </c>
      <c r="T369" t="s">
        <v>90</v>
      </c>
      <c r="U369" t="s">
        <v>74</v>
      </c>
      <c r="V369" t="s">
        <v>74</v>
      </c>
      <c r="W369" t="s">
        <v>79</v>
      </c>
      <c r="X369" t="s">
        <v>79</v>
      </c>
      <c r="Y369" t="s">
        <v>74</v>
      </c>
      <c r="Z369" t="s">
        <v>78</v>
      </c>
      <c r="AA369" t="s">
        <v>90</v>
      </c>
      <c r="AB369" t="s">
        <v>80</v>
      </c>
      <c r="AC369" t="s">
        <v>79</v>
      </c>
      <c r="AD369" t="s">
        <v>78</v>
      </c>
      <c r="AE369" t="s">
        <v>74</v>
      </c>
      <c r="AF369" t="s">
        <v>79</v>
      </c>
      <c r="AG369" t="s">
        <v>80</v>
      </c>
      <c r="AH369" t="s">
        <v>80</v>
      </c>
      <c r="AI369" t="s">
        <v>79</v>
      </c>
      <c r="AJ369" t="s">
        <v>79</v>
      </c>
      <c r="AK369" t="s">
        <v>74</v>
      </c>
      <c r="AL369" t="s">
        <v>79</v>
      </c>
      <c r="AM369" t="s">
        <v>78</v>
      </c>
      <c r="AN369" t="s">
        <v>79</v>
      </c>
      <c r="AO369" t="s">
        <v>78</v>
      </c>
      <c r="AP369" t="s">
        <v>74</v>
      </c>
      <c r="AQ369" t="s">
        <v>79</v>
      </c>
      <c r="AR369">
        <f t="shared" si="186"/>
        <v>1</v>
      </c>
      <c r="AS369">
        <f t="shared" si="188"/>
        <v>1</v>
      </c>
      <c r="AT369">
        <f t="shared" si="189"/>
        <v>1</v>
      </c>
      <c r="AU369">
        <f t="shared" si="190"/>
        <v>0</v>
      </c>
      <c r="AV369">
        <f t="shared" si="191"/>
        <v>1</v>
      </c>
      <c r="AW369">
        <f t="shared" si="192"/>
        <v>0</v>
      </c>
      <c r="AX369">
        <f t="shared" si="193"/>
        <v>0</v>
      </c>
      <c r="AY369">
        <f t="shared" si="194"/>
        <v>1</v>
      </c>
      <c r="AZ369">
        <f t="shared" si="195"/>
        <v>1</v>
      </c>
      <c r="BA369">
        <f t="shared" si="196"/>
        <v>1</v>
      </c>
      <c r="BB369">
        <f t="shared" si="197"/>
        <v>1</v>
      </c>
      <c r="BC369">
        <f t="shared" si="198"/>
        <v>0</v>
      </c>
      <c r="BD369">
        <f t="shared" si="199"/>
        <v>0</v>
      </c>
      <c r="BE369">
        <f t="shared" si="200"/>
        <v>0</v>
      </c>
      <c r="BF369">
        <f t="shared" si="201"/>
        <v>1</v>
      </c>
      <c r="BG369">
        <f t="shared" si="202"/>
        <v>1</v>
      </c>
      <c r="BH369">
        <f t="shared" si="203"/>
        <v>0</v>
      </c>
      <c r="BI369">
        <f t="shared" si="204"/>
        <v>1</v>
      </c>
      <c r="BJ369">
        <f t="shared" si="205"/>
        <v>1</v>
      </c>
      <c r="BK369">
        <f t="shared" si="206"/>
        <v>0</v>
      </c>
      <c r="BL369">
        <f t="shared" si="207"/>
        <v>1</v>
      </c>
      <c r="BM369">
        <f t="shared" si="208"/>
        <v>1</v>
      </c>
      <c r="BN369">
        <f t="shared" si="209"/>
        <v>0</v>
      </c>
      <c r="BO369">
        <f t="shared" si="210"/>
        <v>1</v>
      </c>
      <c r="BP369">
        <f t="shared" si="211"/>
        <v>1</v>
      </c>
      <c r="BQ369">
        <f t="shared" si="212"/>
        <v>1</v>
      </c>
      <c r="BR369">
        <f t="shared" si="213"/>
        <v>1</v>
      </c>
      <c r="BS369">
        <f t="shared" si="214"/>
        <v>0</v>
      </c>
      <c r="BT369">
        <f t="shared" si="215"/>
        <v>0</v>
      </c>
      <c r="BU369">
        <f t="shared" si="216"/>
        <v>1</v>
      </c>
      <c r="BV369">
        <f t="shared" si="187"/>
        <v>63.333333333333336</v>
      </c>
    </row>
    <row r="370" spans="1:74" x14ac:dyDescent="0.25">
      <c r="A370" t="s">
        <v>572</v>
      </c>
      <c r="B370" s="2">
        <v>10</v>
      </c>
      <c r="C370" t="s">
        <v>80</v>
      </c>
      <c r="D370" s="2">
        <v>1</v>
      </c>
      <c r="E370" s="2">
        <v>2</v>
      </c>
      <c r="F370" s="2">
        <v>0</v>
      </c>
      <c r="G370" s="2">
        <v>0</v>
      </c>
      <c r="I370" t="s">
        <v>170</v>
      </c>
      <c r="J370" t="s">
        <v>171</v>
      </c>
      <c r="K370" t="s">
        <v>124</v>
      </c>
      <c r="L370" t="s">
        <v>172</v>
      </c>
      <c r="M370" s="3">
        <v>4</v>
      </c>
      <c r="N370" t="s">
        <v>78</v>
      </c>
      <c r="O370" t="s">
        <v>79</v>
      </c>
      <c r="P370" t="s">
        <v>74</v>
      </c>
      <c r="Q370" t="s">
        <v>78</v>
      </c>
      <c r="R370" t="s">
        <v>74</v>
      </c>
      <c r="S370" t="s">
        <v>79</v>
      </c>
      <c r="T370" t="s">
        <v>80</v>
      </c>
      <c r="U370" t="s">
        <v>74</v>
      </c>
      <c r="V370" t="s">
        <v>74</v>
      </c>
      <c r="W370" t="s">
        <v>79</v>
      </c>
      <c r="X370" t="s">
        <v>79</v>
      </c>
      <c r="Y370" t="s">
        <v>79</v>
      </c>
      <c r="Z370" t="s">
        <v>74</v>
      </c>
      <c r="AA370" t="s">
        <v>78</v>
      </c>
      <c r="AB370" t="s">
        <v>74</v>
      </c>
      <c r="AC370" t="s">
        <v>79</v>
      </c>
      <c r="AD370" t="s">
        <v>79</v>
      </c>
      <c r="AE370" t="s">
        <v>74</v>
      </c>
      <c r="AF370" t="s">
        <v>79</v>
      </c>
      <c r="AG370" t="s">
        <v>80</v>
      </c>
      <c r="AH370" t="s">
        <v>80</v>
      </c>
      <c r="AI370" t="s">
        <v>79</v>
      </c>
      <c r="AJ370" t="s">
        <v>79</v>
      </c>
      <c r="AK370" t="s">
        <v>74</v>
      </c>
      <c r="AL370" t="s">
        <v>74</v>
      </c>
      <c r="AM370" t="s">
        <v>79</v>
      </c>
      <c r="AN370" t="s">
        <v>78</v>
      </c>
      <c r="AO370" t="s">
        <v>78</v>
      </c>
      <c r="AP370" t="s">
        <v>80</v>
      </c>
      <c r="AQ370" t="s">
        <v>78</v>
      </c>
      <c r="AR370">
        <f t="shared" si="186"/>
        <v>1</v>
      </c>
      <c r="AS370">
        <f t="shared" si="188"/>
        <v>1</v>
      </c>
      <c r="AT370">
        <f t="shared" si="189"/>
        <v>0</v>
      </c>
      <c r="AU370">
        <f t="shared" si="190"/>
        <v>0</v>
      </c>
      <c r="AV370">
        <f t="shared" si="191"/>
        <v>1</v>
      </c>
      <c r="AW370">
        <f t="shared" si="192"/>
        <v>1</v>
      </c>
      <c r="AX370">
        <f t="shared" si="193"/>
        <v>1</v>
      </c>
      <c r="AY370">
        <f t="shared" si="194"/>
        <v>1</v>
      </c>
      <c r="AZ370">
        <f t="shared" si="195"/>
        <v>1</v>
      </c>
      <c r="BA370">
        <f t="shared" si="196"/>
        <v>1</v>
      </c>
      <c r="BB370">
        <f t="shared" si="197"/>
        <v>1</v>
      </c>
      <c r="BC370">
        <f t="shared" si="198"/>
        <v>1</v>
      </c>
      <c r="BD370">
        <f t="shared" si="199"/>
        <v>1</v>
      </c>
      <c r="BE370">
        <f t="shared" si="200"/>
        <v>0</v>
      </c>
      <c r="BF370">
        <f t="shared" si="201"/>
        <v>0</v>
      </c>
      <c r="BG370">
        <f t="shared" si="202"/>
        <v>1</v>
      </c>
      <c r="BH370">
        <f t="shared" si="203"/>
        <v>1</v>
      </c>
      <c r="BI370">
        <f t="shared" si="204"/>
        <v>1</v>
      </c>
      <c r="BJ370">
        <f t="shared" si="205"/>
        <v>1</v>
      </c>
      <c r="BK370">
        <f t="shared" si="206"/>
        <v>0</v>
      </c>
      <c r="BL370">
        <f t="shared" si="207"/>
        <v>1</v>
      </c>
      <c r="BM370">
        <f t="shared" si="208"/>
        <v>1</v>
      </c>
      <c r="BN370">
        <f t="shared" si="209"/>
        <v>0</v>
      </c>
      <c r="BO370">
        <f t="shared" si="210"/>
        <v>1</v>
      </c>
      <c r="BP370">
        <f t="shared" si="211"/>
        <v>0</v>
      </c>
      <c r="BQ370">
        <f t="shared" si="212"/>
        <v>0</v>
      </c>
      <c r="BR370">
        <f t="shared" si="213"/>
        <v>0</v>
      </c>
      <c r="BS370">
        <f t="shared" si="214"/>
        <v>0</v>
      </c>
      <c r="BT370">
        <f t="shared" si="215"/>
        <v>1</v>
      </c>
      <c r="BU370">
        <f t="shared" si="216"/>
        <v>0</v>
      </c>
      <c r="BV370">
        <f t="shared" si="187"/>
        <v>63.333333333333336</v>
      </c>
    </row>
    <row r="371" spans="1:74" x14ac:dyDescent="0.25">
      <c r="A371" t="s">
        <v>573</v>
      </c>
      <c r="B371" s="1" t="e">
        <v>#NULL!</v>
      </c>
      <c r="C371" t="s">
        <v>79</v>
      </c>
      <c r="D371" s="1" t="e">
        <v>#NULL!</v>
      </c>
      <c r="E371" s="1" t="e">
        <v>#NULL!</v>
      </c>
      <c r="F371" s="1" t="e">
        <v>#NULL!</v>
      </c>
      <c r="G371" s="1" t="e">
        <v>#NULL!</v>
      </c>
      <c r="I371" t="s">
        <v>331</v>
      </c>
      <c r="J371" t="s">
        <v>332</v>
      </c>
      <c r="K371" t="s">
        <v>124</v>
      </c>
      <c r="L371" t="s">
        <v>333</v>
      </c>
      <c r="M371" s="3">
        <v>4</v>
      </c>
      <c r="N371" t="s">
        <v>78</v>
      </c>
      <c r="O371" t="s">
        <v>79</v>
      </c>
      <c r="P371" t="s">
        <v>80</v>
      </c>
      <c r="Q371" t="s">
        <v>80</v>
      </c>
      <c r="R371" t="s">
        <v>74</v>
      </c>
      <c r="S371" t="s">
        <v>79</v>
      </c>
      <c r="T371" t="s">
        <v>80</v>
      </c>
      <c r="U371" t="s">
        <v>74</v>
      </c>
      <c r="V371" t="s">
        <v>74</v>
      </c>
      <c r="W371" t="s">
        <v>79</v>
      </c>
      <c r="X371" t="s">
        <v>79</v>
      </c>
      <c r="Y371" t="s">
        <v>80</v>
      </c>
      <c r="Z371" t="s">
        <v>78</v>
      </c>
      <c r="AA371" t="s">
        <v>78</v>
      </c>
      <c r="AB371" t="s">
        <v>74</v>
      </c>
      <c r="AC371" t="s">
        <v>79</v>
      </c>
      <c r="AD371" t="s">
        <v>79</v>
      </c>
      <c r="AE371" t="s">
        <v>74</v>
      </c>
      <c r="AF371" t="s">
        <v>79</v>
      </c>
      <c r="AG371" t="s">
        <v>80</v>
      </c>
      <c r="AH371" t="s">
        <v>80</v>
      </c>
      <c r="AI371" t="s">
        <v>79</v>
      </c>
      <c r="AJ371" t="s">
        <v>79</v>
      </c>
      <c r="AK371" t="s">
        <v>74</v>
      </c>
      <c r="AL371" t="s">
        <v>74</v>
      </c>
      <c r="AM371" t="s">
        <v>80</v>
      </c>
      <c r="AN371" t="s">
        <v>79</v>
      </c>
      <c r="AO371" t="s">
        <v>80</v>
      </c>
      <c r="AP371" t="s">
        <v>80</v>
      </c>
      <c r="AQ371" t="s">
        <v>79</v>
      </c>
      <c r="AR371">
        <f t="shared" si="186"/>
        <v>1</v>
      </c>
      <c r="AS371">
        <f t="shared" si="188"/>
        <v>1</v>
      </c>
      <c r="AT371">
        <f t="shared" si="189"/>
        <v>0</v>
      </c>
      <c r="AU371">
        <f t="shared" si="190"/>
        <v>0</v>
      </c>
      <c r="AV371">
        <f t="shared" si="191"/>
        <v>1</v>
      </c>
      <c r="AW371">
        <f t="shared" si="192"/>
        <v>1</v>
      </c>
      <c r="AX371">
        <f t="shared" si="193"/>
        <v>1</v>
      </c>
      <c r="AY371">
        <f t="shared" si="194"/>
        <v>1</v>
      </c>
      <c r="AZ371">
        <f t="shared" si="195"/>
        <v>1</v>
      </c>
      <c r="BA371">
        <f t="shared" si="196"/>
        <v>1</v>
      </c>
      <c r="BB371">
        <f t="shared" si="197"/>
        <v>1</v>
      </c>
      <c r="BC371">
        <f t="shared" si="198"/>
        <v>0</v>
      </c>
      <c r="BD371">
        <f t="shared" si="199"/>
        <v>0</v>
      </c>
      <c r="BE371">
        <f t="shared" si="200"/>
        <v>0</v>
      </c>
      <c r="BF371">
        <f t="shared" si="201"/>
        <v>0</v>
      </c>
      <c r="BG371">
        <f t="shared" si="202"/>
        <v>1</v>
      </c>
      <c r="BH371">
        <f t="shared" si="203"/>
        <v>1</v>
      </c>
      <c r="BI371">
        <f t="shared" si="204"/>
        <v>1</v>
      </c>
      <c r="BJ371">
        <f t="shared" si="205"/>
        <v>1</v>
      </c>
      <c r="BK371">
        <f t="shared" si="206"/>
        <v>0</v>
      </c>
      <c r="BL371">
        <f t="shared" si="207"/>
        <v>1</v>
      </c>
      <c r="BM371">
        <f t="shared" si="208"/>
        <v>1</v>
      </c>
      <c r="BN371">
        <f t="shared" si="209"/>
        <v>0</v>
      </c>
      <c r="BO371">
        <f t="shared" si="210"/>
        <v>1</v>
      </c>
      <c r="BP371">
        <f t="shared" si="211"/>
        <v>0</v>
      </c>
      <c r="BQ371">
        <f t="shared" si="212"/>
        <v>0</v>
      </c>
      <c r="BR371">
        <f t="shared" si="213"/>
        <v>1</v>
      </c>
      <c r="BS371">
        <f t="shared" si="214"/>
        <v>0</v>
      </c>
      <c r="BT371">
        <f t="shared" si="215"/>
        <v>1</v>
      </c>
      <c r="BU371">
        <f t="shared" si="216"/>
        <v>1</v>
      </c>
      <c r="BV371">
        <f t="shared" si="187"/>
        <v>63.333333333333336</v>
      </c>
    </row>
    <row r="372" spans="1:74" x14ac:dyDescent="0.25">
      <c r="A372" t="s">
        <v>574</v>
      </c>
      <c r="B372" s="1" t="e">
        <v>#NULL!</v>
      </c>
      <c r="C372" t="s">
        <v>79</v>
      </c>
      <c r="D372" s="1" t="e">
        <v>#NULL!</v>
      </c>
      <c r="E372" s="1" t="e">
        <v>#NULL!</v>
      </c>
      <c r="F372" s="1" t="e">
        <v>#NULL!</v>
      </c>
      <c r="G372" s="1" t="e">
        <v>#NULL!</v>
      </c>
      <c r="I372" t="s">
        <v>331</v>
      </c>
      <c r="J372" t="s">
        <v>332</v>
      </c>
      <c r="K372" t="s">
        <v>124</v>
      </c>
      <c r="L372" t="s">
        <v>333</v>
      </c>
      <c r="M372" s="3">
        <v>4</v>
      </c>
      <c r="N372" t="s">
        <v>78</v>
      </c>
      <c r="O372" t="s">
        <v>79</v>
      </c>
      <c r="P372" t="s">
        <v>79</v>
      </c>
      <c r="Q372" t="s">
        <v>74</v>
      </c>
      <c r="R372" t="s">
        <v>74</v>
      </c>
      <c r="S372" t="s">
        <v>79</v>
      </c>
      <c r="T372" t="s">
        <v>90</v>
      </c>
      <c r="U372" t="s">
        <v>78</v>
      </c>
      <c r="V372" t="s">
        <v>74</v>
      </c>
      <c r="W372" t="s">
        <v>79</v>
      </c>
      <c r="X372" t="s">
        <v>79</v>
      </c>
      <c r="Y372" t="s">
        <v>74</v>
      </c>
      <c r="Z372" t="s">
        <v>78</v>
      </c>
      <c r="AA372" t="s">
        <v>90</v>
      </c>
      <c r="AB372" t="s">
        <v>74</v>
      </c>
      <c r="AC372" t="s">
        <v>79</v>
      </c>
      <c r="AD372" t="s">
        <v>90</v>
      </c>
      <c r="AE372" t="s">
        <v>74</v>
      </c>
      <c r="AF372" t="s">
        <v>79</v>
      </c>
      <c r="AG372" t="s">
        <v>80</v>
      </c>
      <c r="AH372" t="s">
        <v>80</v>
      </c>
      <c r="AI372" t="s">
        <v>79</v>
      </c>
      <c r="AJ372" t="s">
        <v>79</v>
      </c>
      <c r="AK372" t="s">
        <v>74</v>
      </c>
      <c r="AL372" t="s">
        <v>79</v>
      </c>
      <c r="AM372" t="s">
        <v>78</v>
      </c>
      <c r="AN372" t="s">
        <v>79</v>
      </c>
      <c r="AO372" t="s">
        <v>79</v>
      </c>
      <c r="AP372" t="s">
        <v>74</v>
      </c>
      <c r="AQ372" t="s">
        <v>79</v>
      </c>
      <c r="AR372">
        <f t="shared" si="186"/>
        <v>1</v>
      </c>
      <c r="AS372">
        <f t="shared" si="188"/>
        <v>1</v>
      </c>
      <c r="AT372">
        <f t="shared" si="189"/>
        <v>0</v>
      </c>
      <c r="AU372">
        <f t="shared" si="190"/>
        <v>1</v>
      </c>
      <c r="AV372">
        <f t="shared" si="191"/>
        <v>1</v>
      </c>
      <c r="AW372">
        <f t="shared" si="192"/>
        <v>1</v>
      </c>
      <c r="AX372">
        <f t="shared" si="193"/>
        <v>0</v>
      </c>
      <c r="AY372">
        <f t="shared" si="194"/>
        <v>0</v>
      </c>
      <c r="AZ372">
        <f t="shared" si="195"/>
        <v>1</v>
      </c>
      <c r="BA372">
        <f t="shared" si="196"/>
        <v>1</v>
      </c>
      <c r="BB372">
        <f t="shared" si="197"/>
        <v>1</v>
      </c>
      <c r="BC372">
        <f t="shared" si="198"/>
        <v>0</v>
      </c>
      <c r="BD372">
        <f t="shared" si="199"/>
        <v>0</v>
      </c>
      <c r="BE372">
        <f t="shared" si="200"/>
        <v>0</v>
      </c>
      <c r="BF372">
        <f t="shared" si="201"/>
        <v>0</v>
      </c>
      <c r="BG372">
        <f t="shared" si="202"/>
        <v>1</v>
      </c>
      <c r="BH372">
        <f t="shared" si="203"/>
        <v>0</v>
      </c>
      <c r="BI372">
        <f t="shared" si="204"/>
        <v>1</v>
      </c>
      <c r="BJ372">
        <f t="shared" si="205"/>
        <v>1</v>
      </c>
      <c r="BK372">
        <f t="shared" si="206"/>
        <v>0</v>
      </c>
      <c r="BL372">
        <f t="shared" si="207"/>
        <v>1</v>
      </c>
      <c r="BM372">
        <f t="shared" si="208"/>
        <v>1</v>
      </c>
      <c r="BN372">
        <f t="shared" si="209"/>
        <v>0</v>
      </c>
      <c r="BO372">
        <f t="shared" si="210"/>
        <v>1</v>
      </c>
      <c r="BP372">
        <f t="shared" si="211"/>
        <v>1</v>
      </c>
      <c r="BQ372">
        <f t="shared" si="212"/>
        <v>1</v>
      </c>
      <c r="BR372">
        <f t="shared" si="213"/>
        <v>1</v>
      </c>
      <c r="BS372">
        <f t="shared" si="214"/>
        <v>1</v>
      </c>
      <c r="BT372">
        <f t="shared" si="215"/>
        <v>0</v>
      </c>
      <c r="BU372">
        <f t="shared" si="216"/>
        <v>1</v>
      </c>
      <c r="BV372">
        <f t="shared" si="187"/>
        <v>63.333333333333336</v>
      </c>
    </row>
    <row r="373" spans="1:74" x14ac:dyDescent="0.25">
      <c r="A373" t="s">
        <v>575</v>
      </c>
      <c r="B373" s="2">
        <v>10</v>
      </c>
      <c r="C373" t="s">
        <v>80</v>
      </c>
      <c r="D373" s="2">
        <v>2</v>
      </c>
      <c r="E373" s="2">
        <v>2</v>
      </c>
      <c r="F373" s="2">
        <v>0</v>
      </c>
      <c r="G373" s="2">
        <v>0</v>
      </c>
      <c r="I373" t="s">
        <v>170</v>
      </c>
      <c r="J373" t="s">
        <v>171</v>
      </c>
      <c r="K373" t="s">
        <v>124</v>
      </c>
      <c r="L373" t="s">
        <v>172</v>
      </c>
      <c r="M373" s="3">
        <v>4</v>
      </c>
      <c r="N373" t="s">
        <v>78</v>
      </c>
      <c r="O373" t="s">
        <v>79</v>
      </c>
      <c r="P373" t="s">
        <v>80</v>
      </c>
      <c r="Q373" t="s">
        <v>79</v>
      </c>
      <c r="R373" t="s">
        <v>74</v>
      </c>
      <c r="S373" t="s">
        <v>74</v>
      </c>
      <c r="T373" t="s">
        <v>80</v>
      </c>
      <c r="U373" t="s">
        <v>74</v>
      </c>
      <c r="V373" t="s">
        <v>74</v>
      </c>
      <c r="W373" t="s">
        <v>79</v>
      </c>
      <c r="X373" t="s">
        <v>79</v>
      </c>
      <c r="Y373" t="s">
        <v>74</v>
      </c>
      <c r="Z373" t="s">
        <v>78</v>
      </c>
      <c r="AA373" t="s">
        <v>78</v>
      </c>
      <c r="AB373" t="s">
        <v>79</v>
      </c>
      <c r="AC373" t="s">
        <v>79</v>
      </c>
      <c r="AD373" t="s">
        <v>79</v>
      </c>
      <c r="AE373" t="s">
        <v>74</v>
      </c>
      <c r="AF373" t="s">
        <v>79</v>
      </c>
      <c r="AG373" t="s">
        <v>80</v>
      </c>
      <c r="AH373" t="s">
        <v>80</v>
      </c>
      <c r="AI373" t="s">
        <v>79</v>
      </c>
      <c r="AJ373" t="s">
        <v>78</v>
      </c>
      <c r="AK373" t="s">
        <v>74</v>
      </c>
      <c r="AL373" t="s">
        <v>79</v>
      </c>
      <c r="AM373" t="s">
        <v>79</v>
      </c>
      <c r="AN373" t="s">
        <v>79</v>
      </c>
      <c r="AO373" t="s">
        <v>78</v>
      </c>
      <c r="AP373" t="s">
        <v>74</v>
      </c>
      <c r="AQ373" t="s">
        <v>79</v>
      </c>
      <c r="AR373">
        <f t="shared" si="186"/>
        <v>1</v>
      </c>
      <c r="AS373">
        <f t="shared" si="188"/>
        <v>1</v>
      </c>
      <c r="AT373">
        <f t="shared" si="189"/>
        <v>0</v>
      </c>
      <c r="AU373">
        <f t="shared" si="190"/>
        <v>0</v>
      </c>
      <c r="AV373">
        <f t="shared" si="191"/>
        <v>1</v>
      </c>
      <c r="AW373">
        <f t="shared" si="192"/>
        <v>0</v>
      </c>
      <c r="AX373">
        <f t="shared" si="193"/>
        <v>1</v>
      </c>
      <c r="AY373">
        <f t="shared" si="194"/>
        <v>1</v>
      </c>
      <c r="AZ373">
        <f t="shared" si="195"/>
        <v>1</v>
      </c>
      <c r="BA373">
        <f t="shared" si="196"/>
        <v>1</v>
      </c>
      <c r="BB373">
        <f t="shared" si="197"/>
        <v>1</v>
      </c>
      <c r="BC373">
        <f t="shared" si="198"/>
        <v>0</v>
      </c>
      <c r="BD373">
        <f t="shared" si="199"/>
        <v>0</v>
      </c>
      <c r="BE373">
        <f t="shared" si="200"/>
        <v>0</v>
      </c>
      <c r="BF373">
        <f t="shared" si="201"/>
        <v>0</v>
      </c>
      <c r="BG373">
        <f t="shared" si="202"/>
        <v>1</v>
      </c>
      <c r="BH373">
        <f t="shared" si="203"/>
        <v>1</v>
      </c>
      <c r="BI373">
        <f t="shared" si="204"/>
        <v>1</v>
      </c>
      <c r="BJ373">
        <f t="shared" si="205"/>
        <v>1</v>
      </c>
      <c r="BK373">
        <f t="shared" si="206"/>
        <v>0</v>
      </c>
      <c r="BL373">
        <f t="shared" si="207"/>
        <v>1</v>
      </c>
      <c r="BM373">
        <f t="shared" si="208"/>
        <v>1</v>
      </c>
      <c r="BN373">
        <f t="shared" si="209"/>
        <v>1</v>
      </c>
      <c r="BO373">
        <f t="shared" si="210"/>
        <v>1</v>
      </c>
      <c r="BP373">
        <f t="shared" si="211"/>
        <v>1</v>
      </c>
      <c r="BQ373">
        <f t="shared" si="212"/>
        <v>0</v>
      </c>
      <c r="BR373">
        <f t="shared" si="213"/>
        <v>1</v>
      </c>
      <c r="BS373">
        <f t="shared" si="214"/>
        <v>0</v>
      </c>
      <c r="BT373">
        <f t="shared" si="215"/>
        <v>0</v>
      </c>
      <c r="BU373">
        <f t="shared" si="216"/>
        <v>1</v>
      </c>
      <c r="BV373">
        <f t="shared" si="187"/>
        <v>63.333333333333336</v>
      </c>
    </row>
    <row r="374" spans="1:74" x14ac:dyDescent="0.25">
      <c r="A374" t="s">
        <v>576</v>
      </c>
      <c r="B374" s="2">
        <v>11</v>
      </c>
      <c r="C374" t="s">
        <v>80</v>
      </c>
      <c r="D374" s="2">
        <v>1</v>
      </c>
      <c r="E374" s="2">
        <v>1</v>
      </c>
      <c r="F374" s="2">
        <v>0</v>
      </c>
      <c r="G374" s="2">
        <v>0</v>
      </c>
      <c r="I374" t="s">
        <v>273</v>
      </c>
      <c r="J374" t="s">
        <v>274</v>
      </c>
      <c r="K374" t="s">
        <v>221</v>
      </c>
      <c r="L374" t="s">
        <v>275</v>
      </c>
      <c r="M374" s="3">
        <v>4</v>
      </c>
      <c r="N374" t="s">
        <v>74</v>
      </c>
      <c r="O374" t="s">
        <v>80</v>
      </c>
      <c r="P374" t="s">
        <v>79</v>
      </c>
      <c r="Q374" t="s">
        <v>79</v>
      </c>
      <c r="R374" t="s">
        <v>80</v>
      </c>
      <c r="S374" t="s">
        <v>79</v>
      </c>
      <c r="T374" t="s">
        <v>80</v>
      </c>
      <c r="U374" t="s">
        <v>74</v>
      </c>
      <c r="V374" t="s">
        <v>74</v>
      </c>
      <c r="W374" t="s">
        <v>79</v>
      </c>
      <c r="X374" t="s">
        <v>79</v>
      </c>
      <c r="Y374" t="s">
        <v>79</v>
      </c>
      <c r="Z374" t="s">
        <v>78</v>
      </c>
      <c r="AA374" t="s">
        <v>78</v>
      </c>
      <c r="AB374" t="s">
        <v>78</v>
      </c>
      <c r="AC374" t="s">
        <v>79</v>
      </c>
      <c r="AD374" t="s">
        <v>78</v>
      </c>
      <c r="AE374" t="s">
        <v>79</v>
      </c>
      <c r="AF374" t="s">
        <v>79</v>
      </c>
      <c r="AG374" t="s">
        <v>80</v>
      </c>
      <c r="AH374" t="s">
        <v>80</v>
      </c>
      <c r="AI374" t="s">
        <v>79</v>
      </c>
      <c r="AJ374" t="s">
        <v>78</v>
      </c>
      <c r="AK374" t="s">
        <v>74</v>
      </c>
      <c r="AL374" t="s">
        <v>79</v>
      </c>
      <c r="AM374" t="s">
        <v>78</v>
      </c>
      <c r="AN374" t="s">
        <v>79</v>
      </c>
      <c r="AO374" t="s">
        <v>79</v>
      </c>
      <c r="AP374" t="s">
        <v>80</v>
      </c>
      <c r="AQ374" t="s">
        <v>79</v>
      </c>
      <c r="AR374">
        <f t="shared" si="186"/>
        <v>0</v>
      </c>
      <c r="AS374">
        <f t="shared" si="188"/>
        <v>0</v>
      </c>
      <c r="AT374">
        <f t="shared" si="189"/>
        <v>0</v>
      </c>
      <c r="AU374">
        <f t="shared" si="190"/>
        <v>0</v>
      </c>
      <c r="AV374">
        <f t="shared" si="191"/>
        <v>0</v>
      </c>
      <c r="AW374">
        <f t="shared" si="192"/>
        <v>1</v>
      </c>
      <c r="AX374">
        <f t="shared" si="193"/>
        <v>1</v>
      </c>
      <c r="AY374">
        <f t="shared" si="194"/>
        <v>1</v>
      </c>
      <c r="AZ374">
        <f t="shared" si="195"/>
        <v>1</v>
      </c>
      <c r="BA374">
        <f t="shared" si="196"/>
        <v>1</v>
      </c>
      <c r="BB374">
        <f t="shared" si="197"/>
        <v>1</v>
      </c>
      <c r="BC374">
        <f t="shared" si="198"/>
        <v>1</v>
      </c>
      <c r="BD374">
        <f t="shared" si="199"/>
        <v>0</v>
      </c>
      <c r="BE374">
        <f t="shared" si="200"/>
        <v>0</v>
      </c>
      <c r="BF374">
        <f t="shared" si="201"/>
        <v>0</v>
      </c>
      <c r="BG374">
        <f t="shared" si="202"/>
        <v>1</v>
      </c>
      <c r="BH374">
        <f t="shared" si="203"/>
        <v>0</v>
      </c>
      <c r="BI374">
        <f t="shared" si="204"/>
        <v>0</v>
      </c>
      <c r="BJ374">
        <f t="shared" si="205"/>
        <v>1</v>
      </c>
      <c r="BK374">
        <f t="shared" si="206"/>
        <v>0</v>
      </c>
      <c r="BL374">
        <f t="shared" si="207"/>
        <v>1</v>
      </c>
      <c r="BM374">
        <f t="shared" si="208"/>
        <v>1</v>
      </c>
      <c r="BN374">
        <f t="shared" si="209"/>
        <v>1</v>
      </c>
      <c r="BO374">
        <f t="shared" si="210"/>
        <v>1</v>
      </c>
      <c r="BP374">
        <f t="shared" si="211"/>
        <v>1</v>
      </c>
      <c r="BQ374">
        <f t="shared" si="212"/>
        <v>1</v>
      </c>
      <c r="BR374">
        <f t="shared" si="213"/>
        <v>1</v>
      </c>
      <c r="BS374">
        <f t="shared" si="214"/>
        <v>1</v>
      </c>
      <c r="BT374">
        <f t="shared" si="215"/>
        <v>1</v>
      </c>
      <c r="BU374">
        <f t="shared" si="216"/>
        <v>1</v>
      </c>
      <c r="BV374">
        <f t="shared" si="187"/>
        <v>63.333333333333336</v>
      </c>
    </row>
    <row r="375" spans="1:74" x14ac:dyDescent="0.25">
      <c r="A375" t="s">
        <v>577</v>
      </c>
      <c r="B375" s="2">
        <v>9</v>
      </c>
      <c r="C375" t="s">
        <v>80</v>
      </c>
      <c r="D375" s="2">
        <v>2</v>
      </c>
      <c r="E375" s="2">
        <v>1</v>
      </c>
      <c r="F375" s="2">
        <v>0</v>
      </c>
      <c r="G375" s="2">
        <v>0</v>
      </c>
      <c r="I375" t="s">
        <v>273</v>
      </c>
      <c r="J375" t="s">
        <v>274</v>
      </c>
      <c r="K375" t="s">
        <v>221</v>
      </c>
      <c r="L375" t="s">
        <v>275</v>
      </c>
      <c r="M375" s="3">
        <v>4</v>
      </c>
      <c r="N375" t="s">
        <v>78</v>
      </c>
      <c r="O375" t="s">
        <v>79</v>
      </c>
      <c r="P375" t="s">
        <v>90</v>
      </c>
      <c r="Q375" t="s">
        <v>79</v>
      </c>
      <c r="R375" t="s">
        <v>74</v>
      </c>
      <c r="S375" t="s">
        <v>79</v>
      </c>
      <c r="T375" t="s">
        <v>80</v>
      </c>
      <c r="U375" t="s">
        <v>74</v>
      </c>
      <c r="V375" t="s">
        <v>74</v>
      </c>
      <c r="W375" t="s">
        <v>79</v>
      </c>
      <c r="X375" t="s">
        <v>79</v>
      </c>
      <c r="Y375" t="s">
        <v>74</v>
      </c>
      <c r="Z375" t="s">
        <v>80</v>
      </c>
      <c r="AA375" t="s">
        <v>79</v>
      </c>
      <c r="AB375" t="s">
        <v>90</v>
      </c>
      <c r="AC375" t="s">
        <v>79</v>
      </c>
      <c r="AD375" t="s">
        <v>78</v>
      </c>
      <c r="AE375" t="s">
        <v>74</v>
      </c>
      <c r="AF375" t="s">
        <v>74</v>
      </c>
      <c r="AG375" t="s">
        <v>80</v>
      </c>
      <c r="AH375" t="s">
        <v>80</v>
      </c>
      <c r="AI375" t="s">
        <v>79</v>
      </c>
      <c r="AJ375" t="s">
        <v>78</v>
      </c>
      <c r="AK375" t="s">
        <v>74</v>
      </c>
      <c r="AL375" t="s">
        <v>79</v>
      </c>
      <c r="AM375" t="s">
        <v>78</v>
      </c>
      <c r="AN375" t="s">
        <v>79</v>
      </c>
      <c r="AO375" t="s">
        <v>79</v>
      </c>
      <c r="AP375" t="s">
        <v>74</v>
      </c>
      <c r="AQ375" t="s">
        <v>90</v>
      </c>
      <c r="AR375">
        <f t="shared" si="186"/>
        <v>1</v>
      </c>
      <c r="AS375">
        <f t="shared" si="188"/>
        <v>1</v>
      </c>
      <c r="AT375">
        <f t="shared" si="189"/>
        <v>0</v>
      </c>
      <c r="AU375">
        <f t="shared" si="190"/>
        <v>0</v>
      </c>
      <c r="AV375">
        <f t="shared" si="191"/>
        <v>1</v>
      </c>
      <c r="AW375">
        <f t="shared" si="192"/>
        <v>1</v>
      </c>
      <c r="AX375">
        <f t="shared" si="193"/>
        <v>1</v>
      </c>
      <c r="AY375">
        <f t="shared" si="194"/>
        <v>1</v>
      </c>
      <c r="AZ375">
        <f t="shared" si="195"/>
        <v>1</v>
      </c>
      <c r="BA375">
        <f t="shared" si="196"/>
        <v>1</v>
      </c>
      <c r="BB375">
        <f t="shared" si="197"/>
        <v>1</v>
      </c>
      <c r="BC375">
        <f t="shared" si="198"/>
        <v>0</v>
      </c>
      <c r="BD375">
        <f t="shared" si="199"/>
        <v>0</v>
      </c>
      <c r="BE375">
        <f t="shared" si="200"/>
        <v>0</v>
      </c>
      <c r="BF375">
        <f t="shared" si="201"/>
        <v>0</v>
      </c>
      <c r="BG375">
        <f t="shared" si="202"/>
        <v>1</v>
      </c>
      <c r="BH375">
        <f t="shared" si="203"/>
        <v>0</v>
      </c>
      <c r="BI375">
        <f t="shared" si="204"/>
        <v>1</v>
      </c>
      <c r="BJ375">
        <f t="shared" si="205"/>
        <v>0</v>
      </c>
      <c r="BK375">
        <f t="shared" si="206"/>
        <v>0</v>
      </c>
      <c r="BL375">
        <f t="shared" si="207"/>
        <v>1</v>
      </c>
      <c r="BM375">
        <f t="shared" si="208"/>
        <v>1</v>
      </c>
      <c r="BN375">
        <f t="shared" si="209"/>
        <v>1</v>
      </c>
      <c r="BO375">
        <f t="shared" si="210"/>
        <v>1</v>
      </c>
      <c r="BP375">
        <f t="shared" si="211"/>
        <v>1</v>
      </c>
      <c r="BQ375">
        <f t="shared" si="212"/>
        <v>1</v>
      </c>
      <c r="BR375">
        <f t="shared" si="213"/>
        <v>1</v>
      </c>
      <c r="BS375">
        <f t="shared" si="214"/>
        <v>1</v>
      </c>
      <c r="BT375">
        <f t="shared" si="215"/>
        <v>0</v>
      </c>
      <c r="BU375">
        <f t="shared" si="216"/>
        <v>0</v>
      </c>
      <c r="BV375">
        <f t="shared" si="187"/>
        <v>63.333333333333336</v>
      </c>
    </row>
    <row r="376" spans="1:74" x14ac:dyDescent="0.25">
      <c r="A376" t="s">
        <v>578</v>
      </c>
      <c r="B376" s="1" t="e">
        <v>#NULL!</v>
      </c>
      <c r="C376" t="s">
        <v>74</v>
      </c>
      <c r="D376" s="1" t="e">
        <v>#NULL!</v>
      </c>
      <c r="E376" s="1" t="e">
        <v>#NULL!</v>
      </c>
      <c r="F376" s="1" t="e">
        <v>#NULL!</v>
      </c>
      <c r="G376" s="1" t="e">
        <v>#NULL!</v>
      </c>
      <c r="I376" t="s">
        <v>277</v>
      </c>
      <c r="J376" t="s">
        <v>278</v>
      </c>
      <c r="K376" t="s">
        <v>130</v>
      </c>
      <c r="L376" t="s">
        <v>279</v>
      </c>
      <c r="M376" s="3">
        <v>4</v>
      </c>
      <c r="N376" t="s">
        <v>78</v>
      </c>
      <c r="O376" t="s">
        <v>79</v>
      </c>
      <c r="P376" t="s">
        <v>79</v>
      </c>
      <c r="Q376" t="s">
        <v>80</v>
      </c>
      <c r="R376" t="s">
        <v>74</v>
      </c>
      <c r="S376" t="s">
        <v>79</v>
      </c>
      <c r="T376" t="s">
        <v>80</v>
      </c>
      <c r="U376" t="s">
        <v>74</v>
      </c>
      <c r="V376" t="s">
        <v>74</v>
      </c>
      <c r="W376" t="s">
        <v>79</v>
      </c>
      <c r="X376" t="s">
        <v>79</v>
      </c>
      <c r="Y376" t="s">
        <v>74</v>
      </c>
      <c r="Z376" t="s">
        <v>90</v>
      </c>
      <c r="AA376" t="s">
        <v>78</v>
      </c>
      <c r="AB376" t="s">
        <v>80</v>
      </c>
      <c r="AC376" t="s">
        <v>78</v>
      </c>
      <c r="AD376" t="s">
        <v>74</v>
      </c>
      <c r="AE376" t="s">
        <v>74</v>
      </c>
      <c r="AF376" t="s">
        <v>79</v>
      </c>
      <c r="AG376" t="s">
        <v>80</v>
      </c>
      <c r="AH376" t="s">
        <v>80</v>
      </c>
      <c r="AI376" t="s">
        <v>79</v>
      </c>
      <c r="AJ376" t="s">
        <v>78</v>
      </c>
      <c r="AK376" t="s">
        <v>74</v>
      </c>
      <c r="AL376" t="s">
        <v>79</v>
      </c>
      <c r="AM376" t="s">
        <v>79</v>
      </c>
      <c r="AN376" t="s">
        <v>80</v>
      </c>
      <c r="AO376" t="s">
        <v>79</v>
      </c>
      <c r="AP376" t="s">
        <v>80</v>
      </c>
      <c r="AQ376" t="s">
        <v>78</v>
      </c>
      <c r="AR376">
        <f t="shared" si="186"/>
        <v>1</v>
      </c>
      <c r="AS376">
        <f t="shared" si="188"/>
        <v>1</v>
      </c>
      <c r="AT376">
        <f t="shared" si="189"/>
        <v>0</v>
      </c>
      <c r="AU376">
        <f t="shared" si="190"/>
        <v>0</v>
      </c>
      <c r="AV376">
        <f t="shared" si="191"/>
        <v>1</v>
      </c>
      <c r="AW376">
        <f t="shared" si="192"/>
        <v>1</v>
      </c>
      <c r="AX376">
        <f t="shared" si="193"/>
        <v>1</v>
      </c>
      <c r="AY376">
        <f t="shared" si="194"/>
        <v>1</v>
      </c>
      <c r="AZ376">
        <f t="shared" si="195"/>
        <v>1</v>
      </c>
      <c r="BA376">
        <f t="shared" si="196"/>
        <v>1</v>
      </c>
      <c r="BB376">
        <f t="shared" si="197"/>
        <v>1</v>
      </c>
      <c r="BC376">
        <f t="shared" si="198"/>
        <v>0</v>
      </c>
      <c r="BD376">
        <f t="shared" si="199"/>
        <v>0</v>
      </c>
      <c r="BE376">
        <f t="shared" si="200"/>
        <v>0</v>
      </c>
      <c r="BF376">
        <f t="shared" si="201"/>
        <v>1</v>
      </c>
      <c r="BG376">
        <f t="shared" si="202"/>
        <v>0</v>
      </c>
      <c r="BH376">
        <f t="shared" si="203"/>
        <v>0</v>
      </c>
      <c r="BI376">
        <f t="shared" si="204"/>
        <v>1</v>
      </c>
      <c r="BJ376">
        <f t="shared" si="205"/>
        <v>1</v>
      </c>
      <c r="BK376">
        <f t="shared" si="206"/>
        <v>0</v>
      </c>
      <c r="BL376">
        <f t="shared" si="207"/>
        <v>1</v>
      </c>
      <c r="BM376">
        <f t="shared" si="208"/>
        <v>1</v>
      </c>
      <c r="BN376">
        <f t="shared" si="209"/>
        <v>1</v>
      </c>
      <c r="BO376">
        <f t="shared" si="210"/>
        <v>1</v>
      </c>
      <c r="BP376">
        <f t="shared" si="211"/>
        <v>1</v>
      </c>
      <c r="BQ376">
        <f t="shared" si="212"/>
        <v>0</v>
      </c>
      <c r="BR376">
        <f t="shared" si="213"/>
        <v>0</v>
      </c>
      <c r="BS376">
        <f t="shared" si="214"/>
        <v>1</v>
      </c>
      <c r="BT376">
        <f t="shared" si="215"/>
        <v>1</v>
      </c>
      <c r="BU376">
        <f t="shared" si="216"/>
        <v>0</v>
      </c>
      <c r="BV376">
        <f t="shared" si="187"/>
        <v>63.333333333333336</v>
      </c>
    </row>
    <row r="377" spans="1:74" x14ac:dyDescent="0.25">
      <c r="A377" t="s">
        <v>579</v>
      </c>
      <c r="B377" s="2">
        <v>11</v>
      </c>
      <c r="C377" t="s">
        <v>74</v>
      </c>
      <c r="D377" s="2">
        <v>1</v>
      </c>
      <c r="E377" s="2">
        <v>2</v>
      </c>
      <c r="F377" s="2">
        <v>0</v>
      </c>
      <c r="G377" s="2">
        <v>2</v>
      </c>
      <c r="H377" t="s">
        <v>127</v>
      </c>
      <c r="I377" t="s">
        <v>416</v>
      </c>
      <c r="J377" t="s">
        <v>417</v>
      </c>
      <c r="K377" t="s">
        <v>130</v>
      </c>
      <c r="L377" t="s">
        <v>418</v>
      </c>
      <c r="M377" s="3">
        <v>4</v>
      </c>
      <c r="N377" t="s">
        <v>78</v>
      </c>
      <c r="O377" t="s">
        <v>79</v>
      </c>
      <c r="P377" t="s">
        <v>79</v>
      </c>
      <c r="Q377" t="s">
        <v>74</v>
      </c>
      <c r="R377" t="s">
        <v>74</v>
      </c>
      <c r="S377" t="s">
        <v>79</v>
      </c>
      <c r="T377" t="s">
        <v>80</v>
      </c>
      <c r="U377" t="s">
        <v>74</v>
      </c>
      <c r="V377" t="s">
        <v>74</v>
      </c>
      <c r="W377" t="s">
        <v>79</v>
      </c>
      <c r="X377" t="s">
        <v>79</v>
      </c>
      <c r="Y377" t="s">
        <v>78</v>
      </c>
      <c r="Z377" t="s">
        <v>74</v>
      </c>
      <c r="AA377" t="s">
        <v>79</v>
      </c>
      <c r="AB377" t="s">
        <v>74</v>
      </c>
      <c r="AC377" t="s">
        <v>79</v>
      </c>
      <c r="AD377" t="s">
        <v>79</v>
      </c>
      <c r="AE377" t="s">
        <v>79</v>
      </c>
      <c r="AF377" t="s">
        <v>79</v>
      </c>
      <c r="AG377" t="s">
        <v>80</v>
      </c>
      <c r="AH377" t="s">
        <v>80</v>
      </c>
      <c r="AI377" t="s">
        <v>80</v>
      </c>
      <c r="AJ377" t="s">
        <v>74</v>
      </c>
      <c r="AK377" t="s">
        <v>78</v>
      </c>
      <c r="AL377" t="s">
        <v>79</v>
      </c>
      <c r="AM377" t="s">
        <v>78</v>
      </c>
      <c r="AN377" t="s">
        <v>79</v>
      </c>
      <c r="AO377" t="s">
        <v>78</v>
      </c>
      <c r="AP377" t="s">
        <v>78</v>
      </c>
      <c r="AQ377" t="s">
        <v>79</v>
      </c>
      <c r="AR377">
        <f t="shared" si="186"/>
        <v>1</v>
      </c>
      <c r="AS377">
        <f t="shared" si="188"/>
        <v>1</v>
      </c>
      <c r="AT377">
        <f t="shared" si="189"/>
        <v>0</v>
      </c>
      <c r="AU377">
        <f t="shared" si="190"/>
        <v>1</v>
      </c>
      <c r="AV377">
        <f t="shared" si="191"/>
        <v>1</v>
      </c>
      <c r="AW377">
        <f t="shared" si="192"/>
        <v>1</v>
      </c>
      <c r="AX377">
        <f t="shared" si="193"/>
        <v>1</v>
      </c>
      <c r="AY377">
        <f t="shared" si="194"/>
        <v>1</v>
      </c>
      <c r="AZ377">
        <f t="shared" si="195"/>
        <v>1</v>
      </c>
      <c r="BA377">
        <f t="shared" si="196"/>
        <v>1</v>
      </c>
      <c r="BB377">
        <f t="shared" si="197"/>
        <v>1</v>
      </c>
      <c r="BC377">
        <f t="shared" si="198"/>
        <v>0</v>
      </c>
      <c r="BD377">
        <f t="shared" si="199"/>
        <v>1</v>
      </c>
      <c r="BE377">
        <f t="shared" si="200"/>
        <v>0</v>
      </c>
      <c r="BF377">
        <f t="shared" si="201"/>
        <v>0</v>
      </c>
      <c r="BG377">
        <f t="shared" si="202"/>
        <v>1</v>
      </c>
      <c r="BH377">
        <f t="shared" si="203"/>
        <v>1</v>
      </c>
      <c r="BI377">
        <f t="shared" si="204"/>
        <v>0</v>
      </c>
      <c r="BJ377">
        <f t="shared" si="205"/>
        <v>1</v>
      </c>
      <c r="BK377">
        <f t="shared" si="206"/>
        <v>0</v>
      </c>
      <c r="BL377">
        <f t="shared" si="207"/>
        <v>1</v>
      </c>
      <c r="BM377">
        <f t="shared" si="208"/>
        <v>0</v>
      </c>
      <c r="BN377">
        <f t="shared" si="209"/>
        <v>0</v>
      </c>
      <c r="BO377">
        <f t="shared" si="210"/>
        <v>0</v>
      </c>
      <c r="BP377">
        <f t="shared" si="211"/>
        <v>1</v>
      </c>
      <c r="BQ377">
        <f t="shared" si="212"/>
        <v>1</v>
      </c>
      <c r="BR377">
        <f t="shared" si="213"/>
        <v>1</v>
      </c>
      <c r="BS377">
        <f t="shared" si="214"/>
        <v>0</v>
      </c>
      <c r="BT377">
        <f t="shared" si="215"/>
        <v>0</v>
      </c>
      <c r="BU377">
        <f t="shared" si="216"/>
        <v>1</v>
      </c>
      <c r="BV377">
        <f t="shared" si="187"/>
        <v>63.333333333333336</v>
      </c>
    </row>
    <row r="378" spans="1:74" x14ac:dyDescent="0.25">
      <c r="A378" t="s">
        <v>580</v>
      </c>
      <c r="B378" s="2">
        <v>12</v>
      </c>
      <c r="C378" t="s">
        <v>74</v>
      </c>
      <c r="D378" s="2">
        <v>1</v>
      </c>
      <c r="E378" s="2">
        <v>2</v>
      </c>
      <c r="F378" s="2">
        <v>0</v>
      </c>
      <c r="G378" s="2">
        <v>2</v>
      </c>
      <c r="H378" t="s">
        <v>127</v>
      </c>
      <c r="I378" t="s">
        <v>416</v>
      </c>
      <c r="J378" t="s">
        <v>417</v>
      </c>
      <c r="K378" t="s">
        <v>130</v>
      </c>
      <c r="L378" t="s">
        <v>418</v>
      </c>
      <c r="M378" s="3">
        <v>4</v>
      </c>
      <c r="N378" t="s">
        <v>78</v>
      </c>
      <c r="O378" t="s">
        <v>79</v>
      </c>
      <c r="P378" t="s">
        <v>78</v>
      </c>
      <c r="Q378" t="s">
        <v>80</v>
      </c>
      <c r="R378" t="s">
        <v>74</v>
      </c>
      <c r="S378" t="s">
        <v>79</v>
      </c>
      <c r="T378" t="s">
        <v>80</v>
      </c>
      <c r="U378" t="s">
        <v>74</v>
      </c>
      <c r="V378" t="s">
        <v>74</v>
      </c>
      <c r="W378" t="s">
        <v>78</v>
      </c>
      <c r="X378" t="s">
        <v>79</v>
      </c>
      <c r="Y378" t="s">
        <v>74</v>
      </c>
      <c r="Z378" t="s">
        <v>74</v>
      </c>
      <c r="AA378" t="s">
        <v>78</v>
      </c>
      <c r="AB378" t="s">
        <v>80</v>
      </c>
      <c r="AC378" t="s">
        <v>79</v>
      </c>
      <c r="AD378" t="s">
        <v>74</v>
      </c>
      <c r="AE378" t="s">
        <v>74</v>
      </c>
      <c r="AF378" t="s">
        <v>74</v>
      </c>
      <c r="AG378" t="s">
        <v>80</v>
      </c>
      <c r="AH378" t="s">
        <v>80</v>
      </c>
      <c r="AI378" t="s">
        <v>79</v>
      </c>
      <c r="AJ378" t="s">
        <v>78</v>
      </c>
      <c r="AK378" t="s">
        <v>79</v>
      </c>
      <c r="AL378" t="s">
        <v>80</v>
      </c>
      <c r="AM378" t="s">
        <v>78</v>
      </c>
      <c r="AN378" t="s">
        <v>79</v>
      </c>
      <c r="AO378" t="s">
        <v>74</v>
      </c>
      <c r="AP378" t="s">
        <v>74</v>
      </c>
      <c r="AQ378" t="s">
        <v>79</v>
      </c>
      <c r="AR378">
        <f t="shared" si="186"/>
        <v>1</v>
      </c>
      <c r="AS378">
        <f t="shared" si="188"/>
        <v>1</v>
      </c>
      <c r="AT378">
        <f t="shared" si="189"/>
        <v>1</v>
      </c>
      <c r="AU378">
        <f t="shared" si="190"/>
        <v>0</v>
      </c>
      <c r="AV378">
        <f t="shared" si="191"/>
        <v>1</v>
      </c>
      <c r="AW378">
        <f t="shared" si="192"/>
        <v>1</v>
      </c>
      <c r="AX378">
        <f t="shared" si="193"/>
        <v>1</v>
      </c>
      <c r="AY378">
        <f t="shared" si="194"/>
        <v>1</v>
      </c>
      <c r="AZ378">
        <f t="shared" si="195"/>
        <v>1</v>
      </c>
      <c r="BA378">
        <f t="shared" si="196"/>
        <v>0</v>
      </c>
      <c r="BB378">
        <f t="shared" si="197"/>
        <v>1</v>
      </c>
      <c r="BC378">
        <f t="shared" si="198"/>
        <v>0</v>
      </c>
      <c r="BD378">
        <f t="shared" si="199"/>
        <v>1</v>
      </c>
      <c r="BE378">
        <f t="shared" si="200"/>
        <v>0</v>
      </c>
      <c r="BF378">
        <f t="shared" si="201"/>
        <v>1</v>
      </c>
      <c r="BG378">
        <f t="shared" si="202"/>
        <v>1</v>
      </c>
      <c r="BH378">
        <f t="shared" si="203"/>
        <v>0</v>
      </c>
      <c r="BI378">
        <f t="shared" si="204"/>
        <v>1</v>
      </c>
      <c r="BJ378">
        <f t="shared" si="205"/>
        <v>0</v>
      </c>
      <c r="BK378">
        <f t="shared" si="206"/>
        <v>0</v>
      </c>
      <c r="BL378">
        <f t="shared" si="207"/>
        <v>1</v>
      </c>
      <c r="BM378">
        <f t="shared" si="208"/>
        <v>1</v>
      </c>
      <c r="BN378">
        <f t="shared" si="209"/>
        <v>1</v>
      </c>
      <c r="BO378">
        <f t="shared" si="210"/>
        <v>0</v>
      </c>
      <c r="BP378">
        <f t="shared" si="211"/>
        <v>0</v>
      </c>
      <c r="BQ378">
        <f t="shared" si="212"/>
        <v>1</v>
      </c>
      <c r="BR378">
        <f t="shared" si="213"/>
        <v>1</v>
      </c>
      <c r="BS378">
        <f t="shared" si="214"/>
        <v>0</v>
      </c>
      <c r="BT378">
        <f t="shared" si="215"/>
        <v>0</v>
      </c>
      <c r="BU378">
        <f t="shared" si="216"/>
        <v>1</v>
      </c>
      <c r="BV378">
        <f t="shared" si="187"/>
        <v>63.333333333333336</v>
      </c>
    </row>
    <row r="379" spans="1:74" x14ac:dyDescent="0.25">
      <c r="A379" t="s">
        <v>581</v>
      </c>
      <c r="B379" s="2">
        <v>10</v>
      </c>
      <c r="C379" t="s">
        <v>74</v>
      </c>
      <c r="D379" s="2">
        <v>1</v>
      </c>
      <c r="E379" s="2">
        <v>2</v>
      </c>
      <c r="F379" s="2">
        <v>0</v>
      </c>
      <c r="G379" s="2">
        <v>2</v>
      </c>
      <c r="H379" t="s">
        <v>127</v>
      </c>
      <c r="I379" t="s">
        <v>416</v>
      </c>
      <c r="J379" t="s">
        <v>417</v>
      </c>
      <c r="K379" t="s">
        <v>130</v>
      </c>
      <c r="L379" t="s">
        <v>418</v>
      </c>
      <c r="M379" s="3">
        <v>4</v>
      </c>
      <c r="N379" t="s">
        <v>78</v>
      </c>
      <c r="O379" t="s">
        <v>74</v>
      </c>
      <c r="P379" t="s">
        <v>80</v>
      </c>
      <c r="Q379" t="s">
        <v>74</v>
      </c>
      <c r="R379" t="s">
        <v>74</v>
      </c>
      <c r="S379" t="s">
        <v>79</v>
      </c>
      <c r="T379" t="s">
        <v>80</v>
      </c>
      <c r="U379" t="s">
        <v>74</v>
      </c>
      <c r="V379" t="s">
        <v>74</v>
      </c>
      <c r="W379" t="s">
        <v>79</v>
      </c>
      <c r="X379" t="s">
        <v>79</v>
      </c>
      <c r="Y379" t="s">
        <v>79</v>
      </c>
      <c r="Z379" t="s">
        <v>79</v>
      </c>
      <c r="AA379" t="s">
        <v>78</v>
      </c>
      <c r="AB379" t="s">
        <v>74</v>
      </c>
      <c r="AC379" t="s">
        <v>79</v>
      </c>
      <c r="AD379" t="s">
        <v>78</v>
      </c>
      <c r="AE379" t="s">
        <v>74</v>
      </c>
      <c r="AF379" t="s">
        <v>79</v>
      </c>
      <c r="AG379" t="s">
        <v>80</v>
      </c>
      <c r="AH379" t="s">
        <v>80</v>
      </c>
      <c r="AI379" t="s">
        <v>79</v>
      </c>
      <c r="AJ379" t="s">
        <v>78</v>
      </c>
      <c r="AK379" t="s">
        <v>79</v>
      </c>
      <c r="AL379" t="s">
        <v>90</v>
      </c>
      <c r="AM379" t="s">
        <v>78</v>
      </c>
      <c r="AN379" t="s">
        <v>79</v>
      </c>
      <c r="AO379" t="s">
        <v>74</v>
      </c>
      <c r="AP379" t="s">
        <v>74</v>
      </c>
      <c r="AQ379" t="s">
        <v>79</v>
      </c>
      <c r="AR379">
        <f t="shared" si="186"/>
        <v>1</v>
      </c>
      <c r="AS379">
        <f t="shared" si="188"/>
        <v>0</v>
      </c>
      <c r="AT379">
        <f t="shared" si="189"/>
        <v>0</v>
      </c>
      <c r="AU379">
        <f t="shared" si="190"/>
        <v>1</v>
      </c>
      <c r="AV379">
        <f t="shared" si="191"/>
        <v>1</v>
      </c>
      <c r="AW379">
        <f t="shared" si="192"/>
        <v>1</v>
      </c>
      <c r="AX379">
        <f t="shared" si="193"/>
        <v>1</v>
      </c>
      <c r="AY379">
        <f t="shared" si="194"/>
        <v>1</v>
      </c>
      <c r="AZ379">
        <f t="shared" si="195"/>
        <v>1</v>
      </c>
      <c r="BA379">
        <f t="shared" si="196"/>
        <v>1</v>
      </c>
      <c r="BB379">
        <f t="shared" si="197"/>
        <v>1</v>
      </c>
      <c r="BC379">
        <f t="shared" si="198"/>
        <v>1</v>
      </c>
      <c r="BD379">
        <f t="shared" si="199"/>
        <v>0</v>
      </c>
      <c r="BE379">
        <f t="shared" si="200"/>
        <v>0</v>
      </c>
      <c r="BF379">
        <f t="shared" si="201"/>
        <v>0</v>
      </c>
      <c r="BG379">
        <f t="shared" si="202"/>
        <v>1</v>
      </c>
      <c r="BH379">
        <f t="shared" si="203"/>
        <v>0</v>
      </c>
      <c r="BI379">
        <f t="shared" si="204"/>
        <v>1</v>
      </c>
      <c r="BJ379">
        <f t="shared" si="205"/>
        <v>1</v>
      </c>
      <c r="BK379">
        <f t="shared" si="206"/>
        <v>0</v>
      </c>
      <c r="BL379">
        <f t="shared" si="207"/>
        <v>1</v>
      </c>
      <c r="BM379">
        <f t="shared" si="208"/>
        <v>1</v>
      </c>
      <c r="BN379">
        <f t="shared" si="209"/>
        <v>1</v>
      </c>
      <c r="BO379">
        <f t="shared" si="210"/>
        <v>0</v>
      </c>
      <c r="BP379">
        <f t="shared" si="211"/>
        <v>0</v>
      </c>
      <c r="BQ379">
        <f t="shared" si="212"/>
        <v>1</v>
      </c>
      <c r="BR379">
        <f t="shared" si="213"/>
        <v>1</v>
      </c>
      <c r="BS379">
        <f t="shared" si="214"/>
        <v>0</v>
      </c>
      <c r="BT379">
        <f t="shared" si="215"/>
        <v>0</v>
      </c>
      <c r="BU379">
        <f t="shared" si="216"/>
        <v>1</v>
      </c>
      <c r="BV379">
        <f t="shared" si="187"/>
        <v>63.333333333333336</v>
      </c>
    </row>
    <row r="380" spans="1:74" x14ac:dyDescent="0.25">
      <c r="A380" t="s">
        <v>582</v>
      </c>
      <c r="B380" s="2">
        <v>10</v>
      </c>
      <c r="C380" t="s">
        <v>80</v>
      </c>
      <c r="D380" s="2">
        <v>2</v>
      </c>
      <c r="E380" s="2">
        <v>2</v>
      </c>
      <c r="F380" s="2">
        <v>0</v>
      </c>
      <c r="G380" s="2">
        <v>2</v>
      </c>
      <c r="H380" t="s">
        <v>127</v>
      </c>
      <c r="I380" t="s">
        <v>416</v>
      </c>
      <c r="J380" t="s">
        <v>417</v>
      </c>
      <c r="K380" t="s">
        <v>130</v>
      </c>
      <c r="L380" t="s">
        <v>418</v>
      </c>
      <c r="M380" s="3">
        <v>4</v>
      </c>
      <c r="N380" t="s">
        <v>78</v>
      </c>
      <c r="O380" t="s">
        <v>79</v>
      </c>
      <c r="P380" t="s">
        <v>74</v>
      </c>
      <c r="Q380" t="s">
        <v>80</v>
      </c>
      <c r="R380" t="s">
        <v>74</v>
      </c>
      <c r="S380" t="s">
        <v>79</v>
      </c>
      <c r="T380" t="s">
        <v>80</v>
      </c>
      <c r="U380" t="s">
        <v>74</v>
      </c>
      <c r="V380" t="s">
        <v>80</v>
      </c>
      <c r="W380" t="s">
        <v>79</v>
      </c>
      <c r="X380" t="s">
        <v>79</v>
      </c>
      <c r="Y380" t="s">
        <v>79</v>
      </c>
      <c r="Z380" t="s">
        <v>90</v>
      </c>
      <c r="AA380" t="s">
        <v>78</v>
      </c>
      <c r="AB380" t="s">
        <v>80</v>
      </c>
      <c r="AC380" t="s">
        <v>79</v>
      </c>
      <c r="AD380" t="s">
        <v>80</v>
      </c>
      <c r="AE380" t="s">
        <v>74</v>
      </c>
      <c r="AF380" t="s">
        <v>79</v>
      </c>
      <c r="AG380" t="s">
        <v>80</v>
      </c>
      <c r="AH380" t="s">
        <v>80</v>
      </c>
      <c r="AI380" t="s">
        <v>79</v>
      </c>
      <c r="AJ380" t="s">
        <v>78</v>
      </c>
      <c r="AK380" t="s">
        <v>74</v>
      </c>
      <c r="AL380" t="s">
        <v>78</v>
      </c>
      <c r="AM380" t="s">
        <v>80</v>
      </c>
      <c r="AN380" t="s">
        <v>74</v>
      </c>
      <c r="AO380" t="s">
        <v>78</v>
      </c>
      <c r="AP380" t="s">
        <v>80</v>
      </c>
      <c r="AQ380" t="s">
        <v>79</v>
      </c>
      <c r="AR380">
        <f t="shared" si="186"/>
        <v>1</v>
      </c>
      <c r="AS380">
        <f t="shared" si="188"/>
        <v>1</v>
      </c>
      <c r="AT380">
        <f t="shared" si="189"/>
        <v>0</v>
      </c>
      <c r="AU380">
        <f t="shared" si="190"/>
        <v>0</v>
      </c>
      <c r="AV380">
        <f t="shared" si="191"/>
        <v>1</v>
      </c>
      <c r="AW380">
        <f t="shared" si="192"/>
        <v>1</v>
      </c>
      <c r="AX380">
        <f t="shared" si="193"/>
        <v>1</v>
      </c>
      <c r="AY380">
        <f t="shared" si="194"/>
        <v>1</v>
      </c>
      <c r="AZ380">
        <f t="shared" si="195"/>
        <v>0</v>
      </c>
      <c r="BA380">
        <f t="shared" si="196"/>
        <v>1</v>
      </c>
      <c r="BB380">
        <f t="shared" si="197"/>
        <v>1</v>
      </c>
      <c r="BC380">
        <f t="shared" si="198"/>
        <v>1</v>
      </c>
      <c r="BD380">
        <f t="shared" si="199"/>
        <v>0</v>
      </c>
      <c r="BE380">
        <f t="shared" si="200"/>
        <v>0</v>
      </c>
      <c r="BF380">
        <f t="shared" si="201"/>
        <v>1</v>
      </c>
      <c r="BG380">
        <f t="shared" si="202"/>
        <v>1</v>
      </c>
      <c r="BH380">
        <f t="shared" si="203"/>
        <v>0</v>
      </c>
      <c r="BI380">
        <f t="shared" si="204"/>
        <v>1</v>
      </c>
      <c r="BJ380">
        <f t="shared" si="205"/>
        <v>1</v>
      </c>
      <c r="BK380">
        <f t="shared" si="206"/>
        <v>0</v>
      </c>
      <c r="BL380">
        <f t="shared" si="207"/>
        <v>1</v>
      </c>
      <c r="BM380">
        <f t="shared" si="208"/>
        <v>1</v>
      </c>
      <c r="BN380">
        <f t="shared" si="209"/>
        <v>1</v>
      </c>
      <c r="BO380">
        <f t="shared" si="210"/>
        <v>1</v>
      </c>
      <c r="BP380">
        <f t="shared" si="211"/>
        <v>0</v>
      </c>
      <c r="BQ380">
        <f t="shared" si="212"/>
        <v>0</v>
      </c>
      <c r="BR380">
        <f t="shared" si="213"/>
        <v>0</v>
      </c>
      <c r="BS380">
        <f t="shared" si="214"/>
        <v>0</v>
      </c>
      <c r="BT380">
        <f t="shared" si="215"/>
        <v>1</v>
      </c>
      <c r="BU380">
        <f t="shared" si="216"/>
        <v>1</v>
      </c>
      <c r="BV380">
        <f t="shared" si="187"/>
        <v>63.333333333333336</v>
      </c>
    </row>
    <row r="381" spans="1:74" x14ac:dyDescent="0.25">
      <c r="A381" t="s">
        <v>583</v>
      </c>
      <c r="B381" s="2">
        <v>11</v>
      </c>
      <c r="C381" t="s">
        <v>80</v>
      </c>
      <c r="D381" s="2">
        <v>2</v>
      </c>
      <c r="E381" s="2">
        <v>2</v>
      </c>
      <c r="F381" s="2">
        <v>0</v>
      </c>
      <c r="G381" s="2">
        <v>2</v>
      </c>
      <c r="H381" t="s">
        <v>127</v>
      </c>
      <c r="I381" t="s">
        <v>416</v>
      </c>
      <c r="J381" t="s">
        <v>417</v>
      </c>
      <c r="K381" t="s">
        <v>130</v>
      </c>
      <c r="L381" t="s">
        <v>418</v>
      </c>
      <c r="M381" s="3">
        <v>4</v>
      </c>
      <c r="N381" t="s">
        <v>74</v>
      </c>
      <c r="O381" t="s">
        <v>79</v>
      </c>
      <c r="P381" t="s">
        <v>74</v>
      </c>
      <c r="Q381" t="s">
        <v>74</v>
      </c>
      <c r="R381" t="s">
        <v>74</v>
      </c>
      <c r="S381" t="s">
        <v>79</v>
      </c>
      <c r="T381" t="s">
        <v>80</v>
      </c>
      <c r="U381" t="s">
        <v>74</v>
      </c>
      <c r="V381" t="s">
        <v>74</v>
      </c>
      <c r="W381" t="s">
        <v>78</v>
      </c>
      <c r="X381" t="s">
        <v>79</v>
      </c>
      <c r="Y381" t="s">
        <v>74</v>
      </c>
      <c r="Z381" t="s">
        <v>74</v>
      </c>
      <c r="AA381" t="s">
        <v>78</v>
      </c>
      <c r="AB381" t="s">
        <v>80</v>
      </c>
      <c r="AC381" t="s">
        <v>79</v>
      </c>
      <c r="AD381" t="s">
        <v>79</v>
      </c>
      <c r="AE381" t="s">
        <v>74</v>
      </c>
      <c r="AF381" t="s">
        <v>74</v>
      </c>
      <c r="AG381" t="s">
        <v>80</v>
      </c>
      <c r="AH381" t="s">
        <v>80</v>
      </c>
      <c r="AI381" t="s">
        <v>79</v>
      </c>
      <c r="AJ381" t="s">
        <v>79</v>
      </c>
      <c r="AK381" t="s">
        <v>74</v>
      </c>
      <c r="AL381" t="s">
        <v>79</v>
      </c>
      <c r="AM381" t="s">
        <v>78</v>
      </c>
      <c r="AN381" t="s">
        <v>74</v>
      </c>
      <c r="AO381" t="s">
        <v>80</v>
      </c>
      <c r="AP381" t="s">
        <v>80</v>
      </c>
      <c r="AQ381" t="s">
        <v>78</v>
      </c>
      <c r="AR381">
        <f t="shared" si="186"/>
        <v>0</v>
      </c>
      <c r="AS381">
        <f t="shared" si="188"/>
        <v>1</v>
      </c>
      <c r="AT381">
        <f t="shared" si="189"/>
        <v>0</v>
      </c>
      <c r="AU381">
        <f t="shared" si="190"/>
        <v>1</v>
      </c>
      <c r="AV381">
        <f t="shared" si="191"/>
        <v>1</v>
      </c>
      <c r="AW381">
        <f t="shared" si="192"/>
        <v>1</v>
      </c>
      <c r="AX381">
        <f t="shared" si="193"/>
        <v>1</v>
      </c>
      <c r="AY381">
        <f t="shared" si="194"/>
        <v>1</v>
      </c>
      <c r="AZ381">
        <f t="shared" si="195"/>
        <v>1</v>
      </c>
      <c r="BA381">
        <f t="shared" si="196"/>
        <v>0</v>
      </c>
      <c r="BB381">
        <f t="shared" si="197"/>
        <v>1</v>
      </c>
      <c r="BC381">
        <f t="shared" si="198"/>
        <v>0</v>
      </c>
      <c r="BD381">
        <f t="shared" si="199"/>
        <v>1</v>
      </c>
      <c r="BE381">
        <f t="shared" si="200"/>
        <v>0</v>
      </c>
      <c r="BF381">
        <f t="shared" si="201"/>
        <v>1</v>
      </c>
      <c r="BG381">
        <f t="shared" si="202"/>
        <v>1</v>
      </c>
      <c r="BH381">
        <f t="shared" si="203"/>
        <v>1</v>
      </c>
      <c r="BI381">
        <f t="shared" si="204"/>
        <v>1</v>
      </c>
      <c r="BJ381">
        <f t="shared" si="205"/>
        <v>0</v>
      </c>
      <c r="BK381">
        <f t="shared" si="206"/>
        <v>0</v>
      </c>
      <c r="BL381">
        <f t="shared" si="207"/>
        <v>1</v>
      </c>
      <c r="BM381">
        <f t="shared" si="208"/>
        <v>1</v>
      </c>
      <c r="BN381">
        <f t="shared" si="209"/>
        <v>0</v>
      </c>
      <c r="BO381">
        <f t="shared" si="210"/>
        <v>1</v>
      </c>
      <c r="BP381">
        <f t="shared" si="211"/>
        <v>1</v>
      </c>
      <c r="BQ381">
        <f t="shared" si="212"/>
        <v>1</v>
      </c>
      <c r="BR381">
        <f t="shared" si="213"/>
        <v>0</v>
      </c>
      <c r="BS381">
        <f t="shared" si="214"/>
        <v>0</v>
      </c>
      <c r="BT381">
        <f t="shared" si="215"/>
        <v>1</v>
      </c>
      <c r="BU381">
        <f t="shared" si="216"/>
        <v>0</v>
      </c>
      <c r="BV381">
        <f t="shared" si="187"/>
        <v>63.333333333333336</v>
      </c>
    </row>
    <row r="382" spans="1:74" x14ac:dyDescent="0.25">
      <c r="A382" t="s">
        <v>584</v>
      </c>
      <c r="B382" s="2">
        <v>10</v>
      </c>
      <c r="C382" t="s">
        <v>74</v>
      </c>
      <c r="D382" s="2">
        <v>1</v>
      </c>
      <c r="E382" s="2">
        <v>2</v>
      </c>
      <c r="F382" s="2">
        <v>0</v>
      </c>
      <c r="G382" s="2">
        <v>2</v>
      </c>
      <c r="H382" t="s">
        <v>127</v>
      </c>
      <c r="I382" t="s">
        <v>416</v>
      </c>
      <c r="J382" t="s">
        <v>417</v>
      </c>
      <c r="K382" t="s">
        <v>130</v>
      </c>
      <c r="L382" t="s">
        <v>418</v>
      </c>
      <c r="M382" s="3">
        <v>4</v>
      </c>
      <c r="N382" t="s">
        <v>78</v>
      </c>
      <c r="O382" t="s">
        <v>79</v>
      </c>
      <c r="P382" t="s">
        <v>78</v>
      </c>
      <c r="Q382" t="s">
        <v>80</v>
      </c>
      <c r="R382" t="s">
        <v>74</v>
      </c>
      <c r="S382" t="s">
        <v>79</v>
      </c>
      <c r="T382" t="s">
        <v>80</v>
      </c>
      <c r="U382" t="s">
        <v>74</v>
      </c>
      <c r="V382" t="s">
        <v>74</v>
      </c>
      <c r="W382" t="s">
        <v>79</v>
      </c>
      <c r="X382" t="s">
        <v>79</v>
      </c>
      <c r="Y382" t="s">
        <v>78</v>
      </c>
      <c r="Z382" t="s">
        <v>79</v>
      </c>
      <c r="AA382" t="s">
        <v>78</v>
      </c>
      <c r="AB382" t="s">
        <v>80</v>
      </c>
      <c r="AC382" t="s">
        <v>79</v>
      </c>
      <c r="AD382" t="s">
        <v>78</v>
      </c>
      <c r="AE382" t="s">
        <v>79</v>
      </c>
      <c r="AF382" t="s">
        <v>79</v>
      </c>
      <c r="AG382" t="s">
        <v>80</v>
      </c>
      <c r="AH382" t="s">
        <v>80</v>
      </c>
      <c r="AI382" t="s">
        <v>79</v>
      </c>
      <c r="AJ382" t="s">
        <v>80</v>
      </c>
      <c r="AK382" t="s">
        <v>74</v>
      </c>
      <c r="AL382" t="s">
        <v>79</v>
      </c>
      <c r="AM382" t="s">
        <v>74</v>
      </c>
      <c r="AN382" t="s">
        <v>78</v>
      </c>
      <c r="AO382" t="s">
        <v>78</v>
      </c>
      <c r="AP382" t="s">
        <v>80</v>
      </c>
      <c r="AQ382" t="s">
        <v>79</v>
      </c>
      <c r="AR382">
        <f t="shared" si="186"/>
        <v>1</v>
      </c>
      <c r="AS382">
        <f t="shared" si="188"/>
        <v>1</v>
      </c>
      <c r="AT382">
        <f t="shared" si="189"/>
        <v>1</v>
      </c>
      <c r="AU382">
        <f t="shared" si="190"/>
        <v>0</v>
      </c>
      <c r="AV382">
        <f t="shared" si="191"/>
        <v>1</v>
      </c>
      <c r="AW382">
        <f t="shared" si="192"/>
        <v>1</v>
      </c>
      <c r="AX382">
        <f t="shared" si="193"/>
        <v>1</v>
      </c>
      <c r="AY382">
        <f t="shared" si="194"/>
        <v>1</v>
      </c>
      <c r="AZ382">
        <f t="shared" si="195"/>
        <v>1</v>
      </c>
      <c r="BA382">
        <f t="shared" si="196"/>
        <v>1</v>
      </c>
      <c r="BB382">
        <f t="shared" si="197"/>
        <v>1</v>
      </c>
      <c r="BC382">
        <f t="shared" si="198"/>
        <v>0</v>
      </c>
      <c r="BD382">
        <f t="shared" si="199"/>
        <v>0</v>
      </c>
      <c r="BE382">
        <f t="shared" si="200"/>
        <v>0</v>
      </c>
      <c r="BF382">
        <f t="shared" si="201"/>
        <v>1</v>
      </c>
      <c r="BG382">
        <f t="shared" si="202"/>
        <v>1</v>
      </c>
      <c r="BH382">
        <f t="shared" si="203"/>
        <v>0</v>
      </c>
      <c r="BI382">
        <f t="shared" si="204"/>
        <v>0</v>
      </c>
      <c r="BJ382">
        <f t="shared" si="205"/>
        <v>1</v>
      </c>
      <c r="BK382">
        <f t="shared" si="206"/>
        <v>0</v>
      </c>
      <c r="BL382">
        <f t="shared" si="207"/>
        <v>1</v>
      </c>
      <c r="BM382">
        <f t="shared" si="208"/>
        <v>1</v>
      </c>
      <c r="BN382">
        <f t="shared" si="209"/>
        <v>0</v>
      </c>
      <c r="BO382">
        <f t="shared" si="210"/>
        <v>1</v>
      </c>
      <c r="BP382">
        <f t="shared" si="211"/>
        <v>1</v>
      </c>
      <c r="BQ382">
        <f t="shared" si="212"/>
        <v>0</v>
      </c>
      <c r="BR382">
        <f t="shared" si="213"/>
        <v>0</v>
      </c>
      <c r="BS382">
        <f t="shared" si="214"/>
        <v>0</v>
      </c>
      <c r="BT382">
        <f t="shared" si="215"/>
        <v>1</v>
      </c>
      <c r="BU382">
        <f t="shared" si="216"/>
        <v>1</v>
      </c>
      <c r="BV382">
        <f t="shared" si="187"/>
        <v>63.333333333333336</v>
      </c>
    </row>
    <row r="383" spans="1:74" x14ac:dyDescent="0.25">
      <c r="A383" t="s">
        <v>585</v>
      </c>
      <c r="B383" s="1" t="e">
        <v>#NULL!</v>
      </c>
      <c r="D383" s="1" t="e">
        <v>#NULL!</v>
      </c>
      <c r="E383" s="1" t="e">
        <v>#NULL!</v>
      </c>
      <c r="F383" s="1" t="e">
        <v>#NULL!</v>
      </c>
      <c r="G383" s="1" t="e">
        <v>#NULL!</v>
      </c>
      <c r="I383" t="s">
        <v>128</v>
      </c>
      <c r="J383" t="s">
        <v>129</v>
      </c>
      <c r="K383" t="s">
        <v>130</v>
      </c>
      <c r="L383" t="s">
        <v>131</v>
      </c>
      <c r="M383" s="3">
        <v>4</v>
      </c>
      <c r="N383" t="s">
        <v>78</v>
      </c>
      <c r="O383" t="s">
        <v>79</v>
      </c>
      <c r="P383" t="s">
        <v>74</v>
      </c>
      <c r="Q383" t="s">
        <v>80</v>
      </c>
      <c r="R383" t="s">
        <v>74</v>
      </c>
      <c r="S383" t="s">
        <v>79</v>
      </c>
      <c r="T383" t="s">
        <v>80</v>
      </c>
      <c r="U383" t="s">
        <v>74</v>
      </c>
      <c r="V383" t="s">
        <v>74</v>
      </c>
      <c r="W383" t="s">
        <v>79</v>
      </c>
      <c r="X383" t="s">
        <v>79</v>
      </c>
      <c r="Y383" t="s">
        <v>79</v>
      </c>
      <c r="Z383" t="s">
        <v>78</v>
      </c>
      <c r="AA383" t="s">
        <v>78</v>
      </c>
      <c r="AB383" t="s">
        <v>80</v>
      </c>
      <c r="AC383" t="s">
        <v>74</v>
      </c>
      <c r="AD383" t="s">
        <v>74</v>
      </c>
      <c r="AE383" t="s">
        <v>74</v>
      </c>
      <c r="AF383" t="s">
        <v>79</v>
      </c>
      <c r="AG383" t="s">
        <v>80</v>
      </c>
      <c r="AH383" t="s">
        <v>80</v>
      </c>
      <c r="AI383" t="s">
        <v>74</v>
      </c>
      <c r="AJ383" t="s">
        <v>79</v>
      </c>
      <c r="AK383" t="s">
        <v>74</v>
      </c>
      <c r="AL383" t="s">
        <v>79</v>
      </c>
      <c r="AM383" t="s">
        <v>78</v>
      </c>
      <c r="AN383" t="s">
        <v>79</v>
      </c>
      <c r="AO383" t="s">
        <v>78</v>
      </c>
      <c r="AP383" t="s">
        <v>74</v>
      </c>
      <c r="AQ383" t="s">
        <v>79</v>
      </c>
      <c r="AR383">
        <f t="shared" si="186"/>
        <v>1</v>
      </c>
      <c r="AS383">
        <f t="shared" si="188"/>
        <v>1</v>
      </c>
      <c r="AT383">
        <f t="shared" si="189"/>
        <v>0</v>
      </c>
      <c r="AU383">
        <f t="shared" si="190"/>
        <v>0</v>
      </c>
      <c r="AV383">
        <f t="shared" si="191"/>
        <v>1</v>
      </c>
      <c r="AW383">
        <f t="shared" si="192"/>
        <v>1</v>
      </c>
      <c r="AX383">
        <f t="shared" si="193"/>
        <v>1</v>
      </c>
      <c r="AY383">
        <f t="shared" si="194"/>
        <v>1</v>
      </c>
      <c r="AZ383">
        <f t="shared" si="195"/>
        <v>1</v>
      </c>
      <c r="BA383">
        <f t="shared" si="196"/>
        <v>1</v>
      </c>
      <c r="BB383">
        <f t="shared" si="197"/>
        <v>1</v>
      </c>
      <c r="BC383">
        <f t="shared" si="198"/>
        <v>1</v>
      </c>
      <c r="BD383">
        <f t="shared" si="199"/>
        <v>0</v>
      </c>
      <c r="BE383">
        <f t="shared" si="200"/>
        <v>0</v>
      </c>
      <c r="BF383">
        <f t="shared" si="201"/>
        <v>1</v>
      </c>
      <c r="BG383">
        <f t="shared" si="202"/>
        <v>0</v>
      </c>
      <c r="BH383">
        <f t="shared" si="203"/>
        <v>0</v>
      </c>
      <c r="BI383">
        <f t="shared" si="204"/>
        <v>1</v>
      </c>
      <c r="BJ383">
        <f t="shared" si="205"/>
        <v>1</v>
      </c>
      <c r="BK383">
        <f t="shared" si="206"/>
        <v>0</v>
      </c>
      <c r="BL383">
        <f t="shared" si="207"/>
        <v>1</v>
      </c>
      <c r="BM383">
        <f t="shared" si="208"/>
        <v>0</v>
      </c>
      <c r="BN383">
        <f t="shared" si="209"/>
        <v>0</v>
      </c>
      <c r="BO383">
        <f t="shared" si="210"/>
        <v>1</v>
      </c>
      <c r="BP383">
        <f t="shared" si="211"/>
        <v>1</v>
      </c>
      <c r="BQ383">
        <f t="shared" si="212"/>
        <v>1</v>
      </c>
      <c r="BR383">
        <f t="shared" si="213"/>
        <v>1</v>
      </c>
      <c r="BS383">
        <f t="shared" si="214"/>
        <v>0</v>
      </c>
      <c r="BT383">
        <f t="shared" si="215"/>
        <v>0</v>
      </c>
      <c r="BU383">
        <f t="shared" si="216"/>
        <v>1</v>
      </c>
      <c r="BV383">
        <f t="shared" si="187"/>
        <v>63.333333333333336</v>
      </c>
    </row>
    <row r="384" spans="1:74" x14ac:dyDescent="0.25">
      <c r="A384" t="s">
        <v>586</v>
      </c>
      <c r="B384" s="2">
        <v>10</v>
      </c>
      <c r="C384" t="s">
        <v>80</v>
      </c>
      <c r="D384" s="2">
        <v>2</v>
      </c>
      <c r="E384" s="2">
        <v>2</v>
      </c>
      <c r="F384" s="2">
        <v>0</v>
      </c>
      <c r="G384" s="2">
        <v>2</v>
      </c>
      <c r="H384" t="s">
        <v>127</v>
      </c>
      <c r="I384" t="s">
        <v>128</v>
      </c>
      <c r="J384" t="s">
        <v>129</v>
      </c>
      <c r="K384" t="s">
        <v>130</v>
      </c>
      <c r="L384" t="s">
        <v>131</v>
      </c>
      <c r="M384" s="3">
        <v>4</v>
      </c>
      <c r="N384" t="s">
        <v>78</v>
      </c>
      <c r="O384" t="s">
        <v>79</v>
      </c>
      <c r="P384" t="s">
        <v>79</v>
      </c>
      <c r="Q384" t="s">
        <v>80</v>
      </c>
      <c r="R384" t="s">
        <v>74</v>
      </c>
      <c r="S384" t="s">
        <v>79</v>
      </c>
      <c r="T384" t="s">
        <v>80</v>
      </c>
      <c r="U384" t="s">
        <v>74</v>
      </c>
      <c r="V384" t="s">
        <v>74</v>
      </c>
      <c r="W384" t="s">
        <v>79</v>
      </c>
      <c r="X384" t="s">
        <v>79</v>
      </c>
      <c r="Y384" t="s">
        <v>74</v>
      </c>
      <c r="Z384" t="s">
        <v>78</v>
      </c>
      <c r="AA384" t="s">
        <v>78</v>
      </c>
      <c r="AB384" t="s">
        <v>74</v>
      </c>
      <c r="AC384" t="s">
        <v>79</v>
      </c>
      <c r="AD384" t="s">
        <v>80</v>
      </c>
      <c r="AE384" t="s">
        <v>74</v>
      </c>
      <c r="AF384" t="s">
        <v>74</v>
      </c>
      <c r="AG384" t="s">
        <v>80</v>
      </c>
      <c r="AH384" t="s">
        <v>80</v>
      </c>
      <c r="AI384" t="s">
        <v>79</v>
      </c>
      <c r="AJ384" t="s">
        <v>78</v>
      </c>
      <c r="AK384" t="s">
        <v>74</v>
      </c>
      <c r="AL384" t="s">
        <v>79</v>
      </c>
      <c r="AM384" t="s">
        <v>79</v>
      </c>
      <c r="AN384" t="s">
        <v>79</v>
      </c>
      <c r="AO384" t="s">
        <v>79</v>
      </c>
      <c r="AP384" t="s">
        <v>74</v>
      </c>
      <c r="AQ384" t="s">
        <v>79</v>
      </c>
      <c r="AR384">
        <f t="shared" si="186"/>
        <v>1</v>
      </c>
      <c r="AS384">
        <f t="shared" si="188"/>
        <v>1</v>
      </c>
      <c r="AT384">
        <f t="shared" si="189"/>
        <v>0</v>
      </c>
      <c r="AU384">
        <f t="shared" si="190"/>
        <v>0</v>
      </c>
      <c r="AV384">
        <f t="shared" si="191"/>
        <v>1</v>
      </c>
      <c r="AW384">
        <f t="shared" si="192"/>
        <v>1</v>
      </c>
      <c r="AX384">
        <f t="shared" si="193"/>
        <v>1</v>
      </c>
      <c r="AY384">
        <f t="shared" si="194"/>
        <v>1</v>
      </c>
      <c r="AZ384">
        <f t="shared" si="195"/>
        <v>1</v>
      </c>
      <c r="BA384">
        <f t="shared" si="196"/>
        <v>1</v>
      </c>
      <c r="BB384">
        <f t="shared" si="197"/>
        <v>1</v>
      </c>
      <c r="BC384">
        <f t="shared" si="198"/>
        <v>0</v>
      </c>
      <c r="BD384">
        <f t="shared" si="199"/>
        <v>0</v>
      </c>
      <c r="BE384">
        <f t="shared" si="200"/>
        <v>0</v>
      </c>
      <c r="BF384">
        <f t="shared" si="201"/>
        <v>0</v>
      </c>
      <c r="BG384">
        <f t="shared" si="202"/>
        <v>1</v>
      </c>
      <c r="BH384">
        <f t="shared" si="203"/>
        <v>0</v>
      </c>
      <c r="BI384">
        <f t="shared" si="204"/>
        <v>1</v>
      </c>
      <c r="BJ384">
        <f t="shared" si="205"/>
        <v>0</v>
      </c>
      <c r="BK384">
        <f t="shared" si="206"/>
        <v>0</v>
      </c>
      <c r="BL384">
        <f t="shared" si="207"/>
        <v>1</v>
      </c>
      <c r="BM384">
        <f t="shared" si="208"/>
        <v>1</v>
      </c>
      <c r="BN384">
        <f t="shared" si="209"/>
        <v>1</v>
      </c>
      <c r="BO384">
        <f t="shared" si="210"/>
        <v>1</v>
      </c>
      <c r="BP384">
        <f t="shared" si="211"/>
        <v>1</v>
      </c>
      <c r="BQ384">
        <f t="shared" si="212"/>
        <v>0</v>
      </c>
      <c r="BR384">
        <f t="shared" si="213"/>
        <v>1</v>
      </c>
      <c r="BS384">
        <f t="shared" si="214"/>
        <v>1</v>
      </c>
      <c r="BT384">
        <f t="shared" si="215"/>
        <v>0</v>
      </c>
      <c r="BU384">
        <f t="shared" si="216"/>
        <v>1</v>
      </c>
      <c r="BV384">
        <f t="shared" si="187"/>
        <v>63.333333333333336</v>
      </c>
    </row>
    <row r="385" spans="1:74" x14ac:dyDescent="0.25">
      <c r="A385" t="s">
        <v>587</v>
      </c>
      <c r="B385" s="1" t="e">
        <v>#NULL!</v>
      </c>
      <c r="D385" s="1" t="e">
        <v>#NULL!</v>
      </c>
      <c r="E385" s="1" t="e">
        <v>#NULL!</v>
      </c>
      <c r="F385" s="1" t="e">
        <v>#NULL!</v>
      </c>
      <c r="G385" s="1" t="e">
        <v>#NULL!</v>
      </c>
      <c r="I385" t="s">
        <v>128</v>
      </c>
      <c r="J385" t="s">
        <v>129</v>
      </c>
      <c r="K385" t="s">
        <v>130</v>
      </c>
      <c r="L385" t="s">
        <v>131</v>
      </c>
      <c r="M385" s="3">
        <v>4</v>
      </c>
      <c r="N385" t="s">
        <v>80</v>
      </c>
      <c r="O385" t="s">
        <v>79</v>
      </c>
      <c r="P385" t="s">
        <v>74</v>
      </c>
      <c r="Q385" t="s">
        <v>74</v>
      </c>
      <c r="R385" t="s">
        <v>74</v>
      </c>
      <c r="S385" t="s">
        <v>79</v>
      </c>
      <c r="T385" t="s">
        <v>80</v>
      </c>
      <c r="U385" t="s">
        <v>74</v>
      </c>
      <c r="V385" t="s">
        <v>74</v>
      </c>
      <c r="W385" t="s">
        <v>79</v>
      </c>
      <c r="X385" t="s">
        <v>79</v>
      </c>
      <c r="Y385" t="s">
        <v>79</v>
      </c>
      <c r="Z385" t="s">
        <v>79</v>
      </c>
      <c r="AA385" t="s">
        <v>79</v>
      </c>
      <c r="AB385" t="s">
        <v>79</v>
      </c>
      <c r="AC385" t="s">
        <v>79</v>
      </c>
      <c r="AD385" t="s">
        <v>78</v>
      </c>
      <c r="AE385" t="s">
        <v>74</v>
      </c>
      <c r="AF385" t="s">
        <v>79</v>
      </c>
      <c r="AG385" t="s">
        <v>78</v>
      </c>
      <c r="AH385" t="s">
        <v>80</v>
      </c>
      <c r="AI385" t="s">
        <v>79</v>
      </c>
      <c r="AJ385" t="s">
        <v>78</v>
      </c>
      <c r="AK385" t="s">
        <v>74</v>
      </c>
      <c r="AL385" t="s">
        <v>74</v>
      </c>
      <c r="AM385" t="s">
        <v>78</v>
      </c>
      <c r="AN385" t="s">
        <v>74</v>
      </c>
      <c r="AO385" t="s">
        <v>78</v>
      </c>
      <c r="AP385" t="s">
        <v>79</v>
      </c>
      <c r="AQ385" t="s">
        <v>90</v>
      </c>
      <c r="AR385">
        <f t="shared" si="186"/>
        <v>0</v>
      </c>
      <c r="AS385">
        <f t="shared" si="188"/>
        <v>1</v>
      </c>
      <c r="AT385">
        <f t="shared" si="189"/>
        <v>0</v>
      </c>
      <c r="AU385">
        <f t="shared" si="190"/>
        <v>1</v>
      </c>
      <c r="AV385">
        <f t="shared" si="191"/>
        <v>1</v>
      </c>
      <c r="AW385">
        <f t="shared" si="192"/>
        <v>1</v>
      </c>
      <c r="AX385">
        <f t="shared" si="193"/>
        <v>1</v>
      </c>
      <c r="AY385">
        <f t="shared" si="194"/>
        <v>1</v>
      </c>
      <c r="AZ385">
        <f t="shared" si="195"/>
        <v>1</v>
      </c>
      <c r="BA385">
        <f t="shared" si="196"/>
        <v>1</v>
      </c>
      <c r="BB385">
        <f t="shared" si="197"/>
        <v>1</v>
      </c>
      <c r="BC385">
        <f t="shared" si="198"/>
        <v>1</v>
      </c>
      <c r="BD385">
        <f t="shared" si="199"/>
        <v>0</v>
      </c>
      <c r="BE385">
        <f t="shared" si="200"/>
        <v>0</v>
      </c>
      <c r="BF385">
        <f t="shared" si="201"/>
        <v>0</v>
      </c>
      <c r="BG385">
        <f t="shared" si="202"/>
        <v>1</v>
      </c>
      <c r="BH385">
        <f t="shared" si="203"/>
        <v>0</v>
      </c>
      <c r="BI385">
        <f t="shared" si="204"/>
        <v>1</v>
      </c>
      <c r="BJ385">
        <f t="shared" si="205"/>
        <v>1</v>
      </c>
      <c r="BK385">
        <f t="shared" si="206"/>
        <v>1</v>
      </c>
      <c r="BL385">
        <f t="shared" si="207"/>
        <v>1</v>
      </c>
      <c r="BM385">
        <f t="shared" si="208"/>
        <v>1</v>
      </c>
      <c r="BN385">
        <f t="shared" si="209"/>
        <v>1</v>
      </c>
      <c r="BO385">
        <f t="shared" si="210"/>
        <v>1</v>
      </c>
      <c r="BP385">
        <f t="shared" si="211"/>
        <v>0</v>
      </c>
      <c r="BQ385">
        <f t="shared" si="212"/>
        <v>1</v>
      </c>
      <c r="BR385">
        <f t="shared" si="213"/>
        <v>0</v>
      </c>
      <c r="BS385">
        <f t="shared" si="214"/>
        <v>0</v>
      </c>
      <c r="BT385">
        <f t="shared" si="215"/>
        <v>0</v>
      </c>
      <c r="BU385">
        <f t="shared" si="216"/>
        <v>0</v>
      </c>
      <c r="BV385">
        <f t="shared" si="187"/>
        <v>63.333333333333336</v>
      </c>
    </row>
    <row r="386" spans="1:74" x14ac:dyDescent="0.25">
      <c r="A386" t="s">
        <v>588</v>
      </c>
      <c r="B386" s="2">
        <v>11</v>
      </c>
      <c r="C386" t="s">
        <v>80</v>
      </c>
      <c r="D386" s="2">
        <v>1</v>
      </c>
      <c r="E386" s="2">
        <v>2</v>
      </c>
      <c r="F386" s="2">
        <v>0</v>
      </c>
      <c r="G386" s="2">
        <v>2</v>
      </c>
      <c r="H386" t="s">
        <v>127</v>
      </c>
      <c r="I386" t="s">
        <v>416</v>
      </c>
      <c r="J386" t="s">
        <v>417</v>
      </c>
      <c r="K386" t="s">
        <v>130</v>
      </c>
      <c r="L386" t="s">
        <v>418</v>
      </c>
      <c r="M386" s="3">
        <v>4</v>
      </c>
      <c r="N386" t="s">
        <v>78</v>
      </c>
      <c r="O386" t="s">
        <v>79</v>
      </c>
      <c r="P386" t="s">
        <v>79</v>
      </c>
      <c r="Q386" t="s">
        <v>79</v>
      </c>
      <c r="R386" t="s">
        <v>74</v>
      </c>
      <c r="S386" t="s">
        <v>79</v>
      </c>
      <c r="T386" t="s">
        <v>80</v>
      </c>
      <c r="U386" t="s">
        <v>74</v>
      </c>
      <c r="V386" t="s">
        <v>78</v>
      </c>
      <c r="W386" t="s">
        <v>79</v>
      </c>
      <c r="X386" t="s">
        <v>79</v>
      </c>
      <c r="Y386" t="s">
        <v>79</v>
      </c>
      <c r="Z386" t="s">
        <v>80</v>
      </c>
      <c r="AA386" t="s">
        <v>74</v>
      </c>
      <c r="AB386" t="s">
        <v>78</v>
      </c>
      <c r="AC386" t="s">
        <v>79</v>
      </c>
      <c r="AD386" t="s">
        <v>78</v>
      </c>
      <c r="AE386" t="s">
        <v>74</v>
      </c>
      <c r="AF386" t="s">
        <v>79</v>
      </c>
      <c r="AG386" t="s">
        <v>80</v>
      </c>
      <c r="AH386" t="s">
        <v>80</v>
      </c>
      <c r="AI386" t="s">
        <v>79</v>
      </c>
      <c r="AJ386" t="s">
        <v>78</v>
      </c>
      <c r="AK386" t="s">
        <v>74</v>
      </c>
      <c r="AL386" t="s">
        <v>78</v>
      </c>
      <c r="AM386" t="s">
        <v>78</v>
      </c>
      <c r="AN386" t="s">
        <v>74</v>
      </c>
      <c r="AO386" t="s">
        <v>79</v>
      </c>
      <c r="AP386" t="s">
        <v>74</v>
      </c>
      <c r="AQ386" t="s">
        <v>79</v>
      </c>
      <c r="AR386">
        <f t="shared" si="186"/>
        <v>1</v>
      </c>
      <c r="AS386">
        <f t="shared" si="188"/>
        <v>1</v>
      </c>
      <c r="AT386">
        <f t="shared" si="189"/>
        <v>0</v>
      </c>
      <c r="AU386">
        <f t="shared" si="190"/>
        <v>0</v>
      </c>
      <c r="AV386">
        <f t="shared" si="191"/>
        <v>1</v>
      </c>
      <c r="AW386">
        <f t="shared" si="192"/>
        <v>1</v>
      </c>
      <c r="AX386">
        <f t="shared" si="193"/>
        <v>1</v>
      </c>
      <c r="AY386">
        <f t="shared" si="194"/>
        <v>1</v>
      </c>
      <c r="AZ386">
        <f t="shared" si="195"/>
        <v>0</v>
      </c>
      <c r="BA386">
        <f t="shared" si="196"/>
        <v>1</v>
      </c>
      <c r="BB386">
        <f t="shared" si="197"/>
        <v>1</v>
      </c>
      <c r="BC386">
        <f t="shared" si="198"/>
        <v>1</v>
      </c>
      <c r="BD386">
        <f t="shared" si="199"/>
        <v>0</v>
      </c>
      <c r="BE386">
        <f t="shared" si="200"/>
        <v>0</v>
      </c>
      <c r="BF386">
        <f t="shared" si="201"/>
        <v>0</v>
      </c>
      <c r="BG386">
        <f t="shared" si="202"/>
        <v>1</v>
      </c>
      <c r="BH386">
        <f t="shared" si="203"/>
        <v>0</v>
      </c>
      <c r="BI386">
        <f t="shared" si="204"/>
        <v>1</v>
      </c>
      <c r="BJ386">
        <f t="shared" si="205"/>
        <v>1</v>
      </c>
      <c r="BK386">
        <f t="shared" si="206"/>
        <v>0</v>
      </c>
      <c r="BL386">
        <f t="shared" si="207"/>
        <v>1</v>
      </c>
      <c r="BM386">
        <f t="shared" si="208"/>
        <v>1</v>
      </c>
      <c r="BN386">
        <f t="shared" si="209"/>
        <v>1</v>
      </c>
      <c r="BO386">
        <f t="shared" si="210"/>
        <v>1</v>
      </c>
      <c r="BP386">
        <f t="shared" si="211"/>
        <v>0</v>
      </c>
      <c r="BQ386">
        <f t="shared" si="212"/>
        <v>1</v>
      </c>
      <c r="BR386">
        <f t="shared" si="213"/>
        <v>0</v>
      </c>
      <c r="BS386">
        <f t="shared" si="214"/>
        <v>1</v>
      </c>
      <c r="BT386">
        <f t="shared" si="215"/>
        <v>0</v>
      </c>
      <c r="BU386">
        <f t="shared" si="216"/>
        <v>1</v>
      </c>
      <c r="BV386">
        <f t="shared" si="187"/>
        <v>63.333333333333336</v>
      </c>
    </row>
    <row r="387" spans="1:74" x14ac:dyDescent="0.25">
      <c r="A387" t="s">
        <v>589</v>
      </c>
      <c r="B387" s="2">
        <v>10</v>
      </c>
      <c r="C387" t="s">
        <v>74</v>
      </c>
      <c r="D387" s="2">
        <v>1</v>
      </c>
      <c r="E387" s="2">
        <v>2</v>
      </c>
      <c r="F387" s="2">
        <v>0</v>
      </c>
      <c r="G387" s="2">
        <v>0</v>
      </c>
      <c r="I387" t="s">
        <v>181</v>
      </c>
      <c r="J387" t="s">
        <v>182</v>
      </c>
      <c r="K387" t="s">
        <v>88</v>
      </c>
      <c r="L387" t="s">
        <v>89</v>
      </c>
      <c r="M387" s="3">
        <v>4</v>
      </c>
      <c r="N387" t="s">
        <v>74</v>
      </c>
      <c r="O387" t="s">
        <v>79</v>
      </c>
      <c r="P387" t="s">
        <v>78</v>
      </c>
      <c r="Q387" t="s">
        <v>74</v>
      </c>
      <c r="R387" t="s">
        <v>78</v>
      </c>
      <c r="S387" t="s">
        <v>79</v>
      </c>
      <c r="T387" t="s">
        <v>80</v>
      </c>
      <c r="U387" t="s">
        <v>74</v>
      </c>
      <c r="V387" t="s">
        <v>74</v>
      </c>
      <c r="W387" t="s">
        <v>79</v>
      </c>
      <c r="X387" t="s">
        <v>80</v>
      </c>
      <c r="Y387" t="s">
        <v>79</v>
      </c>
      <c r="Z387" t="s">
        <v>74</v>
      </c>
      <c r="AA387" t="s">
        <v>78</v>
      </c>
      <c r="AB387" t="s">
        <v>80</v>
      </c>
      <c r="AC387" t="s">
        <v>79</v>
      </c>
      <c r="AD387" t="s">
        <v>78</v>
      </c>
      <c r="AE387" t="s">
        <v>74</v>
      </c>
      <c r="AF387" t="s">
        <v>79</v>
      </c>
      <c r="AG387" t="s">
        <v>80</v>
      </c>
      <c r="AH387" t="s">
        <v>80</v>
      </c>
      <c r="AI387" t="s">
        <v>79</v>
      </c>
      <c r="AJ387" t="s">
        <v>79</v>
      </c>
      <c r="AK387" t="s">
        <v>78</v>
      </c>
      <c r="AL387" t="s">
        <v>74</v>
      </c>
      <c r="AM387" t="s">
        <v>78</v>
      </c>
      <c r="AN387" t="s">
        <v>79</v>
      </c>
      <c r="AO387" t="s">
        <v>74</v>
      </c>
      <c r="AP387" t="s">
        <v>74</v>
      </c>
      <c r="AQ387" t="s">
        <v>79</v>
      </c>
      <c r="AR387">
        <f t="shared" ref="AR387:AR450" si="217">IF(N387="D",1,0)</f>
        <v>0</v>
      </c>
      <c r="AS387">
        <f t="shared" si="188"/>
        <v>1</v>
      </c>
      <c r="AT387">
        <f t="shared" si="189"/>
        <v>1</v>
      </c>
      <c r="AU387">
        <f t="shared" si="190"/>
        <v>1</v>
      </c>
      <c r="AV387">
        <f t="shared" si="191"/>
        <v>0</v>
      </c>
      <c r="AW387">
        <f t="shared" si="192"/>
        <v>1</v>
      </c>
      <c r="AX387">
        <f t="shared" si="193"/>
        <v>1</v>
      </c>
      <c r="AY387">
        <f t="shared" si="194"/>
        <v>1</v>
      </c>
      <c r="AZ387">
        <f t="shared" si="195"/>
        <v>1</v>
      </c>
      <c r="BA387">
        <f t="shared" si="196"/>
        <v>1</v>
      </c>
      <c r="BB387">
        <f t="shared" si="197"/>
        <v>0</v>
      </c>
      <c r="BC387">
        <f t="shared" si="198"/>
        <v>1</v>
      </c>
      <c r="BD387">
        <f t="shared" si="199"/>
        <v>1</v>
      </c>
      <c r="BE387">
        <f t="shared" si="200"/>
        <v>0</v>
      </c>
      <c r="BF387">
        <f t="shared" si="201"/>
        <v>1</v>
      </c>
      <c r="BG387">
        <f t="shared" si="202"/>
        <v>1</v>
      </c>
      <c r="BH387">
        <f t="shared" si="203"/>
        <v>0</v>
      </c>
      <c r="BI387">
        <f t="shared" si="204"/>
        <v>1</v>
      </c>
      <c r="BJ387">
        <f t="shared" si="205"/>
        <v>1</v>
      </c>
      <c r="BK387">
        <f t="shared" si="206"/>
        <v>0</v>
      </c>
      <c r="BL387">
        <f t="shared" si="207"/>
        <v>1</v>
      </c>
      <c r="BM387">
        <f t="shared" si="208"/>
        <v>1</v>
      </c>
      <c r="BN387">
        <f t="shared" si="209"/>
        <v>0</v>
      </c>
      <c r="BO387">
        <f t="shared" si="210"/>
        <v>0</v>
      </c>
      <c r="BP387">
        <f t="shared" si="211"/>
        <v>0</v>
      </c>
      <c r="BQ387">
        <f t="shared" si="212"/>
        <v>1</v>
      </c>
      <c r="BR387">
        <f t="shared" si="213"/>
        <v>1</v>
      </c>
      <c r="BS387">
        <f t="shared" si="214"/>
        <v>0</v>
      </c>
      <c r="BT387">
        <f t="shared" si="215"/>
        <v>0</v>
      </c>
      <c r="BU387">
        <f t="shared" si="216"/>
        <v>1</v>
      </c>
      <c r="BV387">
        <f t="shared" ref="BV387:BV450" si="218">SUM(AR387:BU387)*10/3</f>
        <v>63.333333333333336</v>
      </c>
    </row>
    <row r="388" spans="1:74" x14ac:dyDescent="0.25">
      <c r="A388" t="s">
        <v>590</v>
      </c>
      <c r="B388" s="2">
        <v>10</v>
      </c>
      <c r="C388" t="s">
        <v>80</v>
      </c>
      <c r="D388" s="2">
        <v>2</v>
      </c>
      <c r="E388" s="2">
        <v>2</v>
      </c>
      <c r="F388" s="2">
        <v>0</v>
      </c>
      <c r="G388" s="2">
        <v>0</v>
      </c>
      <c r="I388" t="s">
        <v>350</v>
      </c>
      <c r="J388" t="s">
        <v>351</v>
      </c>
      <c r="K388" t="s">
        <v>88</v>
      </c>
      <c r="L388" t="s">
        <v>89</v>
      </c>
      <c r="M388" s="3">
        <v>4</v>
      </c>
      <c r="N388" t="s">
        <v>78</v>
      </c>
      <c r="O388" t="s">
        <v>79</v>
      </c>
      <c r="P388" t="s">
        <v>74</v>
      </c>
      <c r="Q388" t="s">
        <v>74</v>
      </c>
      <c r="R388" t="s">
        <v>74</v>
      </c>
      <c r="S388" t="s">
        <v>79</v>
      </c>
      <c r="T388" t="s">
        <v>80</v>
      </c>
      <c r="U388" t="s">
        <v>74</v>
      </c>
      <c r="V388" t="s">
        <v>74</v>
      </c>
      <c r="W388" t="s">
        <v>78</v>
      </c>
      <c r="X388" t="s">
        <v>79</v>
      </c>
      <c r="Y388" t="s">
        <v>79</v>
      </c>
      <c r="Z388" t="s">
        <v>90</v>
      </c>
      <c r="AA388" t="s">
        <v>78</v>
      </c>
      <c r="AB388" t="s">
        <v>80</v>
      </c>
      <c r="AC388" t="s">
        <v>79</v>
      </c>
      <c r="AD388" t="s">
        <v>78</v>
      </c>
      <c r="AE388" t="s">
        <v>74</v>
      </c>
      <c r="AF388" t="s">
        <v>74</v>
      </c>
      <c r="AG388" t="s">
        <v>78</v>
      </c>
      <c r="AH388" t="s">
        <v>80</v>
      </c>
      <c r="AI388" t="s">
        <v>79</v>
      </c>
      <c r="AJ388" t="s">
        <v>78</v>
      </c>
      <c r="AK388" t="s">
        <v>79</v>
      </c>
      <c r="AL388" t="s">
        <v>78</v>
      </c>
      <c r="AM388" t="s">
        <v>79</v>
      </c>
      <c r="AN388" t="s">
        <v>78</v>
      </c>
      <c r="AO388" t="s">
        <v>80</v>
      </c>
      <c r="AP388" t="s">
        <v>80</v>
      </c>
      <c r="AQ388" t="s">
        <v>79</v>
      </c>
      <c r="AR388">
        <f t="shared" si="217"/>
        <v>1</v>
      </c>
      <c r="AS388">
        <f t="shared" si="188"/>
        <v>1</v>
      </c>
      <c r="AT388">
        <f t="shared" si="189"/>
        <v>0</v>
      </c>
      <c r="AU388">
        <f t="shared" si="190"/>
        <v>1</v>
      </c>
      <c r="AV388">
        <f t="shared" si="191"/>
        <v>1</v>
      </c>
      <c r="AW388">
        <f t="shared" si="192"/>
        <v>1</v>
      </c>
      <c r="AX388">
        <f t="shared" si="193"/>
        <v>1</v>
      </c>
      <c r="AY388">
        <f t="shared" si="194"/>
        <v>1</v>
      </c>
      <c r="AZ388">
        <f t="shared" si="195"/>
        <v>1</v>
      </c>
      <c r="BA388">
        <f t="shared" si="196"/>
        <v>0</v>
      </c>
      <c r="BB388">
        <f t="shared" si="197"/>
        <v>1</v>
      </c>
      <c r="BC388">
        <f t="shared" si="198"/>
        <v>1</v>
      </c>
      <c r="BD388">
        <f t="shared" si="199"/>
        <v>0</v>
      </c>
      <c r="BE388">
        <f t="shared" si="200"/>
        <v>0</v>
      </c>
      <c r="BF388">
        <f t="shared" si="201"/>
        <v>1</v>
      </c>
      <c r="BG388">
        <f t="shared" si="202"/>
        <v>1</v>
      </c>
      <c r="BH388">
        <f t="shared" si="203"/>
        <v>0</v>
      </c>
      <c r="BI388">
        <f t="shared" si="204"/>
        <v>1</v>
      </c>
      <c r="BJ388">
        <f t="shared" si="205"/>
        <v>0</v>
      </c>
      <c r="BK388">
        <f t="shared" si="206"/>
        <v>1</v>
      </c>
      <c r="BL388">
        <f t="shared" si="207"/>
        <v>1</v>
      </c>
      <c r="BM388">
        <f t="shared" si="208"/>
        <v>1</v>
      </c>
      <c r="BN388">
        <f t="shared" si="209"/>
        <v>1</v>
      </c>
      <c r="BO388">
        <f t="shared" si="210"/>
        <v>0</v>
      </c>
      <c r="BP388">
        <f t="shared" si="211"/>
        <v>0</v>
      </c>
      <c r="BQ388">
        <f t="shared" si="212"/>
        <v>0</v>
      </c>
      <c r="BR388">
        <f t="shared" si="213"/>
        <v>0</v>
      </c>
      <c r="BS388">
        <f t="shared" si="214"/>
        <v>0</v>
      </c>
      <c r="BT388">
        <f t="shared" si="215"/>
        <v>1</v>
      </c>
      <c r="BU388">
        <f t="shared" si="216"/>
        <v>1</v>
      </c>
      <c r="BV388">
        <f t="shared" si="218"/>
        <v>63.333333333333336</v>
      </c>
    </row>
    <row r="389" spans="1:74" x14ac:dyDescent="0.25">
      <c r="A389" t="s">
        <v>591</v>
      </c>
      <c r="B389" s="2">
        <v>10</v>
      </c>
      <c r="C389" t="s">
        <v>80</v>
      </c>
      <c r="D389" s="2">
        <v>1</v>
      </c>
      <c r="E389" s="2">
        <v>2</v>
      </c>
      <c r="F389" s="2">
        <v>0</v>
      </c>
      <c r="G389" s="2">
        <v>1</v>
      </c>
      <c r="H389" t="s">
        <v>256</v>
      </c>
      <c r="I389" t="s">
        <v>181</v>
      </c>
      <c r="J389" t="s">
        <v>182</v>
      </c>
      <c r="K389" t="s">
        <v>88</v>
      </c>
      <c r="L389" t="s">
        <v>89</v>
      </c>
      <c r="M389" s="3">
        <v>4</v>
      </c>
      <c r="N389" t="s">
        <v>78</v>
      </c>
      <c r="O389" t="s">
        <v>79</v>
      </c>
      <c r="P389" t="s">
        <v>79</v>
      </c>
      <c r="Q389" t="s">
        <v>74</v>
      </c>
      <c r="R389" t="s">
        <v>74</v>
      </c>
      <c r="S389" t="s">
        <v>79</v>
      </c>
      <c r="T389" t="s">
        <v>80</v>
      </c>
      <c r="U389" t="s">
        <v>74</v>
      </c>
      <c r="V389" t="s">
        <v>74</v>
      </c>
      <c r="W389" t="s">
        <v>79</v>
      </c>
      <c r="X389" t="s">
        <v>79</v>
      </c>
      <c r="Y389" t="s">
        <v>74</v>
      </c>
      <c r="Z389" t="s">
        <v>78</v>
      </c>
      <c r="AA389" t="s">
        <v>80</v>
      </c>
      <c r="AB389" t="s">
        <v>79</v>
      </c>
      <c r="AC389" t="s">
        <v>79</v>
      </c>
      <c r="AD389" t="s">
        <v>79</v>
      </c>
      <c r="AE389" t="s">
        <v>80</v>
      </c>
      <c r="AF389" t="s">
        <v>79</v>
      </c>
      <c r="AG389" t="s">
        <v>80</v>
      </c>
      <c r="AH389" t="s">
        <v>80</v>
      </c>
      <c r="AI389" t="s">
        <v>79</v>
      </c>
      <c r="AJ389" t="s">
        <v>78</v>
      </c>
      <c r="AK389" t="s">
        <v>90</v>
      </c>
      <c r="AL389" t="s">
        <v>80</v>
      </c>
      <c r="AM389" t="s">
        <v>78</v>
      </c>
      <c r="AN389" t="s">
        <v>80</v>
      </c>
      <c r="AO389" t="s">
        <v>80</v>
      </c>
      <c r="AP389" t="s">
        <v>80</v>
      </c>
      <c r="AQ389" t="s">
        <v>78</v>
      </c>
      <c r="AR389">
        <f t="shared" si="217"/>
        <v>1</v>
      </c>
      <c r="AS389">
        <f t="shared" si="188"/>
        <v>1</v>
      </c>
      <c r="AT389">
        <f t="shared" si="189"/>
        <v>0</v>
      </c>
      <c r="AU389">
        <f t="shared" si="190"/>
        <v>1</v>
      </c>
      <c r="AV389">
        <f t="shared" si="191"/>
        <v>1</v>
      </c>
      <c r="AW389">
        <f t="shared" si="192"/>
        <v>1</v>
      </c>
      <c r="AX389">
        <f t="shared" si="193"/>
        <v>1</v>
      </c>
      <c r="AY389">
        <f t="shared" si="194"/>
        <v>1</v>
      </c>
      <c r="AZ389">
        <f t="shared" si="195"/>
        <v>1</v>
      </c>
      <c r="BA389">
        <f t="shared" si="196"/>
        <v>1</v>
      </c>
      <c r="BB389">
        <f t="shared" si="197"/>
        <v>1</v>
      </c>
      <c r="BC389">
        <f t="shared" si="198"/>
        <v>0</v>
      </c>
      <c r="BD389">
        <f t="shared" si="199"/>
        <v>0</v>
      </c>
      <c r="BE389">
        <f t="shared" si="200"/>
        <v>1</v>
      </c>
      <c r="BF389">
        <f t="shared" si="201"/>
        <v>0</v>
      </c>
      <c r="BG389">
        <f t="shared" si="202"/>
        <v>1</v>
      </c>
      <c r="BH389">
        <f t="shared" si="203"/>
        <v>1</v>
      </c>
      <c r="BI389">
        <f t="shared" si="204"/>
        <v>0</v>
      </c>
      <c r="BJ389">
        <f t="shared" si="205"/>
        <v>1</v>
      </c>
      <c r="BK389">
        <f t="shared" si="206"/>
        <v>0</v>
      </c>
      <c r="BL389">
        <f t="shared" si="207"/>
        <v>1</v>
      </c>
      <c r="BM389">
        <f t="shared" si="208"/>
        <v>1</v>
      </c>
      <c r="BN389">
        <f t="shared" si="209"/>
        <v>1</v>
      </c>
      <c r="BO389">
        <f t="shared" si="210"/>
        <v>0</v>
      </c>
      <c r="BP389">
        <f t="shared" si="211"/>
        <v>0</v>
      </c>
      <c r="BQ389">
        <f t="shared" si="212"/>
        <v>1</v>
      </c>
      <c r="BR389">
        <f t="shared" si="213"/>
        <v>0</v>
      </c>
      <c r="BS389">
        <f t="shared" si="214"/>
        <v>0</v>
      </c>
      <c r="BT389">
        <f t="shared" si="215"/>
        <v>1</v>
      </c>
      <c r="BU389">
        <f t="shared" si="216"/>
        <v>0</v>
      </c>
      <c r="BV389">
        <f t="shared" si="218"/>
        <v>63.333333333333336</v>
      </c>
    </row>
    <row r="390" spans="1:74" x14ac:dyDescent="0.25">
      <c r="A390" t="s">
        <v>592</v>
      </c>
      <c r="B390" s="2">
        <v>9</v>
      </c>
      <c r="C390" t="s">
        <v>74</v>
      </c>
      <c r="D390" s="2">
        <v>1</v>
      </c>
      <c r="E390" s="2">
        <v>2</v>
      </c>
      <c r="F390" s="2">
        <v>0</v>
      </c>
      <c r="G390" s="2">
        <v>1</v>
      </c>
      <c r="H390" t="s">
        <v>103</v>
      </c>
      <c r="I390" t="s">
        <v>86</v>
      </c>
      <c r="J390" t="s">
        <v>87</v>
      </c>
      <c r="K390" t="s">
        <v>88</v>
      </c>
      <c r="L390" t="s">
        <v>89</v>
      </c>
      <c r="M390" s="3">
        <v>4</v>
      </c>
      <c r="N390" t="s">
        <v>78</v>
      </c>
      <c r="O390" t="s">
        <v>79</v>
      </c>
      <c r="P390" t="s">
        <v>78</v>
      </c>
      <c r="Q390" t="s">
        <v>80</v>
      </c>
      <c r="R390" t="s">
        <v>74</v>
      </c>
      <c r="S390" t="s">
        <v>79</v>
      </c>
      <c r="T390" t="s">
        <v>80</v>
      </c>
      <c r="U390" t="s">
        <v>74</v>
      </c>
      <c r="V390" t="s">
        <v>74</v>
      </c>
      <c r="W390" t="s">
        <v>79</v>
      </c>
      <c r="X390" t="s">
        <v>79</v>
      </c>
      <c r="Y390" t="s">
        <v>74</v>
      </c>
      <c r="Z390" t="s">
        <v>78</v>
      </c>
      <c r="AA390" t="s">
        <v>78</v>
      </c>
      <c r="AB390" t="s">
        <v>78</v>
      </c>
      <c r="AC390" t="s">
        <v>79</v>
      </c>
      <c r="AD390" t="s">
        <v>78</v>
      </c>
      <c r="AE390" t="s">
        <v>74</v>
      </c>
      <c r="AF390" t="s">
        <v>79</v>
      </c>
      <c r="AG390" t="s">
        <v>80</v>
      </c>
      <c r="AH390" t="s">
        <v>80</v>
      </c>
      <c r="AI390" t="s">
        <v>79</v>
      </c>
      <c r="AJ390" t="s">
        <v>78</v>
      </c>
      <c r="AK390" t="s">
        <v>79</v>
      </c>
      <c r="AL390" t="s">
        <v>79</v>
      </c>
      <c r="AM390" t="s">
        <v>78</v>
      </c>
      <c r="AN390" t="s">
        <v>78</v>
      </c>
      <c r="AO390" t="s">
        <v>80</v>
      </c>
      <c r="AP390" t="s">
        <v>79</v>
      </c>
      <c r="AQ390" t="s">
        <v>79</v>
      </c>
      <c r="AR390">
        <f t="shared" si="217"/>
        <v>1</v>
      </c>
      <c r="AS390">
        <f t="shared" ref="AS390:AS453" si="219">IF(O390="C",1,0)</f>
        <v>1</v>
      </c>
      <c r="AT390">
        <f t="shared" ref="AT390:AT453" si="220">IF(P390="D",1,0)</f>
        <v>1</v>
      </c>
      <c r="AU390">
        <f t="shared" ref="AU390:AU453" si="221">IF(Q390="B",1,0)</f>
        <v>0</v>
      </c>
      <c r="AV390">
        <f t="shared" ref="AV390:AV453" si="222">IF(R390="B",1,0)</f>
        <v>1</v>
      </c>
      <c r="AW390">
        <f t="shared" ref="AW390:AW453" si="223">IF(S390="C",1,0)</f>
        <v>1</v>
      </c>
      <c r="AX390">
        <f t="shared" ref="AX390:AX453" si="224">IF(T390="A",1,0)</f>
        <v>1</v>
      </c>
      <c r="AY390">
        <f t="shared" ref="AY390:AY453" si="225">IF(U390="B",1,0)</f>
        <v>1</v>
      </c>
      <c r="AZ390">
        <f t="shared" ref="AZ390:AZ453" si="226">IF(V390="B",1,0)</f>
        <v>1</v>
      </c>
      <c r="BA390">
        <f t="shared" ref="BA390:BA453" si="227">IF(W390="C",1,0)</f>
        <v>1</v>
      </c>
      <c r="BB390">
        <f t="shared" ref="BB390:BB453" si="228">IF(X390="C",1,0)</f>
        <v>1</v>
      </c>
      <c r="BC390">
        <f t="shared" ref="BC390:BC453" si="229">IF(Y390="C",1,0)</f>
        <v>0</v>
      </c>
      <c r="BD390">
        <f t="shared" ref="BD390:BD453" si="230">IF(Z390="B",1,0)</f>
        <v>0</v>
      </c>
      <c r="BE390">
        <f t="shared" ref="BE390:BE453" si="231">IF(AA390="A",1,0)</f>
        <v>0</v>
      </c>
      <c r="BF390">
        <f t="shared" ref="BF390:BF453" si="232">IF(AB390="A",1,0)</f>
        <v>0</v>
      </c>
      <c r="BG390">
        <f t="shared" ref="BG390:BG453" si="233">IF(AC390="C",1,0)</f>
        <v>1</v>
      </c>
      <c r="BH390">
        <f t="shared" ref="BH390:BH453" si="234">IF(AD390="C",1,0)</f>
        <v>0</v>
      </c>
      <c r="BI390">
        <f t="shared" ref="BI390:BI453" si="235">IF(AE390="B",1,0)</f>
        <v>1</v>
      </c>
      <c r="BJ390">
        <f t="shared" ref="BJ390:BJ453" si="236">IF(AF390="C",1,0)</f>
        <v>1</v>
      </c>
      <c r="BK390">
        <f t="shared" ref="BK390:BK453" si="237">IF(AG390="D",1,0)</f>
        <v>0</v>
      </c>
      <c r="BL390">
        <f t="shared" ref="BL390:BL453" si="238">IF(AH390="A",1,0)</f>
        <v>1</v>
      </c>
      <c r="BM390">
        <f t="shared" ref="BM390:BM453" si="239">IF(AI390="C",1,0)</f>
        <v>1</v>
      </c>
      <c r="BN390">
        <f t="shared" ref="BN390:BN453" si="240">IF(AJ390="D",1,0)</f>
        <v>1</v>
      </c>
      <c r="BO390">
        <f t="shared" ref="BO390:BO453" si="241">IF(AK390="B",1,0)</f>
        <v>0</v>
      </c>
      <c r="BP390">
        <f t="shared" ref="BP390:BP453" si="242">IF(AL390="C",1,0)</f>
        <v>1</v>
      </c>
      <c r="BQ390">
        <f t="shared" ref="BQ390:BQ453" si="243">IF(AM390="D",1,0)</f>
        <v>1</v>
      </c>
      <c r="BR390">
        <f t="shared" ref="BR390:BR453" si="244">IF(AN390="C",1,0)</f>
        <v>0</v>
      </c>
      <c r="BS390">
        <f t="shared" ref="BS390:BS453" si="245">IF(AO390="C",1,0)</f>
        <v>0</v>
      </c>
      <c r="BT390">
        <f t="shared" ref="BT390:BT453" si="246">IF(AP390="A",1,0)</f>
        <v>0</v>
      </c>
      <c r="BU390">
        <f t="shared" ref="BU390:BU453" si="247">IF(AQ390="C",1,0)</f>
        <v>1</v>
      </c>
      <c r="BV390">
        <f t="shared" si="218"/>
        <v>63.333333333333336</v>
      </c>
    </row>
    <row r="391" spans="1:74" x14ac:dyDescent="0.25">
      <c r="A391" t="s">
        <v>593</v>
      </c>
      <c r="B391" s="2">
        <v>10</v>
      </c>
      <c r="C391" t="s">
        <v>80</v>
      </c>
      <c r="D391" s="2">
        <v>2</v>
      </c>
      <c r="E391" s="2">
        <v>2</v>
      </c>
      <c r="F391" s="2">
        <v>0</v>
      </c>
      <c r="G391" s="2">
        <v>0</v>
      </c>
      <c r="I391" t="s">
        <v>92</v>
      </c>
      <c r="J391" t="s">
        <v>93</v>
      </c>
      <c r="K391" t="s">
        <v>88</v>
      </c>
      <c r="L391" t="s">
        <v>89</v>
      </c>
      <c r="M391" s="3">
        <v>4</v>
      </c>
      <c r="N391" t="s">
        <v>78</v>
      </c>
      <c r="O391" t="s">
        <v>79</v>
      </c>
      <c r="P391" t="s">
        <v>78</v>
      </c>
      <c r="Q391" t="s">
        <v>80</v>
      </c>
      <c r="R391" t="s">
        <v>74</v>
      </c>
      <c r="S391" t="s">
        <v>79</v>
      </c>
      <c r="T391" t="s">
        <v>80</v>
      </c>
      <c r="U391" t="s">
        <v>74</v>
      </c>
      <c r="V391" t="s">
        <v>74</v>
      </c>
      <c r="W391" t="s">
        <v>79</v>
      </c>
      <c r="X391" t="s">
        <v>79</v>
      </c>
      <c r="Y391" t="s">
        <v>74</v>
      </c>
      <c r="Z391" t="s">
        <v>78</v>
      </c>
      <c r="AA391" t="s">
        <v>78</v>
      </c>
      <c r="AB391" t="s">
        <v>78</v>
      </c>
      <c r="AC391" t="s">
        <v>79</v>
      </c>
      <c r="AD391" t="s">
        <v>78</v>
      </c>
      <c r="AE391" t="s">
        <v>74</v>
      </c>
      <c r="AF391" t="s">
        <v>74</v>
      </c>
      <c r="AG391" t="s">
        <v>78</v>
      </c>
      <c r="AH391" t="s">
        <v>80</v>
      </c>
      <c r="AI391" t="s">
        <v>79</v>
      </c>
      <c r="AJ391" t="s">
        <v>79</v>
      </c>
      <c r="AK391" t="s">
        <v>80</v>
      </c>
      <c r="AL391" t="s">
        <v>78</v>
      </c>
      <c r="AM391" t="s">
        <v>78</v>
      </c>
      <c r="AN391" t="s">
        <v>79</v>
      </c>
      <c r="AO391" t="s">
        <v>79</v>
      </c>
      <c r="AP391" t="s">
        <v>79</v>
      </c>
      <c r="AQ391" t="s">
        <v>79</v>
      </c>
      <c r="AR391">
        <f t="shared" si="217"/>
        <v>1</v>
      </c>
      <c r="AS391">
        <f t="shared" si="219"/>
        <v>1</v>
      </c>
      <c r="AT391">
        <f t="shared" si="220"/>
        <v>1</v>
      </c>
      <c r="AU391">
        <f t="shared" si="221"/>
        <v>0</v>
      </c>
      <c r="AV391">
        <f t="shared" si="222"/>
        <v>1</v>
      </c>
      <c r="AW391">
        <f t="shared" si="223"/>
        <v>1</v>
      </c>
      <c r="AX391">
        <f t="shared" si="224"/>
        <v>1</v>
      </c>
      <c r="AY391">
        <f t="shared" si="225"/>
        <v>1</v>
      </c>
      <c r="AZ391">
        <f t="shared" si="226"/>
        <v>1</v>
      </c>
      <c r="BA391">
        <f t="shared" si="227"/>
        <v>1</v>
      </c>
      <c r="BB391">
        <f t="shared" si="228"/>
        <v>1</v>
      </c>
      <c r="BC391">
        <f t="shared" si="229"/>
        <v>0</v>
      </c>
      <c r="BD391">
        <f t="shared" si="230"/>
        <v>0</v>
      </c>
      <c r="BE391">
        <f t="shared" si="231"/>
        <v>0</v>
      </c>
      <c r="BF391">
        <f t="shared" si="232"/>
        <v>0</v>
      </c>
      <c r="BG391">
        <f t="shared" si="233"/>
        <v>1</v>
      </c>
      <c r="BH391">
        <f t="shared" si="234"/>
        <v>0</v>
      </c>
      <c r="BI391">
        <f t="shared" si="235"/>
        <v>1</v>
      </c>
      <c r="BJ391">
        <f t="shared" si="236"/>
        <v>0</v>
      </c>
      <c r="BK391">
        <f t="shared" si="237"/>
        <v>1</v>
      </c>
      <c r="BL391">
        <f t="shared" si="238"/>
        <v>1</v>
      </c>
      <c r="BM391">
        <f t="shared" si="239"/>
        <v>1</v>
      </c>
      <c r="BN391">
        <f t="shared" si="240"/>
        <v>0</v>
      </c>
      <c r="BO391">
        <f t="shared" si="241"/>
        <v>0</v>
      </c>
      <c r="BP391">
        <f t="shared" si="242"/>
        <v>0</v>
      </c>
      <c r="BQ391">
        <f t="shared" si="243"/>
        <v>1</v>
      </c>
      <c r="BR391">
        <f t="shared" si="244"/>
        <v>1</v>
      </c>
      <c r="BS391">
        <f t="shared" si="245"/>
        <v>1</v>
      </c>
      <c r="BT391">
        <f t="shared" si="246"/>
        <v>0</v>
      </c>
      <c r="BU391">
        <f t="shared" si="247"/>
        <v>1</v>
      </c>
      <c r="BV391">
        <f t="shared" si="218"/>
        <v>63.333333333333336</v>
      </c>
    </row>
    <row r="392" spans="1:74" x14ac:dyDescent="0.25">
      <c r="A392" t="s">
        <v>594</v>
      </c>
      <c r="B392" s="2">
        <v>10</v>
      </c>
      <c r="C392" t="s">
        <v>80</v>
      </c>
      <c r="D392" s="2">
        <v>1</v>
      </c>
      <c r="E392" s="2">
        <v>2</v>
      </c>
      <c r="F392" s="2">
        <v>0</v>
      </c>
      <c r="G392" s="2">
        <v>0</v>
      </c>
      <c r="I392" t="s">
        <v>92</v>
      </c>
      <c r="J392" t="s">
        <v>93</v>
      </c>
      <c r="K392" t="s">
        <v>88</v>
      </c>
      <c r="L392" t="s">
        <v>89</v>
      </c>
      <c r="M392" s="3">
        <v>4</v>
      </c>
      <c r="N392" t="s">
        <v>78</v>
      </c>
      <c r="O392" t="s">
        <v>79</v>
      </c>
      <c r="P392" t="s">
        <v>78</v>
      </c>
      <c r="Q392" t="s">
        <v>74</v>
      </c>
      <c r="R392" t="s">
        <v>74</v>
      </c>
      <c r="S392" t="s">
        <v>79</v>
      </c>
      <c r="T392" t="s">
        <v>80</v>
      </c>
      <c r="U392" t="s">
        <v>74</v>
      </c>
      <c r="V392" t="s">
        <v>74</v>
      </c>
      <c r="W392" t="s">
        <v>79</v>
      </c>
      <c r="X392" t="s">
        <v>78</v>
      </c>
      <c r="Y392" t="s">
        <v>74</v>
      </c>
      <c r="Z392" t="s">
        <v>74</v>
      </c>
      <c r="AA392" t="s">
        <v>78</v>
      </c>
      <c r="AB392" t="s">
        <v>78</v>
      </c>
      <c r="AC392" t="s">
        <v>79</v>
      </c>
      <c r="AD392" t="s">
        <v>79</v>
      </c>
      <c r="AE392" t="s">
        <v>78</v>
      </c>
      <c r="AF392" t="s">
        <v>79</v>
      </c>
      <c r="AG392" t="s">
        <v>80</v>
      </c>
      <c r="AH392" t="s">
        <v>80</v>
      </c>
      <c r="AI392" t="s">
        <v>79</v>
      </c>
      <c r="AJ392" t="s">
        <v>78</v>
      </c>
      <c r="AK392" t="s">
        <v>79</v>
      </c>
      <c r="AL392" t="s">
        <v>78</v>
      </c>
      <c r="AM392" t="s">
        <v>74</v>
      </c>
      <c r="AN392" t="s">
        <v>79</v>
      </c>
      <c r="AO392" t="s">
        <v>74</v>
      </c>
      <c r="AP392" t="s">
        <v>80</v>
      </c>
      <c r="AQ392" t="s">
        <v>80</v>
      </c>
      <c r="AR392">
        <f t="shared" si="217"/>
        <v>1</v>
      </c>
      <c r="AS392">
        <f t="shared" si="219"/>
        <v>1</v>
      </c>
      <c r="AT392">
        <f t="shared" si="220"/>
        <v>1</v>
      </c>
      <c r="AU392">
        <f t="shared" si="221"/>
        <v>1</v>
      </c>
      <c r="AV392">
        <f t="shared" si="222"/>
        <v>1</v>
      </c>
      <c r="AW392">
        <f t="shared" si="223"/>
        <v>1</v>
      </c>
      <c r="AX392">
        <f t="shared" si="224"/>
        <v>1</v>
      </c>
      <c r="AY392">
        <f t="shared" si="225"/>
        <v>1</v>
      </c>
      <c r="AZ392">
        <f t="shared" si="226"/>
        <v>1</v>
      </c>
      <c r="BA392">
        <f t="shared" si="227"/>
        <v>1</v>
      </c>
      <c r="BB392">
        <f t="shared" si="228"/>
        <v>0</v>
      </c>
      <c r="BC392">
        <f t="shared" si="229"/>
        <v>0</v>
      </c>
      <c r="BD392">
        <f t="shared" si="230"/>
        <v>1</v>
      </c>
      <c r="BE392">
        <f t="shared" si="231"/>
        <v>0</v>
      </c>
      <c r="BF392">
        <f t="shared" si="232"/>
        <v>0</v>
      </c>
      <c r="BG392">
        <f t="shared" si="233"/>
        <v>1</v>
      </c>
      <c r="BH392">
        <f t="shared" si="234"/>
        <v>1</v>
      </c>
      <c r="BI392">
        <f t="shared" si="235"/>
        <v>0</v>
      </c>
      <c r="BJ392">
        <f t="shared" si="236"/>
        <v>1</v>
      </c>
      <c r="BK392">
        <f t="shared" si="237"/>
        <v>0</v>
      </c>
      <c r="BL392">
        <f t="shared" si="238"/>
        <v>1</v>
      </c>
      <c r="BM392">
        <f t="shared" si="239"/>
        <v>1</v>
      </c>
      <c r="BN392">
        <f t="shared" si="240"/>
        <v>1</v>
      </c>
      <c r="BO392">
        <f t="shared" si="241"/>
        <v>0</v>
      </c>
      <c r="BP392">
        <f t="shared" si="242"/>
        <v>0</v>
      </c>
      <c r="BQ392">
        <f t="shared" si="243"/>
        <v>0</v>
      </c>
      <c r="BR392">
        <f t="shared" si="244"/>
        <v>1</v>
      </c>
      <c r="BS392">
        <f t="shared" si="245"/>
        <v>0</v>
      </c>
      <c r="BT392">
        <f t="shared" si="246"/>
        <v>1</v>
      </c>
      <c r="BU392">
        <f t="shared" si="247"/>
        <v>0</v>
      </c>
      <c r="BV392">
        <f t="shared" si="218"/>
        <v>63.333333333333336</v>
      </c>
    </row>
    <row r="393" spans="1:74" x14ac:dyDescent="0.25">
      <c r="A393" t="s">
        <v>595</v>
      </c>
      <c r="B393" s="2">
        <v>10</v>
      </c>
      <c r="C393" t="s">
        <v>80</v>
      </c>
      <c r="D393" s="2">
        <v>2</v>
      </c>
      <c r="E393" s="2">
        <v>2</v>
      </c>
      <c r="F393" s="2">
        <v>0</v>
      </c>
      <c r="G393" s="2">
        <v>0</v>
      </c>
      <c r="I393" t="s">
        <v>92</v>
      </c>
      <c r="J393" t="s">
        <v>93</v>
      </c>
      <c r="K393" t="s">
        <v>88</v>
      </c>
      <c r="L393" t="s">
        <v>89</v>
      </c>
      <c r="M393" s="3">
        <v>4</v>
      </c>
      <c r="N393" t="s">
        <v>80</v>
      </c>
      <c r="O393" t="s">
        <v>79</v>
      </c>
      <c r="P393" t="s">
        <v>74</v>
      </c>
      <c r="Q393" t="s">
        <v>74</v>
      </c>
      <c r="R393" t="s">
        <v>74</v>
      </c>
      <c r="S393" t="s">
        <v>79</v>
      </c>
      <c r="T393" t="s">
        <v>78</v>
      </c>
      <c r="U393" t="s">
        <v>74</v>
      </c>
      <c r="V393" t="s">
        <v>74</v>
      </c>
      <c r="W393" t="s">
        <v>79</v>
      </c>
      <c r="X393" t="s">
        <v>79</v>
      </c>
      <c r="Y393" t="s">
        <v>79</v>
      </c>
      <c r="Z393" t="s">
        <v>74</v>
      </c>
      <c r="AA393" t="s">
        <v>78</v>
      </c>
      <c r="AB393" t="s">
        <v>80</v>
      </c>
      <c r="AC393" t="s">
        <v>80</v>
      </c>
      <c r="AD393" t="s">
        <v>80</v>
      </c>
      <c r="AE393" t="s">
        <v>74</v>
      </c>
      <c r="AF393" t="s">
        <v>79</v>
      </c>
      <c r="AG393" t="s">
        <v>80</v>
      </c>
      <c r="AH393" t="s">
        <v>80</v>
      </c>
      <c r="AI393" t="s">
        <v>79</v>
      </c>
      <c r="AJ393" t="s">
        <v>78</v>
      </c>
      <c r="AK393" t="s">
        <v>74</v>
      </c>
      <c r="AL393" t="s">
        <v>80</v>
      </c>
      <c r="AM393" t="s">
        <v>74</v>
      </c>
      <c r="AN393" t="s">
        <v>79</v>
      </c>
      <c r="AO393" t="s">
        <v>78</v>
      </c>
      <c r="AP393" t="s">
        <v>74</v>
      </c>
      <c r="AQ393" t="s">
        <v>79</v>
      </c>
      <c r="AR393">
        <f t="shared" si="217"/>
        <v>0</v>
      </c>
      <c r="AS393">
        <f t="shared" si="219"/>
        <v>1</v>
      </c>
      <c r="AT393">
        <f t="shared" si="220"/>
        <v>0</v>
      </c>
      <c r="AU393">
        <f t="shared" si="221"/>
        <v>1</v>
      </c>
      <c r="AV393">
        <f t="shared" si="222"/>
        <v>1</v>
      </c>
      <c r="AW393">
        <f t="shared" si="223"/>
        <v>1</v>
      </c>
      <c r="AX393">
        <f t="shared" si="224"/>
        <v>0</v>
      </c>
      <c r="AY393">
        <f t="shared" si="225"/>
        <v>1</v>
      </c>
      <c r="AZ393">
        <f t="shared" si="226"/>
        <v>1</v>
      </c>
      <c r="BA393">
        <f t="shared" si="227"/>
        <v>1</v>
      </c>
      <c r="BB393">
        <f t="shared" si="228"/>
        <v>1</v>
      </c>
      <c r="BC393">
        <f t="shared" si="229"/>
        <v>1</v>
      </c>
      <c r="BD393">
        <f t="shared" si="230"/>
        <v>1</v>
      </c>
      <c r="BE393">
        <f t="shared" si="231"/>
        <v>0</v>
      </c>
      <c r="BF393">
        <f t="shared" si="232"/>
        <v>1</v>
      </c>
      <c r="BG393">
        <f t="shared" si="233"/>
        <v>0</v>
      </c>
      <c r="BH393">
        <f t="shared" si="234"/>
        <v>0</v>
      </c>
      <c r="BI393">
        <f t="shared" si="235"/>
        <v>1</v>
      </c>
      <c r="BJ393">
        <f t="shared" si="236"/>
        <v>1</v>
      </c>
      <c r="BK393">
        <f t="shared" si="237"/>
        <v>0</v>
      </c>
      <c r="BL393">
        <f t="shared" si="238"/>
        <v>1</v>
      </c>
      <c r="BM393">
        <f t="shared" si="239"/>
        <v>1</v>
      </c>
      <c r="BN393">
        <f t="shared" si="240"/>
        <v>1</v>
      </c>
      <c r="BO393">
        <f t="shared" si="241"/>
        <v>1</v>
      </c>
      <c r="BP393">
        <f t="shared" si="242"/>
        <v>0</v>
      </c>
      <c r="BQ393">
        <f t="shared" si="243"/>
        <v>0</v>
      </c>
      <c r="BR393">
        <f t="shared" si="244"/>
        <v>1</v>
      </c>
      <c r="BS393">
        <f t="shared" si="245"/>
        <v>0</v>
      </c>
      <c r="BT393">
        <f t="shared" si="246"/>
        <v>0</v>
      </c>
      <c r="BU393">
        <f t="shared" si="247"/>
        <v>1</v>
      </c>
      <c r="BV393">
        <f t="shared" si="218"/>
        <v>63.333333333333336</v>
      </c>
    </row>
    <row r="394" spans="1:74" x14ac:dyDescent="0.25">
      <c r="A394" t="s">
        <v>596</v>
      </c>
      <c r="B394" s="2">
        <v>9</v>
      </c>
      <c r="C394" t="s">
        <v>80</v>
      </c>
      <c r="D394" s="2">
        <v>1</v>
      </c>
      <c r="E394" s="2">
        <v>2</v>
      </c>
      <c r="F394" s="2">
        <v>0</v>
      </c>
      <c r="G394" s="2">
        <v>1</v>
      </c>
      <c r="H394" t="s">
        <v>103</v>
      </c>
      <c r="I394" t="s">
        <v>181</v>
      </c>
      <c r="J394" t="s">
        <v>182</v>
      </c>
      <c r="K394" t="s">
        <v>88</v>
      </c>
      <c r="L394" t="s">
        <v>89</v>
      </c>
      <c r="M394" s="3">
        <v>4</v>
      </c>
      <c r="N394" t="s">
        <v>78</v>
      </c>
      <c r="O394" t="s">
        <v>79</v>
      </c>
      <c r="P394" t="s">
        <v>74</v>
      </c>
      <c r="Q394" t="s">
        <v>74</v>
      </c>
      <c r="R394" t="s">
        <v>74</v>
      </c>
      <c r="S394" t="s">
        <v>79</v>
      </c>
      <c r="T394" t="s">
        <v>80</v>
      </c>
      <c r="U394" t="s">
        <v>74</v>
      </c>
      <c r="V394" t="s">
        <v>74</v>
      </c>
      <c r="W394" t="s">
        <v>79</v>
      </c>
      <c r="X394" t="s">
        <v>79</v>
      </c>
      <c r="Y394" t="s">
        <v>74</v>
      </c>
      <c r="Z394" t="s">
        <v>74</v>
      </c>
      <c r="AA394" t="s">
        <v>80</v>
      </c>
      <c r="AB394" t="s">
        <v>78</v>
      </c>
      <c r="AC394" t="s">
        <v>79</v>
      </c>
      <c r="AD394" t="s">
        <v>78</v>
      </c>
      <c r="AE394" t="s">
        <v>78</v>
      </c>
      <c r="AF394" t="s">
        <v>74</v>
      </c>
      <c r="AG394" t="s">
        <v>80</v>
      </c>
      <c r="AH394" t="s">
        <v>80</v>
      </c>
      <c r="AI394" t="s">
        <v>79</v>
      </c>
      <c r="AJ394" t="s">
        <v>80</v>
      </c>
      <c r="AK394" t="s">
        <v>74</v>
      </c>
      <c r="AL394" t="s">
        <v>78</v>
      </c>
      <c r="AM394" t="s">
        <v>78</v>
      </c>
      <c r="AN394" t="s">
        <v>80</v>
      </c>
      <c r="AO394" t="s">
        <v>80</v>
      </c>
      <c r="AP394" t="s">
        <v>80</v>
      </c>
      <c r="AQ394" t="s">
        <v>79</v>
      </c>
      <c r="AR394">
        <f t="shared" si="217"/>
        <v>1</v>
      </c>
      <c r="AS394">
        <f t="shared" si="219"/>
        <v>1</v>
      </c>
      <c r="AT394">
        <f t="shared" si="220"/>
        <v>0</v>
      </c>
      <c r="AU394">
        <f t="shared" si="221"/>
        <v>1</v>
      </c>
      <c r="AV394">
        <f t="shared" si="222"/>
        <v>1</v>
      </c>
      <c r="AW394">
        <f t="shared" si="223"/>
        <v>1</v>
      </c>
      <c r="AX394">
        <f t="shared" si="224"/>
        <v>1</v>
      </c>
      <c r="AY394">
        <f t="shared" si="225"/>
        <v>1</v>
      </c>
      <c r="AZ394">
        <f t="shared" si="226"/>
        <v>1</v>
      </c>
      <c r="BA394">
        <f t="shared" si="227"/>
        <v>1</v>
      </c>
      <c r="BB394">
        <f t="shared" si="228"/>
        <v>1</v>
      </c>
      <c r="BC394">
        <f t="shared" si="229"/>
        <v>0</v>
      </c>
      <c r="BD394">
        <f t="shared" si="230"/>
        <v>1</v>
      </c>
      <c r="BE394">
        <f t="shared" si="231"/>
        <v>1</v>
      </c>
      <c r="BF394">
        <f t="shared" si="232"/>
        <v>0</v>
      </c>
      <c r="BG394">
        <f t="shared" si="233"/>
        <v>1</v>
      </c>
      <c r="BH394">
        <f t="shared" si="234"/>
        <v>0</v>
      </c>
      <c r="BI394">
        <f t="shared" si="235"/>
        <v>0</v>
      </c>
      <c r="BJ394">
        <f t="shared" si="236"/>
        <v>0</v>
      </c>
      <c r="BK394">
        <f t="shared" si="237"/>
        <v>0</v>
      </c>
      <c r="BL394">
        <f t="shared" si="238"/>
        <v>1</v>
      </c>
      <c r="BM394">
        <f t="shared" si="239"/>
        <v>1</v>
      </c>
      <c r="BN394">
        <f t="shared" si="240"/>
        <v>0</v>
      </c>
      <c r="BO394">
        <f t="shared" si="241"/>
        <v>1</v>
      </c>
      <c r="BP394">
        <f t="shared" si="242"/>
        <v>0</v>
      </c>
      <c r="BQ394">
        <f t="shared" si="243"/>
        <v>1</v>
      </c>
      <c r="BR394">
        <f t="shared" si="244"/>
        <v>0</v>
      </c>
      <c r="BS394">
        <f t="shared" si="245"/>
        <v>0</v>
      </c>
      <c r="BT394">
        <f t="shared" si="246"/>
        <v>1</v>
      </c>
      <c r="BU394">
        <f t="shared" si="247"/>
        <v>1</v>
      </c>
      <c r="BV394">
        <f t="shared" si="218"/>
        <v>63.333333333333336</v>
      </c>
    </row>
    <row r="395" spans="1:74" x14ac:dyDescent="0.25">
      <c r="A395" t="s">
        <v>597</v>
      </c>
      <c r="B395" s="2">
        <v>9</v>
      </c>
      <c r="C395" t="s">
        <v>80</v>
      </c>
      <c r="D395" s="2">
        <v>1</v>
      </c>
      <c r="E395" s="2">
        <v>2</v>
      </c>
      <c r="F395" s="2">
        <v>0</v>
      </c>
      <c r="G395" s="2">
        <v>0</v>
      </c>
      <c r="I395" t="s">
        <v>92</v>
      </c>
      <c r="J395" t="s">
        <v>93</v>
      </c>
      <c r="K395" t="s">
        <v>88</v>
      </c>
      <c r="L395" t="s">
        <v>89</v>
      </c>
      <c r="M395" s="3">
        <v>4</v>
      </c>
      <c r="N395" t="s">
        <v>78</v>
      </c>
      <c r="O395" t="s">
        <v>79</v>
      </c>
      <c r="P395" t="s">
        <v>78</v>
      </c>
      <c r="Q395" t="s">
        <v>74</v>
      </c>
      <c r="R395" t="s">
        <v>74</v>
      </c>
      <c r="S395" t="s">
        <v>79</v>
      </c>
      <c r="T395" t="s">
        <v>79</v>
      </c>
      <c r="U395" t="s">
        <v>74</v>
      </c>
      <c r="V395" t="s">
        <v>74</v>
      </c>
      <c r="W395" t="s">
        <v>79</v>
      </c>
      <c r="X395" t="s">
        <v>79</v>
      </c>
      <c r="Y395" t="s">
        <v>78</v>
      </c>
      <c r="Z395" t="s">
        <v>78</v>
      </c>
      <c r="AA395" t="s">
        <v>78</v>
      </c>
      <c r="AB395" t="s">
        <v>78</v>
      </c>
      <c r="AC395" t="s">
        <v>78</v>
      </c>
      <c r="AD395" t="s">
        <v>80</v>
      </c>
      <c r="AE395" t="s">
        <v>79</v>
      </c>
      <c r="AF395" t="s">
        <v>79</v>
      </c>
      <c r="AG395" t="s">
        <v>80</v>
      </c>
      <c r="AH395" t="s">
        <v>80</v>
      </c>
      <c r="AI395" t="s">
        <v>79</v>
      </c>
      <c r="AJ395" t="s">
        <v>78</v>
      </c>
      <c r="AK395" t="s">
        <v>74</v>
      </c>
      <c r="AL395" t="s">
        <v>79</v>
      </c>
      <c r="AM395" t="s">
        <v>78</v>
      </c>
      <c r="AN395" t="s">
        <v>79</v>
      </c>
      <c r="AO395" t="s">
        <v>78</v>
      </c>
      <c r="AP395" t="s">
        <v>79</v>
      </c>
      <c r="AQ395" t="s">
        <v>79</v>
      </c>
      <c r="AR395">
        <f t="shared" si="217"/>
        <v>1</v>
      </c>
      <c r="AS395">
        <f t="shared" si="219"/>
        <v>1</v>
      </c>
      <c r="AT395">
        <f t="shared" si="220"/>
        <v>1</v>
      </c>
      <c r="AU395">
        <f t="shared" si="221"/>
        <v>1</v>
      </c>
      <c r="AV395">
        <f t="shared" si="222"/>
        <v>1</v>
      </c>
      <c r="AW395">
        <f t="shared" si="223"/>
        <v>1</v>
      </c>
      <c r="AX395">
        <f t="shared" si="224"/>
        <v>0</v>
      </c>
      <c r="AY395">
        <f t="shared" si="225"/>
        <v>1</v>
      </c>
      <c r="AZ395">
        <f t="shared" si="226"/>
        <v>1</v>
      </c>
      <c r="BA395">
        <f t="shared" si="227"/>
        <v>1</v>
      </c>
      <c r="BB395">
        <f t="shared" si="228"/>
        <v>1</v>
      </c>
      <c r="BC395">
        <f t="shared" si="229"/>
        <v>0</v>
      </c>
      <c r="BD395">
        <f t="shared" si="230"/>
        <v>0</v>
      </c>
      <c r="BE395">
        <f t="shared" si="231"/>
        <v>0</v>
      </c>
      <c r="BF395">
        <f t="shared" si="232"/>
        <v>0</v>
      </c>
      <c r="BG395">
        <f t="shared" si="233"/>
        <v>0</v>
      </c>
      <c r="BH395">
        <f t="shared" si="234"/>
        <v>0</v>
      </c>
      <c r="BI395">
        <f t="shared" si="235"/>
        <v>0</v>
      </c>
      <c r="BJ395">
        <f t="shared" si="236"/>
        <v>1</v>
      </c>
      <c r="BK395">
        <f t="shared" si="237"/>
        <v>0</v>
      </c>
      <c r="BL395">
        <f t="shared" si="238"/>
        <v>1</v>
      </c>
      <c r="BM395">
        <f t="shared" si="239"/>
        <v>1</v>
      </c>
      <c r="BN395">
        <f t="shared" si="240"/>
        <v>1</v>
      </c>
      <c r="BO395">
        <f t="shared" si="241"/>
        <v>1</v>
      </c>
      <c r="BP395">
        <f t="shared" si="242"/>
        <v>1</v>
      </c>
      <c r="BQ395">
        <f t="shared" si="243"/>
        <v>1</v>
      </c>
      <c r="BR395">
        <f t="shared" si="244"/>
        <v>1</v>
      </c>
      <c r="BS395">
        <f t="shared" si="245"/>
        <v>0</v>
      </c>
      <c r="BT395">
        <f t="shared" si="246"/>
        <v>0</v>
      </c>
      <c r="BU395">
        <f t="shared" si="247"/>
        <v>1</v>
      </c>
      <c r="BV395">
        <f t="shared" si="218"/>
        <v>63.333333333333336</v>
      </c>
    </row>
    <row r="396" spans="1:74" x14ac:dyDescent="0.25">
      <c r="A396" t="s">
        <v>598</v>
      </c>
      <c r="B396" s="2">
        <v>10</v>
      </c>
      <c r="C396" t="s">
        <v>80</v>
      </c>
      <c r="D396" s="2">
        <v>1</v>
      </c>
      <c r="E396" s="2">
        <v>2</v>
      </c>
      <c r="F396" s="2">
        <v>0</v>
      </c>
      <c r="G396" s="2">
        <v>0</v>
      </c>
      <c r="H396" t="s">
        <v>127</v>
      </c>
      <c r="I396" t="s">
        <v>513</v>
      </c>
      <c r="J396" t="s">
        <v>514</v>
      </c>
      <c r="K396" t="s">
        <v>77</v>
      </c>
      <c r="L396" t="s">
        <v>97</v>
      </c>
      <c r="M396" s="3">
        <v>4</v>
      </c>
      <c r="N396" t="s">
        <v>78</v>
      </c>
      <c r="O396" t="s">
        <v>79</v>
      </c>
      <c r="P396" t="s">
        <v>79</v>
      </c>
      <c r="Q396" t="s">
        <v>74</v>
      </c>
      <c r="R396" t="s">
        <v>74</v>
      </c>
      <c r="S396" t="s">
        <v>79</v>
      </c>
      <c r="T396" t="s">
        <v>80</v>
      </c>
      <c r="U396" t="s">
        <v>74</v>
      </c>
      <c r="V396" t="s">
        <v>74</v>
      </c>
      <c r="W396" t="s">
        <v>79</v>
      </c>
      <c r="X396" t="s">
        <v>79</v>
      </c>
      <c r="Y396" t="s">
        <v>78</v>
      </c>
      <c r="Z396" t="s">
        <v>78</v>
      </c>
      <c r="AA396" t="s">
        <v>78</v>
      </c>
      <c r="AB396" t="s">
        <v>80</v>
      </c>
      <c r="AC396" t="s">
        <v>79</v>
      </c>
      <c r="AD396" t="s">
        <v>79</v>
      </c>
      <c r="AE396" t="s">
        <v>74</v>
      </c>
      <c r="AF396" t="s">
        <v>79</v>
      </c>
      <c r="AG396" t="s">
        <v>80</v>
      </c>
      <c r="AH396" t="s">
        <v>80</v>
      </c>
      <c r="AI396" t="s">
        <v>80</v>
      </c>
      <c r="AJ396" t="s">
        <v>78</v>
      </c>
      <c r="AK396" t="s">
        <v>78</v>
      </c>
      <c r="AL396" t="s">
        <v>78</v>
      </c>
      <c r="AM396" t="s">
        <v>78</v>
      </c>
      <c r="AN396" t="s">
        <v>78</v>
      </c>
      <c r="AO396" t="s">
        <v>78</v>
      </c>
      <c r="AP396" t="s">
        <v>74</v>
      </c>
      <c r="AQ396" t="s">
        <v>79</v>
      </c>
      <c r="AR396">
        <f t="shared" si="217"/>
        <v>1</v>
      </c>
      <c r="AS396">
        <f t="shared" si="219"/>
        <v>1</v>
      </c>
      <c r="AT396">
        <f t="shared" si="220"/>
        <v>0</v>
      </c>
      <c r="AU396">
        <f t="shared" si="221"/>
        <v>1</v>
      </c>
      <c r="AV396">
        <f t="shared" si="222"/>
        <v>1</v>
      </c>
      <c r="AW396">
        <f t="shared" si="223"/>
        <v>1</v>
      </c>
      <c r="AX396">
        <f t="shared" si="224"/>
        <v>1</v>
      </c>
      <c r="AY396">
        <f t="shared" si="225"/>
        <v>1</v>
      </c>
      <c r="AZ396">
        <f t="shared" si="226"/>
        <v>1</v>
      </c>
      <c r="BA396">
        <f t="shared" si="227"/>
        <v>1</v>
      </c>
      <c r="BB396">
        <f t="shared" si="228"/>
        <v>1</v>
      </c>
      <c r="BC396">
        <f t="shared" si="229"/>
        <v>0</v>
      </c>
      <c r="BD396">
        <f t="shared" si="230"/>
        <v>0</v>
      </c>
      <c r="BE396">
        <f t="shared" si="231"/>
        <v>0</v>
      </c>
      <c r="BF396">
        <f t="shared" si="232"/>
        <v>1</v>
      </c>
      <c r="BG396">
        <f t="shared" si="233"/>
        <v>1</v>
      </c>
      <c r="BH396">
        <f t="shared" si="234"/>
        <v>1</v>
      </c>
      <c r="BI396">
        <f t="shared" si="235"/>
        <v>1</v>
      </c>
      <c r="BJ396">
        <f t="shared" si="236"/>
        <v>1</v>
      </c>
      <c r="BK396">
        <f t="shared" si="237"/>
        <v>0</v>
      </c>
      <c r="BL396">
        <f t="shared" si="238"/>
        <v>1</v>
      </c>
      <c r="BM396">
        <f t="shared" si="239"/>
        <v>0</v>
      </c>
      <c r="BN396">
        <f t="shared" si="240"/>
        <v>1</v>
      </c>
      <c r="BO396">
        <f t="shared" si="241"/>
        <v>0</v>
      </c>
      <c r="BP396">
        <f t="shared" si="242"/>
        <v>0</v>
      </c>
      <c r="BQ396">
        <f t="shared" si="243"/>
        <v>1</v>
      </c>
      <c r="BR396">
        <f t="shared" si="244"/>
        <v>0</v>
      </c>
      <c r="BS396">
        <f t="shared" si="245"/>
        <v>0</v>
      </c>
      <c r="BT396">
        <f t="shared" si="246"/>
        <v>0</v>
      </c>
      <c r="BU396">
        <f t="shared" si="247"/>
        <v>1</v>
      </c>
      <c r="BV396">
        <f t="shared" si="218"/>
        <v>63.333333333333336</v>
      </c>
    </row>
    <row r="397" spans="1:74" x14ac:dyDescent="0.25">
      <c r="A397" t="s">
        <v>599</v>
      </c>
      <c r="B397" s="2">
        <v>9</v>
      </c>
      <c r="C397" t="s">
        <v>80</v>
      </c>
      <c r="D397" s="2">
        <v>1</v>
      </c>
      <c r="E397" s="2">
        <v>2</v>
      </c>
      <c r="F397" s="2">
        <v>0</v>
      </c>
      <c r="G397" s="2">
        <v>0</v>
      </c>
      <c r="I397" t="s">
        <v>191</v>
      </c>
      <c r="J397" t="s">
        <v>192</v>
      </c>
      <c r="K397" t="s">
        <v>77</v>
      </c>
      <c r="L397" t="s">
        <v>77</v>
      </c>
      <c r="M397" s="3">
        <v>4</v>
      </c>
      <c r="N397" t="s">
        <v>78</v>
      </c>
      <c r="O397" t="s">
        <v>79</v>
      </c>
      <c r="P397" t="s">
        <v>78</v>
      </c>
      <c r="Q397" t="s">
        <v>74</v>
      </c>
      <c r="R397" t="s">
        <v>74</v>
      </c>
      <c r="S397" t="s">
        <v>79</v>
      </c>
      <c r="T397" t="s">
        <v>78</v>
      </c>
      <c r="U397" t="s">
        <v>74</v>
      </c>
      <c r="V397" t="s">
        <v>74</v>
      </c>
      <c r="W397" t="s">
        <v>78</v>
      </c>
      <c r="X397" t="s">
        <v>79</v>
      </c>
      <c r="Y397" t="s">
        <v>74</v>
      </c>
      <c r="Z397" t="s">
        <v>78</v>
      </c>
      <c r="AA397" t="s">
        <v>78</v>
      </c>
      <c r="AB397" t="s">
        <v>80</v>
      </c>
      <c r="AC397" t="s">
        <v>79</v>
      </c>
      <c r="AD397" t="s">
        <v>79</v>
      </c>
      <c r="AE397" t="s">
        <v>80</v>
      </c>
      <c r="AF397" t="s">
        <v>79</v>
      </c>
      <c r="AG397" t="s">
        <v>80</v>
      </c>
      <c r="AH397" t="s">
        <v>80</v>
      </c>
      <c r="AI397" t="s">
        <v>79</v>
      </c>
      <c r="AJ397" t="s">
        <v>78</v>
      </c>
      <c r="AK397" t="s">
        <v>78</v>
      </c>
      <c r="AL397" t="s">
        <v>78</v>
      </c>
      <c r="AM397" t="s">
        <v>78</v>
      </c>
      <c r="AN397" t="s">
        <v>78</v>
      </c>
      <c r="AO397" t="s">
        <v>80</v>
      </c>
      <c r="AP397" t="s">
        <v>80</v>
      </c>
      <c r="AQ397" t="s">
        <v>79</v>
      </c>
      <c r="AR397">
        <f t="shared" si="217"/>
        <v>1</v>
      </c>
      <c r="AS397">
        <f t="shared" si="219"/>
        <v>1</v>
      </c>
      <c r="AT397">
        <f t="shared" si="220"/>
        <v>1</v>
      </c>
      <c r="AU397">
        <f t="shared" si="221"/>
        <v>1</v>
      </c>
      <c r="AV397">
        <f t="shared" si="222"/>
        <v>1</v>
      </c>
      <c r="AW397">
        <f t="shared" si="223"/>
        <v>1</v>
      </c>
      <c r="AX397">
        <f t="shared" si="224"/>
        <v>0</v>
      </c>
      <c r="AY397">
        <f t="shared" si="225"/>
        <v>1</v>
      </c>
      <c r="AZ397">
        <f t="shared" si="226"/>
        <v>1</v>
      </c>
      <c r="BA397">
        <f t="shared" si="227"/>
        <v>0</v>
      </c>
      <c r="BB397">
        <f t="shared" si="228"/>
        <v>1</v>
      </c>
      <c r="BC397">
        <f t="shared" si="229"/>
        <v>0</v>
      </c>
      <c r="BD397">
        <f t="shared" si="230"/>
        <v>0</v>
      </c>
      <c r="BE397">
        <f t="shared" si="231"/>
        <v>0</v>
      </c>
      <c r="BF397">
        <f t="shared" si="232"/>
        <v>1</v>
      </c>
      <c r="BG397">
        <f t="shared" si="233"/>
        <v>1</v>
      </c>
      <c r="BH397">
        <f t="shared" si="234"/>
        <v>1</v>
      </c>
      <c r="BI397">
        <f t="shared" si="235"/>
        <v>0</v>
      </c>
      <c r="BJ397">
        <f t="shared" si="236"/>
        <v>1</v>
      </c>
      <c r="BK397">
        <f t="shared" si="237"/>
        <v>0</v>
      </c>
      <c r="BL397">
        <f t="shared" si="238"/>
        <v>1</v>
      </c>
      <c r="BM397">
        <f t="shared" si="239"/>
        <v>1</v>
      </c>
      <c r="BN397">
        <f t="shared" si="240"/>
        <v>1</v>
      </c>
      <c r="BO397">
        <f t="shared" si="241"/>
        <v>0</v>
      </c>
      <c r="BP397">
        <f t="shared" si="242"/>
        <v>0</v>
      </c>
      <c r="BQ397">
        <f t="shared" si="243"/>
        <v>1</v>
      </c>
      <c r="BR397">
        <f t="shared" si="244"/>
        <v>0</v>
      </c>
      <c r="BS397">
        <f t="shared" si="245"/>
        <v>0</v>
      </c>
      <c r="BT397">
        <f t="shared" si="246"/>
        <v>1</v>
      </c>
      <c r="BU397">
        <f t="shared" si="247"/>
        <v>1</v>
      </c>
      <c r="BV397">
        <f t="shared" si="218"/>
        <v>63.333333333333336</v>
      </c>
    </row>
    <row r="398" spans="1:74" x14ac:dyDescent="0.25">
      <c r="A398" t="s">
        <v>600</v>
      </c>
      <c r="B398" s="2">
        <v>10</v>
      </c>
      <c r="C398" t="s">
        <v>80</v>
      </c>
      <c r="D398" s="2">
        <v>2</v>
      </c>
      <c r="E398" s="2">
        <v>2</v>
      </c>
      <c r="F398" s="2">
        <v>0</v>
      </c>
      <c r="G398" s="2">
        <v>0</v>
      </c>
      <c r="I398" t="s">
        <v>191</v>
      </c>
      <c r="J398" t="s">
        <v>192</v>
      </c>
      <c r="K398" t="s">
        <v>77</v>
      </c>
      <c r="L398" t="s">
        <v>77</v>
      </c>
      <c r="M398" s="3">
        <v>4</v>
      </c>
      <c r="N398" t="s">
        <v>78</v>
      </c>
      <c r="O398" t="s">
        <v>79</v>
      </c>
      <c r="P398" t="s">
        <v>78</v>
      </c>
      <c r="Q398" t="s">
        <v>74</v>
      </c>
      <c r="R398" t="s">
        <v>74</v>
      </c>
      <c r="S398" t="s">
        <v>79</v>
      </c>
      <c r="T398" t="s">
        <v>80</v>
      </c>
      <c r="U398" t="s">
        <v>74</v>
      </c>
      <c r="V398" t="s">
        <v>74</v>
      </c>
      <c r="W398" t="s">
        <v>79</v>
      </c>
      <c r="X398" t="s">
        <v>79</v>
      </c>
      <c r="Y398" t="s">
        <v>79</v>
      </c>
      <c r="Z398" t="s">
        <v>78</v>
      </c>
      <c r="AA398" t="s">
        <v>80</v>
      </c>
      <c r="AB398" t="s">
        <v>78</v>
      </c>
      <c r="AC398" t="s">
        <v>74</v>
      </c>
      <c r="AD398" t="s">
        <v>74</v>
      </c>
      <c r="AE398" t="s">
        <v>74</v>
      </c>
      <c r="AF398" t="s">
        <v>74</v>
      </c>
      <c r="AG398" t="s">
        <v>74</v>
      </c>
      <c r="AH398" t="s">
        <v>80</v>
      </c>
      <c r="AI398" t="s">
        <v>80</v>
      </c>
      <c r="AJ398" t="s">
        <v>78</v>
      </c>
      <c r="AK398" t="s">
        <v>79</v>
      </c>
      <c r="AL398" t="s">
        <v>79</v>
      </c>
      <c r="AM398" t="s">
        <v>78</v>
      </c>
      <c r="AN398" t="s">
        <v>74</v>
      </c>
      <c r="AO398" t="s">
        <v>79</v>
      </c>
      <c r="AP398" t="s">
        <v>74</v>
      </c>
      <c r="AQ398" t="s">
        <v>78</v>
      </c>
      <c r="AR398">
        <f t="shared" si="217"/>
        <v>1</v>
      </c>
      <c r="AS398">
        <f t="shared" si="219"/>
        <v>1</v>
      </c>
      <c r="AT398">
        <f t="shared" si="220"/>
        <v>1</v>
      </c>
      <c r="AU398">
        <f t="shared" si="221"/>
        <v>1</v>
      </c>
      <c r="AV398">
        <f t="shared" si="222"/>
        <v>1</v>
      </c>
      <c r="AW398">
        <f t="shared" si="223"/>
        <v>1</v>
      </c>
      <c r="AX398">
        <f t="shared" si="224"/>
        <v>1</v>
      </c>
      <c r="AY398">
        <f t="shared" si="225"/>
        <v>1</v>
      </c>
      <c r="AZ398">
        <f t="shared" si="226"/>
        <v>1</v>
      </c>
      <c r="BA398">
        <f t="shared" si="227"/>
        <v>1</v>
      </c>
      <c r="BB398">
        <f t="shared" si="228"/>
        <v>1</v>
      </c>
      <c r="BC398">
        <f t="shared" si="229"/>
        <v>1</v>
      </c>
      <c r="BD398">
        <f t="shared" si="230"/>
        <v>0</v>
      </c>
      <c r="BE398">
        <f t="shared" si="231"/>
        <v>1</v>
      </c>
      <c r="BF398">
        <f t="shared" si="232"/>
        <v>0</v>
      </c>
      <c r="BG398">
        <f t="shared" si="233"/>
        <v>0</v>
      </c>
      <c r="BH398">
        <f t="shared" si="234"/>
        <v>0</v>
      </c>
      <c r="BI398">
        <f t="shared" si="235"/>
        <v>1</v>
      </c>
      <c r="BJ398">
        <f t="shared" si="236"/>
        <v>0</v>
      </c>
      <c r="BK398">
        <f t="shared" si="237"/>
        <v>0</v>
      </c>
      <c r="BL398">
        <f t="shared" si="238"/>
        <v>1</v>
      </c>
      <c r="BM398">
        <f t="shared" si="239"/>
        <v>0</v>
      </c>
      <c r="BN398">
        <f t="shared" si="240"/>
        <v>1</v>
      </c>
      <c r="BO398">
        <f t="shared" si="241"/>
        <v>0</v>
      </c>
      <c r="BP398">
        <f t="shared" si="242"/>
        <v>1</v>
      </c>
      <c r="BQ398">
        <f t="shared" si="243"/>
        <v>1</v>
      </c>
      <c r="BR398">
        <f t="shared" si="244"/>
        <v>0</v>
      </c>
      <c r="BS398">
        <f t="shared" si="245"/>
        <v>1</v>
      </c>
      <c r="BT398">
        <f t="shared" si="246"/>
        <v>0</v>
      </c>
      <c r="BU398">
        <f t="shared" si="247"/>
        <v>0</v>
      </c>
      <c r="BV398">
        <f t="shared" si="218"/>
        <v>63.333333333333336</v>
      </c>
    </row>
    <row r="399" spans="1:74" x14ac:dyDescent="0.25">
      <c r="A399" t="s">
        <v>601</v>
      </c>
      <c r="B399" s="2">
        <v>10</v>
      </c>
      <c r="C399" t="s">
        <v>80</v>
      </c>
      <c r="D399" s="2">
        <v>2</v>
      </c>
      <c r="E399" s="2">
        <v>2</v>
      </c>
      <c r="F399" s="2">
        <v>0</v>
      </c>
      <c r="G399" s="2">
        <v>0</v>
      </c>
      <c r="I399" t="s">
        <v>191</v>
      </c>
      <c r="J399" t="s">
        <v>192</v>
      </c>
      <c r="K399" t="s">
        <v>77</v>
      </c>
      <c r="L399" t="s">
        <v>77</v>
      </c>
      <c r="M399" s="3">
        <v>4</v>
      </c>
      <c r="N399" t="s">
        <v>78</v>
      </c>
      <c r="O399" t="s">
        <v>79</v>
      </c>
      <c r="P399" t="s">
        <v>78</v>
      </c>
      <c r="Q399" t="s">
        <v>80</v>
      </c>
      <c r="R399" t="s">
        <v>74</v>
      </c>
      <c r="S399" t="s">
        <v>79</v>
      </c>
      <c r="T399" t="s">
        <v>80</v>
      </c>
      <c r="U399" t="s">
        <v>80</v>
      </c>
      <c r="V399" t="s">
        <v>74</v>
      </c>
      <c r="W399" t="s">
        <v>79</v>
      </c>
      <c r="X399" t="s">
        <v>79</v>
      </c>
      <c r="Y399" t="s">
        <v>74</v>
      </c>
      <c r="Z399" t="s">
        <v>78</v>
      </c>
      <c r="AA399" t="s">
        <v>78</v>
      </c>
      <c r="AB399" t="s">
        <v>80</v>
      </c>
      <c r="AC399" t="s">
        <v>79</v>
      </c>
      <c r="AD399" t="s">
        <v>74</v>
      </c>
      <c r="AE399" t="s">
        <v>74</v>
      </c>
      <c r="AF399" t="s">
        <v>79</v>
      </c>
      <c r="AG399" t="s">
        <v>80</v>
      </c>
      <c r="AH399" t="s">
        <v>80</v>
      </c>
      <c r="AI399" t="s">
        <v>79</v>
      </c>
      <c r="AJ399" t="s">
        <v>78</v>
      </c>
      <c r="AK399" t="s">
        <v>74</v>
      </c>
      <c r="AL399" t="s">
        <v>90</v>
      </c>
      <c r="AM399" t="s">
        <v>74</v>
      </c>
      <c r="AN399" t="s">
        <v>78</v>
      </c>
      <c r="AO399" t="s">
        <v>79</v>
      </c>
      <c r="AP399" t="s">
        <v>74</v>
      </c>
      <c r="AQ399" t="s">
        <v>79</v>
      </c>
      <c r="AR399">
        <f t="shared" si="217"/>
        <v>1</v>
      </c>
      <c r="AS399">
        <f t="shared" si="219"/>
        <v>1</v>
      </c>
      <c r="AT399">
        <f t="shared" si="220"/>
        <v>1</v>
      </c>
      <c r="AU399">
        <f t="shared" si="221"/>
        <v>0</v>
      </c>
      <c r="AV399">
        <f t="shared" si="222"/>
        <v>1</v>
      </c>
      <c r="AW399">
        <f t="shared" si="223"/>
        <v>1</v>
      </c>
      <c r="AX399">
        <f t="shared" si="224"/>
        <v>1</v>
      </c>
      <c r="AY399">
        <f t="shared" si="225"/>
        <v>0</v>
      </c>
      <c r="AZ399">
        <f t="shared" si="226"/>
        <v>1</v>
      </c>
      <c r="BA399">
        <f t="shared" si="227"/>
        <v>1</v>
      </c>
      <c r="BB399">
        <f t="shared" si="228"/>
        <v>1</v>
      </c>
      <c r="BC399">
        <f t="shared" si="229"/>
        <v>0</v>
      </c>
      <c r="BD399">
        <f t="shared" si="230"/>
        <v>0</v>
      </c>
      <c r="BE399">
        <f t="shared" si="231"/>
        <v>0</v>
      </c>
      <c r="BF399">
        <f t="shared" si="232"/>
        <v>1</v>
      </c>
      <c r="BG399">
        <f t="shared" si="233"/>
        <v>1</v>
      </c>
      <c r="BH399">
        <f t="shared" si="234"/>
        <v>0</v>
      </c>
      <c r="BI399">
        <f t="shared" si="235"/>
        <v>1</v>
      </c>
      <c r="BJ399">
        <f t="shared" si="236"/>
        <v>1</v>
      </c>
      <c r="BK399">
        <f t="shared" si="237"/>
        <v>0</v>
      </c>
      <c r="BL399">
        <f t="shared" si="238"/>
        <v>1</v>
      </c>
      <c r="BM399">
        <f t="shared" si="239"/>
        <v>1</v>
      </c>
      <c r="BN399">
        <f t="shared" si="240"/>
        <v>1</v>
      </c>
      <c r="BO399">
        <f t="shared" si="241"/>
        <v>1</v>
      </c>
      <c r="BP399">
        <f t="shared" si="242"/>
        <v>0</v>
      </c>
      <c r="BQ399">
        <f t="shared" si="243"/>
        <v>0</v>
      </c>
      <c r="BR399">
        <f t="shared" si="244"/>
        <v>0</v>
      </c>
      <c r="BS399">
        <f t="shared" si="245"/>
        <v>1</v>
      </c>
      <c r="BT399">
        <f t="shared" si="246"/>
        <v>0</v>
      </c>
      <c r="BU399">
        <f t="shared" si="247"/>
        <v>1</v>
      </c>
      <c r="BV399">
        <f t="shared" si="218"/>
        <v>63.333333333333336</v>
      </c>
    </row>
    <row r="400" spans="1:74" x14ac:dyDescent="0.25">
      <c r="A400" t="s">
        <v>602</v>
      </c>
      <c r="B400" s="2">
        <v>9</v>
      </c>
      <c r="C400" t="s">
        <v>80</v>
      </c>
      <c r="D400" s="2">
        <v>2</v>
      </c>
      <c r="E400" s="2">
        <v>2</v>
      </c>
      <c r="F400" s="2">
        <v>0</v>
      </c>
      <c r="G400" s="2">
        <v>0</v>
      </c>
      <c r="I400" t="s">
        <v>191</v>
      </c>
      <c r="J400" t="s">
        <v>192</v>
      </c>
      <c r="K400" t="s">
        <v>77</v>
      </c>
      <c r="L400" t="s">
        <v>77</v>
      </c>
      <c r="M400" s="3">
        <v>4</v>
      </c>
      <c r="N400" t="s">
        <v>90</v>
      </c>
      <c r="O400" t="s">
        <v>79</v>
      </c>
      <c r="P400" t="s">
        <v>78</v>
      </c>
      <c r="Q400" t="s">
        <v>74</v>
      </c>
      <c r="R400" t="s">
        <v>74</v>
      </c>
      <c r="S400" t="s">
        <v>74</v>
      </c>
      <c r="T400" t="s">
        <v>80</v>
      </c>
      <c r="U400" t="s">
        <v>74</v>
      </c>
      <c r="V400" t="s">
        <v>74</v>
      </c>
      <c r="W400" t="s">
        <v>79</v>
      </c>
      <c r="X400" t="s">
        <v>79</v>
      </c>
      <c r="Y400" t="s">
        <v>74</v>
      </c>
      <c r="Z400" t="s">
        <v>78</v>
      </c>
      <c r="AA400" t="s">
        <v>78</v>
      </c>
      <c r="AB400" t="s">
        <v>80</v>
      </c>
      <c r="AC400" t="s">
        <v>79</v>
      </c>
      <c r="AD400" t="s">
        <v>79</v>
      </c>
      <c r="AE400" t="s">
        <v>74</v>
      </c>
      <c r="AF400" t="s">
        <v>79</v>
      </c>
      <c r="AG400" t="s">
        <v>80</v>
      </c>
      <c r="AH400" t="s">
        <v>80</v>
      </c>
      <c r="AI400" t="s">
        <v>79</v>
      </c>
      <c r="AJ400" t="s">
        <v>80</v>
      </c>
      <c r="AK400" t="s">
        <v>74</v>
      </c>
      <c r="AL400" t="s">
        <v>78</v>
      </c>
      <c r="AM400" t="s">
        <v>78</v>
      </c>
      <c r="AN400" t="s">
        <v>78</v>
      </c>
      <c r="AO400" t="s">
        <v>79</v>
      </c>
      <c r="AP400" t="s">
        <v>74</v>
      </c>
      <c r="AQ400" t="s">
        <v>78</v>
      </c>
      <c r="AR400">
        <f t="shared" si="217"/>
        <v>0</v>
      </c>
      <c r="AS400">
        <f t="shared" si="219"/>
        <v>1</v>
      </c>
      <c r="AT400">
        <f t="shared" si="220"/>
        <v>1</v>
      </c>
      <c r="AU400">
        <f t="shared" si="221"/>
        <v>1</v>
      </c>
      <c r="AV400">
        <f t="shared" si="222"/>
        <v>1</v>
      </c>
      <c r="AW400">
        <f t="shared" si="223"/>
        <v>0</v>
      </c>
      <c r="AX400">
        <f t="shared" si="224"/>
        <v>1</v>
      </c>
      <c r="AY400">
        <f t="shared" si="225"/>
        <v>1</v>
      </c>
      <c r="AZ400">
        <f t="shared" si="226"/>
        <v>1</v>
      </c>
      <c r="BA400">
        <f t="shared" si="227"/>
        <v>1</v>
      </c>
      <c r="BB400">
        <f t="shared" si="228"/>
        <v>1</v>
      </c>
      <c r="BC400">
        <f t="shared" si="229"/>
        <v>0</v>
      </c>
      <c r="BD400">
        <f t="shared" si="230"/>
        <v>0</v>
      </c>
      <c r="BE400">
        <f t="shared" si="231"/>
        <v>0</v>
      </c>
      <c r="BF400">
        <f t="shared" si="232"/>
        <v>1</v>
      </c>
      <c r="BG400">
        <f t="shared" si="233"/>
        <v>1</v>
      </c>
      <c r="BH400">
        <f t="shared" si="234"/>
        <v>1</v>
      </c>
      <c r="BI400">
        <f t="shared" si="235"/>
        <v>1</v>
      </c>
      <c r="BJ400">
        <f t="shared" si="236"/>
        <v>1</v>
      </c>
      <c r="BK400">
        <f t="shared" si="237"/>
        <v>0</v>
      </c>
      <c r="BL400">
        <f t="shared" si="238"/>
        <v>1</v>
      </c>
      <c r="BM400">
        <f t="shared" si="239"/>
        <v>1</v>
      </c>
      <c r="BN400">
        <f t="shared" si="240"/>
        <v>0</v>
      </c>
      <c r="BO400">
        <f t="shared" si="241"/>
        <v>1</v>
      </c>
      <c r="BP400">
        <f t="shared" si="242"/>
        <v>0</v>
      </c>
      <c r="BQ400">
        <f t="shared" si="243"/>
        <v>1</v>
      </c>
      <c r="BR400">
        <f t="shared" si="244"/>
        <v>0</v>
      </c>
      <c r="BS400">
        <f t="shared" si="245"/>
        <v>1</v>
      </c>
      <c r="BT400">
        <f t="shared" si="246"/>
        <v>0</v>
      </c>
      <c r="BU400">
        <f t="shared" si="247"/>
        <v>0</v>
      </c>
      <c r="BV400">
        <f t="shared" si="218"/>
        <v>63.333333333333336</v>
      </c>
    </row>
    <row r="401" spans="1:74" x14ac:dyDescent="0.25">
      <c r="A401" t="s">
        <v>603</v>
      </c>
      <c r="B401" s="2">
        <v>10</v>
      </c>
      <c r="C401" t="s">
        <v>80</v>
      </c>
      <c r="D401" s="2">
        <v>2</v>
      </c>
      <c r="E401" s="2">
        <v>2</v>
      </c>
      <c r="F401" s="2">
        <v>0</v>
      </c>
      <c r="G401" s="2">
        <v>0</v>
      </c>
      <c r="H401" t="s">
        <v>127</v>
      </c>
      <c r="I401" t="s">
        <v>194</v>
      </c>
      <c r="J401" t="s">
        <v>195</v>
      </c>
      <c r="K401" t="s">
        <v>77</v>
      </c>
      <c r="L401" t="s">
        <v>77</v>
      </c>
      <c r="M401" s="3">
        <v>4</v>
      </c>
      <c r="N401" t="s">
        <v>78</v>
      </c>
      <c r="O401" t="s">
        <v>79</v>
      </c>
      <c r="P401" t="s">
        <v>78</v>
      </c>
      <c r="Q401" t="s">
        <v>80</v>
      </c>
      <c r="R401" t="s">
        <v>74</v>
      </c>
      <c r="S401" t="s">
        <v>79</v>
      </c>
      <c r="T401" t="s">
        <v>79</v>
      </c>
      <c r="U401" t="s">
        <v>74</v>
      </c>
      <c r="V401" t="s">
        <v>74</v>
      </c>
      <c r="W401" t="s">
        <v>79</v>
      </c>
      <c r="X401" t="s">
        <v>79</v>
      </c>
      <c r="Y401" t="s">
        <v>74</v>
      </c>
      <c r="Z401" t="s">
        <v>90</v>
      </c>
      <c r="AA401" t="s">
        <v>78</v>
      </c>
      <c r="AB401" t="s">
        <v>80</v>
      </c>
      <c r="AC401" t="s">
        <v>79</v>
      </c>
      <c r="AD401" t="s">
        <v>78</v>
      </c>
      <c r="AE401" t="s">
        <v>74</v>
      </c>
      <c r="AF401" t="s">
        <v>79</v>
      </c>
      <c r="AG401" t="s">
        <v>80</v>
      </c>
      <c r="AH401" t="s">
        <v>80</v>
      </c>
      <c r="AI401" t="s">
        <v>79</v>
      </c>
      <c r="AJ401" t="s">
        <v>78</v>
      </c>
      <c r="AK401" t="s">
        <v>74</v>
      </c>
      <c r="AL401" t="s">
        <v>78</v>
      </c>
      <c r="AM401" t="s">
        <v>78</v>
      </c>
      <c r="AN401" t="s">
        <v>78</v>
      </c>
      <c r="AO401" t="s">
        <v>78</v>
      </c>
      <c r="AP401" t="s">
        <v>80</v>
      </c>
      <c r="AQ401" t="s">
        <v>78</v>
      </c>
      <c r="AR401">
        <f t="shared" si="217"/>
        <v>1</v>
      </c>
      <c r="AS401">
        <f t="shared" si="219"/>
        <v>1</v>
      </c>
      <c r="AT401">
        <f t="shared" si="220"/>
        <v>1</v>
      </c>
      <c r="AU401">
        <f t="shared" si="221"/>
        <v>0</v>
      </c>
      <c r="AV401">
        <f t="shared" si="222"/>
        <v>1</v>
      </c>
      <c r="AW401">
        <f t="shared" si="223"/>
        <v>1</v>
      </c>
      <c r="AX401">
        <f t="shared" si="224"/>
        <v>0</v>
      </c>
      <c r="AY401">
        <f t="shared" si="225"/>
        <v>1</v>
      </c>
      <c r="AZ401">
        <f t="shared" si="226"/>
        <v>1</v>
      </c>
      <c r="BA401">
        <f t="shared" si="227"/>
        <v>1</v>
      </c>
      <c r="BB401">
        <f t="shared" si="228"/>
        <v>1</v>
      </c>
      <c r="BC401">
        <f t="shared" si="229"/>
        <v>0</v>
      </c>
      <c r="BD401">
        <f t="shared" si="230"/>
        <v>0</v>
      </c>
      <c r="BE401">
        <f t="shared" si="231"/>
        <v>0</v>
      </c>
      <c r="BF401">
        <f t="shared" si="232"/>
        <v>1</v>
      </c>
      <c r="BG401">
        <f t="shared" si="233"/>
        <v>1</v>
      </c>
      <c r="BH401">
        <f t="shared" si="234"/>
        <v>0</v>
      </c>
      <c r="BI401">
        <f t="shared" si="235"/>
        <v>1</v>
      </c>
      <c r="BJ401">
        <f t="shared" si="236"/>
        <v>1</v>
      </c>
      <c r="BK401">
        <f t="shared" si="237"/>
        <v>0</v>
      </c>
      <c r="BL401">
        <f t="shared" si="238"/>
        <v>1</v>
      </c>
      <c r="BM401">
        <f t="shared" si="239"/>
        <v>1</v>
      </c>
      <c r="BN401">
        <f t="shared" si="240"/>
        <v>1</v>
      </c>
      <c r="BO401">
        <f t="shared" si="241"/>
        <v>1</v>
      </c>
      <c r="BP401">
        <f t="shared" si="242"/>
        <v>0</v>
      </c>
      <c r="BQ401">
        <f t="shared" si="243"/>
        <v>1</v>
      </c>
      <c r="BR401">
        <f t="shared" si="244"/>
        <v>0</v>
      </c>
      <c r="BS401">
        <f t="shared" si="245"/>
        <v>0</v>
      </c>
      <c r="BT401">
        <f t="shared" si="246"/>
        <v>1</v>
      </c>
      <c r="BU401">
        <f t="shared" si="247"/>
        <v>0</v>
      </c>
      <c r="BV401">
        <f t="shared" si="218"/>
        <v>63.333333333333336</v>
      </c>
    </row>
    <row r="402" spans="1:74" x14ac:dyDescent="0.25">
      <c r="A402" t="s">
        <v>604</v>
      </c>
      <c r="B402" s="2">
        <v>10</v>
      </c>
      <c r="C402" t="s">
        <v>80</v>
      </c>
      <c r="D402" s="2">
        <v>2</v>
      </c>
      <c r="E402" s="2">
        <v>2</v>
      </c>
      <c r="F402" s="2">
        <v>0</v>
      </c>
      <c r="G402" s="2">
        <v>0</v>
      </c>
      <c r="H402" t="s">
        <v>127</v>
      </c>
      <c r="I402" t="s">
        <v>194</v>
      </c>
      <c r="J402" t="s">
        <v>195</v>
      </c>
      <c r="K402" t="s">
        <v>77</v>
      </c>
      <c r="L402" t="s">
        <v>77</v>
      </c>
      <c r="M402" s="3">
        <v>4</v>
      </c>
      <c r="N402" t="s">
        <v>78</v>
      </c>
      <c r="O402" t="s">
        <v>79</v>
      </c>
      <c r="P402" t="s">
        <v>78</v>
      </c>
      <c r="Q402" t="s">
        <v>74</v>
      </c>
      <c r="R402" t="s">
        <v>74</v>
      </c>
      <c r="S402" t="s">
        <v>79</v>
      </c>
      <c r="T402" t="s">
        <v>80</v>
      </c>
      <c r="U402" t="s">
        <v>74</v>
      </c>
      <c r="V402" t="s">
        <v>74</v>
      </c>
      <c r="W402" t="s">
        <v>79</v>
      </c>
      <c r="X402" t="s">
        <v>79</v>
      </c>
      <c r="Y402" t="s">
        <v>74</v>
      </c>
      <c r="Z402" t="s">
        <v>78</v>
      </c>
      <c r="AA402" t="s">
        <v>78</v>
      </c>
      <c r="AB402" t="s">
        <v>80</v>
      </c>
      <c r="AC402" t="s">
        <v>79</v>
      </c>
      <c r="AD402" t="s">
        <v>78</v>
      </c>
      <c r="AE402" t="s">
        <v>74</v>
      </c>
      <c r="AF402" t="s">
        <v>79</v>
      </c>
      <c r="AG402" t="s">
        <v>80</v>
      </c>
      <c r="AH402" t="s">
        <v>80</v>
      </c>
      <c r="AI402" t="s">
        <v>79</v>
      </c>
      <c r="AJ402" t="s">
        <v>74</v>
      </c>
      <c r="AK402" t="s">
        <v>74</v>
      </c>
      <c r="AL402" t="s">
        <v>74</v>
      </c>
      <c r="AM402" t="s">
        <v>80</v>
      </c>
      <c r="AN402" t="s">
        <v>74</v>
      </c>
      <c r="AO402" t="s">
        <v>74</v>
      </c>
      <c r="AP402" t="s">
        <v>74</v>
      </c>
      <c r="AQ402" t="s">
        <v>79</v>
      </c>
      <c r="AR402">
        <f t="shared" si="217"/>
        <v>1</v>
      </c>
      <c r="AS402">
        <f t="shared" si="219"/>
        <v>1</v>
      </c>
      <c r="AT402">
        <f t="shared" si="220"/>
        <v>1</v>
      </c>
      <c r="AU402">
        <f t="shared" si="221"/>
        <v>1</v>
      </c>
      <c r="AV402">
        <f t="shared" si="222"/>
        <v>1</v>
      </c>
      <c r="AW402">
        <f t="shared" si="223"/>
        <v>1</v>
      </c>
      <c r="AX402">
        <f t="shared" si="224"/>
        <v>1</v>
      </c>
      <c r="AY402">
        <f t="shared" si="225"/>
        <v>1</v>
      </c>
      <c r="AZ402">
        <f t="shared" si="226"/>
        <v>1</v>
      </c>
      <c r="BA402">
        <f t="shared" si="227"/>
        <v>1</v>
      </c>
      <c r="BB402">
        <f t="shared" si="228"/>
        <v>1</v>
      </c>
      <c r="BC402">
        <f t="shared" si="229"/>
        <v>0</v>
      </c>
      <c r="BD402">
        <f t="shared" si="230"/>
        <v>0</v>
      </c>
      <c r="BE402">
        <f t="shared" si="231"/>
        <v>0</v>
      </c>
      <c r="BF402">
        <f t="shared" si="232"/>
        <v>1</v>
      </c>
      <c r="BG402">
        <f t="shared" si="233"/>
        <v>1</v>
      </c>
      <c r="BH402">
        <f t="shared" si="234"/>
        <v>0</v>
      </c>
      <c r="BI402">
        <f t="shared" si="235"/>
        <v>1</v>
      </c>
      <c r="BJ402">
        <f t="shared" si="236"/>
        <v>1</v>
      </c>
      <c r="BK402">
        <f t="shared" si="237"/>
        <v>0</v>
      </c>
      <c r="BL402">
        <f t="shared" si="238"/>
        <v>1</v>
      </c>
      <c r="BM402">
        <f t="shared" si="239"/>
        <v>1</v>
      </c>
      <c r="BN402">
        <f t="shared" si="240"/>
        <v>0</v>
      </c>
      <c r="BO402">
        <f t="shared" si="241"/>
        <v>1</v>
      </c>
      <c r="BP402">
        <f t="shared" si="242"/>
        <v>0</v>
      </c>
      <c r="BQ402">
        <f t="shared" si="243"/>
        <v>0</v>
      </c>
      <c r="BR402">
        <f t="shared" si="244"/>
        <v>0</v>
      </c>
      <c r="BS402">
        <f t="shared" si="245"/>
        <v>0</v>
      </c>
      <c r="BT402">
        <f t="shared" si="246"/>
        <v>0</v>
      </c>
      <c r="BU402">
        <f t="shared" si="247"/>
        <v>1</v>
      </c>
      <c r="BV402">
        <f t="shared" si="218"/>
        <v>63.333333333333336</v>
      </c>
    </row>
    <row r="403" spans="1:74" x14ac:dyDescent="0.25">
      <c r="A403" t="s">
        <v>605</v>
      </c>
      <c r="B403" s="2">
        <v>9</v>
      </c>
      <c r="C403" t="s">
        <v>80</v>
      </c>
      <c r="D403" s="2">
        <v>2</v>
      </c>
      <c r="E403" s="2">
        <v>2</v>
      </c>
      <c r="F403" s="2">
        <v>0</v>
      </c>
      <c r="G403" s="2">
        <v>0</v>
      </c>
      <c r="I403" t="s">
        <v>191</v>
      </c>
      <c r="J403" t="s">
        <v>192</v>
      </c>
      <c r="K403" t="s">
        <v>77</v>
      </c>
      <c r="L403" t="s">
        <v>77</v>
      </c>
      <c r="M403" s="3">
        <v>4</v>
      </c>
      <c r="N403" t="s">
        <v>90</v>
      </c>
      <c r="O403" t="s">
        <v>79</v>
      </c>
      <c r="P403" t="s">
        <v>78</v>
      </c>
      <c r="Q403" t="s">
        <v>79</v>
      </c>
      <c r="R403" t="s">
        <v>80</v>
      </c>
      <c r="S403" t="s">
        <v>79</v>
      </c>
      <c r="T403" t="s">
        <v>80</v>
      </c>
      <c r="U403" t="s">
        <v>74</v>
      </c>
      <c r="V403" t="s">
        <v>74</v>
      </c>
      <c r="W403" t="s">
        <v>79</v>
      </c>
      <c r="X403" t="s">
        <v>79</v>
      </c>
      <c r="Y403" t="s">
        <v>74</v>
      </c>
      <c r="Z403" t="s">
        <v>78</v>
      </c>
      <c r="AA403" t="s">
        <v>78</v>
      </c>
      <c r="AB403" t="s">
        <v>80</v>
      </c>
      <c r="AC403" t="s">
        <v>79</v>
      </c>
      <c r="AD403" t="s">
        <v>80</v>
      </c>
      <c r="AE403" t="s">
        <v>74</v>
      </c>
      <c r="AF403" t="s">
        <v>79</v>
      </c>
      <c r="AG403" t="s">
        <v>80</v>
      </c>
      <c r="AH403" t="s">
        <v>80</v>
      </c>
      <c r="AI403" t="s">
        <v>79</v>
      </c>
      <c r="AJ403" t="s">
        <v>74</v>
      </c>
      <c r="AK403" t="s">
        <v>74</v>
      </c>
      <c r="AL403" t="s">
        <v>79</v>
      </c>
      <c r="AM403" t="s">
        <v>78</v>
      </c>
      <c r="AN403" t="s">
        <v>78</v>
      </c>
      <c r="AO403" t="s">
        <v>80</v>
      </c>
      <c r="AP403" t="s">
        <v>80</v>
      </c>
      <c r="AQ403" t="s">
        <v>79</v>
      </c>
      <c r="AR403">
        <f t="shared" si="217"/>
        <v>0</v>
      </c>
      <c r="AS403">
        <f t="shared" si="219"/>
        <v>1</v>
      </c>
      <c r="AT403">
        <f t="shared" si="220"/>
        <v>1</v>
      </c>
      <c r="AU403">
        <f t="shared" si="221"/>
        <v>0</v>
      </c>
      <c r="AV403">
        <f t="shared" si="222"/>
        <v>0</v>
      </c>
      <c r="AW403">
        <f t="shared" si="223"/>
        <v>1</v>
      </c>
      <c r="AX403">
        <f t="shared" si="224"/>
        <v>1</v>
      </c>
      <c r="AY403">
        <f t="shared" si="225"/>
        <v>1</v>
      </c>
      <c r="AZ403">
        <f t="shared" si="226"/>
        <v>1</v>
      </c>
      <c r="BA403">
        <f t="shared" si="227"/>
        <v>1</v>
      </c>
      <c r="BB403">
        <f t="shared" si="228"/>
        <v>1</v>
      </c>
      <c r="BC403">
        <f t="shared" si="229"/>
        <v>0</v>
      </c>
      <c r="BD403">
        <f t="shared" si="230"/>
        <v>0</v>
      </c>
      <c r="BE403">
        <f t="shared" si="231"/>
        <v>0</v>
      </c>
      <c r="BF403">
        <f t="shared" si="232"/>
        <v>1</v>
      </c>
      <c r="BG403">
        <f t="shared" si="233"/>
        <v>1</v>
      </c>
      <c r="BH403">
        <f t="shared" si="234"/>
        <v>0</v>
      </c>
      <c r="BI403">
        <f t="shared" si="235"/>
        <v>1</v>
      </c>
      <c r="BJ403">
        <f t="shared" si="236"/>
        <v>1</v>
      </c>
      <c r="BK403">
        <f t="shared" si="237"/>
        <v>0</v>
      </c>
      <c r="BL403">
        <f t="shared" si="238"/>
        <v>1</v>
      </c>
      <c r="BM403">
        <f t="shared" si="239"/>
        <v>1</v>
      </c>
      <c r="BN403">
        <f t="shared" si="240"/>
        <v>0</v>
      </c>
      <c r="BO403">
        <f t="shared" si="241"/>
        <v>1</v>
      </c>
      <c r="BP403">
        <f t="shared" si="242"/>
        <v>1</v>
      </c>
      <c r="BQ403">
        <f t="shared" si="243"/>
        <v>1</v>
      </c>
      <c r="BR403">
        <f t="shared" si="244"/>
        <v>0</v>
      </c>
      <c r="BS403">
        <f t="shared" si="245"/>
        <v>0</v>
      </c>
      <c r="BT403">
        <f t="shared" si="246"/>
        <v>1</v>
      </c>
      <c r="BU403">
        <f t="shared" si="247"/>
        <v>1</v>
      </c>
      <c r="BV403">
        <f t="shared" si="218"/>
        <v>63.333333333333336</v>
      </c>
    </row>
    <row r="404" spans="1:74" x14ac:dyDescent="0.25">
      <c r="A404" t="s">
        <v>606</v>
      </c>
      <c r="B404" s="2">
        <v>10</v>
      </c>
      <c r="C404" t="s">
        <v>79</v>
      </c>
      <c r="D404" s="2">
        <v>2</v>
      </c>
      <c r="E404" s="2">
        <v>2</v>
      </c>
      <c r="F404" s="2">
        <v>0</v>
      </c>
      <c r="G404" s="2">
        <v>0</v>
      </c>
      <c r="I404" t="s">
        <v>309</v>
      </c>
      <c r="J404" t="s">
        <v>310</v>
      </c>
      <c r="K404" t="s">
        <v>77</v>
      </c>
      <c r="L404" t="s">
        <v>311</v>
      </c>
      <c r="M404" s="3">
        <v>4</v>
      </c>
      <c r="N404" t="s">
        <v>80</v>
      </c>
      <c r="O404" t="s">
        <v>79</v>
      </c>
      <c r="P404" t="s">
        <v>78</v>
      </c>
      <c r="Q404" t="s">
        <v>74</v>
      </c>
      <c r="R404" t="s">
        <v>74</v>
      </c>
      <c r="S404" t="s">
        <v>80</v>
      </c>
      <c r="T404" t="s">
        <v>80</v>
      </c>
      <c r="U404" t="s">
        <v>74</v>
      </c>
      <c r="V404" t="s">
        <v>74</v>
      </c>
      <c r="W404" t="s">
        <v>79</v>
      </c>
      <c r="X404" t="s">
        <v>79</v>
      </c>
      <c r="Y404" t="s">
        <v>74</v>
      </c>
      <c r="Z404" t="s">
        <v>74</v>
      </c>
      <c r="AA404" t="s">
        <v>79</v>
      </c>
      <c r="AB404" t="s">
        <v>74</v>
      </c>
      <c r="AC404" t="s">
        <v>79</v>
      </c>
      <c r="AD404" t="s">
        <v>78</v>
      </c>
      <c r="AE404" t="s">
        <v>74</v>
      </c>
      <c r="AF404" t="s">
        <v>79</v>
      </c>
      <c r="AG404" t="s">
        <v>80</v>
      </c>
      <c r="AH404" t="s">
        <v>80</v>
      </c>
      <c r="AI404" t="s">
        <v>79</v>
      </c>
      <c r="AJ404" t="s">
        <v>79</v>
      </c>
      <c r="AK404" t="s">
        <v>74</v>
      </c>
      <c r="AL404" t="s">
        <v>79</v>
      </c>
      <c r="AM404" t="s">
        <v>79</v>
      </c>
      <c r="AN404" t="s">
        <v>79</v>
      </c>
      <c r="AO404" t="s">
        <v>78</v>
      </c>
      <c r="AP404" t="s">
        <v>80</v>
      </c>
      <c r="AQ404" t="s">
        <v>80</v>
      </c>
      <c r="AR404">
        <f t="shared" si="217"/>
        <v>0</v>
      </c>
      <c r="AS404">
        <f t="shared" si="219"/>
        <v>1</v>
      </c>
      <c r="AT404">
        <f t="shared" si="220"/>
        <v>1</v>
      </c>
      <c r="AU404">
        <f t="shared" si="221"/>
        <v>1</v>
      </c>
      <c r="AV404">
        <f t="shared" si="222"/>
        <v>1</v>
      </c>
      <c r="AW404">
        <f t="shared" si="223"/>
        <v>0</v>
      </c>
      <c r="AX404">
        <f t="shared" si="224"/>
        <v>1</v>
      </c>
      <c r="AY404">
        <f t="shared" si="225"/>
        <v>1</v>
      </c>
      <c r="AZ404">
        <f t="shared" si="226"/>
        <v>1</v>
      </c>
      <c r="BA404">
        <f t="shared" si="227"/>
        <v>1</v>
      </c>
      <c r="BB404">
        <f t="shared" si="228"/>
        <v>1</v>
      </c>
      <c r="BC404">
        <f t="shared" si="229"/>
        <v>0</v>
      </c>
      <c r="BD404">
        <f t="shared" si="230"/>
        <v>1</v>
      </c>
      <c r="BE404">
        <f t="shared" si="231"/>
        <v>0</v>
      </c>
      <c r="BF404">
        <f t="shared" si="232"/>
        <v>0</v>
      </c>
      <c r="BG404">
        <f t="shared" si="233"/>
        <v>1</v>
      </c>
      <c r="BH404">
        <f t="shared" si="234"/>
        <v>0</v>
      </c>
      <c r="BI404">
        <f t="shared" si="235"/>
        <v>1</v>
      </c>
      <c r="BJ404">
        <f t="shared" si="236"/>
        <v>1</v>
      </c>
      <c r="BK404">
        <f t="shared" si="237"/>
        <v>0</v>
      </c>
      <c r="BL404">
        <f t="shared" si="238"/>
        <v>1</v>
      </c>
      <c r="BM404">
        <f t="shared" si="239"/>
        <v>1</v>
      </c>
      <c r="BN404">
        <f t="shared" si="240"/>
        <v>0</v>
      </c>
      <c r="BO404">
        <f t="shared" si="241"/>
        <v>1</v>
      </c>
      <c r="BP404">
        <f t="shared" si="242"/>
        <v>1</v>
      </c>
      <c r="BQ404">
        <f t="shared" si="243"/>
        <v>0</v>
      </c>
      <c r="BR404">
        <f t="shared" si="244"/>
        <v>1</v>
      </c>
      <c r="BS404">
        <f t="shared" si="245"/>
        <v>0</v>
      </c>
      <c r="BT404">
        <f t="shared" si="246"/>
        <v>1</v>
      </c>
      <c r="BU404">
        <f t="shared" si="247"/>
        <v>0</v>
      </c>
      <c r="BV404">
        <f t="shared" si="218"/>
        <v>63.333333333333336</v>
      </c>
    </row>
    <row r="405" spans="1:74" x14ac:dyDescent="0.25">
      <c r="A405" t="s">
        <v>607</v>
      </c>
      <c r="B405" s="1" t="e">
        <v>#NULL!</v>
      </c>
      <c r="D405" s="1" t="e">
        <v>#NULL!</v>
      </c>
      <c r="E405" s="1" t="e">
        <v>#NULL!</v>
      </c>
      <c r="F405" s="1" t="e">
        <v>#NULL!</v>
      </c>
      <c r="G405" s="1" t="e">
        <v>#NULL!</v>
      </c>
      <c r="I405" t="s">
        <v>187</v>
      </c>
      <c r="J405" t="s">
        <v>96</v>
      </c>
      <c r="K405" t="s">
        <v>77</v>
      </c>
      <c r="L405" t="s">
        <v>97</v>
      </c>
      <c r="M405" s="3">
        <v>4</v>
      </c>
      <c r="N405" t="s">
        <v>78</v>
      </c>
      <c r="O405" t="s">
        <v>79</v>
      </c>
      <c r="P405" t="s">
        <v>78</v>
      </c>
      <c r="Q405" t="s">
        <v>74</v>
      </c>
      <c r="R405" t="s">
        <v>74</v>
      </c>
      <c r="S405" t="s">
        <v>79</v>
      </c>
      <c r="T405" t="s">
        <v>80</v>
      </c>
      <c r="U405" t="s">
        <v>74</v>
      </c>
      <c r="V405" t="s">
        <v>74</v>
      </c>
      <c r="W405" t="s">
        <v>79</v>
      </c>
      <c r="X405" t="s">
        <v>78</v>
      </c>
      <c r="Y405" t="s">
        <v>74</v>
      </c>
      <c r="Z405" t="s">
        <v>74</v>
      </c>
      <c r="AA405" t="s">
        <v>78</v>
      </c>
      <c r="AB405" t="s">
        <v>74</v>
      </c>
      <c r="AC405" t="s">
        <v>78</v>
      </c>
      <c r="AD405" t="s">
        <v>78</v>
      </c>
      <c r="AE405" t="s">
        <v>74</v>
      </c>
      <c r="AF405" t="s">
        <v>79</v>
      </c>
      <c r="AG405" t="s">
        <v>80</v>
      </c>
      <c r="AH405" t="s">
        <v>80</v>
      </c>
      <c r="AI405" t="s">
        <v>79</v>
      </c>
      <c r="AJ405" t="s">
        <v>78</v>
      </c>
      <c r="AK405" t="s">
        <v>74</v>
      </c>
      <c r="AL405" t="s">
        <v>79</v>
      </c>
      <c r="AM405" t="s">
        <v>80</v>
      </c>
      <c r="AN405" t="s">
        <v>78</v>
      </c>
      <c r="AO405" t="s">
        <v>80</v>
      </c>
      <c r="AP405" t="s">
        <v>80</v>
      </c>
      <c r="AQ405" t="s">
        <v>78</v>
      </c>
      <c r="AR405">
        <f t="shared" si="217"/>
        <v>1</v>
      </c>
      <c r="AS405">
        <f t="shared" si="219"/>
        <v>1</v>
      </c>
      <c r="AT405">
        <f t="shared" si="220"/>
        <v>1</v>
      </c>
      <c r="AU405">
        <f t="shared" si="221"/>
        <v>1</v>
      </c>
      <c r="AV405">
        <f t="shared" si="222"/>
        <v>1</v>
      </c>
      <c r="AW405">
        <f t="shared" si="223"/>
        <v>1</v>
      </c>
      <c r="AX405">
        <f t="shared" si="224"/>
        <v>1</v>
      </c>
      <c r="AY405">
        <f t="shared" si="225"/>
        <v>1</v>
      </c>
      <c r="AZ405">
        <f t="shared" si="226"/>
        <v>1</v>
      </c>
      <c r="BA405">
        <f t="shared" si="227"/>
        <v>1</v>
      </c>
      <c r="BB405">
        <f t="shared" si="228"/>
        <v>0</v>
      </c>
      <c r="BC405">
        <f t="shared" si="229"/>
        <v>0</v>
      </c>
      <c r="BD405">
        <f t="shared" si="230"/>
        <v>1</v>
      </c>
      <c r="BE405">
        <f t="shared" si="231"/>
        <v>0</v>
      </c>
      <c r="BF405">
        <f t="shared" si="232"/>
        <v>0</v>
      </c>
      <c r="BG405">
        <f t="shared" si="233"/>
        <v>0</v>
      </c>
      <c r="BH405">
        <f t="shared" si="234"/>
        <v>0</v>
      </c>
      <c r="BI405">
        <f t="shared" si="235"/>
        <v>1</v>
      </c>
      <c r="BJ405">
        <f t="shared" si="236"/>
        <v>1</v>
      </c>
      <c r="BK405">
        <f t="shared" si="237"/>
        <v>0</v>
      </c>
      <c r="BL405">
        <f t="shared" si="238"/>
        <v>1</v>
      </c>
      <c r="BM405">
        <f t="shared" si="239"/>
        <v>1</v>
      </c>
      <c r="BN405">
        <f t="shared" si="240"/>
        <v>1</v>
      </c>
      <c r="BO405">
        <f t="shared" si="241"/>
        <v>1</v>
      </c>
      <c r="BP405">
        <f t="shared" si="242"/>
        <v>1</v>
      </c>
      <c r="BQ405">
        <f t="shared" si="243"/>
        <v>0</v>
      </c>
      <c r="BR405">
        <f t="shared" si="244"/>
        <v>0</v>
      </c>
      <c r="BS405">
        <f t="shared" si="245"/>
        <v>0</v>
      </c>
      <c r="BT405">
        <f t="shared" si="246"/>
        <v>1</v>
      </c>
      <c r="BU405">
        <f t="shared" si="247"/>
        <v>0</v>
      </c>
      <c r="BV405">
        <f t="shared" si="218"/>
        <v>63.333333333333336</v>
      </c>
    </row>
    <row r="406" spans="1:74" x14ac:dyDescent="0.25">
      <c r="A406" t="s">
        <v>608</v>
      </c>
      <c r="B406" s="2">
        <v>9</v>
      </c>
      <c r="C406" t="s">
        <v>80</v>
      </c>
      <c r="D406" s="2">
        <v>1</v>
      </c>
      <c r="E406" s="2">
        <v>2</v>
      </c>
      <c r="F406" s="2">
        <v>0</v>
      </c>
      <c r="G406" s="2">
        <v>0</v>
      </c>
      <c r="I406" t="s">
        <v>191</v>
      </c>
      <c r="J406" t="s">
        <v>192</v>
      </c>
      <c r="K406" t="s">
        <v>77</v>
      </c>
      <c r="L406" t="s">
        <v>77</v>
      </c>
      <c r="M406" s="3">
        <v>4</v>
      </c>
      <c r="N406" t="s">
        <v>78</v>
      </c>
      <c r="O406" t="s">
        <v>79</v>
      </c>
      <c r="P406" t="s">
        <v>78</v>
      </c>
      <c r="Q406" t="s">
        <v>78</v>
      </c>
      <c r="R406" t="s">
        <v>74</v>
      </c>
      <c r="S406" t="s">
        <v>79</v>
      </c>
      <c r="T406" t="s">
        <v>80</v>
      </c>
      <c r="U406" t="s">
        <v>80</v>
      </c>
      <c r="V406" t="s">
        <v>74</v>
      </c>
      <c r="W406" t="s">
        <v>79</v>
      </c>
      <c r="X406" t="s">
        <v>79</v>
      </c>
      <c r="Y406" t="s">
        <v>80</v>
      </c>
      <c r="Z406" t="s">
        <v>79</v>
      </c>
      <c r="AA406" t="s">
        <v>78</v>
      </c>
      <c r="AB406" t="s">
        <v>78</v>
      </c>
      <c r="AC406" t="s">
        <v>90</v>
      </c>
      <c r="AD406" t="s">
        <v>79</v>
      </c>
      <c r="AE406" t="s">
        <v>78</v>
      </c>
      <c r="AF406" t="s">
        <v>79</v>
      </c>
      <c r="AG406" t="s">
        <v>80</v>
      </c>
      <c r="AH406" t="s">
        <v>80</v>
      </c>
      <c r="AI406" t="s">
        <v>79</v>
      </c>
      <c r="AJ406" t="s">
        <v>90</v>
      </c>
      <c r="AK406" t="s">
        <v>74</v>
      </c>
      <c r="AL406" t="s">
        <v>79</v>
      </c>
      <c r="AM406" t="s">
        <v>78</v>
      </c>
      <c r="AN406" t="s">
        <v>78</v>
      </c>
      <c r="AO406" t="s">
        <v>79</v>
      </c>
      <c r="AP406" t="s">
        <v>80</v>
      </c>
      <c r="AQ406" t="s">
        <v>79</v>
      </c>
      <c r="AR406">
        <f t="shared" si="217"/>
        <v>1</v>
      </c>
      <c r="AS406">
        <f t="shared" si="219"/>
        <v>1</v>
      </c>
      <c r="AT406">
        <f t="shared" si="220"/>
        <v>1</v>
      </c>
      <c r="AU406">
        <f t="shared" si="221"/>
        <v>0</v>
      </c>
      <c r="AV406">
        <f t="shared" si="222"/>
        <v>1</v>
      </c>
      <c r="AW406">
        <f t="shared" si="223"/>
        <v>1</v>
      </c>
      <c r="AX406">
        <f t="shared" si="224"/>
        <v>1</v>
      </c>
      <c r="AY406">
        <f t="shared" si="225"/>
        <v>0</v>
      </c>
      <c r="AZ406">
        <f t="shared" si="226"/>
        <v>1</v>
      </c>
      <c r="BA406">
        <f t="shared" si="227"/>
        <v>1</v>
      </c>
      <c r="BB406">
        <f t="shared" si="228"/>
        <v>1</v>
      </c>
      <c r="BC406">
        <f t="shared" si="229"/>
        <v>0</v>
      </c>
      <c r="BD406">
        <f t="shared" si="230"/>
        <v>0</v>
      </c>
      <c r="BE406">
        <f t="shared" si="231"/>
        <v>0</v>
      </c>
      <c r="BF406">
        <f t="shared" si="232"/>
        <v>0</v>
      </c>
      <c r="BG406">
        <f t="shared" si="233"/>
        <v>0</v>
      </c>
      <c r="BH406">
        <f t="shared" si="234"/>
        <v>1</v>
      </c>
      <c r="BI406">
        <f t="shared" si="235"/>
        <v>0</v>
      </c>
      <c r="BJ406">
        <f t="shared" si="236"/>
        <v>1</v>
      </c>
      <c r="BK406">
        <f t="shared" si="237"/>
        <v>0</v>
      </c>
      <c r="BL406">
        <f t="shared" si="238"/>
        <v>1</v>
      </c>
      <c r="BM406">
        <f t="shared" si="239"/>
        <v>1</v>
      </c>
      <c r="BN406">
        <f t="shared" si="240"/>
        <v>0</v>
      </c>
      <c r="BO406">
        <f t="shared" si="241"/>
        <v>1</v>
      </c>
      <c r="BP406">
        <f t="shared" si="242"/>
        <v>1</v>
      </c>
      <c r="BQ406">
        <f t="shared" si="243"/>
        <v>1</v>
      </c>
      <c r="BR406">
        <f t="shared" si="244"/>
        <v>0</v>
      </c>
      <c r="BS406">
        <f t="shared" si="245"/>
        <v>1</v>
      </c>
      <c r="BT406">
        <f t="shared" si="246"/>
        <v>1</v>
      </c>
      <c r="BU406">
        <f t="shared" si="247"/>
        <v>1</v>
      </c>
      <c r="BV406">
        <f t="shared" si="218"/>
        <v>63.333333333333336</v>
      </c>
    </row>
    <row r="407" spans="1:74" x14ac:dyDescent="0.25">
      <c r="A407" t="s">
        <v>609</v>
      </c>
      <c r="B407" s="2">
        <v>10</v>
      </c>
      <c r="C407" t="s">
        <v>79</v>
      </c>
      <c r="D407" s="2">
        <v>1</v>
      </c>
      <c r="E407" s="2">
        <v>5</v>
      </c>
      <c r="F407" s="2">
        <v>0</v>
      </c>
      <c r="G407" s="2">
        <v>0</v>
      </c>
      <c r="I407" t="s">
        <v>309</v>
      </c>
      <c r="J407" t="s">
        <v>310</v>
      </c>
      <c r="K407" t="s">
        <v>77</v>
      </c>
      <c r="L407" t="s">
        <v>311</v>
      </c>
      <c r="M407" s="3">
        <v>4</v>
      </c>
      <c r="N407" t="s">
        <v>78</v>
      </c>
      <c r="O407" t="s">
        <v>79</v>
      </c>
      <c r="P407" t="s">
        <v>78</v>
      </c>
      <c r="Q407" t="s">
        <v>80</v>
      </c>
      <c r="R407" t="s">
        <v>74</v>
      </c>
      <c r="S407" t="s">
        <v>79</v>
      </c>
      <c r="T407" t="s">
        <v>74</v>
      </c>
      <c r="U407" t="s">
        <v>74</v>
      </c>
      <c r="V407" t="s">
        <v>78</v>
      </c>
      <c r="W407" t="s">
        <v>79</v>
      </c>
      <c r="X407" t="s">
        <v>79</v>
      </c>
      <c r="Y407" t="s">
        <v>74</v>
      </c>
      <c r="Z407" t="s">
        <v>74</v>
      </c>
      <c r="AA407" t="s">
        <v>78</v>
      </c>
      <c r="AB407" t="s">
        <v>78</v>
      </c>
      <c r="AC407" t="s">
        <v>79</v>
      </c>
      <c r="AD407" t="s">
        <v>79</v>
      </c>
      <c r="AE407" t="s">
        <v>79</v>
      </c>
      <c r="AF407" t="s">
        <v>79</v>
      </c>
      <c r="AG407" t="s">
        <v>74</v>
      </c>
      <c r="AH407" t="s">
        <v>80</v>
      </c>
      <c r="AI407" t="s">
        <v>79</v>
      </c>
      <c r="AJ407" t="s">
        <v>78</v>
      </c>
      <c r="AK407" t="s">
        <v>74</v>
      </c>
      <c r="AL407" t="s">
        <v>78</v>
      </c>
      <c r="AM407" t="s">
        <v>78</v>
      </c>
      <c r="AN407" t="s">
        <v>74</v>
      </c>
      <c r="AO407" t="s">
        <v>79</v>
      </c>
      <c r="AP407" t="s">
        <v>74</v>
      </c>
      <c r="AQ407" t="s">
        <v>79</v>
      </c>
      <c r="AR407">
        <f t="shared" si="217"/>
        <v>1</v>
      </c>
      <c r="AS407">
        <f t="shared" si="219"/>
        <v>1</v>
      </c>
      <c r="AT407">
        <f t="shared" si="220"/>
        <v>1</v>
      </c>
      <c r="AU407">
        <f t="shared" si="221"/>
        <v>0</v>
      </c>
      <c r="AV407">
        <f t="shared" si="222"/>
        <v>1</v>
      </c>
      <c r="AW407">
        <f t="shared" si="223"/>
        <v>1</v>
      </c>
      <c r="AX407">
        <f t="shared" si="224"/>
        <v>0</v>
      </c>
      <c r="AY407">
        <f t="shared" si="225"/>
        <v>1</v>
      </c>
      <c r="AZ407">
        <f t="shared" si="226"/>
        <v>0</v>
      </c>
      <c r="BA407">
        <f t="shared" si="227"/>
        <v>1</v>
      </c>
      <c r="BB407">
        <f t="shared" si="228"/>
        <v>1</v>
      </c>
      <c r="BC407">
        <f t="shared" si="229"/>
        <v>0</v>
      </c>
      <c r="BD407">
        <f t="shared" si="230"/>
        <v>1</v>
      </c>
      <c r="BE407">
        <f t="shared" si="231"/>
        <v>0</v>
      </c>
      <c r="BF407">
        <f t="shared" si="232"/>
        <v>0</v>
      </c>
      <c r="BG407">
        <f t="shared" si="233"/>
        <v>1</v>
      </c>
      <c r="BH407">
        <f t="shared" si="234"/>
        <v>1</v>
      </c>
      <c r="BI407">
        <f t="shared" si="235"/>
        <v>0</v>
      </c>
      <c r="BJ407">
        <f t="shared" si="236"/>
        <v>1</v>
      </c>
      <c r="BK407">
        <f t="shared" si="237"/>
        <v>0</v>
      </c>
      <c r="BL407">
        <f t="shared" si="238"/>
        <v>1</v>
      </c>
      <c r="BM407">
        <f t="shared" si="239"/>
        <v>1</v>
      </c>
      <c r="BN407">
        <f t="shared" si="240"/>
        <v>1</v>
      </c>
      <c r="BO407">
        <f t="shared" si="241"/>
        <v>1</v>
      </c>
      <c r="BP407">
        <f t="shared" si="242"/>
        <v>0</v>
      </c>
      <c r="BQ407">
        <f t="shared" si="243"/>
        <v>1</v>
      </c>
      <c r="BR407">
        <f t="shared" si="244"/>
        <v>0</v>
      </c>
      <c r="BS407">
        <f t="shared" si="245"/>
        <v>1</v>
      </c>
      <c r="BT407">
        <f t="shared" si="246"/>
        <v>0</v>
      </c>
      <c r="BU407">
        <f t="shared" si="247"/>
        <v>1</v>
      </c>
      <c r="BV407">
        <f t="shared" si="218"/>
        <v>63.333333333333336</v>
      </c>
    </row>
    <row r="408" spans="1:74" x14ac:dyDescent="0.25">
      <c r="A408" t="s">
        <v>610</v>
      </c>
      <c r="B408" s="2">
        <v>10</v>
      </c>
      <c r="C408" t="s">
        <v>74</v>
      </c>
      <c r="D408" s="2">
        <v>2</v>
      </c>
      <c r="E408" s="2">
        <v>2</v>
      </c>
      <c r="F408" s="2">
        <v>0</v>
      </c>
      <c r="G408" s="2">
        <v>0</v>
      </c>
      <c r="I408" t="s">
        <v>75</v>
      </c>
      <c r="J408" t="s">
        <v>76</v>
      </c>
      <c r="K408" t="s">
        <v>77</v>
      </c>
      <c r="L408" t="s">
        <v>77</v>
      </c>
      <c r="M408" s="3">
        <v>4</v>
      </c>
      <c r="N408" t="s">
        <v>78</v>
      </c>
      <c r="O408" t="s">
        <v>74</v>
      </c>
      <c r="P408" t="s">
        <v>78</v>
      </c>
      <c r="Q408" t="s">
        <v>74</v>
      </c>
      <c r="R408" t="s">
        <v>74</v>
      </c>
      <c r="S408" t="s">
        <v>79</v>
      </c>
      <c r="T408" t="s">
        <v>80</v>
      </c>
      <c r="U408" t="s">
        <v>74</v>
      </c>
      <c r="V408" t="s">
        <v>74</v>
      </c>
      <c r="W408" t="s">
        <v>79</v>
      </c>
      <c r="X408" t="s">
        <v>79</v>
      </c>
      <c r="Y408" t="s">
        <v>74</v>
      </c>
      <c r="Z408" t="s">
        <v>74</v>
      </c>
      <c r="AA408" t="s">
        <v>78</v>
      </c>
      <c r="AB408" t="s">
        <v>78</v>
      </c>
      <c r="AC408" t="s">
        <v>79</v>
      </c>
      <c r="AD408" t="s">
        <v>80</v>
      </c>
      <c r="AE408" t="s">
        <v>74</v>
      </c>
      <c r="AF408" t="s">
        <v>78</v>
      </c>
      <c r="AG408" t="s">
        <v>80</v>
      </c>
      <c r="AH408" t="s">
        <v>80</v>
      </c>
      <c r="AI408" t="s">
        <v>79</v>
      </c>
      <c r="AJ408" t="s">
        <v>78</v>
      </c>
      <c r="AK408" t="s">
        <v>74</v>
      </c>
      <c r="AL408" t="s">
        <v>80</v>
      </c>
      <c r="AM408" t="s">
        <v>79</v>
      </c>
      <c r="AN408" t="s">
        <v>74</v>
      </c>
      <c r="AO408" t="s">
        <v>78</v>
      </c>
      <c r="AP408" t="s">
        <v>80</v>
      </c>
      <c r="AQ408" t="s">
        <v>79</v>
      </c>
      <c r="AR408">
        <f t="shared" si="217"/>
        <v>1</v>
      </c>
      <c r="AS408">
        <f t="shared" si="219"/>
        <v>0</v>
      </c>
      <c r="AT408">
        <f t="shared" si="220"/>
        <v>1</v>
      </c>
      <c r="AU408">
        <f t="shared" si="221"/>
        <v>1</v>
      </c>
      <c r="AV408">
        <f t="shared" si="222"/>
        <v>1</v>
      </c>
      <c r="AW408">
        <f t="shared" si="223"/>
        <v>1</v>
      </c>
      <c r="AX408">
        <f t="shared" si="224"/>
        <v>1</v>
      </c>
      <c r="AY408">
        <f t="shared" si="225"/>
        <v>1</v>
      </c>
      <c r="AZ408">
        <f t="shared" si="226"/>
        <v>1</v>
      </c>
      <c r="BA408">
        <f t="shared" si="227"/>
        <v>1</v>
      </c>
      <c r="BB408">
        <f t="shared" si="228"/>
        <v>1</v>
      </c>
      <c r="BC408">
        <f t="shared" si="229"/>
        <v>0</v>
      </c>
      <c r="BD408">
        <f t="shared" si="230"/>
        <v>1</v>
      </c>
      <c r="BE408">
        <f t="shared" si="231"/>
        <v>0</v>
      </c>
      <c r="BF408">
        <f t="shared" si="232"/>
        <v>0</v>
      </c>
      <c r="BG408">
        <f t="shared" si="233"/>
        <v>1</v>
      </c>
      <c r="BH408">
        <f t="shared" si="234"/>
        <v>0</v>
      </c>
      <c r="BI408">
        <f t="shared" si="235"/>
        <v>1</v>
      </c>
      <c r="BJ408">
        <f t="shared" si="236"/>
        <v>0</v>
      </c>
      <c r="BK408">
        <f t="shared" si="237"/>
        <v>0</v>
      </c>
      <c r="BL408">
        <f t="shared" si="238"/>
        <v>1</v>
      </c>
      <c r="BM408">
        <f t="shared" si="239"/>
        <v>1</v>
      </c>
      <c r="BN408">
        <f t="shared" si="240"/>
        <v>1</v>
      </c>
      <c r="BO408">
        <f t="shared" si="241"/>
        <v>1</v>
      </c>
      <c r="BP408">
        <f t="shared" si="242"/>
        <v>0</v>
      </c>
      <c r="BQ408">
        <f t="shared" si="243"/>
        <v>0</v>
      </c>
      <c r="BR408">
        <f t="shared" si="244"/>
        <v>0</v>
      </c>
      <c r="BS408">
        <f t="shared" si="245"/>
        <v>0</v>
      </c>
      <c r="BT408">
        <f t="shared" si="246"/>
        <v>1</v>
      </c>
      <c r="BU408">
        <f t="shared" si="247"/>
        <v>1</v>
      </c>
      <c r="BV408">
        <f t="shared" si="218"/>
        <v>63.333333333333336</v>
      </c>
    </row>
    <row r="409" spans="1:74" x14ac:dyDescent="0.25">
      <c r="A409" t="s">
        <v>611</v>
      </c>
      <c r="B409" s="1" t="e">
        <v>#NULL!</v>
      </c>
      <c r="D409" s="1" t="e">
        <v>#NULL!</v>
      </c>
      <c r="E409" s="1" t="e">
        <v>#NULL!</v>
      </c>
      <c r="F409" s="1" t="e">
        <v>#NULL!</v>
      </c>
      <c r="G409" s="1" t="e">
        <v>#NULL!</v>
      </c>
      <c r="I409" t="s">
        <v>377</v>
      </c>
      <c r="J409" t="s">
        <v>378</v>
      </c>
      <c r="K409" t="s">
        <v>316</v>
      </c>
      <c r="L409" t="s">
        <v>316</v>
      </c>
      <c r="M409" s="3">
        <v>4</v>
      </c>
      <c r="N409" t="s">
        <v>78</v>
      </c>
      <c r="O409" t="s">
        <v>79</v>
      </c>
      <c r="P409" t="s">
        <v>78</v>
      </c>
      <c r="Q409" t="s">
        <v>74</v>
      </c>
      <c r="R409" t="s">
        <v>74</v>
      </c>
      <c r="S409" t="s">
        <v>74</v>
      </c>
      <c r="T409" t="s">
        <v>80</v>
      </c>
      <c r="U409" t="s">
        <v>74</v>
      </c>
      <c r="V409" t="s">
        <v>74</v>
      </c>
      <c r="W409" t="s">
        <v>79</v>
      </c>
      <c r="X409" t="s">
        <v>79</v>
      </c>
      <c r="Y409" t="s">
        <v>74</v>
      </c>
      <c r="Z409" t="s">
        <v>74</v>
      </c>
      <c r="AA409" t="s">
        <v>74</v>
      </c>
      <c r="AB409" t="s">
        <v>80</v>
      </c>
      <c r="AC409" t="s">
        <v>79</v>
      </c>
      <c r="AD409" t="s">
        <v>78</v>
      </c>
      <c r="AE409" t="s">
        <v>74</v>
      </c>
      <c r="AF409" t="s">
        <v>80</v>
      </c>
      <c r="AG409" t="s">
        <v>80</v>
      </c>
      <c r="AH409" t="s">
        <v>80</v>
      </c>
      <c r="AI409" t="s">
        <v>79</v>
      </c>
      <c r="AJ409" t="s">
        <v>78</v>
      </c>
      <c r="AK409" t="s">
        <v>78</v>
      </c>
      <c r="AL409" t="s">
        <v>74</v>
      </c>
      <c r="AM409" t="s">
        <v>78</v>
      </c>
      <c r="AN409" t="s">
        <v>78</v>
      </c>
      <c r="AO409" t="s">
        <v>78</v>
      </c>
      <c r="AP409" t="s">
        <v>80</v>
      </c>
      <c r="AQ409" t="s">
        <v>78</v>
      </c>
      <c r="AR409">
        <f t="shared" si="217"/>
        <v>1</v>
      </c>
      <c r="AS409">
        <f t="shared" si="219"/>
        <v>1</v>
      </c>
      <c r="AT409">
        <f t="shared" si="220"/>
        <v>1</v>
      </c>
      <c r="AU409">
        <f t="shared" si="221"/>
        <v>1</v>
      </c>
      <c r="AV409">
        <f t="shared" si="222"/>
        <v>1</v>
      </c>
      <c r="AW409">
        <f t="shared" si="223"/>
        <v>0</v>
      </c>
      <c r="AX409">
        <f t="shared" si="224"/>
        <v>1</v>
      </c>
      <c r="AY409">
        <f t="shared" si="225"/>
        <v>1</v>
      </c>
      <c r="AZ409">
        <f t="shared" si="226"/>
        <v>1</v>
      </c>
      <c r="BA409">
        <f t="shared" si="227"/>
        <v>1</v>
      </c>
      <c r="BB409">
        <f t="shared" si="228"/>
        <v>1</v>
      </c>
      <c r="BC409">
        <f t="shared" si="229"/>
        <v>0</v>
      </c>
      <c r="BD409">
        <f t="shared" si="230"/>
        <v>1</v>
      </c>
      <c r="BE409">
        <f t="shared" si="231"/>
        <v>0</v>
      </c>
      <c r="BF409">
        <f t="shared" si="232"/>
        <v>1</v>
      </c>
      <c r="BG409">
        <f t="shared" si="233"/>
        <v>1</v>
      </c>
      <c r="BH409">
        <f t="shared" si="234"/>
        <v>0</v>
      </c>
      <c r="BI409">
        <f t="shared" si="235"/>
        <v>1</v>
      </c>
      <c r="BJ409">
        <f t="shared" si="236"/>
        <v>0</v>
      </c>
      <c r="BK409">
        <f t="shared" si="237"/>
        <v>0</v>
      </c>
      <c r="BL409">
        <f t="shared" si="238"/>
        <v>1</v>
      </c>
      <c r="BM409">
        <f t="shared" si="239"/>
        <v>1</v>
      </c>
      <c r="BN409">
        <f t="shared" si="240"/>
        <v>1</v>
      </c>
      <c r="BO409">
        <f t="shared" si="241"/>
        <v>0</v>
      </c>
      <c r="BP409">
        <f t="shared" si="242"/>
        <v>0</v>
      </c>
      <c r="BQ409">
        <f t="shared" si="243"/>
        <v>1</v>
      </c>
      <c r="BR409">
        <f t="shared" si="244"/>
        <v>0</v>
      </c>
      <c r="BS409">
        <f t="shared" si="245"/>
        <v>0</v>
      </c>
      <c r="BT409">
        <f t="shared" si="246"/>
        <v>1</v>
      </c>
      <c r="BU409">
        <f t="shared" si="247"/>
        <v>0</v>
      </c>
      <c r="BV409">
        <f t="shared" si="218"/>
        <v>63.333333333333336</v>
      </c>
    </row>
    <row r="410" spans="1:74" x14ac:dyDescent="0.25">
      <c r="A410" t="s">
        <v>612</v>
      </c>
      <c r="B410" s="1" t="e">
        <v>#NULL!</v>
      </c>
      <c r="D410" s="1" t="e">
        <v>#NULL!</v>
      </c>
      <c r="E410" s="1" t="e">
        <v>#NULL!</v>
      </c>
      <c r="F410" s="1" t="e">
        <v>#NULL!</v>
      </c>
      <c r="G410" s="1" t="e">
        <v>#NULL!</v>
      </c>
      <c r="I410" t="s">
        <v>314</v>
      </c>
      <c r="J410" t="s">
        <v>315</v>
      </c>
      <c r="K410" t="s">
        <v>316</v>
      </c>
      <c r="L410" t="s">
        <v>317</v>
      </c>
      <c r="M410" s="3">
        <v>4</v>
      </c>
      <c r="N410" t="s">
        <v>78</v>
      </c>
      <c r="O410" t="s">
        <v>79</v>
      </c>
      <c r="P410" t="s">
        <v>78</v>
      </c>
      <c r="Q410" t="s">
        <v>74</v>
      </c>
      <c r="R410" t="s">
        <v>74</v>
      </c>
      <c r="S410" t="s">
        <v>79</v>
      </c>
      <c r="T410" t="s">
        <v>74</v>
      </c>
      <c r="U410" t="s">
        <v>74</v>
      </c>
      <c r="V410" t="s">
        <v>74</v>
      </c>
      <c r="W410" t="s">
        <v>79</v>
      </c>
      <c r="X410" t="s">
        <v>79</v>
      </c>
      <c r="Y410" t="s">
        <v>79</v>
      </c>
      <c r="Z410" t="s">
        <v>78</v>
      </c>
      <c r="AA410" t="s">
        <v>78</v>
      </c>
      <c r="AB410" t="s">
        <v>80</v>
      </c>
      <c r="AC410" t="s">
        <v>79</v>
      </c>
      <c r="AD410" t="s">
        <v>79</v>
      </c>
      <c r="AE410" t="s">
        <v>74</v>
      </c>
      <c r="AF410" t="s">
        <v>80</v>
      </c>
      <c r="AG410" t="s">
        <v>80</v>
      </c>
      <c r="AH410" t="s">
        <v>80</v>
      </c>
      <c r="AI410" t="s">
        <v>79</v>
      </c>
      <c r="AJ410" t="s">
        <v>80</v>
      </c>
      <c r="AK410" t="s">
        <v>78</v>
      </c>
      <c r="AL410" t="s">
        <v>80</v>
      </c>
      <c r="AM410" t="s">
        <v>80</v>
      </c>
      <c r="AN410" t="s">
        <v>78</v>
      </c>
      <c r="AO410" t="s">
        <v>80</v>
      </c>
      <c r="AP410" t="s">
        <v>80</v>
      </c>
      <c r="AQ410" t="s">
        <v>79</v>
      </c>
      <c r="AR410">
        <f t="shared" si="217"/>
        <v>1</v>
      </c>
      <c r="AS410">
        <f t="shared" si="219"/>
        <v>1</v>
      </c>
      <c r="AT410">
        <f t="shared" si="220"/>
        <v>1</v>
      </c>
      <c r="AU410">
        <f t="shared" si="221"/>
        <v>1</v>
      </c>
      <c r="AV410">
        <f t="shared" si="222"/>
        <v>1</v>
      </c>
      <c r="AW410">
        <f t="shared" si="223"/>
        <v>1</v>
      </c>
      <c r="AX410">
        <f t="shared" si="224"/>
        <v>0</v>
      </c>
      <c r="AY410">
        <f t="shared" si="225"/>
        <v>1</v>
      </c>
      <c r="AZ410">
        <f t="shared" si="226"/>
        <v>1</v>
      </c>
      <c r="BA410">
        <f t="shared" si="227"/>
        <v>1</v>
      </c>
      <c r="BB410">
        <f t="shared" si="228"/>
        <v>1</v>
      </c>
      <c r="BC410">
        <f t="shared" si="229"/>
        <v>1</v>
      </c>
      <c r="BD410">
        <f t="shared" si="230"/>
        <v>0</v>
      </c>
      <c r="BE410">
        <f t="shared" si="231"/>
        <v>0</v>
      </c>
      <c r="BF410">
        <f t="shared" si="232"/>
        <v>1</v>
      </c>
      <c r="BG410">
        <f t="shared" si="233"/>
        <v>1</v>
      </c>
      <c r="BH410">
        <f t="shared" si="234"/>
        <v>1</v>
      </c>
      <c r="BI410">
        <f t="shared" si="235"/>
        <v>1</v>
      </c>
      <c r="BJ410">
        <f t="shared" si="236"/>
        <v>0</v>
      </c>
      <c r="BK410">
        <f t="shared" si="237"/>
        <v>0</v>
      </c>
      <c r="BL410">
        <f t="shared" si="238"/>
        <v>1</v>
      </c>
      <c r="BM410">
        <f t="shared" si="239"/>
        <v>1</v>
      </c>
      <c r="BN410">
        <f t="shared" si="240"/>
        <v>0</v>
      </c>
      <c r="BO410">
        <f t="shared" si="241"/>
        <v>0</v>
      </c>
      <c r="BP410">
        <f t="shared" si="242"/>
        <v>0</v>
      </c>
      <c r="BQ410">
        <f t="shared" si="243"/>
        <v>0</v>
      </c>
      <c r="BR410">
        <f t="shared" si="244"/>
        <v>0</v>
      </c>
      <c r="BS410">
        <f t="shared" si="245"/>
        <v>0</v>
      </c>
      <c r="BT410">
        <f t="shared" si="246"/>
        <v>1</v>
      </c>
      <c r="BU410">
        <f t="shared" si="247"/>
        <v>1</v>
      </c>
      <c r="BV410">
        <f t="shared" si="218"/>
        <v>63.333333333333336</v>
      </c>
    </row>
    <row r="411" spans="1:74" x14ac:dyDescent="0.25">
      <c r="A411" t="s">
        <v>613</v>
      </c>
      <c r="B411" s="1" t="e">
        <v>#NULL!</v>
      </c>
      <c r="D411" s="1" t="e">
        <v>#NULL!</v>
      </c>
      <c r="E411" s="1" t="e">
        <v>#NULL!</v>
      </c>
      <c r="F411" s="1" t="e">
        <v>#NULL!</v>
      </c>
      <c r="G411" s="1" t="e">
        <v>#NULL!</v>
      </c>
      <c r="I411" t="s">
        <v>441</v>
      </c>
      <c r="J411" t="s">
        <v>442</v>
      </c>
      <c r="K411" t="s">
        <v>316</v>
      </c>
      <c r="L411" t="s">
        <v>317</v>
      </c>
      <c r="M411" s="3">
        <v>4</v>
      </c>
      <c r="N411" t="s">
        <v>78</v>
      </c>
      <c r="O411" t="s">
        <v>79</v>
      </c>
      <c r="P411" t="s">
        <v>74</v>
      </c>
      <c r="Q411" t="s">
        <v>74</v>
      </c>
      <c r="R411" t="s">
        <v>74</v>
      </c>
      <c r="S411" t="s">
        <v>79</v>
      </c>
      <c r="T411" t="s">
        <v>80</v>
      </c>
      <c r="U411" t="s">
        <v>74</v>
      </c>
      <c r="V411" t="s">
        <v>80</v>
      </c>
      <c r="W411" t="s">
        <v>74</v>
      </c>
      <c r="X411" t="s">
        <v>79</v>
      </c>
      <c r="Y411" t="s">
        <v>79</v>
      </c>
      <c r="Z411" t="s">
        <v>90</v>
      </c>
      <c r="AA411" t="s">
        <v>80</v>
      </c>
      <c r="AB411" t="s">
        <v>74</v>
      </c>
      <c r="AC411" t="s">
        <v>74</v>
      </c>
      <c r="AD411" t="s">
        <v>79</v>
      </c>
      <c r="AE411" t="s">
        <v>74</v>
      </c>
      <c r="AF411" t="s">
        <v>79</v>
      </c>
      <c r="AG411" t="s">
        <v>80</v>
      </c>
      <c r="AH411" t="s">
        <v>80</v>
      </c>
      <c r="AI411" t="s">
        <v>79</v>
      </c>
      <c r="AJ411" t="s">
        <v>74</v>
      </c>
      <c r="AK411" t="s">
        <v>79</v>
      </c>
      <c r="AL411" t="s">
        <v>79</v>
      </c>
      <c r="AM411" t="s">
        <v>74</v>
      </c>
      <c r="AN411" t="s">
        <v>74</v>
      </c>
      <c r="AO411" t="s">
        <v>79</v>
      </c>
      <c r="AP411" t="s">
        <v>80</v>
      </c>
      <c r="AQ411" t="s">
        <v>79</v>
      </c>
      <c r="AR411">
        <f t="shared" si="217"/>
        <v>1</v>
      </c>
      <c r="AS411">
        <f t="shared" si="219"/>
        <v>1</v>
      </c>
      <c r="AT411">
        <f t="shared" si="220"/>
        <v>0</v>
      </c>
      <c r="AU411">
        <f t="shared" si="221"/>
        <v>1</v>
      </c>
      <c r="AV411">
        <f t="shared" si="222"/>
        <v>1</v>
      </c>
      <c r="AW411">
        <f t="shared" si="223"/>
        <v>1</v>
      </c>
      <c r="AX411">
        <f t="shared" si="224"/>
        <v>1</v>
      </c>
      <c r="AY411">
        <f t="shared" si="225"/>
        <v>1</v>
      </c>
      <c r="AZ411">
        <f t="shared" si="226"/>
        <v>0</v>
      </c>
      <c r="BA411">
        <f t="shared" si="227"/>
        <v>0</v>
      </c>
      <c r="BB411">
        <f t="shared" si="228"/>
        <v>1</v>
      </c>
      <c r="BC411">
        <f t="shared" si="229"/>
        <v>1</v>
      </c>
      <c r="BD411">
        <f t="shared" si="230"/>
        <v>0</v>
      </c>
      <c r="BE411">
        <f t="shared" si="231"/>
        <v>1</v>
      </c>
      <c r="BF411">
        <f t="shared" si="232"/>
        <v>0</v>
      </c>
      <c r="BG411">
        <f t="shared" si="233"/>
        <v>0</v>
      </c>
      <c r="BH411">
        <f t="shared" si="234"/>
        <v>1</v>
      </c>
      <c r="BI411">
        <f t="shared" si="235"/>
        <v>1</v>
      </c>
      <c r="BJ411">
        <f t="shared" si="236"/>
        <v>1</v>
      </c>
      <c r="BK411">
        <f t="shared" si="237"/>
        <v>0</v>
      </c>
      <c r="BL411">
        <f t="shared" si="238"/>
        <v>1</v>
      </c>
      <c r="BM411">
        <f t="shared" si="239"/>
        <v>1</v>
      </c>
      <c r="BN411">
        <f t="shared" si="240"/>
        <v>0</v>
      </c>
      <c r="BO411">
        <f t="shared" si="241"/>
        <v>0</v>
      </c>
      <c r="BP411">
        <f t="shared" si="242"/>
        <v>1</v>
      </c>
      <c r="BQ411">
        <f t="shared" si="243"/>
        <v>0</v>
      </c>
      <c r="BR411">
        <f t="shared" si="244"/>
        <v>0</v>
      </c>
      <c r="BS411">
        <f t="shared" si="245"/>
        <v>1</v>
      </c>
      <c r="BT411">
        <f t="shared" si="246"/>
        <v>1</v>
      </c>
      <c r="BU411">
        <f t="shared" si="247"/>
        <v>1</v>
      </c>
      <c r="BV411">
        <f t="shared" si="218"/>
        <v>63.333333333333336</v>
      </c>
    </row>
    <row r="412" spans="1:74" x14ac:dyDescent="0.25">
      <c r="A412" t="s">
        <v>614</v>
      </c>
      <c r="B412" s="2">
        <v>10</v>
      </c>
      <c r="C412" t="s">
        <v>80</v>
      </c>
      <c r="D412" s="2">
        <v>2</v>
      </c>
      <c r="E412" s="2">
        <v>1</v>
      </c>
      <c r="F412" s="2">
        <v>0</v>
      </c>
      <c r="G412" s="2">
        <v>0</v>
      </c>
      <c r="I412" t="s">
        <v>445</v>
      </c>
      <c r="J412" t="s">
        <v>446</v>
      </c>
      <c r="K412" t="s">
        <v>247</v>
      </c>
      <c r="L412" t="s">
        <v>447</v>
      </c>
      <c r="M412" s="3">
        <v>4</v>
      </c>
      <c r="N412" t="s">
        <v>78</v>
      </c>
      <c r="O412" t="s">
        <v>79</v>
      </c>
      <c r="P412" t="s">
        <v>80</v>
      </c>
      <c r="Q412" t="s">
        <v>74</v>
      </c>
      <c r="R412" t="s">
        <v>74</v>
      </c>
      <c r="S412" t="s">
        <v>79</v>
      </c>
      <c r="T412" t="s">
        <v>80</v>
      </c>
      <c r="U412" t="s">
        <v>74</v>
      </c>
      <c r="V412" t="s">
        <v>74</v>
      </c>
      <c r="W412" t="s">
        <v>79</v>
      </c>
      <c r="X412" t="s">
        <v>79</v>
      </c>
      <c r="Y412" t="s">
        <v>79</v>
      </c>
      <c r="Z412" t="s">
        <v>78</v>
      </c>
      <c r="AA412" t="s">
        <v>78</v>
      </c>
      <c r="AB412" t="s">
        <v>80</v>
      </c>
      <c r="AC412" t="s">
        <v>79</v>
      </c>
      <c r="AD412" t="s">
        <v>78</v>
      </c>
      <c r="AE412" t="s">
        <v>74</v>
      </c>
      <c r="AF412" t="s">
        <v>79</v>
      </c>
      <c r="AG412" t="s">
        <v>80</v>
      </c>
      <c r="AH412" t="s">
        <v>80</v>
      </c>
      <c r="AI412" t="s">
        <v>79</v>
      </c>
      <c r="AJ412" t="s">
        <v>79</v>
      </c>
      <c r="AK412" t="s">
        <v>79</v>
      </c>
      <c r="AL412" t="s">
        <v>74</v>
      </c>
      <c r="AM412" t="s">
        <v>74</v>
      </c>
      <c r="AN412" t="s">
        <v>74</v>
      </c>
      <c r="AO412" t="s">
        <v>78</v>
      </c>
      <c r="AP412" t="s">
        <v>80</v>
      </c>
      <c r="AQ412" t="s">
        <v>79</v>
      </c>
      <c r="AR412">
        <f t="shared" si="217"/>
        <v>1</v>
      </c>
      <c r="AS412">
        <f t="shared" si="219"/>
        <v>1</v>
      </c>
      <c r="AT412">
        <f t="shared" si="220"/>
        <v>0</v>
      </c>
      <c r="AU412">
        <f t="shared" si="221"/>
        <v>1</v>
      </c>
      <c r="AV412">
        <f t="shared" si="222"/>
        <v>1</v>
      </c>
      <c r="AW412">
        <f t="shared" si="223"/>
        <v>1</v>
      </c>
      <c r="AX412">
        <f t="shared" si="224"/>
        <v>1</v>
      </c>
      <c r="AY412">
        <f t="shared" si="225"/>
        <v>1</v>
      </c>
      <c r="AZ412">
        <f t="shared" si="226"/>
        <v>1</v>
      </c>
      <c r="BA412">
        <f t="shared" si="227"/>
        <v>1</v>
      </c>
      <c r="BB412">
        <f t="shared" si="228"/>
        <v>1</v>
      </c>
      <c r="BC412">
        <f t="shared" si="229"/>
        <v>1</v>
      </c>
      <c r="BD412">
        <f t="shared" si="230"/>
        <v>0</v>
      </c>
      <c r="BE412">
        <f t="shared" si="231"/>
        <v>0</v>
      </c>
      <c r="BF412">
        <f t="shared" si="232"/>
        <v>1</v>
      </c>
      <c r="BG412">
        <f t="shared" si="233"/>
        <v>1</v>
      </c>
      <c r="BH412">
        <f t="shared" si="234"/>
        <v>0</v>
      </c>
      <c r="BI412">
        <f t="shared" si="235"/>
        <v>1</v>
      </c>
      <c r="BJ412">
        <f t="shared" si="236"/>
        <v>1</v>
      </c>
      <c r="BK412">
        <f t="shared" si="237"/>
        <v>0</v>
      </c>
      <c r="BL412">
        <f t="shared" si="238"/>
        <v>1</v>
      </c>
      <c r="BM412">
        <f t="shared" si="239"/>
        <v>1</v>
      </c>
      <c r="BN412">
        <f t="shared" si="240"/>
        <v>0</v>
      </c>
      <c r="BO412">
        <f t="shared" si="241"/>
        <v>0</v>
      </c>
      <c r="BP412">
        <f t="shared" si="242"/>
        <v>0</v>
      </c>
      <c r="BQ412">
        <f t="shared" si="243"/>
        <v>0</v>
      </c>
      <c r="BR412">
        <f t="shared" si="244"/>
        <v>0</v>
      </c>
      <c r="BS412">
        <f t="shared" si="245"/>
        <v>0</v>
      </c>
      <c r="BT412">
        <f t="shared" si="246"/>
        <v>1</v>
      </c>
      <c r="BU412">
        <f t="shared" si="247"/>
        <v>1</v>
      </c>
      <c r="BV412">
        <f t="shared" si="218"/>
        <v>63.333333333333336</v>
      </c>
    </row>
    <row r="413" spans="1:74" x14ac:dyDescent="0.25">
      <c r="A413" t="s">
        <v>615</v>
      </c>
      <c r="B413" s="2">
        <v>10</v>
      </c>
      <c r="C413" t="s">
        <v>80</v>
      </c>
      <c r="D413" s="2">
        <v>2</v>
      </c>
      <c r="E413" s="2">
        <v>2</v>
      </c>
      <c r="F413" s="2">
        <v>0</v>
      </c>
      <c r="G413" s="2">
        <v>0</v>
      </c>
      <c r="I413" t="s">
        <v>531</v>
      </c>
      <c r="J413" t="s">
        <v>532</v>
      </c>
      <c r="K413" t="s">
        <v>247</v>
      </c>
      <c r="L413" t="s">
        <v>533</v>
      </c>
      <c r="M413" s="3">
        <v>4</v>
      </c>
      <c r="N413" t="s">
        <v>78</v>
      </c>
      <c r="O413" t="s">
        <v>79</v>
      </c>
      <c r="P413" t="s">
        <v>78</v>
      </c>
      <c r="Q413" t="s">
        <v>74</v>
      </c>
      <c r="R413" t="s">
        <v>79</v>
      </c>
      <c r="S413" t="s">
        <v>79</v>
      </c>
      <c r="T413" t="s">
        <v>80</v>
      </c>
      <c r="U413" t="s">
        <v>74</v>
      </c>
      <c r="V413" t="s">
        <v>74</v>
      </c>
      <c r="W413" t="s">
        <v>79</v>
      </c>
      <c r="X413" t="s">
        <v>79</v>
      </c>
      <c r="Y413" t="s">
        <v>74</v>
      </c>
      <c r="Z413" t="s">
        <v>79</v>
      </c>
      <c r="AA413" t="s">
        <v>78</v>
      </c>
      <c r="AB413" t="s">
        <v>74</v>
      </c>
      <c r="AC413" t="s">
        <v>79</v>
      </c>
      <c r="AD413" t="s">
        <v>79</v>
      </c>
      <c r="AE413" t="s">
        <v>74</v>
      </c>
      <c r="AF413" t="s">
        <v>79</v>
      </c>
      <c r="AG413" t="s">
        <v>80</v>
      </c>
      <c r="AH413" t="s">
        <v>80</v>
      </c>
      <c r="AI413" t="s">
        <v>79</v>
      </c>
      <c r="AJ413" t="s">
        <v>78</v>
      </c>
      <c r="AK413" t="s">
        <v>74</v>
      </c>
      <c r="AL413" t="s">
        <v>74</v>
      </c>
      <c r="AM413" t="s">
        <v>78</v>
      </c>
      <c r="AN413" t="s">
        <v>78</v>
      </c>
      <c r="AO413" t="s">
        <v>78</v>
      </c>
      <c r="AP413" t="s">
        <v>74</v>
      </c>
      <c r="AQ413" t="s">
        <v>74</v>
      </c>
      <c r="AR413">
        <f t="shared" si="217"/>
        <v>1</v>
      </c>
      <c r="AS413">
        <f t="shared" si="219"/>
        <v>1</v>
      </c>
      <c r="AT413">
        <f t="shared" si="220"/>
        <v>1</v>
      </c>
      <c r="AU413">
        <f t="shared" si="221"/>
        <v>1</v>
      </c>
      <c r="AV413">
        <f t="shared" si="222"/>
        <v>0</v>
      </c>
      <c r="AW413">
        <f t="shared" si="223"/>
        <v>1</v>
      </c>
      <c r="AX413">
        <f t="shared" si="224"/>
        <v>1</v>
      </c>
      <c r="AY413">
        <f t="shared" si="225"/>
        <v>1</v>
      </c>
      <c r="AZ413">
        <f t="shared" si="226"/>
        <v>1</v>
      </c>
      <c r="BA413">
        <f t="shared" si="227"/>
        <v>1</v>
      </c>
      <c r="BB413">
        <f t="shared" si="228"/>
        <v>1</v>
      </c>
      <c r="BC413">
        <f t="shared" si="229"/>
        <v>0</v>
      </c>
      <c r="BD413">
        <f t="shared" si="230"/>
        <v>0</v>
      </c>
      <c r="BE413">
        <f t="shared" si="231"/>
        <v>0</v>
      </c>
      <c r="BF413">
        <f t="shared" si="232"/>
        <v>0</v>
      </c>
      <c r="BG413">
        <f t="shared" si="233"/>
        <v>1</v>
      </c>
      <c r="BH413">
        <f t="shared" si="234"/>
        <v>1</v>
      </c>
      <c r="BI413">
        <f t="shared" si="235"/>
        <v>1</v>
      </c>
      <c r="BJ413">
        <f t="shared" si="236"/>
        <v>1</v>
      </c>
      <c r="BK413">
        <f t="shared" si="237"/>
        <v>0</v>
      </c>
      <c r="BL413">
        <f t="shared" si="238"/>
        <v>1</v>
      </c>
      <c r="BM413">
        <f t="shared" si="239"/>
        <v>1</v>
      </c>
      <c r="BN413">
        <f t="shared" si="240"/>
        <v>1</v>
      </c>
      <c r="BO413">
        <f t="shared" si="241"/>
        <v>1</v>
      </c>
      <c r="BP413">
        <f t="shared" si="242"/>
        <v>0</v>
      </c>
      <c r="BQ413">
        <f t="shared" si="243"/>
        <v>1</v>
      </c>
      <c r="BR413">
        <f t="shared" si="244"/>
        <v>0</v>
      </c>
      <c r="BS413">
        <f t="shared" si="245"/>
        <v>0</v>
      </c>
      <c r="BT413">
        <f t="shared" si="246"/>
        <v>0</v>
      </c>
      <c r="BU413">
        <f t="shared" si="247"/>
        <v>0</v>
      </c>
      <c r="BV413">
        <f t="shared" si="218"/>
        <v>63.333333333333336</v>
      </c>
    </row>
    <row r="414" spans="1:74" x14ac:dyDescent="0.25">
      <c r="A414" t="s">
        <v>616</v>
      </c>
      <c r="B414" s="2">
        <v>11</v>
      </c>
      <c r="C414" t="s">
        <v>80</v>
      </c>
      <c r="D414" s="2">
        <v>2</v>
      </c>
      <c r="E414" s="2">
        <v>1</v>
      </c>
      <c r="F414" s="2">
        <v>0</v>
      </c>
      <c r="G414" s="2">
        <v>0</v>
      </c>
      <c r="I414" t="s">
        <v>245</v>
      </c>
      <c r="J414" t="s">
        <v>246</v>
      </c>
      <c r="K414" t="s">
        <v>247</v>
      </c>
      <c r="L414" t="s">
        <v>248</v>
      </c>
      <c r="M414" s="3">
        <v>4</v>
      </c>
      <c r="N414" t="s">
        <v>78</v>
      </c>
      <c r="O414" t="s">
        <v>79</v>
      </c>
      <c r="P414" t="s">
        <v>90</v>
      </c>
      <c r="Q414" t="s">
        <v>74</v>
      </c>
      <c r="R414" t="s">
        <v>74</v>
      </c>
      <c r="S414" t="s">
        <v>79</v>
      </c>
      <c r="T414" t="s">
        <v>90</v>
      </c>
      <c r="U414" t="s">
        <v>74</v>
      </c>
      <c r="V414" t="s">
        <v>90</v>
      </c>
      <c r="W414" t="s">
        <v>79</v>
      </c>
      <c r="X414" t="s">
        <v>79</v>
      </c>
      <c r="Y414" t="s">
        <v>79</v>
      </c>
      <c r="Z414" t="s">
        <v>74</v>
      </c>
      <c r="AA414" t="s">
        <v>78</v>
      </c>
      <c r="AB414" t="s">
        <v>74</v>
      </c>
      <c r="AC414" t="s">
        <v>79</v>
      </c>
      <c r="AD414" t="s">
        <v>90</v>
      </c>
      <c r="AE414" t="s">
        <v>74</v>
      </c>
      <c r="AF414" t="s">
        <v>79</v>
      </c>
      <c r="AG414" t="s">
        <v>80</v>
      </c>
      <c r="AH414" t="s">
        <v>80</v>
      </c>
      <c r="AI414" t="s">
        <v>79</v>
      </c>
      <c r="AJ414" t="s">
        <v>90</v>
      </c>
      <c r="AK414" t="s">
        <v>74</v>
      </c>
      <c r="AL414" t="s">
        <v>90</v>
      </c>
      <c r="AM414" t="s">
        <v>78</v>
      </c>
      <c r="AN414" t="s">
        <v>79</v>
      </c>
      <c r="AO414" t="s">
        <v>90</v>
      </c>
      <c r="AP414" t="s">
        <v>80</v>
      </c>
      <c r="AQ414" t="s">
        <v>80</v>
      </c>
      <c r="AR414">
        <f t="shared" si="217"/>
        <v>1</v>
      </c>
      <c r="AS414">
        <f t="shared" si="219"/>
        <v>1</v>
      </c>
      <c r="AT414">
        <f t="shared" si="220"/>
        <v>0</v>
      </c>
      <c r="AU414">
        <f t="shared" si="221"/>
        <v>1</v>
      </c>
      <c r="AV414">
        <f t="shared" si="222"/>
        <v>1</v>
      </c>
      <c r="AW414">
        <f t="shared" si="223"/>
        <v>1</v>
      </c>
      <c r="AX414">
        <f t="shared" si="224"/>
        <v>0</v>
      </c>
      <c r="AY414">
        <f t="shared" si="225"/>
        <v>1</v>
      </c>
      <c r="AZ414">
        <f t="shared" si="226"/>
        <v>0</v>
      </c>
      <c r="BA414">
        <f t="shared" si="227"/>
        <v>1</v>
      </c>
      <c r="BB414">
        <f t="shared" si="228"/>
        <v>1</v>
      </c>
      <c r="BC414">
        <f t="shared" si="229"/>
        <v>1</v>
      </c>
      <c r="BD414">
        <f t="shared" si="230"/>
        <v>1</v>
      </c>
      <c r="BE414">
        <f t="shared" si="231"/>
        <v>0</v>
      </c>
      <c r="BF414">
        <f t="shared" si="232"/>
        <v>0</v>
      </c>
      <c r="BG414">
        <f t="shared" si="233"/>
        <v>1</v>
      </c>
      <c r="BH414">
        <f t="shared" si="234"/>
        <v>0</v>
      </c>
      <c r="BI414">
        <f t="shared" si="235"/>
        <v>1</v>
      </c>
      <c r="BJ414">
        <f t="shared" si="236"/>
        <v>1</v>
      </c>
      <c r="BK414">
        <f t="shared" si="237"/>
        <v>0</v>
      </c>
      <c r="BL414">
        <f t="shared" si="238"/>
        <v>1</v>
      </c>
      <c r="BM414">
        <f t="shared" si="239"/>
        <v>1</v>
      </c>
      <c r="BN414">
        <f t="shared" si="240"/>
        <v>0</v>
      </c>
      <c r="BO414">
        <f t="shared" si="241"/>
        <v>1</v>
      </c>
      <c r="BP414">
        <f t="shared" si="242"/>
        <v>0</v>
      </c>
      <c r="BQ414">
        <f t="shared" si="243"/>
        <v>1</v>
      </c>
      <c r="BR414">
        <f t="shared" si="244"/>
        <v>1</v>
      </c>
      <c r="BS414">
        <f t="shared" si="245"/>
        <v>0</v>
      </c>
      <c r="BT414">
        <f t="shared" si="246"/>
        <v>1</v>
      </c>
      <c r="BU414">
        <f t="shared" si="247"/>
        <v>0</v>
      </c>
      <c r="BV414">
        <f t="shared" si="218"/>
        <v>63.333333333333336</v>
      </c>
    </row>
    <row r="415" spans="1:74" x14ac:dyDescent="0.25">
      <c r="A415" t="s">
        <v>617</v>
      </c>
      <c r="B415" s="2">
        <v>11</v>
      </c>
      <c r="C415" t="s">
        <v>80</v>
      </c>
      <c r="D415" s="2">
        <v>2</v>
      </c>
      <c r="E415" s="2">
        <v>1</v>
      </c>
      <c r="F415" s="2">
        <v>0</v>
      </c>
      <c r="G415" s="2">
        <v>0</v>
      </c>
      <c r="I415" t="s">
        <v>245</v>
      </c>
      <c r="J415" t="s">
        <v>246</v>
      </c>
      <c r="K415" t="s">
        <v>247</v>
      </c>
      <c r="L415" t="s">
        <v>248</v>
      </c>
      <c r="M415" s="3">
        <v>4</v>
      </c>
      <c r="N415" t="s">
        <v>78</v>
      </c>
      <c r="O415" t="s">
        <v>79</v>
      </c>
      <c r="P415" t="s">
        <v>74</v>
      </c>
      <c r="Q415" t="s">
        <v>79</v>
      </c>
      <c r="R415" t="s">
        <v>74</v>
      </c>
      <c r="S415" t="s">
        <v>79</v>
      </c>
      <c r="T415" t="s">
        <v>80</v>
      </c>
      <c r="U415" t="s">
        <v>74</v>
      </c>
      <c r="V415" t="s">
        <v>74</v>
      </c>
      <c r="W415" t="s">
        <v>79</v>
      </c>
      <c r="X415" t="s">
        <v>79</v>
      </c>
      <c r="Y415" t="s">
        <v>79</v>
      </c>
      <c r="Z415" t="s">
        <v>90</v>
      </c>
      <c r="AA415" t="s">
        <v>79</v>
      </c>
      <c r="AB415" t="s">
        <v>80</v>
      </c>
      <c r="AC415" t="s">
        <v>79</v>
      </c>
      <c r="AD415" t="s">
        <v>79</v>
      </c>
      <c r="AE415" t="s">
        <v>74</v>
      </c>
      <c r="AF415" t="s">
        <v>79</v>
      </c>
      <c r="AG415" t="s">
        <v>80</v>
      </c>
      <c r="AH415" t="s">
        <v>80</v>
      </c>
      <c r="AI415" t="s">
        <v>78</v>
      </c>
      <c r="AJ415" t="s">
        <v>80</v>
      </c>
      <c r="AK415" t="s">
        <v>74</v>
      </c>
      <c r="AL415" t="s">
        <v>80</v>
      </c>
      <c r="AM415" t="s">
        <v>79</v>
      </c>
      <c r="AN415" t="s">
        <v>80</v>
      </c>
      <c r="AO415" t="s">
        <v>74</v>
      </c>
      <c r="AP415" t="s">
        <v>80</v>
      </c>
      <c r="AQ415" t="s">
        <v>79</v>
      </c>
      <c r="AR415">
        <f t="shared" si="217"/>
        <v>1</v>
      </c>
      <c r="AS415">
        <f t="shared" si="219"/>
        <v>1</v>
      </c>
      <c r="AT415">
        <f t="shared" si="220"/>
        <v>0</v>
      </c>
      <c r="AU415">
        <f t="shared" si="221"/>
        <v>0</v>
      </c>
      <c r="AV415">
        <f t="shared" si="222"/>
        <v>1</v>
      </c>
      <c r="AW415">
        <f t="shared" si="223"/>
        <v>1</v>
      </c>
      <c r="AX415">
        <f t="shared" si="224"/>
        <v>1</v>
      </c>
      <c r="AY415">
        <f t="shared" si="225"/>
        <v>1</v>
      </c>
      <c r="AZ415">
        <f t="shared" si="226"/>
        <v>1</v>
      </c>
      <c r="BA415">
        <f t="shared" si="227"/>
        <v>1</v>
      </c>
      <c r="BB415">
        <f t="shared" si="228"/>
        <v>1</v>
      </c>
      <c r="BC415">
        <f t="shared" si="229"/>
        <v>1</v>
      </c>
      <c r="BD415">
        <f t="shared" si="230"/>
        <v>0</v>
      </c>
      <c r="BE415">
        <f t="shared" si="231"/>
        <v>0</v>
      </c>
      <c r="BF415">
        <f t="shared" si="232"/>
        <v>1</v>
      </c>
      <c r="BG415">
        <f t="shared" si="233"/>
        <v>1</v>
      </c>
      <c r="BH415">
        <f t="shared" si="234"/>
        <v>1</v>
      </c>
      <c r="BI415">
        <f t="shared" si="235"/>
        <v>1</v>
      </c>
      <c r="BJ415">
        <f t="shared" si="236"/>
        <v>1</v>
      </c>
      <c r="BK415">
        <f t="shared" si="237"/>
        <v>0</v>
      </c>
      <c r="BL415">
        <f t="shared" si="238"/>
        <v>1</v>
      </c>
      <c r="BM415">
        <f t="shared" si="239"/>
        <v>0</v>
      </c>
      <c r="BN415">
        <f t="shared" si="240"/>
        <v>0</v>
      </c>
      <c r="BO415">
        <f t="shared" si="241"/>
        <v>1</v>
      </c>
      <c r="BP415">
        <f t="shared" si="242"/>
        <v>0</v>
      </c>
      <c r="BQ415">
        <f t="shared" si="243"/>
        <v>0</v>
      </c>
      <c r="BR415">
        <f t="shared" si="244"/>
        <v>0</v>
      </c>
      <c r="BS415">
        <f t="shared" si="245"/>
        <v>0</v>
      </c>
      <c r="BT415">
        <f t="shared" si="246"/>
        <v>1</v>
      </c>
      <c r="BU415">
        <f t="shared" si="247"/>
        <v>1</v>
      </c>
      <c r="BV415">
        <f t="shared" si="218"/>
        <v>63.333333333333336</v>
      </c>
    </row>
    <row r="416" spans="1:74" x14ac:dyDescent="0.25">
      <c r="A416" t="s">
        <v>618</v>
      </c>
      <c r="B416" s="1" t="e">
        <v>#NULL!</v>
      </c>
      <c r="D416" s="1" t="e">
        <v>#NULL!</v>
      </c>
      <c r="E416" s="1" t="e">
        <v>#NULL!</v>
      </c>
      <c r="F416" s="1" t="e">
        <v>#NULL!</v>
      </c>
      <c r="G416" s="1" t="e">
        <v>#NULL!</v>
      </c>
      <c r="I416" t="s">
        <v>459</v>
      </c>
      <c r="J416" t="s">
        <v>460</v>
      </c>
      <c r="K416" t="s">
        <v>84</v>
      </c>
      <c r="L416" t="s">
        <v>84</v>
      </c>
      <c r="M416" s="3">
        <v>4</v>
      </c>
      <c r="N416" t="s">
        <v>78</v>
      </c>
      <c r="O416" t="s">
        <v>79</v>
      </c>
      <c r="P416" t="s">
        <v>78</v>
      </c>
      <c r="Q416" t="s">
        <v>78</v>
      </c>
      <c r="R416" t="s">
        <v>74</v>
      </c>
      <c r="S416" t="s">
        <v>79</v>
      </c>
      <c r="T416" t="s">
        <v>80</v>
      </c>
      <c r="U416" t="s">
        <v>74</v>
      </c>
      <c r="V416" t="s">
        <v>74</v>
      </c>
      <c r="W416" t="s">
        <v>79</v>
      </c>
      <c r="X416" t="s">
        <v>79</v>
      </c>
      <c r="Y416" t="s">
        <v>74</v>
      </c>
      <c r="Z416" t="s">
        <v>78</v>
      </c>
      <c r="AA416" t="s">
        <v>78</v>
      </c>
      <c r="AB416" t="s">
        <v>80</v>
      </c>
      <c r="AC416" t="s">
        <v>79</v>
      </c>
      <c r="AD416" t="s">
        <v>79</v>
      </c>
      <c r="AE416" t="s">
        <v>79</v>
      </c>
      <c r="AF416" t="s">
        <v>79</v>
      </c>
      <c r="AG416" t="s">
        <v>80</v>
      </c>
      <c r="AH416" t="s">
        <v>80</v>
      </c>
      <c r="AI416" t="s">
        <v>79</v>
      </c>
      <c r="AJ416" t="s">
        <v>74</v>
      </c>
      <c r="AK416" t="s">
        <v>74</v>
      </c>
      <c r="AL416" t="s">
        <v>80</v>
      </c>
      <c r="AM416" t="s">
        <v>78</v>
      </c>
      <c r="AN416" t="s">
        <v>90</v>
      </c>
      <c r="AO416" t="s">
        <v>90</v>
      </c>
      <c r="AP416" t="s">
        <v>90</v>
      </c>
      <c r="AQ416" t="s">
        <v>90</v>
      </c>
      <c r="AR416">
        <f t="shared" si="217"/>
        <v>1</v>
      </c>
      <c r="AS416">
        <f t="shared" si="219"/>
        <v>1</v>
      </c>
      <c r="AT416">
        <f t="shared" si="220"/>
        <v>1</v>
      </c>
      <c r="AU416">
        <f t="shared" si="221"/>
        <v>0</v>
      </c>
      <c r="AV416">
        <f t="shared" si="222"/>
        <v>1</v>
      </c>
      <c r="AW416">
        <f t="shared" si="223"/>
        <v>1</v>
      </c>
      <c r="AX416">
        <f t="shared" si="224"/>
        <v>1</v>
      </c>
      <c r="AY416">
        <f t="shared" si="225"/>
        <v>1</v>
      </c>
      <c r="AZ416">
        <f t="shared" si="226"/>
        <v>1</v>
      </c>
      <c r="BA416">
        <f t="shared" si="227"/>
        <v>1</v>
      </c>
      <c r="BB416">
        <f t="shared" si="228"/>
        <v>1</v>
      </c>
      <c r="BC416">
        <f t="shared" si="229"/>
        <v>0</v>
      </c>
      <c r="BD416">
        <f t="shared" si="230"/>
        <v>0</v>
      </c>
      <c r="BE416">
        <f t="shared" si="231"/>
        <v>0</v>
      </c>
      <c r="BF416">
        <f t="shared" si="232"/>
        <v>1</v>
      </c>
      <c r="BG416">
        <f t="shared" si="233"/>
        <v>1</v>
      </c>
      <c r="BH416">
        <f t="shared" si="234"/>
        <v>1</v>
      </c>
      <c r="BI416">
        <f t="shared" si="235"/>
        <v>0</v>
      </c>
      <c r="BJ416">
        <f t="shared" si="236"/>
        <v>1</v>
      </c>
      <c r="BK416">
        <f t="shared" si="237"/>
        <v>0</v>
      </c>
      <c r="BL416">
        <f t="shared" si="238"/>
        <v>1</v>
      </c>
      <c r="BM416">
        <f t="shared" si="239"/>
        <v>1</v>
      </c>
      <c r="BN416">
        <f t="shared" si="240"/>
        <v>0</v>
      </c>
      <c r="BO416">
        <f t="shared" si="241"/>
        <v>1</v>
      </c>
      <c r="BP416">
        <f t="shared" si="242"/>
        <v>0</v>
      </c>
      <c r="BQ416">
        <f t="shared" si="243"/>
        <v>1</v>
      </c>
      <c r="BR416">
        <f t="shared" si="244"/>
        <v>0</v>
      </c>
      <c r="BS416">
        <f t="shared" si="245"/>
        <v>0</v>
      </c>
      <c r="BT416">
        <f t="shared" si="246"/>
        <v>0</v>
      </c>
      <c r="BU416">
        <f t="shared" si="247"/>
        <v>0</v>
      </c>
      <c r="BV416">
        <f t="shared" si="218"/>
        <v>60</v>
      </c>
    </row>
    <row r="417" spans="1:74" x14ac:dyDescent="0.25">
      <c r="A417" t="s">
        <v>619</v>
      </c>
      <c r="B417" s="1" t="e">
        <v>#NULL!</v>
      </c>
      <c r="D417" s="1" t="e">
        <v>#NULL!</v>
      </c>
      <c r="E417" s="1" t="e">
        <v>#NULL!</v>
      </c>
      <c r="F417" s="1" t="e">
        <v>#NULL!</v>
      </c>
      <c r="G417" s="1" t="e">
        <v>#NULL!</v>
      </c>
      <c r="I417" t="s">
        <v>100</v>
      </c>
      <c r="J417" t="s">
        <v>101</v>
      </c>
      <c r="K417" t="s">
        <v>84</v>
      </c>
      <c r="L417" t="s">
        <v>84</v>
      </c>
      <c r="M417" s="3">
        <v>4</v>
      </c>
      <c r="N417" t="s">
        <v>78</v>
      </c>
      <c r="O417" t="s">
        <v>79</v>
      </c>
      <c r="P417" t="s">
        <v>80</v>
      </c>
      <c r="Q417" t="s">
        <v>74</v>
      </c>
      <c r="R417" t="s">
        <v>74</v>
      </c>
      <c r="S417" t="s">
        <v>79</v>
      </c>
      <c r="T417" t="s">
        <v>80</v>
      </c>
      <c r="U417" t="s">
        <v>74</v>
      </c>
      <c r="V417" t="s">
        <v>74</v>
      </c>
      <c r="W417" t="s">
        <v>79</v>
      </c>
      <c r="X417" t="s">
        <v>79</v>
      </c>
      <c r="Y417" t="s">
        <v>74</v>
      </c>
      <c r="Z417" t="s">
        <v>80</v>
      </c>
      <c r="AA417" t="s">
        <v>80</v>
      </c>
      <c r="AB417" t="s">
        <v>78</v>
      </c>
      <c r="AC417" t="s">
        <v>74</v>
      </c>
      <c r="AD417" t="s">
        <v>79</v>
      </c>
      <c r="AE417" t="s">
        <v>78</v>
      </c>
      <c r="AF417" t="s">
        <v>74</v>
      </c>
      <c r="AG417" t="s">
        <v>80</v>
      </c>
      <c r="AH417" t="s">
        <v>80</v>
      </c>
      <c r="AI417" t="s">
        <v>79</v>
      </c>
      <c r="AJ417" t="s">
        <v>80</v>
      </c>
      <c r="AK417" t="s">
        <v>74</v>
      </c>
      <c r="AL417" t="s">
        <v>74</v>
      </c>
      <c r="AM417" t="s">
        <v>78</v>
      </c>
      <c r="AN417" t="s">
        <v>79</v>
      </c>
      <c r="AO417" t="s">
        <v>80</v>
      </c>
      <c r="AP417" t="s">
        <v>80</v>
      </c>
      <c r="AQ417" t="s">
        <v>78</v>
      </c>
      <c r="AR417">
        <f t="shared" si="217"/>
        <v>1</v>
      </c>
      <c r="AS417">
        <f t="shared" si="219"/>
        <v>1</v>
      </c>
      <c r="AT417">
        <f t="shared" si="220"/>
        <v>0</v>
      </c>
      <c r="AU417">
        <f t="shared" si="221"/>
        <v>1</v>
      </c>
      <c r="AV417">
        <f t="shared" si="222"/>
        <v>1</v>
      </c>
      <c r="AW417">
        <f t="shared" si="223"/>
        <v>1</v>
      </c>
      <c r="AX417">
        <f t="shared" si="224"/>
        <v>1</v>
      </c>
      <c r="AY417">
        <f t="shared" si="225"/>
        <v>1</v>
      </c>
      <c r="AZ417">
        <f t="shared" si="226"/>
        <v>1</v>
      </c>
      <c r="BA417">
        <f t="shared" si="227"/>
        <v>1</v>
      </c>
      <c r="BB417">
        <f t="shared" si="228"/>
        <v>1</v>
      </c>
      <c r="BC417">
        <f t="shared" si="229"/>
        <v>0</v>
      </c>
      <c r="BD417">
        <f t="shared" si="230"/>
        <v>0</v>
      </c>
      <c r="BE417">
        <f t="shared" si="231"/>
        <v>1</v>
      </c>
      <c r="BF417">
        <f t="shared" si="232"/>
        <v>0</v>
      </c>
      <c r="BG417">
        <f t="shared" si="233"/>
        <v>0</v>
      </c>
      <c r="BH417">
        <f t="shared" si="234"/>
        <v>1</v>
      </c>
      <c r="BI417">
        <f t="shared" si="235"/>
        <v>0</v>
      </c>
      <c r="BJ417">
        <f t="shared" si="236"/>
        <v>0</v>
      </c>
      <c r="BK417">
        <f t="shared" si="237"/>
        <v>0</v>
      </c>
      <c r="BL417">
        <f t="shared" si="238"/>
        <v>1</v>
      </c>
      <c r="BM417">
        <f t="shared" si="239"/>
        <v>1</v>
      </c>
      <c r="BN417">
        <f t="shared" si="240"/>
        <v>0</v>
      </c>
      <c r="BO417">
        <f t="shared" si="241"/>
        <v>1</v>
      </c>
      <c r="BP417">
        <f t="shared" si="242"/>
        <v>0</v>
      </c>
      <c r="BQ417">
        <f t="shared" si="243"/>
        <v>1</v>
      </c>
      <c r="BR417">
        <f t="shared" si="244"/>
        <v>1</v>
      </c>
      <c r="BS417">
        <f t="shared" si="245"/>
        <v>0</v>
      </c>
      <c r="BT417">
        <f t="shared" si="246"/>
        <v>1</v>
      </c>
      <c r="BU417">
        <f t="shared" si="247"/>
        <v>0</v>
      </c>
      <c r="BV417">
        <f t="shared" si="218"/>
        <v>60</v>
      </c>
    </row>
    <row r="418" spans="1:74" x14ac:dyDescent="0.25">
      <c r="A418" t="s">
        <v>620</v>
      </c>
      <c r="B418" s="1" t="e">
        <v>#NULL!</v>
      </c>
      <c r="D418" s="1" t="e">
        <v>#NULL!</v>
      </c>
      <c r="E418" s="1" t="e">
        <v>#NULL!</v>
      </c>
      <c r="F418" s="1" t="e">
        <v>#NULL!</v>
      </c>
      <c r="G418" s="1" t="e">
        <v>#NULL!</v>
      </c>
      <c r="I418" t="s">
        <v>459</v>
      </c>
      <c r="J418" t="s">
        <v>460</v>
      </c>
      <c r="K418" t="s">
        <v>84</v>
      </c>
      <c r="L418" t="s">
        <v>84</v>
      </c>
      <c r="M418" s="3">
        <v>4</v>
      </c>
      <c r="N418" t="s">
        <v>78</v>
      </c>
      <c r="O418" t="s">
        <v>79</v>
      </c>
      <c r="P418" t="s">
        <v>74</v>
      </c>
      <c r="Q418" t="s">
        <v>78</v>
      </c>
      <c r="R418" t="s">
        <v>74</v>
      </c>
      <c r="S418" t="s">
        <v>79</v>
      </c>
      <c r="T418" t="s">
        <v>80</v>
      </c>
      <c r="U418" t="s">
        <v>74</v>
      </c>
      <c r="V418" t="s">
        <v>74</v>
      </c>
      <c r="W418" t="s">
        <v>79</v>
      </c>
      <c r="X418" t="s">
        <v>79</v>
      </c>
      <c r="Y418" t="s">
        <v>74</v>
      </c>
      <c r="Z418" t="s">
        <v>80</v>
      </c>
      <c r="AA418" t="s">
        <v>74</v>
      </c>
      <c r="AB418" t="s">
        <v>78</v>
      </c>
      <c r="AC418" t="s">
        <v>79</v>
      </c>
      <c r="AD418" t="s">
        <v>79</v>
      </c>
      <c r="AE418" t="s">
        <v>80</v>
      </c>
      <c r="AF418" t="s">
        <v>79</v>
      </c>
      <c r="AG418" t="s">
        <v>80</v>
      </c>
      <c r="AH418" t="s">
        <v>80</v>
      </c>
      <c r="AI418" t="s">
        <v>79</v>
      </c>
      <c r="AJ418" t="s">
        <v>78</v>
      </c>
      <c r="AK418" t="s">
        <v>74</v>
      </c>
      <c r="AL418" t="s">
        <v>74</v>
      </c>
      <c r="AM418" t="s">
        <v>80</v>
      </c>
      <c r="AN418" t="s">
        <v>80</v>
      </c>
      <c r="AO418" t="s">
        <v>79</v>
      </c>
      <c r="AP418" t="s">
        <v>74</v>
      </c>
      <c r="AQ418" t="s">
        <v>79</v>
      </c>
      <c r="AR418">
        <f t="shared" si="217"/>
        <v>1</v>
      </c>
      <c r="AS418">
        <f t="shared" si="219"/>
        <v>1</v>
      </c>
      <c r="AT418">
        <f t="shared" si="220"/>
        <v>0</v>
      </c>
      <c r="AU418">
        <f t="shared" si="221"/>
        <v>0</v>
      </c>
      <c r="AV418">
        <f t="shared" si="222"/>
        <v>1</v>
      </c>
      <c r="AW418">
        <f t="shared" si="223"/>
        <v>1</v>
      </c>
      <c r="AX418">
        <f t="shared" si="224"/>
        <v>1</v>
      </c>
      <c r="AY418">
        <f t="shared" si="225"/>
        <v>1</v>
      </c>
      <c r="AZ418">
        <f t="shared" si="226"/>
        <v>1</v>
      </c>
      <c r="BA418">
        <f t="shared" si="227"/>
        <v>1</v>
      </c>
      <c r="BB418">
        <f t="shared" si="228"/>
        <v>1</v>
      </c>
      <c r="BC418">
        <f t="shared" si="229"/>
        <v>0</v>
      </c>
      <c r="BD418">
        <f t="shared" si="230"/>
        <v>0</v>
      </c>
      <c r="BE418">
        <f t="shared" si="231"/>
        <v>0</v>
      </c>
      <c r="BF418">
        <f t="shared" si="232"/>
        <v>0</v>
      </c>
      <c r="BG418">
        <f t="shared" si="233"/>
        <v>1</v>
      </c>
      <c r="BH418">
        <f t="shared" si="234"/>
        <v>1</v>
      </c>
      <c r="BI418">
        <f t="shared" si="235"/>
        <v>0</v>
      </c>
      <c r="BJ418">
        <f t="shared" si="236"/>
        <v>1</v>
      </c>
      <c r="BK418">
        <f t="shared" si="237"/>
        <v>0</v>
      </c>
      <c r="BL418">
        <f t="shared" si="238"/>
        <v>1</v>
      </c>
      <c r="BM418">
        <f t="shared" si="239"/>
        <v>1</v>
      </c>
      <c r="BN418">
        <f t="shared" si="240"/>
        <v>1</v>
      </c>
      <c r="BO418">
        <f t="shared" si="241"/>
        <v>1</v>
      </c>
      <c r="BP418">
        <f t="shared" si="242"/>
        <v>0</v>
      </c>
      <c r="BQ418">
        <f t="shared" si="243"/>
        <v>0</v>
      </c>
      <c r="BR418">
        <f t="shared" si="244"/>
        <v>0</v>
      </c>
      <c r="BS418">
        <f t="shared" si="245"/>
        <v>1</v>
      </c>
      <c r="BT418">
        <f t="shared" si="246"/>
        <v>0</v>
      </c>
      <c r="BU418">
        <f t="shared" si="247"/>
        <v>1</v>
      </c>
      <c r="BV418">
        <f t="shared" si="218"/>
        <v>60</v>
      </c>
    </row>
    <row r="419" spans="1:74" x14ac:dyDescent="0.25">
      <c r="A419" t="s">
        <v>621</v>
      </c>
      <c r="B419" s="2">
        <v>10</v>
      </c>
      <c r="C419" t="s">
        <v>80</v>
      </c>
      <c r="D419" s="2">
        <v>2</v>
      </c>
      <c r="E419" s="2">
        <v>1</v>
      </c>
      <c r="F419" s="2">
        <v>0</v>
      </c>
      <c r="G419" s="2">
        <v>1</v>
      </c>
      <c r="H419" t="s">
        <v>622</v>
      </c>
      <c r="I419" t="s">
        <v>104</v>
      </c>
      <c r="J419" t="s">
        <v>105</v>
      </c>
      <c r="K419" t="s">
        <v>106</v>
      </c>
      <c r="L419" t="s">
        <v>106</v>
      </c>
      <c r="M419" s="3">
        <v>4</v>
      </c>
      <c r="N419" t="s">
        <v>78</v>
      </c>
      <c r="O419" t="s">
        <v>79</v>
      </c>
      <c r="P419" t="s">
        <v>74</v>
      </c>
      <c r="Q419" t="s">
        <v>74</v>
      </c>
      <c r="R419" t="s">
        <v>74</v>
      </c>
      <c r="S419" t="s">
        <v>79</v>
      </c>
      <c r="T419" t="s">
        <v>80</v>
      </c>
      <c r="U419" t="s">
        <v>80</v>
      </c>
      <c r="V419" t="s">
        <v>74</v>
      </c>
      <c r="W419" t="s">
        <v>79</v>
      </c>
      <c r="X419" t="s">
        <v>78</v>
      </c>
      <c r="Y419" t="s">
        <v>79</v>
      </c>
      <c r="Z419" t="s">
        <v>74</v>
      </c>
      <c r="AA419" t="s">
        <v>78</v>
      </c>
      <c r="AB419" t="s">
        <v>80</v>
      </c>
      <c r="AC419" t="s">
        <v>74</v>
      </c>
      <c r="AD419" t="s">
        <v>78</v>
      </c>
      <c r="AE419" t="s">
        <v>74</v>
      </c>
      <c r="AF419" t="s">
        <v>80</v>
      </c>
      <c r="AG419" t="s">
        <v>80</v>
      </c>
      <c r="AH419" t="s">
        <v>80</v>
      </c>
      <c r="AI419" t="s">
        <v>79</v>
      </c>
      <c r="AJ419" t="s">
        <v>78</v>
      </c>
      <c r="AK419" t="s">
        <v>78</v>
      </c>
      <c r="AL419" t="s">
        <v>79</v>
      </c>
      <c r="AM419" t="s">
        <v>78</v>
      </c>
      <c r="AN419" t="s">
        <v>78</v>
      </c>
      <c r="AO419" t="s">
        <v>78</v>
      </c>
      <c r="AP419" t="s">
        <v>74</v>
      </c>
      <c r="AQ419" t="s">
        <v>79</v>
      </c>
      <c r="AR419">
        <f t="shared" si="217"/>
        <v>1</v>
      </c>
      <c r="AS419">
        <f t="shared" si="219"/>
        <v>1</v>
      </c>
      <c r="AT419">
        <f t="shared" si="220"/>
        <v>0</v>
      </c>
      <c r="AU419">
        <f t="shared" si="221"/>
        <v>1</v>
      </c>
      <c r="AV419">
        <f t="shared" si="222"/>
        <v>1</v>
      </c>
      <c r="AW419">
        <f t="shared" si="223"/>
        <v>1</v>
      </c>
      <c r="AX419">
        <f t="shared" si="224"/>
        <v>1</v>
      </c>
      <c r="AY419">
        <f t="shared" si="225"/>
        <v>0</v>
      </c>
      <c r="AZ419">
        <f t="shared" si="226"/>
        <v>1</v>
      </c>
      <c r="BA419">
        <f t="shared" si="227"/>
        <v>1</v>
      </c>
      <c r="BB419">
        <f t="shared" si="228"/>
        <v>0</v>
      </c>
      <c r="BC419">
        <f t="shared" si="229"/>
        <v>1</v>
      </c>
      <c r="BD419">
        <f t="shared" si="230"/>
        <v>1</v>
      </c>
      <c r="BE419">
        <f t="shared" si="231"/>
        <v>0</v>
      </c>
      <c r="BF419">
        <f t="shared" si="232"/>
        <v>1</v>
      </c>
      <c r="BG419">
        <f t="shared" si="233"/>
        <v>0</v>
      </c>
      <c r="BH419">
        <f t="shared" si="234"/>
        <v>0</v>
      </c>
      <c r="BI419">
        <f t="shared" si="235"/>
        <v>1</v>
      </c>
      <c r="BJ419">
        <f t="shared" si="236"/>
        <v>0</v>
      </c>
      <c r="BK419">
        <f t="shared" si="237"/>
        <v>0</v>
      </c>
      <c r="BL419">
        <f t="shared" si="238"/>
        <v>1</v>
      </c>
      <c r="BM419">
        <f t="shared" si="239"/>
        <v>1</v>
      </c>
      <c r="BN419">
        <f t="shared" si="240"/>
        <v>1</v>
      </c>
      <c r="BO419">
        <f t="shared" si="241"/>
        <v>0</v>
      </c>
      <c r="BP419">
        <f t="shared" si="242"/>
        <v>1</v>
      </c>
      <c r="BQ419">
        <f t="shared" si="243"/>
        <v>1</v>
      </c>
      <c r="BR419">
        <f t="shared" si="244"/>
        <v>0</v>
      </c>
      <c r="BS419">
        <f t="shared" si="245"/>
        <v>0</v>
      </c>
      <c r="BT419">
        <f t="shared" si="246"/>
        <v>0</v>
      </c>
      <c r="BU419">
        <f t="shared" si="247"/>
        <v>1</v>
      </c>
      <c r="BV419">
        <f t="shared" si="218"/>
        <v>60</v>
      </c>
    </row>
    <row r="420" spans="1:74" x14ac:dyDescent="0.25">
      <c r="A420" t="s">
        <v>623</v>
      </c>
      <c r="B420" s="2">
        <v>10</v>
      </c>
      <c r="C420" t="s">
        <v>74</v>
      </c>
      <c r="D420" s="2">
        <v>2</v>
      </c>
      <c r="E420" s="2">
        <v>2</v>
      </c>
      <c r="F420" s="2">
        <v>0</v>
      </c>
      <c r="G420" s="2">
        <v>0</v>
      </c>
      <c r="I420" t="s">
        <v>201</v>
      </c>
      <c r="J420" t="s">
        <v>202</v>
      </c>
      <c r="K420" t="s">
        <v>106</v>
      </c>
      <c r="L420" t="s">
        <v>106</v>
      </c>
      <c r="M420" s="3">
        <v>4</v>
      </c>
      <c r="N420" t="s">
        <v>78</v>
      </c>
      <c r="O420" t="s">
        <v>79</v>
      </c>
      <c r="P420" t="s">
        <v>80</v>
      </c>
      <c r="Q420" t="s">
        <v>78</v>
      </c>
      <c r="R420" t="s">
        <v>74</v>
      </c>
      <c r="S420" t="s">
        <v>79</v>
      </c>
      <c r="T420" t="s">
        <v>80</v>
      </c>
      <c r="U420" t="s">
        <v>74</v>
      </c>
      <c r="V420" t="s">
        <v>74</v>
      </c>
      <c r="W420" t="s">
        <v>79</v>
      </c>
      <c r="X420" t="s">
        <v>78</v>
      </c>
      <c r="Y420" t="s">
        <v>74</v>
      </c>
      <c r="Z420" t="s">
        <v>78</v>
      </c>
      <c r="AA420" t="s">
        <v>78</v>
      </c>
      <c r="AB420" t="s">
        <v>80</v>
      </c>
      <c r="AC420" t="s">
        <v>79</v>
      </c>
      <c r="AD420" t="s">
        <v>78</v>
      </c>
      <c r="AE420" t="s">
        <v>80</v>
      </c>
      <c r="AF420" t="s">
        <v>78</v>
      </c>
      <c r="AG420" t="s">
        <v>80</v>
      </c>
      <c r="AH420" t="s">
        <v>80</v>
      </c>
      <c r="AI420" t="s">
        <v>79</v>
      </c>
      <c r="AJ420" t="s">
        <v>78</v>
      </c>
      <c r="AK420" t="s">
        <v>78</v>
      </c>
      <c r="AL420" t="s">
        <v>79</v>
      </c>
      <c r="AM420" t="s">
        <v>78</v>
      </c>
      <c r="AN420" t="s">
        <v>79</v>
      </c>
      <c r="AO420" t="s">
        <v>74</v>
      </c>
      <c r="AP420" t="s">
        <v>80</v>
      </c>
      <c r="AQ420" t="s">
        <v>79</v>
      </c>
      <c r="AR420">
        <f t="shared" si="217"/>
        <v>1</v>
      </c>
      <c r="AS420">
        <f t="shared" si="219"/>
        <v>1</v>
      </c>
      <c r="AT420">
        <f t="shared" si="220"/>
        <v>0</v>
      </c>
      <c r="AU420">
        <f t="shared" si="221"/>
        <v>0</v>
      </c>
      <c r="AV420">
        <f t="shared" si="222"/>
        <v>1</v>
      </c>
      <c r="AW420">
        <f t="shared" si="223"/>
        <v>1</v>
      </c>
      <c r="AX420">
        <f t="shared" si="224"/>
        <v>1</v>
      </c>
      <c r="AY420">
        <f t="shared" si="225"/>
        <v>1</v>
      </c>
      <c r="AZ420">
        <f t="shared" si="226"/>
        <v>1</v>
      </c>
      <c r="BA420">
        <f t="shared" si="227"/>
        <v>1</v>
      </c>
      <c r="BB420">
        <f t="shared" si="228"/>
        <v>0</v>
      </c>
      <c r="BC420">
        <f t="shared" si="229"/>
        <v>0</v>
      </c>
      <c r="BD420">
        <f t="shared" si="230"/>
        <v>0</v>
      </c>
      <c r="BE420">
        <f t="shared" si="231"/>
        <v>0</v>
      </c>
      <c r="BF420">
        <f t="shared" si="232"/>
        <v>1</v>
      </c>
      <c r="BG420">
        <f t="shared" si="233"/>
        <v>1</v>
      </c>
      <c r="BH420">
        <f t="shared" si="234"/>
        <v>0</v>
      </c>
      <c r="BI420">
        <f t="shared" si="235"/>
        <v>0</v>
      </c>
      <c r="BJ420">
        <f t="shared" si="236"/>
        <v>0</v>
      </c>
      <c r="BK420">
        <f t="shared" si="237"/>
        <v>0</v>
      </c>
      <c r="BL420">
        <f t="shared" si="238"/>
        <v>1</v>
      </c>
      <c r="BM420">
        <f t="shared" si="239"/>
        <v>1</v>
      </c>
      <c r="BN420">
        <f t="shared" si="240"/>
        <v>1</v>
      </c>
      <c r="BO420">
        <f t="shared" si="241"/>
        <v>0</v>
      </c>
      <c r="BP420">
        <f t="shared" si="242"/>
        <v>1</v>
      </c>
      <c r="BQ420">
        <f t="shared" si="243"/>
        <v>1</v>
      </c>
      <c r="BR420">
        <f t="shared" si="244"/>
        <v>1</v>
      </c>
      <c r="BS420">
        <f t="shared" si="245"/>
        <v>0</v>
      </c>
      <c r="BT420">
        <f t="shared" si="246"/>
        <v>1</v>
      </c>
      <c r="BU420">
        <f t="shared" si="247"/>
        <v>1</v>
      </c>
      <c r="BV420">
        <f t="shared" si="218"/>
        <v>60</v>
      </c>
    </row>
    <row r="421" spans="1:74" x14ac:dyDescent="0.25">
      <c r="A421" t="s">
        <v>624</v>
      </c>
      <c r="B421" s="2">
        <v>10</v>
      </c>
      <c r="C421" t="s">
        <v>80</v>
      </c>
      <c r="D421" s="2">
        <v>1</v>
      </c>
      <c r="E421" s="2">
        <v>1</v>
      </c>
      <c r="F421" s="2">
        <v>0</v>
      </c>
      <c r="G421" s="2">
        <v>0</v>
      </c>
      <c r="I421" t="s">
        <v>201</v>
      </c>
      <c r="J421" t="s">
        <v>202</v>
      </c>
      <c r="K421" t="s">
        <v>106</v>
      </c>
      <c r="L421" t="s">
        <v>106</v>
      </c>
      <c r="M421" s="3">
        <v>4</v>
      </c>
      <c r="N421" t="s">
        <v>78</v>
      </c>
      <c r="O421" t="s">
        <v>79</v>
      </c>
      <c r="P421" t="s">
        <v>78</v>
      </c>
      <c r="Q421" t="s">
        <v>74</v>
      </c>
      <c r="R421" t="s">
        <v>79</v>
      </c>
      <c r="S421" t="s">
        <v>79</v>
      </c>
      <c r="T421" t="s">
        <v>80</v>
      </c>
      <c r="U421" t="s">
        <v>74</v>
      </c>
      <c r="V421" t="s">
        <v>74</v>
      </c>
      <c r="W421" t="s">
        <v>79</v>
      </c>
      <c r="X421" t="s">
        <v>79</v>
      </c>
      <c r="Y421" t="s">
        <v>79</v>
      </c>
      <c r="Z421" t="s">
        <v>74</v>
      </c>
      <c r="AA421" t="s">
        <v>78</v>
      </c>
      <c r="AB421" t="s">
        <v>79</v>
      </c>
      <c r="AC421" t="s">
        <v>79</v>
      </c>
      <c r="AD421" t="s">
        <v>78</v>
      </c>
      <c r="AE421" t="s">
        <v>79</v>
      </c>
      <c r="AF421" t="s">
        <v>74</v>
      </c>
      <c r="AG421" t="s">
        <v>80</v>
      </c>
      <c r="AH421" t="s">
        <v>80</v>
      </c>
      <c r="AI421" t="s">
        <v>79</v>
      </c>
      <c r="AJ421" t="s">
        <v>78</v>
      </c>
      <c r="AK421" t="s">
        <v>78</v>
      </c>
      <c r="AL421" t="s">
        <v>80</v>
      </c>
      <c r="AM421" t="s">
        <v>80</v>
      </c>
      <c r="AN421" t="s">
        <v>78</v>
      </c>
      <c r="AO421" t="s">
        <v>80</v>
      </c>
      <c r="AP421" t="s">
        <v>80</v>
      </c>
      <c r="AQ421" t="s">
        <v>79</v>
      </c>
      <c r="AR421">
        <f t="shared" si="217"/>
        <v>1</v>
      </c>
      <c r="AS421">
        <f t="shared" si="219"/>
        <v>1</v>
      </c>
      <c r="AT421">
        <f t="shared" si="220"/>
        <v>1</v>
      </c>
      <c r="AU421">
        <f t="shared" si="221"/>
        <v>1</v>
      </c>
      <c r="AV421">
        <f t="shared" si="222"/>
        <v>0</v>
      </c>
      <c r="AW421">
        <f t="shared" si="223"/>
        <v>1</v>
      </c>
      <c r="AX421">
        <f t="shared" si="224"/>
        <v>1</v>
      </c>
      <c r="AY421">
        <f t="shared" si="225"/>
        <v>1</v>
      </c>
      <c r="AZ421">
        <f t="shared" si="226"/>
        <v>1</v>
      </c>
      <c r="BA421">
        <f t="shared" si="227"/>
        <v>1</v>
      </c>
      <c r="BB421">
        <f t="shared" si="228"/>
        <v>1</v>
      </c>
      <c r="BC421">
        <f t="shared" si="229"/>
        <v>1</v>
      </c>
      <c r="BD421">
        <f t="shared" si="230"/>
        <v>1</v>
      </c>
      <c r="BE421">
        <f t="shared" si="231"/>
        <v>0</v>
      </c>
      <c r="BF421">
        <f t="shared" si="232"/>
        <v>0</v>
      </c>
      <c r="BG421">
        <f t="shared" si="233"/>
        <v>1</v>
      </c>
      <c r="BH421">
        <f t="shared" si="234"/>
        <v>0</v>
      </c>
      <c r="BI421">
        <f t="shared" si="235"/>
        <v>0</v>
      </c>
      <c r="BJ421">
        <f t="shared" si="236"/>
        <v>0</v>
      </c>
      <c r="BK421">
        <f t="shared" si="237"/>
        <v>0</v>
      </c>
      <c r="BL421">
        <f t="shared" si="238"/>
        <v>1</v>
      </c>
      <c r="BM421">
        <f t="shared" si="239"/>
        <v>1</v>
      </c>
      <c r="BN421">
        <f t="shared" si="240"/>
        <v>1</v>
      </c>
      <c r="BO421">
        <f t="shared" si="241"/>
        <v>0</v>
      </c>
      <c r="BP421">
        <f t="shared" si="242"/>
        <v>0</v>
      </c>
      <c r="BQ421">
        <f t="shared" si="243"/>
        <v>0</v>
      </c>
      <c r="BR421">
        <f t="shared" si="244"/>
        <v>0</v>
      </c>
      <c r="BS421">
        <f t="shared" si="245"/>
        <v>0</v>
      </c>
      <c r="BT421">
        <f t="shared" si="246"/>
        <v>1</v>
      </c>
      <c r="BU421">
        <f t="shared" si="247"/>
        <v>1</v>
      </c>
      <c r="BV421">
        <f t="shared" si="218"/>
        <v>60</v>
      </c>
    </row>
    <row r="422" spans="1:74" x14ac:dyDescent="0.25">
      <c r="A422" t="s">
        <v>625</v>
      </c>
      <c r="B422" s="2">
        <v>10</v>
      </c>
      <c r="C422" t="s">
        <v>74</v>
      </c>
      <c r="D422" s="2">
        <v>1</v>
      </c>
      <c r="E422" s="2">
        <v>1</v>
      </c>
      <c r="F422" s="2">
        <v>0</v>
      </c>
      <c r="G422" s="2">
        <v>0</v>
      </c>
      <c r="I422" t="s">
        <v>464</v>
      </c>
      <c r="J422" t="s">
        <v>465</v>
      </c>
      <c r="K422" t="s">
        <v>106</v>
      </c>
      <c r="L422" t="s">
        <v>106</v>
      </c>
      <c r="M422" s="3">
        <v>4</v>
      </c>
      <c r="N422" t="s">
        <v>78</v>
      </c>
      <c r="O422" t="s">
        <v>79</v>
      </c>
      <c r="P422" t="s">
        <v>90</v>
      </c>
      <c r="Q422" t="s">
        <v>79</v>
      </c>
      <c r="R422" t="s">
        <v>74</v>
      </c>
      <c r="S422" t="s">
        <v>79</v>
      </c>
      <c r="T422" t="s">
        <v>80</v>
      </c>
      <c r="U422" t="s">
        <v>74</v>
      </c>
      <c r="V422" t="s">
        <v>74</v>
      </c>
      <c r="W422" t="s">
        <v>79</v>
      </c>
      <c r="X422" t="s">
        <v>79</v>
      </c>
      <c r="Y422" t="s">
        <v>74</v>
      </c>
      <c r="Z422" t="s">
        <v>90</v>
      </c>
      <c r="AA422" t="s">
        <v>78</v>
      </c>
      <c r="AB422" t="s">
        <v>78</v>
      </c>
      <c r="AC422" t="s">
        <v>79</v>
      </c>
      <c r="AD422" t="s">
        <v>78</v>
      </c>
      <c r="AE422" t="s">
        <v>74</v>
      </c>
      <c r="AF422" t="s">
        <v>79</v>
      </c>
      <c r="AG422" t="s">
        <v>80</v>
      </c>
      <c r="AH422" t="s">
        <v>80</v>
      </c>
      <c r="AI422" t="s">
        <v>79</v>
      </c>
      <c r="AJ422" t="s">
        <v>78</v>
      </c>
      <c r="AK422" t="s">
        <v>78</v>
      </c>
      <c r="AL422" t="s">
        <v>78</v>
      </c>
      <c r="AM422" t="s">
        <v>78</v>
      </c>
      <c r="AN422" t="s">
        <v>79</v>
      </c>
      <c r="AO422" t="s">
        <v>74</v>
      </c>
      <c r="AP422" t="s">
        <v>74</v>
      </c>
      <c r="AQ422" t="s">
        <v>79</v>
      </c>
      <c r="AR422">
        <f t="shared" si="217"/>
        <v>1</v>
      </c>
      <c r="AS422">
        <f t="shared" si="219"/>
        <v>1</v>
      </c>
      <c r="AT422">
        <f t="shared" si="220"/>
        <v>0</v>
      </c>
      <c r="AU422">
        <f t="shared" si="221"/>
        <v>0</v>
      </c>
      <c r="AV422">
        <f t="shared" si="222"/>
        <v>1</v>
      </c>
      <c r="AW422">
        <f t="shared" si="223"/>
        <v>1</v>
      </c>
      <c r="AX422">
        <f t="shared" si="224"/>
        <v>1</v>
      </c>
      <c r="AY422">
        <f t="shared" si="225"/>
        <v>1</v>
      </c>
      <c r="AZ422">
        <f t="shared" si="226"/>
        <v>1</v>
      </c>
      <c r="BA422">
        <f t="shared" si="227"/>
        <v>1</v>
      </c>
      <c r="BB422">
        <f t="shared" si="228"/>
        <v>1</v>
      </c>
      <c r="BC422">
        <f t="shared" si="229"/>
        <v>0</v>
      </c>
      <c r="BD422">
        <f t="shared" si="230"/>
        <v>0</v>
      </c>
      <c r="BE422">
        <f t="shared" si="231"/>
        <v>0</v>
      </c>
      <c r="BF422">
        <f t="shared" si="232"/>
        <v>0</v>
      </c>
      <c r="BG422">
        <f t="shared" si="233"/>
        <v>1</v>
      </c>
      <c r="BH422">
        <f t="shared" si="234"/>
        <v>0</v>
      </c>
      <c r="BI422">
        <f t="shared" si="235"/>
        <v>1</v>
      </c>
      <c r="BJ422">
        <f t="shared" si="236"/>
        <v>1</v>
      </c>
      <c r="BK422">
        <f t="shared" si="237"/>
        <v>0</v>
      </c>
      <c r="BL422">
        <f t="shared" si="238"/>
        <v>1</v>
      </c>
      <c r="BM422">
        <f t="shared" si="239"/>
        <v>1</v>
      </c>
      <c r="BN422">
        <f t="shared" si="240"/>
        <v>1</v>
      </c>
      <c r="BO422">
        <f t="shared" si="241"/>
        <v>0</v>
      </c>
      <c r="BP422">
        <f t="shared" si="242"/>
        <v>0</v>
      </c>
      <c r="BQ422">
        <f t="shared" si="243"/>
        <v>1</v>
      </c>
      <c r="BR422">
        <f t="shared" si="244"/>
        <v>1</v>
      </c>
      <c r="BS422">
        <f t="shared" si="245"/>
        <v>0</v>
      </c>
      <c r="BT422">
        <f t="shared" si="246"/>
        <v>0</v>
      </c>
      <c r="BU422">
        <f t="shared" si="247"/>
        <v>1</v>
      </c>
      <c r="BV422">
        <f t="shared" si="218"/>
        <v>60</v>
      </c>
    </row>
    <row r="423" spans="1:74" x14ac:dyDescent="0.25">
      <c r="A423" t="s">
        <v>626</v>
      </c>
      <c r="B423" s="2">
        <v>12</v>
      </c>
      <c r="C423" t="s">
        <v>80</v>
      </c>
      <c r="D423" s="2">
        <v>1</v>
      </c>
      <c r="E423" s="2">
        <v>1</v>
      </c>
      <c r="F423" s="2">
        <v>1</v>
      </c>
      <c r="G423" s="2">
        <v>0</v>
      </c>
      <c r="I423" t="s">
        <v>464</v>
      </c>
      <c r="J423" t="s">
        <v>465</v>
      </c>
      <c r="K423" t="s">
        <v>106</v>
      </c>
      <c r="L423" t="s">
        <v>106</v>
      </c>
      <c r="M423" s="3">
        <v>4</v>
      </c>
      <c r="N423" t="s">
        <v>78</v>
      </c>
      <c r="O423" t="s">
        <v>79</v>
      </c>
      <c r="P423" t="s">
        <v>80</v>
      </c>
      <c r="Q423" t="s">
        <v>79</v>
      </c>
      <c r="R423" t="s">
        <v>74</v>
      </c>
      <c r="S423" t="s">
        <v>79</v>
      </c>
      <c r="T423" t="s">
        <v>80</v>
      </c>
      <c r="U423" t="s">
        <v>74</v>
      </c>
      <c r="V423" t="s">
        <v>74</v>
      </c>
      <c r="W423" t="s">
        <v>79</v>
      </c>
      <c r="X423" t="s">
        <v>79</v>
      </c>
      <c r="Y423" t="s">
        <v>79</v>
      </c>
      <c r="Z423" t="s">
        <v>78</v>
      </c>
      <c r="AA423" t="s">
        <v>78</v>
      </c>
      <c r="AB423" t="s">
        <v>90</v>
      </c>
      <c r="AC423" t="s">
        <v>79</v>
      </c>
      <c r="AD423" t="s">
        <v>78</v>
      </c>
      <c r="AE423" t="s">
        <v>74</v>
      </c>
      <c r="AF423" t="s">
        <v>90</v>
      </c>
      <c r="AG423" t="s">
        <v>80</v>
      </c>
      <c r="AH423" t="s">
        <v>80</v>
      </c>
      <c r="AI423" t="s">
        <v>79</v>
      </c>
      <c r="AJ423" t="s">
        <v>78</v>
      </c>
      <c r="AK423" t="s">
        <v>78</v>
      </c>
      <c r="AL423" t="s">
        <v>78</v>
      </c>
      <c r="AM423" t="s">
        <v>78</v>
      </c>
      <c r="AN423" t="s">
        <v>79</v>
      </c>
      <c r="AO423" t="s">
        <v>74</v>
      </c>
      <c r="AP423" t="s">
        <v>74</v>
      </c>
      <c r="AQ423" t="s">
        <v>79</v>
      </c>
      <c r="AR423">
        <f t="shared" si="217"/>
        <v>1</v>
      </c>
      <c r="AS423">
        <f t="shared" si="219"/>
        <v>1</v>
      </c>
      <c r="AT423">
        <f t="shared" si="220"/>
        <v>0</v>
      </c>
      <c r="AU423">
        <f t="shared" si="221"/>
        <v>0</v>
      </c>
      <c r="AV423">
        <f t="shared" si="222"/>
        <v>1</v>
      </c>
      <c r="AW423">
        <f t="shared" si="223"/>
        <v>1</v>
      </c>
      <c r="AX423">
        <f t="shared" si="224"/>
        <v>1</v>
      </c>
      <c r="AY423">
        <f t="shared" si="225"/>
        <v>1</v>
      </c>
      <c r="AZ423">
        <f t="shared" si="226"/>
        <v>1</v>
      </c>
      <c r="BA423">
        <f t="shared" si="227"/>
        <v>1</v>
      </c>
      <c r="BB423">
        <f t="shared" si="228"/>
        <v>1</v>
      </c>
      <c r="BC423">
        <f t="shared" si="229"/>
        <v>1</v>
      </c>
      <c r="BD423">
        <f t="shared" si="230"/>
        <v>0</v>
      </c>
      <c r="BE423">
        <f t="shared" si="231"/>
        <v>0</v>
      </c>
      <c r="BF423">
        <f t="shared" si="232"/>
        <v>0</v>
      </c>
      <c r="BG423">
        <f t="shared" si="233"/>
        <v>1</v>
      </c>
      <c r="BH423">
        <f t="shared" si="234"/>
        <v>0</v>
      </c>
      <c r="BI423">
        <f t="shared" si="235"/>
        <v>1</v>
      </c>
      <c r="BJ423">
        <f t="shared" si="236"/>
        <v>0</v>
      </c>
      <c r="BK423">
        <f t="shared" si="237"/>
        <v>0</v>
      </c>
      <c r="BL423">
        <f t="shared" si="238"/>
        <v>1</v>
      </c>
      <c r="BM423">
        <f t="shared" si="239"/>
        <v>1</v>
      </c>
      <c r="BN423">
        <f t="shared" si="240"/>
        <v>1</v>
      </c>
      <c r="BO423">
        <f t="shared" si="241"/>
        <v>0</v>
      </c>
      <c r="BP423">
        <f t="shared" si="242"/>
        <v>0</v>
      </c>
      <c r="BQ423">
        <f t="shared" si="243"/>
        <v>1</v>
      </c>
      <c r="BR423">
        <f t="shared" si="244"/>
        <v>1</v>
      </c>
      <c r="BS423">
        <f t="shared" si="245"/>
        <v>0</v>
      </c>
      <c r="BT423">
        <f t="shared" si="246"/>
        <v>0</v>
      </c>
      <c r="BU423">
        <f t="shared" si="247"/>
        <v>1</v>
      </c>
      <c r="BV423">
        <f t="shared" si="218"/>
        <v>60</v>
      </c>
    </row>
    <row r="424" spans="1:74" x14ac:dyDescent="0.25">
      <c r="A424" t="s">
        <v>627</v>
      </c>
      <c r="B424" s="2">
        <v>10</v>
      </c>
      <c r="C424" t="s">
        <v>74</v>
      </c>
      <c r="D424" s="2">
        <v>2</v>
      </c>
      <c r="E424" s="2">
        <v>1</v>
      </c>
      <c r="F424" s="2">
        <v>0</v>
      </c>
      <c r="G424" s="2">
        <v>0</v>
      </c>
      <c r="I424" t="s">
        <v>464</v>
      </c>
      <c r="J424" t="s">
        <v>465</v>
      </c>
      <c r="K424" t="s">
        <v>106</v>
      </c>
      <c r="L424" t="s">
        <v>106</v>
      </c>
      <c r="M424" s="3">
        <v>4</v>
      </c>
      <c r="N424" t="s">
        <v>78</v>
      </c>
      <c r="O424" t="s">
        <v>79</v>
      </c>
      <c r="P424" t="s">
        <v>80</v>
      </c>
      <c r="Q424" t="s">
        <v>74</v>
      </c>
      <c r="R424" t="s">
        <v>74</v>
      </c>
      <c r="S424" t="s">
        <v>79</v>
      </c>
      <c r="T424" t="s">
        <v>80</v>
      </c>
      <c r="U424" t="s">
        <v>74</v>
      </c>
      <c r="V424" t="s">
        <v>74</v>
      </c>
      <c r="W424" t="s">
        <v>79</v>
      </c>
      <c r="X424" t="s">
        <v>79</v>
      </c>
      <c r="Y424" t="s">
        <v>79</v>
      </c>
      <c r="Z424" t="s">
        <v>79</v>
      </c>
      <c r="AA424" t="s">
        <v>78</v>
      </c>
      <c r="AB424" t="s">
        <v>80</v>
      </c>
      <c r="AC424" t="s">
        <v>78</v>
      </c>
      <c r="AD424" t="s">
        <v>78</v>
      </c>
      <c r="AE424" t="s">
        <v>74</v>
      </c>
      <c r="AF424" t="s">
        <v>74</v>
      </c>
      <c r="AG424" t="s">
        <v>80</v>
      </c>
      <c r="AH424" t="s">
        <v>80</v>
      </c>
      <c r="AI424" t="s">
        <v>79</v>
      </c>
      <c r="AJ424" t="s">
        <v>78</v>
      </c>
      <c r="AK424" t="s">
        <v>79</v>
      </c>
      <c r="AL424" t="s">
        <v>79</v>
      </c>
      <c r="AM424" t="s">
        <v>80</v>
      </c>
      <c r="AN424" t="s">
        <v>78</v>
      </c>
      <c r="AO424" t="s">
        <v>78</v>
      </c>
      <c r="AP424" t="s">
        <v>74</v>
      </c>
      <c r="AQ424" t="s">
        <v>79</v>
      </c>
      <c r="AR424">
        <f t="shared" si="217"/>
        <v>1</v>
      </c>
      <c r="AS424">
        <f t="shared" si="219"/>
        <v>1</v>
      </c>
      <c r="AT424">
        <f t="shared" si="220"/>
        <v>0</v>
      </c>
      <c r="AU424">
        <f t="shared" si="221"/>
        <v>1</v>
      </c>
      <c r="AV424">
        <f t="shared" si="222"/>
        <v>1</v>
      </c>
      <c r="AW424">
        <f t="shared" si="223"/>
        <v>1</v>
      </c>
      <c r="AX424">
        <f t="shared" si="224"/>
        <v>1</v>
      </c>
      <c r="AY424">
        <f t="shared" si="225"/>
        <v>1</v>
      </c>
      <c r="AZ424">
        <f t="shared" si="226"/>
        <v>1</v>
      </c>
      <c r="BA424">
        <f t="shared" si="227"/>
        <v>1</v>
      </c>
      <c r="BB424">
        <f t="shared" si="228"/>
        <v>1</v>
      </c>
      <c r="BC424">
        <f t="shared" si="229"/>
        <v>1</v>
      </c>
      <c r="BD424">
        <f t="shared" si="230"/>
        <v>0</v>
      </c>
      <c r="BE424">
        <f t="shared" si="231"/>
        <v>0</v>
      </c>
      <c r="BF424">
        <f t="shared" si="232"/>
        <v>1</v>
      </c>
      <c r="BG424">
        <f t="shared" si="233"/>
        <v>0</v>
      </c>
      <c r="BH424">
        <f t="shared" si="234"/>
        <v>0</v>
      </c>
      <c r="BI424">
        <f t="shared" si="235"/>
        <v>1</v>
      </c>
      <c r="BJ424">
        <f t="shared" si="236"/>
        <v>0</v>
      </c>
      <c r="BK424">
        <f t="shared" si="237"/>
        <v>0</v>
      </c>
      <c r="BL424">
        <f t="shared" si="238"/>
        <v>1</v>
      </c>
      <c r="BM424">
        <f t="shared" si="239"/>
        <v>1</v>
      </c>
      <c r="BN424">
        <f t="shared" si="240"/>
        <v>1</v>
      </c>
      <c r="BO424">
        <f t="shared" si="241"/>
        <v>0</v>
      </c>
      <c r="BP424">
        <f t="shared" si="242"/>
        <v>1</v>
      </c>
      <c r="BQ424">
        <f t="shared" si="243"/>
        <v>0</v>
      </c>
      <c r="BR424">
        <f t="shared" si="244"/>
        <v>0</v>
      </c>
      <c r="BS424">
        <f t="shared" si="245"/>
        <v>0</v>
      </c>
      <c r="BT424">
        <f t="shared" si="246"/>
        <v>0</v>
      </c>
      <c r="BU424">
        <f t="shared" si="247"/>
        <v>1</v>
      </c>
      <c r="BV424">
        <f t="shared" si="218"/>
        <v>60</v>
      </c>
    </row>
    <row r="425" spans="1:74" x14ac:dyDescent="0.25">
      <c r="A425" t="s">
        <v>628</v>
      </c>
      <c r="B425" s="2">
        <v>10</v>
      </c>
      <c r="C425" t="s">
        <v>74</v>
      </c>
      <c r="D425" s="2">
        <v>2</v>
      </c>
      <c r="E425" s="2">
        <v>1</v>
      </c>
      <c r="F425" s="2">
        <v>0</v>
      </c>
      <c r="G425" s="2">
        <v>0</v>
      </c>
      <c r="I425" t="s">
        <v>464</v>
      </c>
      <c r="J425" t="s">
        <v>465</v>
      </c>
      <c r="K425" t="s">
        <v>106</v>
      </c>
      <c r="L425" t="s">
        <v>106</v>
      </c>
      <c r="M425" s="3">
        <v>4</v>
      </c>
      <c r="N425" t="s">
        <v>78</v>
      </c>
      <c r="O425" t="s">
        <v>79</v>
      </c>
      <c r="P425" t="s">
        <v>79</v>
      </c>
      <c r="Q425" t="s">
        <v>74</v>
      </c>
      <c r="R425" t="s">
        <v>74</v>
      </c>
      <c r="S425" t="s">
        <v>79</v>
      </c>
      <c r="T425" t="s">
        <v>74</v>
      </c>
      <c r="U425" t="s">
        <v>74</v>
      </c>
      <c r="V425" t="s">
        <v>74</v>
      </c>
      <c r="W425" t="s">
        <v>79</v>
      </c>
      <c r="X425" t="s">
        <v>79</v>
      </c>
      <c r="Y425" t="s">
        <v>79</v>
      </c>
      <c r="Z425" t="s">
        <v>90</v>
      </c>
      <c r="AA425" t="s">
        <v>78</v>
      </c>
      <c r="AB425" t="s">
        <v>78</v>
      </c>
      <c r="AC425" t="s">
        <v>90</v>
      </c>
      <c r="AD425" t="s">
        <v>79</v>
      </c>
      <c r="AE425" t="s">
        <v>74</v>
      </c>
      <c r="AF425" t="s">
        <v>79</v>
      </c>
      <c r="AG425" t="s">
        <v>74</v>
      </c>
      <c r="AH425" t="s">
        <v>80</v>
      </c>
      <c r="AI425" t="s">
        <v>79</v>
      </c>
      <c r="AJ425" t="s">
        <v>80</v>
      </c>
      <c r="AK425" t="s">
        <v>79</v>
      </c>
      <c r="AL425" t="s">
        <v>80</v>
      </c>
      <c r="AM425" t="s">
        <v>79</v>
      </c>
      <c r="AN425" t="s">
        <v>79</v>
      </c>
      <c r="AO425" t="s">
        <v>79</v>
      </c>
      <c r="AP425" t="s">
        <v>74</v>
      </c>
      <c r="AQ425" t="s">
        <v>79</v>
      </c>
      <c r="AR425">
        <f t="shared" si="217"/>
        <v>1</v>
      </c>
      <c r="AS425">
        <f t="shared" si="219"/>
        <v>1</v>
      </c>
      <c r="AT425">
        <f t="shared" si="220"/>
        <v>0</v>
      </c>
      <c r="AU425">
        <f t="shared" si="221"/>
        <v>1</v>
      </c>
      <c r="AV425">
        <f t="shared" si="222"/>
        <v>1</v>
      </c>
      <c r="AW425">
        <f t="shared" si="223"/>
        <v>1</v>
      </c>
      <c r="AX425">
        <f t="shared" si="224"/>
        <v>0</v>
      </c>
      <c r="AY425">
        <f t="shared" si="225"/>
        <v>1</v>
      </c>
      <c r="AZ425">
        <f t="shared" si="226"/>
        <v>1</v>
      </c>
      <c r="BA425">
        <f t="shared" si="227"/>
        <v>1</v>
      </c>
      <c r="BB425">
        <f t="shared" si="228"/>
        <v>1</v>
      </c>
      <c r="BC425">
        <f t="shared" si="229"/>
        <v>1</v>
      </c>
      <c r="BD425">
        <f t="shared" si="230"/>
        <v>0</v>
      </c>
      <c r="BE425">
        <f t="shared" si="231"/>
        <v>0</v>
      </c>
      <c r="BF425">
        <f t="shared" si="232"/>
        <v>0</v>
      </c>
      <c r="BG425">
        <f t="shared" si="233"/>
        <v>0</v>
      </c>
      <c r="BH425">
        <f t="shared" si="234"/>
        <v>1</v>
      </c>
      <c r="BI425">
        <f t="shared" si="235"/>
        <v>1</v>
      </c>
      <c r="BJ425">
        <f t="shared" si="236"/>
        <v>1</v>
      </c>
      <c r="BK425">
        <f t="shared" si="237"/>
        <v>0</v>
      </c>
      <c r="BL425">
        <f t="shared" si="238"/>
        <v>1</v>
      </c>
      <c r="BM425">
        <f t="shared" si="239"/>
        <v>1</v>
      </c>
      <c r="BN425">
        <f t="shared" si="240"/>
        <v>0</v>
      </c>
      <c r="BO425">
        <f t="shared" si="241"/>
        <v>0</v>
      </c>
      <c r="BP425">
        <f t="shared" si="242"/>
        <v>0</v>
      </c>
      <c r="BQ425">
        <f t="shared" si="243"/>
        <v>0</v>
      </c>
      <c r="BR425">
        <f t="shared" si="244"/>
        <v>1</v>
      </c>
      <c r="BS425">
        <f t="shared" si="245"/>
        <v>1</v>
      </c>
      <c r="BT425">
        <f t="shared" si="246"/>
        <v>0</v>
      </c>
      <c r="BU425">
        <f t="shared" si="247"/>
        <v>1</v>
      </c>
      <c r="BV425">
        <f t="shared" si="218"/>
        <v>60</v>
      </c>
    </row>
    <row r="426" spans="1:74" x14ac:dyDescent="0.25">
      <c r="A426" t="s">
        <v>629</v>
      </c>
      <c r="B426" s="2">
        <v>11</v>
      </c>
      <c r="C426" t="s">
        <v>80</v>
      </c>
      <c r="D426" s="2">
        <v>2</v>
      </c>
      <c r="E426" s="2">
        <v>1</v>
      </c>
      <c r="F426" s="2">
        <v>0</v>
      </c>
      <c r="G426" s="2">
        <v>0</v>
      </c>
      <c r="I426" t="s">
        <v>104</v>
      </c>
      <c r="J426" t="s">
        <v>105</v>
      </c>
      <c r="K426" t="s">
        <v>106</v>
      </c>
      <c r="L426" t="s">
        <v>106</v>
      </c>
      <c r="M426" s="3">
        <v>4</v>
      </c>
      <c r="N426" t="s">
        <v>78</v>
      </c>
      <c r="O426" t="s">
        <v>79</v>
      </c>
      <c r="P426" t="s">
        <v>74</v>
      </c>
      <c r="Q426" t="s">
        <v>79</v>
      </c>
      <c r="R426" t="s">
        <v>74</v>
      </c>
      <c r="S426" t="s">
        <v>79</v>
      </c>
      <c r="T426" t="s">
        <v>80</v>
      </c>
      <c r="U426" t="s">
        <v>74</v>
      </c>
      <c r="V426" t="s">
        <v>74</v>
      </c>
      <c r="W426" t="s">
        <v>79</v>
      </c>
      <c r="X426" t="s">
        <v>79</v>
      </c>
      <c r="Y426" t="s">
        <v>79</v>
      </c>
      <c r="Z426" t="s">
        <v>79</v>
      </c>
      <c r="AA426" t="s">
        <v>78</v>
      </c>
      <c r="AB426" t="s">
        <v>74</v>
      </c>
      <c r="AC426" t="s">
        <v>79</v>
      </c>
      <c r="AD426" t="s">
        <v>74</v>
      </c>
      <c r="AE426" t="s">
        <v>74</v>
      </c>
      <c r="AF426" t="s">
        <v>79</v>
      </c>
      <c r="AG426" t="s">
        <v>80</v>
      </c>
      <c r="AH426" t="s">
        <v>80</v>
      </c>
      <c r="AI426" t="s">
        <v>79</v>
      </c>
      <c r="AJ426" t="s">
        <v>80</v>
      </c>
      <c r="AK426" t="s">
        <v>74</v>
      </c>
      <c r="AL426" t="s">
        <v>79</v>
      </c>
      <c r="AM426" t="s">
        <v>80</v>
      </c>
      <c r="AN426" t="s">
        <v>78</v>
      </c>
      <c r="AO426" t="s">
        <v>74</v>
      </c>
      <c r="AP426" t="s">
        <v>74</v>
      </c>
      <c r="AQ426" t="s">
        <v>79</v>
      </c>
      <c r="AR426">
        <f t="shared" si="217"/>
        <v>1</v>
      </c>
      <c r="AS426">
        <f t="shared" si="219"/>
        <v>1</v>
      </c>
      <c r="AT426">
        <f t="shared" si="220"/>
        <v>0</v>
      </c>
      <c r="AU426">
        <f t="shared" si="221"/>
        <v>0</v>
      </c>
      <c r="AV426">
        <f t="shared" si="222"/>
        <v>1</v>
      </c>
      <c r="AW426">
        <f t="shared" si="223"/>
        <v>1</v>
      </c>
      <c r="AX426">
        <f t="shared" si="224"/>
        <v>1</v>
      </c>
      <c r="AY426">
        <f t="shared" si="225"/>
        <v>1</v>
      </c>
      <c r="AZ426">
        <f t="shared" si="226"/>
        <v>1</v>
      </c>
      <c r="BA426">
        <f t="shared" si="227"/>
        <v>1</v>
      </c>
      <c r="BB426">
        <f t="shared" si="228"/>
        <v>1</v>
      </c>
      <c r="BC426">
        <f t="shared" si="229"/>
        <v>1</v>
      </c>
      <c r="BD426">
        <f t="shared" si="230"/>
        <v>0</v>
      </c>
      <c r="BE426">
        <f t="shared" si="231"/>
        <v>0</v>
      </c>
      <c r="BF426">
        <f t="shared" si="232"/>
        <v>0</v>
      </c>
      <c r="BG426">
        <f t="shared" si="233"/>
        <v>1</v>
      </c>
      <c r="BH426">
        <f t="shared" si="234"/>
        <v>0</v>
      </c>
      <c r="BI426">
        <f t="shared" si="235"/>
        <v>1</v>
      </c>
      <c r="BJ426">
        <f t="shared" si="236"/>
        <v>1</v>
      </c>
      <c r="BK426">
        <f t="shared" si="237"/>
        <v>0</v>
      </c>
      <c r="BL426">
        <f t="shared" si="238"/>
        <v>1</v>
      </c>
      <c r="BM426">
        <f t="shared" si="239"/>
        <v>1</v>
      </c>
      <c r="BN426">
        <f t="shared" si="240"/>
        <v>0</v>
      </c>
      <c r="BO426">
        <f t="shared" si="241"/>
        <v>1</v>
      </c>
      <c r="BP426">
        <f t="shared" si="242"/>
        <v>1</v>
      </c>
      <c r="BQ426">
        <f t="shared" si="243"/>
        <v>0</v>
      </c>
      <c r="BR426">
        <f t="shared" si="244"/>
        <v>0</v>
      </c>
      <c r="BS426">
        <f t="shared" si="245"/>
        <v>0</v>
      </c>
      <c r="BT426">
        <f t="shared" si="246"/>
        <v>0</v>
      </c>
      <c r="BU426">
        <f t="shared" si="247"/>
        <v>1</v>
      </c>
      <c r="BV426">
        <f t="shared" si="218"/>
        <v>60</v>
      </c>
    </row>
    <row r="427" spans="1:74" x14ac:dyDescent="0.25">
      <c r="A427" t="s">
        <v>630</v>
      </c>
      <c r="B427" s="2">
        <v>10</v>
      </c>
      <c r="C427" t="s">
        <v>74</v>
      </c>
      <c r="D427" s="2">
        <v>2</v>
      </c>
      <c r="E427" s="2">
        <v>2</v>
      </c>
      <c r="F427" s="2">
        <v>0</v>
      </c>
      <c r="G427" s="2">
        <v>0</v>
      </c>
      <c r="I427" t="s">
        <v>201</v>
      </c>
      <c r="J427" t="s">
        <v>202</v>
      </c>
      <c r="K427" t="s">
        <v>106</v>
      </c>
      <c r="L427" t="s">
        <v>106</v>
      </c>
      <c r="M427" s="3">
        <v>4</v>
      </c>
      <c r="N427" t="s">
        <v>78</v>
      </c>
      <c r="O427" t="s">
        <v>79</v>
      </c>
      <c r="P427" t="s">
        <v>78</v>
      </c>
      <c r="Q427" t="s">
        <v>80</v>
      </c>
      <c r="R427" t="s">
        <v>74</v>
      </c>
      <c r="S427" t="s">
        <v>79</v>
      </c>
      <c r="T427" t="s">
        <v>80</v>
      </c>
      <c r="U427" t="s">
        <v>74</v>
      </c>
      <c r="V427" t="s">
        <v>74</v>
      </c>
      <c r="W427" t="s">
        <v>74</v>
      </c>
      <c r="X427" t="s">
        <v>79</v>
      </c>
      <c r="Y427" t="s">
        <v>79</v>
      </c>
      <c r="Z427" t="s">
        <v>90</v>
      </c>
      <c r="AA427" t="s">
        <v>78</v>
      </c>
      <c r="AB427" t="s">
        <v>79</v>
      </c>
      <c r="AC427" t="s">
        <v>74</v>
      </c>
      <c r="AD427" t="s">
        <v>79</v>
      </c>
      <c r="AE427" t="s">
        <v>74</v>
      </c>
      <c r="AF427" t="s">
        <v>80</v>
      </c>
      <c r="AG427" t="s">
        <v>80</v>
      </c>
      <c r="AH427" t="s">
        <v>80</v>
      </c>
      <c r="AI427" t="s">
        <v>79</v>
      </c>
      <c r="AJ427" t="s">
        <v>78</v>
      </c>
      <c r="AK427" t="s">
        <v>74</v>
      </c>
      <c r="AL427" t="s">
        <v>74</v>
      </c>
      <c r="AM427" t="s">
        <v>80</v>
      </c>
      <c r="AN427" t="s">
        <v>79</v>
      </c>
      <c r="AO427" t="s">
        <v>78</v>
      </c>
      <c r="AP427" t="s">
        <v>78</v>
      </c>
      <c r="AQ427" t="s">
        <v>79</v>
      </c>
      <c r="AR427">
        <f t="shared" si="217"/>
        <v>1</v>
      </c>
      <c r="AS427">
        <f t="shared" si="219"/>
        <v>1</v>
      </c>
      <c r="AT427">
        <f t="shared" si="220"/>
        <v>1</v>
      </c>
      <c r="AU427">
        <f t="shared" si="221"/>
        <v>0</v>
      </c>
      <c r="AV427">
        <f t="shared" si="222"/>
        <v>1</v>
      </c>
      <c r="AW427">
        <f t="shared" si="223"/>
        <v>1</v>
      </c>
      <c r="AX427">
        <f t="shared" si="224"/>
        <v>1</v>
      </c>
      <c r="AY427">
        <f t="shared" si="225"/>
        <v>1</v>
      </c>
      <c r="AZ427">
        <f t="shared" si="226"/>
        <v>1</v>
      </c>
      <c r="BA427">
        <f t="shared" si="227"/>
        <v>0</v>
      </c>
      <c r="BB427">
        <f t="shared" si="228"/>
        <v>1</v>
      </c>
      <c r="BC427">
        <f t="shared" si="229"/>
        <v>1</v>
      </c>
      <c r="BD427">
        <f t="shared" si="230"/>
        <v>0</v>
      </c>
      <c r="BE427">
        <f t="shared" si="231"/>
        <v>0</v>
      </c>
      <c r="BF427">
        <f t="shared" si="232"/>
        <v>0</v>
      </c>
      <c r="BG427">
        <f t="shared" si="233"/>
        <v>0</v>
      </c>
      <c r="BH427">
        <f t="shared" si="234"/>
        <v>1</v>
      </c>
      <c r="BI427">
        <f t="shared" si="235"/>
        <v>1</v>
      </c>
      <c r="BJ427">
        <f t="shared" si="236"/>
        <v>0</v>
      </c>
      <c r="BK427">
        <f t="shared" si="237"/>
        <v>0</v>
      </c>
      <c r="BL427">
        <f t="shared" si="238"/>
        <v>1</v>
      </c>
      <c r="BM427">
        <f t="shared" si="239"/>
        <v>1</v>
      </c>
      <c r="BN427">
        <f t="shared" si="240"/>
        <v>1</v>
      </c>
      <c r="BO427">
        <f t="shared" si="241"/>
        <v>1</v>
      </c>
      <c r="BP427">
        <f t="shared" si="242"/>
        <v>0</v>
      </c>
      <c r="BQ427">
        <f t="shared" si="243"/>
        <v>0</v>
      </c>
      <c r="BR427">
        <f t="shared" si="244"/>
        <v>1</v>
      </c>
      <c r="BS427">
        <f t="shared" si="245"/>
        <v>0</v>
      </c>
      <c r="BT427">
        <f t="shared" si="246"/>
        <v>0</v>
      </c>
      <c r="BU427">
        <f t="shared" si="247"/>
        <v>1</v>
      </c>
      <c r="BV427">
        <f t="shared" si="218"/>
        <v>60</v>
      </c>
    </row>
    <row r="428" spans="1:74" x14ac:dyDescent="0.25">
      <c r="A428" t="s">
        <v>631</v>
      </c>
      <c r="B428" s="2">
        <v>10</v>
      </c>
      <c r="C428" t="s">
        <v>74</v>
      </c>
      <c r="D428" s="2">
        <v>1</v>
      </c>
      <c r="E428" s="2">
        <v>1</v>
      </c>
      <c r="F428" s="2">
        <v>0</v>
      </c>
      <c r="G428" s="2">
        <v>1</v>
      </c>
      <c r="H428" t="s">
        <v>256</v>
      </c>
      <c r="I428" t="s">
        <v>201</v>
      </c>
      <c r="J428" t="s">
        <v>202</v>
      </c>
      <c r="K428" t="s">
        <v>106</v>
      </c>
      <c r="L428" t="s">
        <v>106</v>
      </c>
      <c r="M428" s="3">
        <v>4</v>
      </c>
      <c r="N428" t="s">
        <v>78</v>
      </c>
      <c r="O428" t="s">
        <v>79</v>
      </c>
      <c r="P428" t="s">
        <v>78</v>
      </c>
      <c r="Q428" t="s">
        <v>80</v>
      </c>
      <c r="R428" t="s">
        <v>74</v>
      </c>
      <c r="S428" t="s">
        <v>79</v>
      </c>
      <c r="T428" t="s">
        <v>80</v>
      </c>
      <c r="U428" t="s">
        <v>74</v>
      </c>
      <c r="V428" t="s">
        <v>74</v>
      </c>
      <c r="W428" t="s">
        <v>79</v>
      </c>
      <c r="X428" t="s">
        <v>79</v>
      </c>
      <c r="Y428" t="s">
        <v>74</v>
      </c>
      <c r="Z428" t="s">
        <v>78</v>
      </c>
      <c r="AA428" t="s">
        <v>74</v>
      </c>
      <c r="AB428" t="s">
        <v>79</v>
      </c>
      <c r="AC428" t="s">
        <v>79</v>
      </c>
      <c r="AD428" t="s">
        <v>78</v>
      </c>
      <c r="AE428" t="s">
        <v>74</v>
      </c>
      <c r="AF428" t="s">
        <v>79</v>
      </c>
      <c r="AG428" t="s">
        <v>80</v>
      </c>
      <c r="AH428" t="s">
        <v>80</v>
      </c>
      <c r="AI428" t="s">
        <v>79</v>
      </c>
      <c r="AJ428" t="s">
        <v>74</v>
      </c>
      <c r="AK428" t="s">
        <v>74</v>
      </c>
      <c r="AL428" t="s">
        <v>80</v>
      </c>
      <c r="AM428" t="s">
        <v>79</v>
      </c>
      <c r="AN428" t="s">
        <v>78</v>
      </c>
      <c r="AO428" t="s">
        <v>78</v>
      </c>
      <c r="AP428" t="s">
        <v>80</v>
      </c>
      <c r="AQ428" t="s">
        <v>79</v>
      </c>
      <c r="AR428">
        <f t="shared" si="217"/>
        <v>1</v>
      </c>
      <c r="AS428">
        <f t="shared" si="219"/>
        <v>1</v>
      </c>
      <c r="AT428">
        <f t="shared" si="220"/>
        <v>1</v>
      </c>
      <c r="AU428">
        <f t="shared" si="221"/>
        <v>0</v>
      </c>
      <c r="AV428">
        <f t="shared" si="222"/>
        <v>1</v>
      </c>
      <c r="AW428">
        <f t="shared" si="223"/>
        <v>1</v>
      </c>
      <c r="AX428">
        <f t="shared" si="224"/>
        <v>1</v>
      </c>
      <c r="AY428">
        <f t="shared" si="225"/>
        <v>1</v>
      </c>
      <c r="AZ428">
        <f t="shared" si="226"/>
        <v>1</v>
      </c>
      <c r="BA428">
        <f t="shared" si="227"/>
        <v>1</v>
      </c>
      <c r="BB428">
        <f t="shared" si="228"/>
        <v>1</v>
      </c>
      <c r="BC428">
        <f t="shared" si="229"/>
        <v>0</v>
      </c>
      <c r="BD428">
        <f t="shared" si="230"/>
        <v>0</v>
      </c>
      <c r="BE428">
        <f t="shared" si="231"/>
        <v>0</v>
      </c>
      <c r="BF428">
        <f t="shared" si="232"/>
        <v>0</v>
      </c>
      <c r="BG428">
        <f t="shared" si="233"/>
        <v>1</v>
      </c>
      <c r="BH428">
        <f t="shared" si="234"/>
        <v>0</v>
      </c>
      <c r="BI428">
        <f t="shared" si="235"/>
        <v>1</v>
      </c>
      <c r="BJ428">
        <f t="shared" si="236"/>
        <v>1</v>
      </c>
      <c r="BK428">
        <f t="shared" si="237"/>
        <v>0</v>
      </c>
      <c r="BL428">
        <f t="shared" si="238"/>
        <v>1</v>
      </c>
      <c r="BM428">
        <f t="shared" si="239"/>
        <v>1</v>
      </c>
      <c r="BN428">
        <f t="shared" si="240"/>
        <v>0</v>
      </c>
      <c r="BO428">
        <f t="shared" si="241"/>
        <v>1</v>
      </c>
      <c r="BP428">
        <f t="shared" si="242"/>
        <v>0</v>
      </c>
      <c r="BQ428">
        <f t="shared" si="243"/>
        <v>0</v>
      </c>
      <c r="BR428">
        <f t="shared" si="244"/>
        <v>0</v>
      </c>
      <c r="BS428">
        <f t="shared" si="245"/>
        <v>0</v>
      </c>
      <c r="BT428">
        <f t="shared" si="246"/>
        <v>1</v>
      </c>
      <c r="BU428">
        <f t="shared" si="247"/>
        <v>1</v>
      </c>
      <c r="BV428">
        <f t="shared" si="218"/>
        <v>60</v>
      </c>
    </row>
    <row r="429" spans="1:74" x14ac:dyDescent="0.25">
      <c r="A429" t="s">
        <v>632</v>
      </c>
      <c r="B429" s="2">
        <v>12</v>
      </c>
      <c r="C429" t="s">
        <v>74</v>
      </c>
      <c r="D429" s="2">
        <v>1</v>
      </c>
      <c r="E429" s="2">
        <v>1</v>
      </c>
      <c r="F429" s="2">
        <v>1</v>
      </c>
      <c r="G429" s="2">
        <v>0</v>
      </c>
      <c r="I429" t="s">
        <v>464</v>
      </c>
      <c r="J429" t="s">
        <v>465</v>
      </c>
      <c r="K429" t="s">
        <v>106</v>
      </c>
      <c r="L429" t="s">
        <v>106</v>
      </c>
      <c r="M429" s="3">
        <v>4</v>
      </c>
      <c r="N429" t="s">
        <v>78</v>
      </c>
      <c r="O429" t="s">
        <v>79</v>
      </c>
      <c r="P429" t="s">
        <v>80</v>
      </c>
      <c r="Q429" t="s">
        <v>74</v>
      </c>
      <c r="R429" t="s">
        <v>74</v>
      </c>
      <c r="S429" t="s">
        <v>79</v>
      </c>
      <c r="T429" t="s">
        <v>80</v>
      </c>
      <c r="U429" t="s">
        <v>80</v>
      </c>
      <c r="V429" t="s">
        <v>74</v>
      </c>
      <c r="W429" t="s">
        <v>79</v>
      </c>
      <c r="X429" t="s">
        <v>79</v>
      </c>
      <c r="Y429" t="s">
        <v>74</v>
      </c>
      <c r="Z429" t="s">
        <v>90</v>
      </c>
      <c r="AA429" t="s">
        <v>78</v>
      </c>
      <c r="AB429" t="s">
        <v>78</v>
      </c>
      <c r="AC429" t="s">
        <v>79</v>
      </c>
      <c r="AD429" t="s">
        <v>78</v>
      </c>
      <c r="AE429" t="s">
        <v>74</v>
      </c>
      <c r="AF429" t="s">
        <v>78</v>
      </c>
      <c r="AG429" t="s">
        <v>80</v>
      </c>
      <c r="AH429" t="s">
        <v>80</v>
      </c>
      <c r="AI429" t="s">
        <v>79</v>
      </c>
      <c r="AJ429" t="s">
        <v>78</v>
      </c>
      <c r="AK429" t="s">
        <v>74</v>
      </c>
      <c r="AL429" t="s">
        <v>78</v>
      </c>
      <c r="AM429" t="s">
        <v>78</v>
      </c>
      <c r="AN429" t="s">
        <v>79</v>
      </c>
      <c r="AO429" t="s">
        <v>74</v>
      </c>
      <c r="AP429" t="s">
        <v>74</v>
      </c>
      <c r="AQ429" t="s">
        <v>79</v>
      </c>
      <c r="AR429">
        <f t="shared" si="217"/>
        <v>1</v>
      </c>
      <c r="AS429">
        <f t="shared" si="219"/>
        <v>1</v>
      </c>
      <c r="AT429">
        <f t="shared" si="220"/>
        <v>0</v>
      </c>
      <c r="AU429">
        <f t="shared" si="221"/>
        <v>1</v>
      </c>
      <c r="AV429">
        <f t="shared" si="222"/>
        <v>1</v>
      </c>
      <c r="AW429">
        <f t="shared" si="223"/>
        <v>1</v>
      </c>
      <c r="AX429">
        <f t="shared" si="224"/>
        <v>1</v>
      </c>
      <c r="AY429">
        <f t="shared" si="225"/>
        <v>0</v>
      </c>
      <c r="AZ429">
        <f t="shared" si="226"/>
        <v>1</v>
      </c>
      <c r="BA429">
        <f t="shared" si="227"/>
        <v>1</v>
      </c>
      <c r="BB429">
        <f t="shared" si="228"/>
        <v>1</v>
      </c>
      <c r="BC429">
        <f t="shared" si="229"/>
        <v>0</v>
      </c>
      <c r="BD429">
        <f t="shared" si="230"/>
        <v>0</v>
      </c>
      <c r="BE429">
        <f t="shared" si="231"/>
        <v>0</v>
      </c>
      <c r="BF429">
        <f t="shared" si="232"/>
        <v>0</v>
      </c>
      <c r="BG429">
        <f t="shared" si="233"/>
        <v>1</v>
      </c>
      <c r="BH429">
        <f t="shared" si="234"/>
        <v>0</v>
      </c>
      <c r="BI429">
        <f t="shared" si="235"/>
        <v>1</v>
      </c>
      <c r="BJ429">
        <f t="shared" si="236"/>
        <v>0</v>
      </c>
      <c r="BK429">
        <f t="shared" si="237"/>
        <v>0</v>
      </c>
      <c r="BL429">
        <f t="shared" si="238"/>
        <v>1</v>
      </c>
      <c r="BM429">
        <f t="shared" si="239"/>
        <v>1</v>
      </c>
      <c r="BN429">
        <f t="shared" si="240"/>
        <v>1</v>
      </c>
      <c r="BO429">
        <f t="shared" si="241"/>
        <v>1</v>
      </c>
      <c r="BP429">
        <f t="shared" si="242"/>
        <v>0</v>
      </c>
      <c r="BQ429">
        <f t="shared" si="243"/>
        <v>1</v>
      </c>
      <c r="BR429">
        <f t="shared" si="244"/>
        <v>1</v>
      </c>
      <c r="BS429">
        <f t="shared" si="245"/>
        <v>0</v>
      </c>
      <c r="BT429">
        <f t="shared" si="246"/>
        <v>0</v>
      </c>
      <c r="BU429">
        <f t="shared" si="247"/>
        <v>1</v>
      </c>
      <c r="BV429">
        <f t="shared" si="218"/>
        <v>60</v>
      </c>
    </row>
    <row r="430" spans="1:74" x14ac:dyDescent="0.25">
      <c r="A430" t="s">
        <v>633</v>
      </c>
      <c r="B430" s="2">
        <v>10</v>
      </c>
      <c r="C430" t="s">
        <v>80</v>
      </c>
      <c r="D430" s="2">
        <v>1</v>
      </c>
      <c r="E430" s="2">
        <v>1</v>
      </c>
      <c r="F430" s="2">
        <v>0</v>
      </c>
      <c r="G430" s="2">
        <v>0</v>
      </c>
      <c r="I430" t="s">
        <v>464</v>
      </c>
      <c r="J430" t="s">
        <v>465</v>
      </c>
      <c r="K430" t="s">
        <v>106</v>
      </c>
      <c r="L430" t="s">
        <v>106</v>
      </c>
      <c r="M430" s="3">
        <v>4</v>
      </c>
      <c r="N430" t="s">
        <v>78</v>
      </c>
      <c r="O430" t="s">
        <v>79</v>
      </c>
      <c r="P430" t="s">
        <v>79</v>
      </c>
      <c r="Q430" t="s">
        <v>74</v>
      </c>
      <c r="R430" t="s">
        <v>74</v>
      </c>
      <c r="S430" t="s">
        <v>79</v>
      </c>
      <c r="T430" t="s">
        <v>80</v>
      </c>
      <c r="U430" t="s">
        <v>74</v>
      </c>
      <c r="V430" t="s">
        <v>74</v>
      </c>
      <c r="W430" t="s">
        <v>79</v>
      </c>
      <c r="X430" t="s">
        <v>79</v>
      </c>
      <c r="Y430" t="s">
        <v>79</v>
      </c>
      <c r="Z430" t="s">
        <v>78</v>
      </c>
      <c r="AA430" t="s">
        <v>78</v>
      </c>
      <c r="AB430" t="s">
        <v>78</v>
      </c>
      <c r="AC430" t="s">
        <v>80</v>
      </c>
      <c r="AD430" t="s">
        <v>78</v>
      </c>
      <c r="AE430" t="s">
        <v>74</v>
      </c>
      <c r="AF430" t="s">
        <v>79</v>
      </c>
      <c r="AG430" t="s">
        <v>80</v>
      </c>
      <c r="AH430" t="s">
        <v>80</v>
      </c>
      <c r="AI430" t="s">
        <v>79</v>
      </c>
      <c r="AJ430" t="s">
        <v>79</v>
      </c>
      <c r="AK430" t="s">
        <v>74</v>
      </c>
      <c r="AL430" t="s">
        <v>79</v>
      </c>
      <c r="AM430" t="s">
        <v>74</v>
      </c>
      <c r="AN430" t="s">
        <v>79</v>
      </c>
      <c r="AO430" t="s">
        <v>78</v>
      </c>
      <c r="AP430" t="s">
        <v>78</v>
      </c>
      <c r="AQ430" t="s">
        <v>74</v>
      </c>
      <c r="AR430">
        <f t="shared" si="217"/>
        <v>1</v>
      </c>
      <c r="AS430">
        <f t="shared" si="219"/>
        <v>1</v>
      </c>
      <c r="AT430">
        <f t="shared" si="220"/>
        <v>0</v>
      </c>
      <c r="AU430">
        <f t="shared" si="221"/>
        <v>1</v>
      </c>
      <c r="AV430">
        <f t="shared" si="222"/>
        <v>1</v>
      </c>
      <c r="AW430">
        <f t="shared" si="223"/>
        <v>1</v>
      </c>
      <c r="AX430">
        <f t="shared" si="224"/>
        <v>1</v>
      </c>
      <c r="AY430">
        <f t="shared" si="225"/>
        <v>1</v>
      </c>
      <c r="AZ430">
        <f t="shared" si="226"/>
        <v>1</v>
      </c>
      <c r="BA430">
        <f t="shared" si="227"/>
        <v>1</v>
      </c>
      <c r="BB430">
        <f t="shared" si="228"/>
        <v>1</v>
      </c>
      <c r="BC430">
        <f t="shared" si="229"/>
        <v>1</v>
      </c>
      <c r="BD430">
        <f t="shared" si="230"/>
        <v>0</v>
      </c>
      <c r="BE430">
        <f t="shared" si="231"/>
        <v>0</v>
      </c>
      <c r="BF430">
        <f t="shared" si="232"/>
        <v>0</v>
      </c>
      <c r="BG430">
        <f t="shared" si="233"/>
        <v>0</v>
      </c>
      <c r="BH430">
        <f t="shared" si="234"/>
        <v>0</v>
      </c>
      <c r="BI430">
        <f t="shared" si="235"/>
        <v>1</v>
      </c>
      <c r="BJ430">
        <f t="shared" si="236"/>
        <v>1</v>
      </c>
      <c r="BK430">
        <f t="shared" si="237"/>
        <v>0</v>
      </c>
      <c r="BL430">
        <f t="shared" si="238"/>
        <v>1</v>
      </c>
      <c r="BM430">
        <f t="shared" si="239"/>
        <v>1</v>
      </c>
      <c r="BN430">
        <f t="shared" si="240"/>
        <v>0</v>
      </c>
      <c r="BO430">
        <f t="shared" si="241"/>
        <v>1</v>
      </c>
      <c r="BP430">
        <f t="shared" si="242"/>
        <v>1</v>
      </c>
      <c r="BQ430">
        <f t="shared" si="243"/>
        <v>0</v>
      </c>
      <c r="BR430">
        <f t="shared" si="244"/>
        <v>1</v>
      </c>
      <c r="BS430">
        <f t="shared" si="245"/>
        <v>0</v>
      </c>
      <c r="BT430">
        <f t="shared" si="246"/>
        <v>0</v>
      </c>
      <c r="BU430">
        <f t="shared" si="247"/>
        <v>0</v>
      </c>
      <c r="BV430">
        <f t="shared" si="218"/>
        <v>60</v>
      </c>
    </row>
    <row r="431" spans="1:74" x14ac:dyDescent="0.25">
      <c r="A431" t="s">
        <v>634</v>
      </c>
      <c r="B431" s="1" t="e">
        <v>#NULL!</v>
      </c>
      <c r="D431" s="1" t="e">
        <v>#NULL!</v>
      </c>
      <c r="E431" s="1" t="e">
        <v>#NULL!</v>
      </c>
      <c r="F431" s="1" t="e">
        <v>#NULL!</v>
      </c>
      <c r="G431" s="1" t="e">
        <v>#NULL!</v>
      </c>
      <c r="I431" t="s">
        <v>475</v>
      </c>
      <c r="J431" t="s">
        <v>476</v>
      </c>
      <c r="K431" t="s">
        <v>156</v>
      </c>
      <c r="L431" t="s">
        <v>477</v>
      </c>
      <c r="M431" s="3">
        <v>4</v>
      </c>
      <c r="N431" t="s">
        <v>78</v>
      </c>
      <c r="O431" t="s">
        <v>74</v>
      </c>
      <c r="P431" t="s">
        <v>78</v>
      </c>
      <c r="Q431" t="s">
        <v>78</v>
      </c>
      <c r="R431" t="s">
        <v>74</v>
      </c>
      <c r="S431" t="s">
        <v>79</v>
      </c>
      <c r="T431" t="s">
        <v>80</v>
      </c>
      <c r="U431" t="s">
        <v>74</v>
      </c>
      <c r="V431" t="s">
        <v>74</v>
      </c>
      <c r="W431" t="s">
        <v>79</v>
      </c>
      <c r="X431" t="s">
        <v>79</v>
      </c>
      <c r="Y431" t="s">
        <v>74</v>
      </c>
      <c r="Z431" t="s">
        <v>90</v>
      </c>
      <c r="AA431" t="s">
        <v>78</v>
      </c>
      <c r="AB431" t="s">
        <v>80</v>
      </c>
      <c r="AC431" t="s">
        <v>79</v>
      </c>
      <c r="AD431" t="s">
        <v>78</v>
      </c>
      <c r="AE431" t="s">
        <v>74</v>
      </c>
      <c r="AF431" t="s">
        <v>78</v>
      </c>
      <c r="AG431" t="s">
        <v>80</v>
      </c>
      <c r="AH431" t="s">
        <v>80</v>
      </c>
      <c r="AI431" t="s">
        <v>80</v>
      </c>
      <c r="AJ431" t="s">
        <v>90</v>
      </c>
      <c r="AK431" t="s">
        <v>78</v>
      </c>
      <c r="AL431" t="s">
        <v>79</v>
      </c>
      <c r="AM431" t="s">
        <v>78</v>
      </c>
      <c r="AN431" t="s">
        <v>79</v>
      </c>
      <c r="AO431" t="s">
        <v>78</v>
      </c>
      <c r="AP431" t="s">
        <v>80</v>
      </c>
      <c r="AQ431" t="s">
        <v>79</v>
      </c>
      <c r="AR431">
        <f t="shared" si="217"/>
        <v>1</v>
      </c>
      <c r="AS431">
        <f t="shared" si="219"/>
        <v>0</v>
      </c>
      <c r="AT431">
        <f t="shared" si="220"/>
        <v>1</v>
      </c>
      <c r="AU431">
        <f t="shared" si="221"/>
        <v>0</v>
      </c>
      <c r="AV431">
        <f t="shared" si="222"/>
        <v>1</v>
      </c>
      <c r="AW431">
        <f t="shared" si="223"/>
        <v>1</v>
      </c>
      <c r="AX431">
        <f t="shared" si="224"/>
        <v>1</v>
      </c>
      <c r="AY431">
        <f t="shared" si="225"/>
        <v>1</v>
      </c>
      <c r="AZ431">
        <f t="shared" si="226"/>
        <v>1</v>
      </c>
      <c r="BA431">
        <f t="shared" si="227"/>
        <v>1</v>
      </c>
      <c r="BB431">
        <f t="shared" si="228"/>
        <v>1</v>
      </c>
      <c r="BC431">
        <f t="shared" si="229"/>
        <v>0</v>
      </c>
      <c r="BD431">
        <f t="shared" si="230"/>
        <v>0</v>
      </c>
      <c r="BE431">
        <f t="shared" si="231"/>
        <v>0</v>
      </c>
      <c r="BF431">
        <f t="shared" si="232"/>
        <v>1</v>
      </c>
      <c r="BG431">
        <f t="shared" si="233"/>
        <v>1</v>
      </c>
      <c r="BH431">
        <f t="shared" si="234"/>
        <v>0</v>
      </c>
      <c r="BI431">
        <f t="shared" si="235"/>
        <v>1</v>
      </c>
      <c r="BJ431">
        <f t="shared" si="236"/>
        <v>0</v>
      </c>
      <c r="BK431">
        <f t="shared" si="237"/>
        <v>0</v>
      </c>
      <c r="BL431">
        <f t="shared" si="238"/>
        <v>1</v>
      </c>
      <c r="BM431">
        <f t="shared" si="239"/>
        <v>0</v>
      </c>
      <c r="BN431">
        <f t="shared" si="240"/>
        <v>0</v>
      </c>
      <c r="BO431">
        <f t="shared" si="241"/>
        <v>0</v>
      </c>
      <c r="BP431">
        <f t="shared" si="242"/>
        <v>1</v>
      </c>
      <c r="BQ431">
        <f t="shared" si="243"/>
        <v>1</v>
      </c>
      <c r="BR431">
        <f t="shared" si="244"/>
        <v>1</v>
      </c>
      <c r="BS431">
        <f t="shared" si="245"/>
        <v>0</v>
      </c>
      <c r="BT431">
        <f t="shared" si="246"/>
        <v>1</v>
      </c>
      <c r="BU431">
        <f t="shared" si="247"/>
        <v>1</v>
      </c>
      <c r="BV431">
        <f t="shared" si="218"/>
        <v>60</v>
      </c>
    </row>
    <row r="432" spans="1:74" x14ac:dyDescent="0.25">
      <c r="A432" t="s">
        <v>635</v>
      </c>
      <c r="B432" s="1" t="e">
        <v>#NULL!</v>
      </c>
      <c r="D432" s="1" t="e">
        <v>#NULL!</v>
      </c>
      <c r="E432" s="1" t="e">
        <v>#NULL!</v>
      </c>
      <c r="F432" s="1" t="e">
        <v>#NULL!</v>
      </c>
      <c r="G432" s="1" t="e">
        <v>#NULL!</v>
      </c>
      <c r="I432" t="s">
        <v>475</v>
      </c>
      <c r="J432" t="s">
        <v>476</v>
      </c>
      <c r="K432" t="s">
        <v>156</v>
      </c>
      <c r="L432" t="s">
        <v>477</v>
      </c>
      <c r="M432" s="3">
        <v>4</v>
      </c>
      <c r="N432" t="s">
        <v>78</v>
      </c>
      <c r="O432" t="s">
        <v>79</v>
      </c>
      <c r="P432" t="s">
        <v>79</v>
      </c>
      <c r="Q432" t="s">
        <v>80</v>
      </c>
      <c r="R432" t="s">
        <v>74</v>
      </c>
      <c r="S432" t="s">
        <v>79</v>
      </c>
      <c r="T432" t="s">
        <v>80</v>
      </c>
      <c r="U432" t="s">
        <v>74</v>
      </c>
      <c r="V432" t="s">
        <v>74</v>
      </c>
      <c r="W432" t="s">
        <v>79</v>
      </c>
      <c r="X432" t="s">
        <v>79</v>
      </c>
      <c r="Y432" t="s">
        <v>79</v>
      </c>
      <c r="Z432" t="s">
        <v>79</v>
      </c>
      <c r="AA432" t="s">
        <v>80</v>
      </c>
      <c r="AB432" t="s">
        <v>80</v>
      </c>
      <c r="AC432" t="s">
        <v>80</v>
      </c>
      <c r="AD432" t="s">
        <v>79</v>
      </c>
      <c r="AE432" t="s">
        <v>80</v>
      </c>
      <c r="AF432" t="s">
        <v>79</v>
      </c>
      <c r="AG432" t="s">
        <v>80</v>
      </c>
      <c r="AH432" t="s">
        <v>80</v>
      </c>
      <c r="AI432" t="s">
        <v>79</v>
      </c>
      <c r="AJ432" t="s">
        <v>74</v>
      </c>
      <c r="AK432" t="s">
        <v>78</v>
      </c>
      <c r="AL432" t="s">
        <v>80</v>
      </c>
      <c r="AM432" t="s">
        <v>80</v>
      </c>
      <c r="AN432" t="s">
        <v>74</v>
      </c>
      <c r="AO432" t="s">
        <v>79</v>
      </c>
      <c r="AP432" t="s">
        <v>80</v>
      </c>
      <c r="AQ432" t="s">
        <v>78</v>
      </c>
      <c r="AR432">
        <f t="shared" si="217"/>
        <v>1</v>
      </c>
      <c r="AS432">
        <f t="shared" si="219"/>
        <v>1</v>
      </c>
      <c r="AT432">
        <f t="shared" si="220"/>
        <v>0</v>
      </c>
      <c r="AU432">
        <f t="shared" si="221"/>
        <v>0</v>
      </c>
      <c r="AV432">
        <f t="shared" si="222"/>
        <v>1</v>
      </c>
      <c r="AW432">
        <f t="shared" si="223"/>
        <v>1</v>
      </c>
      <c r="AX432">
        <f t="shared" si="224"/>
        <v>1</v>
      </c>
      <c r="AY432">
        <f t="shared" si="225"/>
        <v>1</v>
      </c>
      <c r="AZ432">
        <f t="shared" si="226"/>
        <v>1</v>
      </c>
      <c r="BA432">
        <f t="shared" si="227"/>
        <v>1</v>
      </c>
      <c r="BB432">
        <f t="shared" si="228"/>
        <v>1</v>
      </c>
      <c r="BC432">
        <f t="shared" si="229"/>
        <v>1</v>
      </c>
      <c r="BD432">
        <f t="shared" si="230"/>
        <v>0</v>
      </c>
      <c r="BE432">
        <f t="shared" si="231"/>
        <v>1</v>
      </c>
      <c r="BF432">
        <f t="shared" si="232"/>
        <v>1</v>
      </c>
      <c r="BG432">
        <f t="shared" si="233"/>
        <v>0</v>
      </c>
      <c r="BH432">
        <f t="shared" si="234"/>
        <v>1</v>
      </c>
      <c r="BI432">
        <f t="shared" si="235"/>
        <v>0</v>
      </c>
      <c r="BJ432">
        <f t="shared" si="236"/>
        <v>1</v>
      </c>
      <c r="BK432">
        <f t="shared" si="237"/>
        <v>0</v>
      </c>
      <c r="BL432">
        <f t="shared" si="238"/>
        <v>1</v>
      </c>
      <c r="BM432">
        <f t="shared" si="239"/>
        <v>1</v>
      </c>
      <c r="BN432">
        <f t="shared" si="240"/>
        <v>0</v>
      </c>
      <c r="BO432">
        <f t="shared" si="241"/>
        <v>0</v>
      </c>
      <c r="BP432">
        <f t="shared" si="242"/>
        <v>0</v>
      </c>
      <c r="BQ432">
        <f t="shared" si="243"/>
        <v>0</v>
      </c>
      <c r="BR432">
        <f t="shared" si="244"/>
        <v>0</v>
      </c>
      <c r="BS432">
        <f t="shared" si="245"/>
        <v>1</v>
      </c>
      <c r="BT432">
        <f t="shared" si="246"/>
        <v>1</v>
      </c>
      <c r="BU432">
        <f t="shared" si="247"/>
        <v>0</v>
      </c>
      <c r="BV432">
        <f t="shared" si="218"/>
        <v>60</v>
      </c>
    </row>
    <row r="433" spans="1:74" x14ac:dyDescent="0.25">
      <c r="A433" t="s">
        <v>636</v>
      </c>
      <c r="B433" s="2">
        <v>10</v>
      </c>
      <c r="C433" t="s">
        <v>74</v>
      </c>
      <c r="D433" s="2">
        <v>1</v>
      </c>
      <c r="E433" s="2">
        <v>2</v>
      </c>
      <c r="F433" s="2">
        <v>0</v>
      </c>
      <c r="G433" s="2">
        <v>0</v>
      </c>
      <c r="H433" t="s">
        <v>127</v>
      </c>
      <c r="I433" t="s">
        <v>154</v>
      </c>
      <c r="J433" t="s">
        <v>155</v>
      </c>
      <c r="K433" t="s">
        <v>156</v>
      </c>
      <c r="L433" t="s">
        <v>157</v>
      </c>
      <c r="M433" s="3">
        <v>4</v>
      </c>
      <c r="N433" t="s">
        <v>78</v>
      </c>
      <c r="O433" t="s">
        <v>79</v>
      </c>
      <c r="P433" t="s">
        <v>78</v>
      </c>
      <c r="Q433" t="s">
        <v>80</v>
      </c>
      <c r="R433" t="s">
        <v>74</v>
      </c>
      <c r="S433" t="s">
        <v>79</v>
      </c>
      <c r="T433" t="s">
        <v>80</v>
      </c>
      <c r="U433" t="s">
        <v>74</v>
      </c>
      <c r="V433" t="s">
        <v>74</v>
      </c>
      <c r="W433" t="s">
        <v>79</v>
      </c>
      <c r="X433" t="s">
        <v>79</v>
      </c>
      <c r="Y433" t="s">
        <v>74</v>
      </c>
      <c r="Z433" t="s">
        <v>74</v>
      </c>
      <c r="AA433" t="s">
        <v>74</v>
      </c>
      <c r="AB433" t="s">
        <v>90</v>
      </c>
      <c r="AC433" t="s">
        <v>74</v>
      </c>
      <c r="AD433" t="s">
        <v>79</v>
      </c>
      <c r="AE433" t="s">
        <v>74</v>
      </c>
      <c r="AF433" t="s">
        <v>79</v>
      </c>
      <c r="AG433" t="s">
        <v>80</v>
      </c>
      <c r="AH433" t="s">
        <v>80</v>
      </c>
      <c r="AI433" t="s">
        <v>79</v>
      </c>
      <c r="AJ433" t="s">
        <v>80</v>
      </c>
      <c r="AK433" t="s">
        <v>78</v>
      </c>
      <c r="AL433" t="s">
        <v>79</v>
      </c>
      <c r="AM433" t="s">
        <v>79</v>
      </c>
      <c r="AN433" t="s">
        <v>78</v>
      </c>
      <c r="AO433" t="s">
        <v>74</v>
      </c>
      <c r="AP433" t="s">
        <v>80</v>
      </c>
      <c r="AQ433" t="s">
        <v>78</v>
      </c>
      <c r="AR433">
        <f t="shared" si="217"/>
        <v>1</v>
      </c>
      <c r="AS433">
        <f t="shared" si="219"/>
        <v>1</v>
      </c>
      <c r="AT433">
        <f t="shared" si="220"/>
        <v>1</v>
      </c>
      <c r="AU433">
        <f t="shared" si="221"/>
        <v>0</v>
      </c>
      <c r="AV433">
        <f t="shared" si="222"/>
        <v>1</v>
      </c>
      <c r="AW433">
        <f t="shared" si="223"/>
        <v>1</v>
      </c>
      <c r="AX433">
        <f t="shared" si="224"/>
        <v>1</v>
      </c>
      <c r="AY433">
        <f t="shared" si="225"/>
        <v>1</v>
      </c>
      <c r="AZ433">
        <f t="shared" si="226"/>
        <v>1</v>
      </c>
      <c r="BA433">
        <f t="shared" si="227"/>
        <v>1</v>
      </c>
      <c r="BB433">
        <f t="shared" si="228"/>
        <v>1</v>
      </c>
      <c r="BC433">
        <f t="shared" si="229"/>
        <v>0</v>
      </c>
      <c r="BD433">
        <f t="shared" si="230"/>
        <v>1</v>
      </c>
      <c r="BE433">
        <f t="shared" si="231"/>
        <v>0</v>
      </c>
      <c r="BF433">
        <f t="shared" si="232"/>
        <v>0</v>
      </c>
      <c r="BG433">
        <f t="shared" si="233"/>
        <v>0</v>
      </c>
      <c r="BH433">
        <f t="shared" si="234"/>
        <v>1</v>
      </c>
      <c r="BI433">
        <f t="shared" si="235"/>
        <v>1</v>
      </c>
      <c r="BJ433">
        <f t="shared" si="236"/>
        <v>1</v>
      </c>
      <c r="BK433">
        <f t="shared" si="237"/>
        <v>0</v>
      </c>
      <c r="BL433">
        <f t="shared" si="238"/>
        <v>1</v>
      </c>
      <c r="BM433">
        <f t="shared" si="239"/>
        <v>1</v>
      </c>
      <c r="BN433">
        <f t="shared" si="240"/>
        <v>0</v>
      </c>
      <c r="BO433">
        <f t="shared" si="241"/>
        <v>0</v>
      </c>
      <c r="BP433">
        <f t="shared" si="242"/>
        <v>1</v>
      </c>
      <c r="BQ433">
        <f t="shared" si="243"/>
        <v>0</v>
      </c>
      <c r="BR433">
        <f t="shared" si="244"/>
        <v>0</v>
      </c>
      <c r="BS433">
        <f t="shared" si="245"/>
        <v>0</v>
      </c>
      <c r="BT433">
        <f t="shared" si="246"/>
        <v>1</v>
      </c>
      <c r="BU433">
        <f t="shared" si="247"/>
        <v>0</v>
      </c>
      <c r="BV433">
        <f t="shared" si="218"/>
        <v>60</v>
      </c>
    </row>
    <row r="434" spans="1:74" x14ac:dyDescent="0.25">
      <c r="A434" t="s">
        <v>637</v>
      </c>
      <c r="B434" s="1" t="e">
        <v>#NULL!</v>
      </c>
      <c r="D434" s="1" t="e">
        <v>#NULL!</v>
      </c>
      <c r="E434" s="1" t="e">
        <v>#NULL!</v>
      </c>
      <c r="F434" s="1" t="e">
        <v>#NULL!</v>
      </c>
      <c r="G434" s="1" t="e">
        <v>#NULL!</v>
      </c>
      <c r="I434" t="s">
        <v>475</v>
      </c>
      <c r="J434" t="s">
        <v>476</v>
      </c>
      <c r="K434" t="s">
        <v>156</v>
      </c>
      <c r="L434" t="s">
        <v>477</v>
      </c>
      <c r="M434" s="3">
        <v>4</v>
      </c>
      <c r="N434" t="s">
        <v>78</v>
      </c>
      <c r="O434" t="s">
        <v>79</v>
      </c>
      <c r="P434" t="s">
        <v>78</v>
      </c>
      <c r="Q434" t="s">
        <v>74</v>
      </c>
      <c r="R434" t="s">
        <v>74</v>
      </c>
      <c r="S434" t="s">
        <v>80</v>
      </c>
      <c r="T434" t="s">
        <v>74</v>
      </c>
      <c r="U434" t="s">
        <v>74</v>
      </c>
      <c r="V434" t="s">
        <v>74</v>
      </c>
      <c r="W434" t="s">
        <v>79</v>
      </c>
      <c r="X434" t="s">
        <v>79</v>
      </c>
      <c r="Y434" t="s">
        <v>74</v>
      </c>
      <c r="Z434" t="s">
        <v>90</v>
      </c>
      <c r="AA434" t="s">
        <v>78</v>
      </c>
      <c r="AB434" t="s">
        <v>74</v>
      </c>
      <c r="AC434" t="s">
        <v>79</v>
      </c>
      <c r="AD434" t="s">
        <v>79</v>
      </c>
      <c r="AE434" t="s">
        <v>74</v>
      </c>
      <c r="AF434" t="s">
        <v>79</v>
      </c>
      <c r="AG434" t="s">
        <v>80</v>
      </c>
      <c r="AH434" t="s">
        <v>80</v>
      </c>
      <c r="AI434" t="s">
        <v>79</v>
      </c>
      <c r="AJ434" t="s">
        <v>74</v>
      </c>
      <c r="AK434" t="s">
        <v>90</v>
      </c>
      <c r="AL434" t="s">
        <v>74</v>
      </c>
      <c r="AM434" t="s">
        <v>78</v>
      </c>
      <c r="AN434" t="s">
        <v>74</v>
      </c>
      <c r="AO434" t="s">
        <v>78</v>
      </c>
      <c r="AP434" t="s">
        <v>80</v>
      </c>
      <c r="AQ434" t="s">
        <v>79</v>
      </c>
      <c r="AR434">
        <f t="shared" si="217"/>
        <v>1</v>
      </c>
      <c r="AS434">
        <f t="shared" si="219"/>
        <v>1</v>
      </c>
      <c r="AT434">
        <f t="shared" si="220"/>
        <v>1</v>
      </c>
      <c r="AU434">
        <f t="shared" si="221"/>
        <v>1</v>
      </c>
      <c r="AV434">
        <f t="shared" si="222"/>
        <v>1</v>
      </c>
      <c r="AW434">
        <f t="shared" si="223"/>
        <v>0</v>
      </c>
      <c r="AX434">
        <f t="shared" si="224"/>
        <v>0</v>
      </c>
      <c r="AY434">
        <f t="shared" si="225"/>
        <v>1</v>
      </c>
      <c r="AZ434">
        <f t="shared" si="226"/>
        <v>1</v>
      </c>
      <c r="BA434">
        <f t="shared" si="227"/>
        <v>1</v>
      </c>
      <c r="BB434">
        <f t="shared" si="228"/>
        <v>1</v>
      </c>
      <c r="BC434">
        <f t="shared" si="229"/>
        <v>0</v>
      </c>
      <c r="BD434">
        <f t="shared" si="230"/>
        <v>0</v>
      </c>
      <c r="BE434">
        <f t="shared" si="231"/>
        <v>0</v>
      </c>
      <c r="BF434">
        <f t="shared" si="232"/>
        <v>0</v>
      </c>
      <c r="BG434">
        <f t="shared" si="233"/>
        <v>1</v>
      </c>
      <c r="BH434">
        <f t="shared" si="234"/>
        <v>1</v>
      </c>
      <c r="BI434">
        <f t="shared" si="235"/>
        <v>1</v>
      </c>
      <c r="BJ434">
        <f t="shared" si="236"/>
        <v>1</v>
      </c>
      <c r="BK434">
        <f t="shared" si="237"/>
        <v>0</v>
      </c>
      <c r="BL434">
        <f t="shared" si="238"/>
        <v>1</v>
      </c>
      <c r="BM434">
        <f t="shared" si="239"/>
        <v>1</v>
      </c>
      <c r="BN434">
        <f t="shared" si="240"/>
        <v>0</v>
      </c>
      <c r="BO434">
        <f t="shared" si="241"/>
        <v>0</v>
      </c>
      <c r="BP434">
        <f t="shared" si="242"/>
        <v>0</v>
      </c>
      <c r="BQ434">
        <f t="shared" si="243"/>
        <v>1</v>
      </c>
      <c r="BR434">
        <f t="shared" si="244"/>
        <v>0</v>
      </c>
      <c r="BS434">
        <f t="shared" si="245"/>
        <v>0</v>
      </c>
      <c r="BT434">
        <f t="shared" si="246"/>
        <v>1</v>
      </c>
      <c r="BU434">
        <f t="shared" si="247"/>
        <v>1</v>
      </c>
      <c r="BV434">
        <f t="shared" si="218"/>
        <v>60</v>
      </c>
    </row>
    <row r="435" spans="1:74" x14ac:dyDescent="0.25">
      <c r="A435" t="s">
        <v>638</v>
      </c>
      <c r="B435" s="2">
        <v>11</v>
      </c>
      <c r="C435" t="s">
        <v>80</v>
      </c>
      <c r="D435" s="2">
        <v>1</v>
      </c>
      <c r="E435" s="2">
        <v>2</v>
      </c>
      <c r="F435" s="2">
        <v>0</v>
      </c>
      <c r="G435" s="2">
        <v>0</v>
      </c>
      <c r="H435" t="s">
        <v>127</v>
      </c>
      <c r="I435" t="s">
        <v>154</v>
      </c>
      <c r="J435" t="s">
        <v>155</v>
      </c>
      <c r="K435" t="s">
        <v>156</v>
      </c>
      <c r="L435" t="s">
        <v>157</v>
      </c>
      <c r="M435" s="3">
        <v>4</v>
      </c>
      <c r="N435" t="s">
        <v>78</v>
      </c>
      <c r="O435" t="s">
        <v>79</v>
      </c>
      <c r="P435" t="s">
        <v>90</v>
      </c>
      <c r="Q435" t="s">
        <v>74</v>
      </c>
      <c r="R435" t="s">
        <v>74</v>
      </c>
      <c r="S435" t="s">
        <v>79</v>
      </c>
      <c r="T435" t="s">
        <v>80</v>
      </c>
      <c r="U435" t="s">
        <v>74</v>
      </c>
      <c r="V435" t="s">
        <v>74</v>
      </c>
      <c r="W435" t="s">
        <v>90</v>
      </c>
      <c r="X435" t="s">
        <v>79</v>
      </c>
      <c r="Y435" t="s">
        <v>90</v>
      </c>
      <c r="Z435" t="s">
        <v>90</v>
      </c>
      <c r="AA435" t="s">
        <v>78</v>
      </c>
      <c r="AB435" t="s">
        <v>79</v>
      </c>
      <c r="AC435" t="s">
        <v>90</v>
      </c>
      <c r="AD435" t="s">
        <v>80</v>
      </c>
      <c r="AE435" t="s">
        <v>74</v>
      </c>
      <c r="AF435" t="s">
        <v>79</v>
      </c>
      <c r="AG435" t="s">
        <v>90</v>
      </c>
      <c r="AH435" t="s">
        <v>80</v>
      </c>
      <c r="AI435" t="s">
        <v>79</v>
      </c>
      <c r="AJ435" t="s">
        <v>78</v>
      </c>
      <c r="AK435" t="s">
        <v>90</v>
      </c>
      <c r="AL435" t="s">
        <v>90</v>
      </c>
      <c r="AM435" t="s">
        <v>78</v>
      </c>
      <c r="AN435" t="s">
        <v>79</v>
      </c>
      <c r="AO435" t="s">
        <v>79</v>
      </c>
      <c r="AP435" t="s">
        <v>74</v>
      </c>
      <c r="AQ435" t="s">
        <v>79</v>
      </c>
      <c r="AR435">
        <f t="shared" si="217"/>
        <v>1</v>
      </c>
      <c r="AS435">
        <f t="shared" si="219"/>
        <v>1</v>
      </c>
      <c r="AT435">
        <f t="shared" si="220"/>
        <v>0</v>
      </c>
      <c r="AU435">
        <f t="shared" si="221"/>
        <v>1</v>
      </c>
      <c r="AV435">
        <f t="shared" si="222"/>
        <v>1</v>
      </c>
      <c r="AW435">
        <f t="shared" si="223"/>
        <v>1</v>
      </c>
      <c r="AX435">
        <f t="shared" si="224"/>
        <v>1</v>
      </c>
      <c r="AY435">
        <f t="shared" si="225"/>
        <v>1</v>
      </c>
      <c r="AZ435">
        <f t="shared" si="226"/>
        <v>1</v>
      </c>
      <c r="BA435">
        <f t="shared" si="227"/>
        <v>0</v>
      </c>
      <c r="BB435">
        <f t="shared" si="228"/>
        <v>1</v>
      </c>
      <c r="BC435">
        <f t="shared" si="229"/>
        <v>0</v>
      </c>
      <c r="BD435">
        <f t="shared" si="230"/>
        <v>0</v>
      </c>
      <c r="BE435">
        <f t="shared" si="231"/>
        <v>0</v>
      </c>
      <c r="BF435">
        <f t="shared" si="232"/>
        <v>0</v>
      </c>
      <c r="BG435">
        <f t="shared" si="233"/>
        <v>0</v>
      </c>
      <c r="BH435">
        <f t="shared" si="234"/>
        <v>0</v>
      </c>
      <c r="BI435">
        <f t="shared" si="235"/>
        <v>1</v>
      </c>
      <c r="BJ435">
        <f t="shared" si="236"/>
        <v>1</v>
      </c>
      <c r="BK435">
        <f t="shared" si="237"/>
        <v>0</v>
      </c>
      <c r="BL435">
        <f t="shared" si="238"/>
        <v>1</v>
      </c>
      <c r="BM435">
        <f t="shared" si="239"/>
        <v>1</v>
      </c>
      <c r="BN435">
        <f t="shared" si="240"/>
        <v>1</v>
      </c>
      <c r="BO435">
        <f t="shared" si="241"/>
        <v>0</v>
      </c>
      <c r="BP435">
        <f t="shared" si="242"/>
        <v>0</v>
      </c>
      <c r="BQ435">
        <f t="shared" si="243"/>
        <v>1</v>
      </c>
      <c r="BR435">
        <f t="shared" si="244"/>
        <v>1</v>
      </c>
      <c r="BS435">
        <f t="shared" si="245"/>
        <v>1</v>
      </c>
      <c r="BT435">
        <f t="shared" si="246"/>
        <v>0</v>
      </c>
      <c r="BU435">
        <f t="shared" si="247"/>
        <v>1</v>
      </c>
      <c r="BV435">
        <f t="shared" si="218"/>
        <v>60</v>
      </c>
    </row>
    <row r="436" spans="1:74" x14ac:dyDescent="0.25">
      <c r="A436" t="s">
        <v>639</v>
      </c>
      <c r="B436" s="2">
        <v>10</v>
      </c>
      <c r="C436" t="s">
        <v>80</v>
      </c>
      <c r="D436" s="2">
        <v>2</v>
      </c>
      <c r="E436" s="2">
        <v>2</v>
      </c>
      <c r="F436" s="2">
        <v>0</v>
      </c>
      <c r="G436" s="2">
        <v>0</v>
      </c>
      <c r="H436" t="s">
        <v>127</v>
      </c>
      <c r="I436" t="s">
        <v>154</v>
      </c>
      <c r="J436" t="s">
        <v>155</v>
      </c>
      <c r="K436" t="s">
        <v>156</v>
      </c>
      <c r="L436" t="s">
        <v>157</v>
      </c>
      <c r="M436" s="3">
        <v>4</v>
      </c>
      <c r="N436" t="s">
        <v>78</v>
      </c>
      <c r="O436" t="s">
        <v>79</v>
      </c>
      <c r="P436" t="s">
        <v>79</v>
      </c>
      <c r="Q436" t="s">
        <v>74</v>
      </c>
      <c r="R436" t="s">
        <v>74</v>
      </c>
      <c r="S436" t="s">
        <v>79</v>
      </c>
      <c r="T436" t="s">
        <v>80</v>
      </c>
      <c r="U436" t="s">
        <v>74</v>
      </c>
      <c r="V436" t="s">
        <v>74</v>
      </c>
      <c r="W436" t="s">
        <v>79</v>
      </c>
      <c r="X436" t="s">
        <v>79</v>
      </c>
      <c r="Y436" t="s">
        <v>80</v>
      </c>
      <c r="Z436" t="s">
        <v>78</v>
      </c>
      <c r="AA436" t="s">
        <v>78</v>
      </c>
      <c r="AB436" t="s">
        <v>80</v>
      </c>
      <c r="AC436" t="s">
        <v>74</v>
      </c>
      <c r="AD436" t="s">
        <v>78</v>
      </c>
      <c r="AE436" t="s">
        <v>74</v>
      </c>
      <c r="AF436" t="s">
        <v>79</v>
      </c>
      <c r="AG436" t="s">
        <v>80</v>
      </c>
      <c r="AH436" t="s">
        <v>80</v>
      </c>
      <c r="AI436" t="s">
        <v>79</v>
      </c>
      <c r="AJ436" t="s">
        <v>78</v>
      </c>
      <c r="AK436" t="s">
        <v>74</v>
      </c>
      <c r="AL436" t="s">
        <v>80</v>
      </c>
      <c r="AM436" t="s">
        <v>79</v>
      </c>
      <c r="AN436" t="s">
        <v>79</v>
      </c>
      <c r="AO436" t="s">
        <v>74</v>
      </c>
      <c r="AP436" t="s">
        <v>90</v>
      </c>
      <c r="AQ436" t="s">
        <v>90</v>
      </c>
      <c r="AR436">
        <f t="shared" si="217"/>
        <v>1</v>
      </c>
      <c r="AS436">
        <f t="shared" si="219"/>
        <v>1</v>
      </c>
      <c r="AT436">
        <f t="shared" si="220"/>
        <v>0</v>
      </c>
      <c r="AU436">
        <f t="shared" si="221"/>
        <v>1</v>
      </c>
      <c r="AV436">
        <f t="shared" si="222"/>
        <v>1</v>
      </c>
      <c r="AW436">
        <f t="shared" si="223"/>
        <v>1</v>
      </c>
      <c r="AX436">
        <f t="shared" si="224"/>
        <v>1</v>
      </c>
      <c r="AY436">
        <f t="shared" si="225"/>
        <v>1</v>
      </c>
      <c r="AZ436">
        <f t="shared" si="226"/>
        <v>1</v>
      </c>
      <c r="BA436">
        <f t="shared" si="227"/>
        <v>1</v>
      </c>
      <c r="BB436">
        <f t="shared" si="228"/>
        <v>1</v>
      </c>
      <c r="BC436">
        <f t="shared" si="229"/>
        <v>0</v>
      </c>
      <c r="BD436">
        <f t="shared" si="230"/>
        <v>0</v>
      </c>
      <c r="BE436">
        <f t="shared" si="231"/>
        <v>0</v>
      </c>
      <c r="BF436">
        <f t="shared" si="232"/>
        <v>1</v>
      </c>
      <c r="BG436">
        <f t="shared" si="233"/>
        <v>0</v>
      </c>
      <c r="BH436">
        <f t="shared" si="234"/>
        <v>0</v>
      </c>
      <c r="BI436">
        <f t="shared" si="235"/>
        <v>1</v>
      </c>
      <c r="BJ436">
        <f t="shared" si="236"/>
        <v>1</v>
      </c>
      <c r="BK436">
        <f t="shared" si="237"/>
        <v>0</v>
      </c>
      <c r="BL436">
        <f t="shared" si="238"/>
        <v>1</v>
      </c>
      <c r="BM436">
        <f t="shared" si="239"/>
        <v>1</v>
      </c>
      <c r="BN436">
        <f t="shared" si="240"/>
        <v>1</v>
      </c>
      <c r="BO436">
        <f t="shared" si="241"/>
        <v>1</v>
      </c>
      <c r="BP436">
        <f t="shared" si="242"/>
        <v>0</v>
      </c>
      <c r="BQ436">
        <f t="shared" si="243"/>
        <v>0</v>
      </c>
      <c r="BR436">
        <f t="shared" si="244"/>
        <v>1</v>
      </c>
      <c r="BS436">
        <f t="shared" si="245"/>
        <v>0</v>
      </c>
      <c r="BT436">
        <f t="shared" si="246"/>
        <v>0</v>
      </c>
      <c r="BU436">
        <f t="shared" si="247"/>
        <v>0</v>
      </c>
      <c r="BV436">
        <f t="shared" si="218"/>
        <v>60</v>
      </c>
    </row>
    <row r="437" spans="1:74" x14ac:dyDescent="0.25">
      <c r="A437" t="s">
        <v>640</v>
      </c>
      <c r="B437" s="1" t="e">
        <v>#NULL!</v>
      </c>
      <c r="D437" s="1" t="e">
        <v>#NULL!</v>
      </c>
      <c r="E437" s="1" t="e">
        <v>#NULL!</v>
      </c>
      <c r="F437" s="1" t="e">
        <v>#NULL!</v>
      </c>
      <c r="G437" s="1" t="e">
        <v>#NULL!</v>
      </c>
      <c r="I437" t="s">
        <v>470</v>
      </c>
      <c r="J437" t="s">
        <v>471</v>
      </c>
      <c r="K437" t="s">
        <v>156</v>
      </c>
      <c r="L437" t="s">
        <v>472</v>
      </c>
      <c r="M437" s="3">
        <v>4</v>
      </c>
      <c r="N437" t="s">
        <v>78</v>
      </c>
      <c r="O437" t="s">
        <v>79</v>
      </c>
      <c r="P437" t="s">
        <v>90</v>
      </c>
      <c r="Q437" t="s">
        <v>80</v>
      </c>
      <c r="R437" t="s">
        <v>74</v>
      </c>
      <c r="S437" t="s">
        <v>79</v>
      </c>
      <c r="T437" t="s">
        <v>80</v>
      </c>
      <c r="U437" t="s">
        <v>74</v>
      </c>
      <c r="V437" t="s">
        <v>74</v>
      </c>
      <c r="W437" t="s">
        <v>79</v>
      </c>
      <c r="X437" t="s">
        <v>79</v>
      </c>
      <c r="Y437" t="s">
        <v>79</v>
      </c>
      <c r="Z437" t="s">
        <v>90</v>
      </c>
      <c r="AA437" t="s">
        <v>80</v>
      </c>
      <c r="AB437" t="s">
        <v>80</v>
      </c>
      <c r="AC437" t="s">
        <v>79</v>
      </c>
      <c r="AD437" t="s">
        <v>79</v>
      </c>
      <c r="AE437" t="s">
        <v>90</v>
      </c>
      <c r="AF437" t="s">
        <v>79</v>
      </c>
      <c r="AG437" t="s">
        <v>80</v>
      </c>
      <c r="AH437" t="s">
        <v>80</v>
      </c>
      <c r="AI437" t="s">
        <v>79</v>
      </c>
      <c r="AJ437" t="s">
        <v>90</v>
      </c>
      <c r="AK437" t="s">
        <v>74</v>
      </c>
      <c r="AL437" t="s">
        <v>90</v>
      </c>
      <c r="AM437" t="s">
        <v>90</v>
      </c>
      <c r="AN437" t="s">
        <v>90</v>
      </c>
      <c r="AO437" t="s">
        <v>90</v>
      </c>
      <c r="AP437" t="s">
        <v>90</v>
      </c>
      <c r="AQ437" t="s">
        <v>90</v>
      </c>
      <c r="AR437">
        <f t="shared" si="217"/>
        <v>1</v>
      </c>
      <c r="AS437">
        <f t="shared" si="219"/>
        <v>1</v>
      </c>
      <c r="AT437">
        <f t="shared" si="220"/>
        <v>0</v>
      </c>
      <c r="AU437">
        <f t="shared" si="221"/>
        <v>0</v>
      </c>
      <c r="AV437">
        <f t="shared" si="222"/>
        <v>1</v>
      </c>
      <c r="AW437">
        <f t="shared" si="223"/>
        <v>1</v>
      </c>
      <c r="AX437">
        <f t="shared" si="224"/>
        <v>1</v>
      </c>
      <c r="AY437">
        <f t="shared" si="225"/>
        <v>1</v>
      </c>
      <c r="AZ437">
        <f t="shared" si="226"/>
        <v>1</v>
      </c>
      <c r="BA437">
        <f t="shared" si="227"/>
        <v>1</v>
      </c>
      <c r="BB437">
        <f t="shared" si="228"/>
        <v>1</v>
      </c>
      <c r="BC437">
        <f t="shared" si="229"/>
        <v>1</v>
      </c>
      <c r="BD437">
        <f t="shared" si="230"/>
        <v>0</v>
      </c>
      <c r="BE437">
        <f t="shared" si="231"/>
        <v>1</v>
      </c>
      <c r="BF437">
        <f t="shared" si="232"/>
        <v>1</v>
      </c>
      <c r="BG437">
        <f t="shared" si="233"/>
        <v>1</v>
      </c>
      <c r="BH437">
        <f t="shared" si="234"/>
        <v>1</v>
      </c>
      <c r="BI437">
        <f t="shared" si="235"/>
        <v>0</v>
      </c>
      <c r="BJ437">
        <f t="shared" si="236"/>
        <v>1</v>
      </c>
      <c r="BK437">
        <f t="shared" si="237"/>
        <v>0</v>
      </c>
      <c r="BL437">
        <f t="shared" si="238"/>
        <v>1</v>
      </c>
      <c r="BM437">
        <f t="shared" si="239"/>
        <v>1</v>
      </c>
      <c r="BN437">
        <f t="shared" si="240"/>
        <v>0</v>
      </c>
      <c r="BO437">
        <f t="shared" si="241"/>
        <v>1</v>
      </c>
      <c r="BP437">
        <f t="shared" si="242"/>
        <v>0</v>
      </c>
      <c r="BQ437">
        <f t="shared" si="243"/>
        <v>0</v>
      </c>
      <c r="BR437">
        <f t="shared" si="244"/>
        <v>0</v>
      </c>
      <c r="BS437">
        <f t="shared" si="245"/>
        <v>0</v>
      </c>
      <c r="BT437">
        <f t="shared" si="246"/>
        <v>0</v>
      </c>
      <c r="BU437">
        <f t="shared" si="247"/>
        <v>0</v>
      </c>
      <c r="BV437">
        <f t="shared" si="218"/>
        <v>60</v>
      </c>
    </row>
    <row r="438" spans="1:74" x14ac:dyDescent="0.25">
      <c r="A438" t="s">
        <v>641</v>
      </c>
      <c r="B438" s="1" t="e">
        <v>#NULL!</v>
      </c>
      <c r="D438" s="1" t="e">
        <v>#NULL!</v>
      </c>
      <c r="E438" s="1" t="e">
        <v>#NULL!</v>
      </c>
      <c r="F438" s="1" t="e">
        <v>#NULL!</v>
      </c>
      <c r="G438" s="1" t="e">
        <v>#NULL!</v>
      </c>
      <c r="I438" t="s">
        <v>475</v>
      </c>
      <c r="J438" t="s">
        <v>476</v>
      </c>
      <c r="K438" t="s">
        <v>156</v>
      </c>
      <c r="L438" t="s">
        <v>477</v>
      </c>
      <c r="M438" s="3">
        <v>4</v>
      </c>
      <c r="N438" t="s">
        <v>78</v>
      </c>
      <c r="O438" t="s">
        <v>90</v>
      </c>
      <c r="P438" t="s">
        <v>78</v>
      </c>
      <c r="Q438" t="s">
        <v>80</v>
      </c>
      <c r="R438" t="s">
        <v>74</v>
      </c>
      <c r="S438" t="s">
        <v>79</v>
      </c>
      <c r="T438" t="s">
        <v>80</v>
      </c>
      <c r="U438" t="s">
        <v>74</v>
      </c>
      <c r="V438" t="s">
        <v>74</v>
      </c>
      <c r="W438" t="s">
        <v>79</v>
      </c>
      <c r="X438" t="s">
        <v>79</v>
      </c>
      <c r="Y438" t="s">
        <v>74</v>
      </c>
      <c r="Z438" t="s">
        <v>90</v>
      </c>
      <c r="AA438" t="s">
        <v>78</v>
      </c>
      <c r="AB438" t="s">
        <v>80</v>
      </c>
      <c r="AC438" t="s">
        <v>79</v>
      </c>
      <c r="AD438" t="s">
        <v>79</v>
      </c>
      <c r="AE438" t="s">
        <v>74</v>
      </c>
      <c r="AF438" t="s">
        <v>74</v>
      </c>
      <c r="AG438" t="s">
        <v>80</v>
      </c>
      <c r="AH438" t="s">
        <v>80</v>
      </c>
      <c r="AI438" t="s">
        <v>79</v>
      </c>
      <c r="AJ438" t="s">
        <v>78</v>
      </c>
      <c r="AK438" t="s">
        <v>74</v>
      </c>
      <c r="AL438" t="s">
        <v>79</v>
      </c>
      <c r="AM438" t="s">
        <v>79</v>
      </c>
      <c r="AN438" t="s">
        <v>90</v>
      </c>
      <c r="AO438" t="s">
        <v>90</v>
      </c>
      <c r="AP438" t="s">
        <v>90</v>
      </c>
      <c r="AQ438" t="s">
        <v>90</v>
      </c>
      <c r="AR438">
        <f t="shared" si="217"/>
        <v>1</v>
      </c>
      <c r="AS438">
        <f t="shared" si="219"/>
        <v>0</v>
      </c>
      <c r="AT438">
        <f t="shared" si="220"/>
        <v>1</v>
      </c>
      <c r="AU438">
        <f t="shared" si="221"/>
        <v>0</v>
      </c>
      <c r="AV438">
        <f t="shared" si="222"/>
        <v>1</v>
      </c>
      <c r="AW438">
        <f t="shared" si="223"/>
        <v>1</v>
      </c>
      <c r="AX438">
        <f t="shared" si="224"/>
        <v>1</v>
      </c>
      <c r="AY438">
        <f t="shared" si="225"/>
        <v>1</v>
      </c>
      <c r="AZ438">
        <f t="shared" si="226"/>
        <v>1</v>
      </c>
      <c r="BA438">
        <f t="shared" si="227"/>
        <v>1</v>
      </c>
      <c r="BB438">
        <f t="shared" si="228"/>
        <v>1</v>
      </c>
      <c r="BC438">
        <f t="shared" si="229"/>
        <v>0</v>
      </c>
      <c r="BD438">
        <f t="shared" si="230"/>
        <v>0</v>
      </c>
      <c r="BE438">
        <f t="shared" si="231"/>
        <v>0</v>
      </c>
      <c r="BF438">
        <f t="shared" si="232"/>
        <v>1</v>
      </c>
      <c r="BG438">
        <f t="shared" si="233"/>
        <v>1</v>
      </c>
      <c r="BH438">
        <f t="shared" si="234"/>
        <v>1</v>
      </c>
      <c r="BI438">
        <f t="shared" si="235"/>
        <v>1</v>
      </c>
      <c r="BJ438">
        <f t="shared" si="236"/>
        <v>0</v>
      </c>
      <c r="BK438">
        <f t="shared" si="237"/>
        <v>0</v>
      </c>
      <c r="BL438">
        <f t="shared" si="238"/>
        <v>1</v>
      </c>
      <c r="BM438">
        <f t="shared" si="239"/>
        <v>1</v>
      </c>
      <c r="BN438">
        <f t="shared" si="240"/>
        <v>1</v>
      </c>
      <c r="BO438">
        <f t="shared" si="241"/>
        <v>1</v>
      </c>
      <c r="BP438">
        <f t="shared" si="242"/>
        <v>1</v>
      </c>
      <c r="BQ438">
        <f t="shared" si="243"/>
        <v>0</v>
      </c>
      <c r="BR438">
        <f t="shared" si="244"/>
        <v>0</v>
      </c>
      <c r="BS438">
        <f t="shared" si="245"/>
        <v>0</v>
      </c>
      <c r="BT438">
        <f t="shared" si="246"/>
        <v>0</v>
      </c>
      <c r="BU438">
        <f t="shared" si="247"/>
        <v>0</v>
      </c>
      <c r="BV438">
        <f t="shared" si="218"/>
        <v>60</v>
      </c>
    </row>
    <row r="439" spans="1:74" x14ac:dyDescent="0.25">
      <c r="A439" t="s">
        <v>642</v>
      </c>
      <c r="B439" s="1" t="e">
        <v>#NULL!</v>
      </c>
      <c r="D439" s="1" t="e">
        <v>#NULL!</v>
      </c>
      <c r="E439" s="1" t="e">
        <v>#NULL!</v>
      </c>
      <c r="F439" s="1" t="e">
        <v>#NULL!</v>
      </c>
      <c r="G439" s="1" t="e">
        <v>#NULL!</v>
      </c>
      <c r="I439" t="s">
        <v>475</v>
      </c>
      <c r="J439" t="s">
        <v>476</v>
      </c>
      <c r="K439" t="s">
        <v>156</v>
      </c>
      <c r="L439" t="s">
        <v>477</v>
      </c>
      <c r="M439" s="3">
        <v>4</v>
      </c>
      <c r="N439" t="s">
        <v>78</v>
      </c>
      <c r="O439" t="s">
        <v>79</v>
      </c>
      <c r="P439" t="s">
        <v>78</v>
      </c>
      <c r="Q439" t="s">
        <v>80</v>
      </c>
      <c r="R439" t="s">
        <v>74</v>
      </c>
      <c r="S439" t="s">
        <v>79</v>
      </c>
      <c r="T439" t="s">
        <v>74</v>
      </c>
      <c r="U439" t="s">
        <v>74</v>
      </c>
      <c r="V439" t="s">
        <v>74</v>
      </c>
      <c r="W439" t="s">
        <v>79</v>
      </c>
      <c r="X439" t="s">
        <v>79</v>
      </c>
      <c r="Y439" t="s">
        <v>79</v>
      </c>
      <c r="Z439" t="s">
        <v>90</v>
      </c>
      <c r="AA439" t="s">
        <v>78</v>
      </c>
      <c r="AB439" t="s">
        <v>80</v>
      </c>
      <c r="AC439" t="s">
        <v>79</v>
      </c>
      <c r="AD439" t="s">
        <v>78</v>
      </c>
      <c r="AE439" t="s">
        <v>74</v>
      </c>
      <c r="AF439" t="s">
        <v>79</v>
      </c>
      <c r="AG439" t="s">
        <v>80</v>
      </c>
      <c r="AH439" t="s">
        <v>80</v>
      </c>
      <c r="AI439" t="s">
        <v>79</v>
      </c>
      <c r="AJ439" t="s">
        <v>78</v>
      </c>
      <c r="AK439" t="s">
        <v>74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 t="s">
        <v>90</v>
      </c>
      <c r="AR439">
        <f t="shared" si="217"/>
        <v>1</v>
      </c>
      <c r="AS439">
        <f t="shared" si="219"/>
        <v>1</v>
      </c>
      <c r="AT439">
        <f t="shared" si="220"/>
        <v>1</v>
      </c>
      <c r="AU439">
        <f t="shared" si="221"/>
        <v>0</v>
      </c>
      <c r="AV439">
        <f t="shared" si="222"/>
        <v>1</v>
      </c>
      <c r="AW439">
        <f t="shared" si="223"/>
        <v>1</v>
      </c>
      <c r="AX439">
        <f t="shared" si="224"/>
        <v>0</v>
      </c>
      <c r="AY439">
        <f t="shared" si="225"/>
        <v>1</v>
      </c>
      <c r="AZ439">
        <f t="shared" si="226"/>
        <v>1</v>
      </c>
      <c r="BA439">
        <f t="shared" si="227"/>
        <v>1</v>
      </c>
      <c r="BB439">
        <f t="shared" si="228"/>
        <v>1</v>
      </c>
      <c r="BC439">
        <f t="shared" si="229"/>
        <v>1</v>
      </c>
      <c r="BD439">
        <f t="shared" si="230"/>
        <v>0</v>
      </c>
      <c r="BE439">
        <f t="shared" si="231"/>
        <v>0</v>
      </c>
      <c r="BF439">
        <f t="shared" si="232"/>
        <v>1</v>
      </c>
      <c r="BG439">
        <f t="shared" si="233"/>
        <v>1</v>
      </c>
      <c r="BH439">
        <f t="shared" si="234"/>
        <v>0</v>
      </c>
      <c r="BI439">
        <f t="shared" si="235"/>
        <v>1</v>
      </c>
      <c r="BJ439">
        <f t="shared" si="236"/>
        <v>1</v>
      </c>
      <c r="BK439">
        <f t="shared" si="237"/>
        <v>0</v>
      </c>
      <c r="BL439">
        <f t="shared" si="238"/>
        <v>1</v>
      </c>
      <c r="BM439">
        <f t="shared" si="239"/>
        <v>1</v>
      </c>
      <c r="BN439">
        <f t="shared" si="240"/>
        <v>1</v>
      </c>
      <c r="BO439">
        <f t="shared" si="241"/>
        <v>1</v>
      </c>
      <c r="BP439">
        <f t="shared" si="242"/>
        <v>0</v>
      </c>
      <c r="BQ439">
        <f t="shared" si="243"/>
        <v>0</v>
      </c>
      <c r="BR439">
        <f t="shared" si="244"/>
        <v>0</v>
      </c>
      <c r="BS439">
        <f t="shared" si="245"/>
        <v>0</v>
      </c>
      <c r="BT439">
        <f t="shared" si="246"/>
        <v>0</v>
      </c>
      <c r="BU439">
        <f t="shared" si="247"/>
        <v>0</v>
      </c>
      <c r="BV439">
        <f t="shared" si="218"/>
        <v>60</v>
      </c>
    </row>
    <row r="440" spans="1:74" x14ac:dyDescent="0.25">
      <c r="A440" t="s">
        <v>643</v>
      </c>
      <c r="B440" s="1" t="e">
        <v>#NULL!</v>
      </c>
      <c r="D440" s="1" t="e">
        <v>#NULL!</v>
      </c>
      <c r="E440" s="1" t="e">
        <v>#NULL!</v>
      </c>
      <c r="F440" s="1" t="e">
        <v>#NULL!</v>
      </c>
      <c r="G440" s="1" t="e">
        <v>#NULL!</v>
      </c>
      <c r="I440" t="s">
        <v>470</v>
      </c>
      <c r="J440" t="s">
        <v>471</v>
      </c>
      <c r="K440" t="s">
        <v>156</v>
      </c>
      <c r="L440" t="s">
        <v>472</v>
      </c>
      <c r="M440" s="3">
        <v>4</v>
      </c>
      <c r="N440" t="s">
        <v>78</v>
      </c>
      <c r="O440" t="s">
        <v>79</v>
      </c>
      <c r="P440" t="s">
        <v>78</v>
      </c>
      <c r="Q440" t="s">
        <v>80</v>
      </c>
      <c r="R440" t="s">
        <v>74</v>
      </c>
      <c r="S440" t="s">
        <v>79</v>
      </c>
      <c r="T440" t="s">
        <v>80</v>
      </c>
      <c r="U440" t="s">
        <v>74</v>
      </c>
      <c r="V440" t="s">
        <v>74</v>
      </c>
      <c r="W440" t="s">
        <v>79</v>
      </c>
      <c r="X440" t="s">
        <v>79</v>
      </c>
      <c r="Y440" t="s">
        <v>74</v>
      </c>
      <c r="Z440" t="s">
        <v>90</v>
      </c>
      <c r="AA440" t="s">
        <v>78</v>
      </c>
      <c r="AB440" t="s">
        <v>79</v>
      </c>
      <c r="AC440" t="s">
        <v>79</v>
      </c>
      <c r="AD440" t="s">
        <v>78</v>
      </c>
      <c r="AE440" t="s">
        <v>74</v>
      </c>
      <c r="AF440" t="s">
        <v>74</v>
      </c>
      <c r="AG440" t="s">
        <v>80</v>
      </c>
      <c r="AH440" t="s">
        <v>80</v>
      </c>
      <c r="AI440" t="s">
        <v>79</v>
      </c>
      <c r="AJ440" t="s">
        <v>78</v>
      </c>
      <c r="AK440" t="s">
        <v>74</v>
      </c>
      <c r="AL440" t="s">
        <v>79</v>
      </c>
      <c r="AM440" t="s">
        <v>90</v>
      </c>
      <c r="AN440" t="s">
        <v>78</v>
      </c>
      <c r="AO440" t="s">
        <v>79</v>
      </c>
      <c r="AP440" t="s">
        <v>79</v>
      </c>
      <c r="AQ440" t="s">
        <v>74</v>
      </c>
      <c r="AR440">
        <f t="shared" si="217"/>
        <v>1</v>
      </c>
      <c r="AS440">
        <f t="shared" si="219"/>
        <v>1</v>
      </c>
      <c r="AT440">
        <f t="shared" si="220"/>
        <v>1</v>
      </c>
      <c r="AU440">
        <f t="shared" si="221"/>
        <v>0</v>
      </c>
      <c r="AV440">
        <f t="shared" si="222"/>
        <v>1</v>
      </c>
      <c r="AW440">
        <f t="shared" si="223"/>
        <v>1</v>
      </c>
      <c r="AX440">
        <f t="shared" si="224"/>
        <v>1</v>
      </c>
      <c r="AY440">
        <f t="shared" si="225"/>
        <v>1</v>
      </c>
      <c r="AZ440">
        <f t="shared" si="226"/>
        <v>1</v>
      </c>
      <c r="BA440">
        <f t="shared" si="227"/>
        <v>1</v>
      </c>
      <c r="BB440">
        <f t="shared" si="228"/>
        <v>1</v>
      </c>
      <c r="BC440">
        <f t="shared" si="229"/>
        <v>0</v>
      </c>
      <c r="BD440">
        <f t="shared" si="230"/>
        <v>0</v>
      </c>
      <c r="BE440">
        <f t="shared" si="231"/>
        <v>0</v>
      </c>
      <c r="BF440">
        <f t="shared" si="232"/>
        <v>0</v>
      </c>
      <c r="BG440">
        <f t="shared" si="233"/>
        <v>1</v>
      </c>
      <c r="BH440">
        <f t="shared" si="234"/>
        <v>0</v>
      </c>
      <c r="BI440">
        <f t="shared" si="235"/>
        <v>1</v>
      </c>
      <c r="BJ440">
        <f t="shared" si="236"/>
        <v>0</v>
      </c>
      <c r="BK440">
        <f t="shared" si="237"/>
        <v>0</v>
      </c>
      <c r="BL440">
        <f t="shared" si="238"/>
        <v>1</v>
      </c>
      <c r="BM440">
        <f t="shared" si="239"/>
        <v>1</v>
      </c>
      <c r="BN440">
        <f t="shared" si="240"/>
        <v>1</v>
      </c>
      <c r="BO440">
        <f t="shared" si="241"/>
        <v>1</v>
      </c>
      <c r="BP440">
        <f t="shared" si="242"/>
        <v>1</v>
      </c>
      <c r="BQ440">
        <f t="shared" si="243"/>
        <v>0</v>
      </c>
      <c r="BR440">
        <f t="shared" si="244"/>
        <v>0</v>
      </c>
      <c r="BS440">
        <f t="shared" si="245"/>
        <v>1</v>
      </c>
      <c r="BT440">
        <f t="shared" si="246"/>
        <v>0</v>
      </c>
      <c r="BU440">
        <f t="shared" si="247"/>
        <v>0</v>
      </c>
      <c r="BV440">
        <f t="shared" si="218"/>
        <v>60</v>
      </c>
    </row>
    <row r="441" spans="1:74" x14ac:dyDescent="0.25">
      <c r="A441" t="s">
        <v>644</v>
      </c>
      <c r="B441" s="2">
        <v>10</v>
      </c>
      <c r="C441" t="s">
        <v>74</v>
      </c>
      <c r="D441" s="2">
        <v>1</v>
      </c>
      <c r="E441" s="2">
        <v>2</v>
      </c>
      <c r="F441" s="2">
        <v>0</v>
      </c>
      <c r="G441" s="2">
        <v>0</v>
      </c>
      <c r="H441" t="s">
        <v>127</v>
      </c>
      <c r="I441" t="s">
        <v>154</v>
      </c>
      <c r="J441" t="s">
        <v>155</v>
      </c>
      <c r="K441" t="s">
        <v>156</v>
      </c>
      <c r="L441" t="s">
        <v>157</v>
      </c>
      <c r="M441" s="3">
        <v>4</v>
      </c>
      <c r="N441" t="s">
        <v>78</v>
      </c>
      <c r="O441" t="s">
        <v>79</v>
      </c>
      <c r="P441" t="s">
        <v>74</v>
      </c>
      <c r="Q441" t="s">
        <v>74</v>
      </c>
      <c r="R441" t="s">
        <v>74</v>
      </c>
      <c r="S441" t="s">
        <v>79</v>
      </c>
      <c r="T441" t="s">
        <v>80</v>
      </c>
      <c r="U441" t="s">
        <v>74</v>
      </c>
      <c r="V441" t="s">
        <v>74</v>
      </c>
      <c r="W441" t="s">
        <v>79</v>
      </c>
      <c r="X441" t="s">
        <v>79</v>
      </c>
      <c r="Y441" t="s">
        <v>74</v>
      </c>
      <c r="Z441" t="s">
        <v>79</v>
      </c>
      <c r="AA441" t="s">
        <v>78</v>
      </c>
      <c r="AB441" t="s">
        <v>78</v>
      </c>
      <c r="AC441" t="s">
        <v>79</v>
      </c>
      <c r="AD441" t="s">
        <v>78</v>
      </c>
      <c r="AE441" t="s">
        <v>74</v>
      </c>
      <c r="AF441" t="s">
        <v>74</v>
      </c>
      <c r="AG441" t="s">
        <v>80</v>
      </c>
      <c r="AH441" t="s">
        <v>80</v>
      </c>
      <c r="AI441" t="s">
        <v>79</v>
      </c>
      <c r="AJ441" t="s">
        <v>90</v>
      </c>
      <c r="AK441" t="s">
        <v>74</v>
      </c>
      <c r="AL441" t="s">
        <v>78</v>
      </c>
      <c r="AM441" t="s">
        <v>78</v>
      </c>
      <c r="AN441" t="s">
        <v>79</v>
      </c>
      <c r="AO441" t="s">
        <v>74</v>
      </c>
      <c r="AP441" t="s">
        <v>74</v>
      </c>
      <c r="AQ441" t="s">
        <v>79</v>
      </c>
      <c r="AR441">
        <f t="shared" si="217"/>
        <v>1</v>
      </c>
      <c r="AS441">
        <f t="shared" si="219"/>
        <v>1</v>
      </c>
      <c r="AT441">
        <f t="shared" si="220"/>
        <v>0</v>
      </c>
      <c r="AU441">
        <f t="shared" si="221"/>
        <v>1</v>
      </c>
      <c r="AV441">
        <f t="shared" si="222"/>
        <v>1</v>
      </c>
      <c r="AW441">
        <f t="shared" si="223"/>
        <v>1</v>
      </c>
      <c r="AX441">
        <f t="shared" si="224"/>
        <v>1</v>
      </c>
      <c r="AY441">
        <f t="shared" si="225"/>
        <v>1</v>
      </c>
      <c r="AZ441">
        <f t="shared" si="226"/>
        <v>1</v>
      </c>
      <c r="BA441">
        <f t="shared" si="227"/>
        <v>1</v>
      </c>
      <c r="BB441">
        <f t="shared" si="228"/>
        <v>1</v>
      </c>
      <c r="BC441">
        <f t="shared" si="229"/>
        <v>0</v>
      </c>
      <c r="BD441">
        <f t="shared" si="230"/>
        <v>0</v>
      </c>
      <c r="BE441">
        <f t="shared" si="231"/>
        <v>0</v>
      </c>
      <c r="BF441">
        <f t="shared" si="232"/>
        <v>0</v>
      </c>
      <c r="BG441">
        <f t="shared" si="233"/>
        <v>1</v>
      </c>
      <c r="BH441">
        <f t="shared" si="234"/>
        <v>0</v>
      </c>
      <c r="BI441">
        <f t="shared" si="235"/>
        <v>1</v>
      </c>
      <c r="BJ441">
        <f t="shared" si="236"/>
        <v>0</v>
      </c>
      <c r="BK441">
        <f t="shared" si="237"/>
        <v>0</v>
      </c>
      <c r="BL441">
        <f t="shared" si="238"/>
        <v>1</v>
      </c>
      <c r="BM441">
        <f t="shared" si="239"/>
        <v>1</v>
      </c>
      <c r="BN441">
        <f t="shared" si="240"/>
        <v>0</v>
      </c>
      <c r="BO441">
        <f t="shared" si="241"/>
        <v>1</v>
      </c>
      <c r="BP441">
        <f t="shared" si="242"/>
        <v>0</v>
      </c>
      <c r="BQ441">
        <f t="shared" si="243"/>
        <v>1</v>
      </c>
      <c r="BR441">
        <f t="shared" si="244"/>
        <v>1</v>
      </c>
      <c r="BS441">
        <f t="shared" si="245"/>
        <v>0</v>
      </c>
      <c r="BT441">
        <f t="shared" si="246"/>
        <v>0</v>
      </c>
      <c r="BU441">
        <f t="shared" si="247"/>
        <v>1</v>
      </c>
      <c r="BV441">
        <f t="shared" si="218"/>
        <v>60</v>
      </c>
    </row>
    <row r="442" spans="1:74" x14ac:dyDescent="0.25">
      <c r="A442" t="s">
        <v>645</v>
      </c>
      <c r="B442" s="2">
        <v>10</v>
      </c>
      <c r="C442" t="s">
        <v>74</v>
      </c>
      <c r="D442" s="2">
        <v>2</v>
      </c>
      <c r="E442" s="2">
        <v>2</v>
      </c>
      <c r="F442" s="2">
        <v>0</v>
      </c>
      <c r="G442" s="2">
        <v>0</v>
      </c>
      <c r="H442" t="s">
        <v>127</v>
      </c>
      <c r="I442" t="s">
        <v>154</v>
      </c>
      <c r="J442" t="s">
        <v>155</v>
      </c>
      <c r="K442" t="s">
        <v>156</v>
      </c>
      <c r="L442" t="s">
        <v>157</v>
      </c>
      <c r="M442" s="3">
        <v>4</v>
      </c>
      <c r="N442" t="s">
        <v>78</v>
      </c>
      <c r="O442" t="s">
        <v>79</v>
      </c>
      <c r="P442" t="s">
        <v>78</v>
      </c>
      <c r="Q442" t="s">
        <v>78</v>
      </c>
      <c r="R442" t="s">
        <v>74</v>
      </c>
      <c r="S442" t="s">
        <v>79</v>
      </c>
      <c r="T442" t="s">
        <v>80</v>
      </c>
      <c r="U442" t="s">
        <v>74</v>
      </c>
      <c r="V442" t="s">
        <v>74</v>
      </c>
      <c r="W442" t="s">
        <v>79</v>
      </c>
      <c r="X442" t="s">
        <v>79</v>
      </c>
      <c r="Y442" t="s">
        <v>80</v>
      </c>
      <c r="Z442" t="s">
        <v>90</v>
      </c>
      <c r="AA442" t="s">
        <v>78</v>
      </c>
      <c r="AB442" t="s">
        <v>90</v>
      </c>
      <c r="AC442" t="s">
        <v>74</v>
      </c>
      <c r="AD442" t="s">
        <v>74</v>
      </c>
      <c r="AE442" t="s">
        <v>74</v>
      </c>
      <c r="AF442" t="s">
        <v>79</v>
      </c>
      <c r="AG442" t="s">
        <v>80</v>
      </c>
      <c r="AH442" t="s">
        <v>80</v>
      </c>
      <c r="AI442" t="s">
        <v>79</v>
      </c>
      <c r="AJ442" t="s">
        <v>78</v>
      </c>
      <c r="AK442" t="s">
        <v>74</v>
      </c>
      <c r="AL442" t="s">
        <v>80</v>
      </c>
      <c r="AM442" t="s">
        <v>78</v>
      </c>
      <c r="AN442" t="s">
        <v>80</v>
      </c>
      <c r="AO442" t="s">
        <v>74</v>
      </c>
      <c r="AP442" t="s">
        <v>80</v>
      </c>
      <c r="AQ442" t="s">
        <v>78</v>
      </c>
      <c r="AR442">
        <f t="shared" si="217"/>
        <v>1</v>
      </c>
      <c r="AS442">
        <f t="shared" si="219"/>
        <v>1</v>
      </c>
      <c r="AT442">
        <f t="shared" si="220"/>
        <v>1</v>
      </c>
      <c r="AU442">
        <f t="shared" si="221"/>
        <v>0</v>
      </c>
      <c r="AV442">
        <f t="shared" si="222"/>
        <v>1</v>
      </c>
      <c r="AW442">
        <f t="shared" si="223"/>
        <v>1</v>
      </c>
      <c r="AX442">
        <f t="shared" si="224"/>
        <v>1</v>
      </c>
      <c r="AY442">
        <f t="shared" si="225"/>
        <v>1</v>
      </c>
      <c r="AZ442">
        <f t="shared" si="226"/>
        <v>1</v>
      </c>
      <c r="BA442">
        <f t="shared" si="227"/>
        <v>1</v>
      </c>
      <c r="BB442">
        <f t="shared" si="228"/>
        <v>1</v>
      </c>
      <c r="BC442">
        <f t="shared" si="229"/>
        <v>0</v>
      </c>
      <c r="BD442">
        <f t="shared" si="230"/>
        <v>0</v>
      </c>
      <c r="BE442">
        <f t="shared" si="231"/>
        <v>0</v>
      </c>
      <c r="BF442">
        <f t="shared" si="232"/>
        <v>0</v>
      </c>
      <c r="BG442">
        <f t="shared" si="233"/>
        <v>0</v>
      </c>
      <c r="BH442">
        <f t="shared" si="234"/>
        <v>0</v>
      </c>
      <c r="BI442">
        <f t="shared" si="235"/>
        <v>1</v>
      </c>
      <c r="BJ442">
        <f t="shared" si="236"/>
        <v>1</v>
      </c>
      <c r="BK442">
        <f t="shared" si="237"/>
        <v>0</v>
      </c>
      <c r="BL442">
        <f t="shared" si="238"/>
        <v>1</v>
      </c>
      <c r="BM442">
        <f t="shared" si="239"/>
        <v>1</v>
      </c>
      <c r="BN442">
        <f t="shared" si="240"/>
        <v>1</v>
      </c>
      <c r="BO442">
        <f t="shared" si="241"/>
        <v>1</v>
      </c>
      <c r="BP442">
        <f t="shared" si="242"/>
        <v>0</v>
      </c>
      <c r="BQ442">
        <f t="shared" si="243"/>
        <v>1</v>
      </c>
      <c r="BR442">
        <f t="shared" si="244"/>
        <v>0</v>
      </c>
      <c r="BS442">
        <f t="shared" si="245"/>
        <v>0</v>
      </c>
      <c r="BT442">
        <f t="shared" si="246"/>
        <v>1</v>
      </c>
      <c r="BU442">
        <f t="shared" si="247"/>
        <v>0</v>
      </c>
      <c r="BV442">
        <f t="shared" si="218"/>
        <v>60</v>
      </c>
    </row>
    <row r="443" spans="1:74" x14ac:dyDescent="0.25">
      <c r="A443" t="s">
        <v>646</v>
      </c>
      <c r="B443" s="1" t="e">
        <v>#NULL!</v>
      </c>
      <c r="D443" s="1" t="e">
        <v>#NULL!</v>
      </c>
      <c r="E443" s="1" t="e">
        <v>#NULL!</v>
      </c>
      <c r="F443" s="1" t="e">
        <v>#NULL!</v>
      </c>
      <c r="G443" s="1" t="e">
        <v>#NULL!</v>
      </c>
      <c r="I443" t="s">
        <v>166</v>
      </c>
      <c r="J443" t="s">
        <v>167</v>
      </c>
      <c r="K443" t="s">
        <v>118</v>
      </c>
      <c r="L443" t="s">
        <v>119</v>
      </c>
      <c r="M443" s="3">
        <v>4</v>
      </c>
      <c r="N443" t="s">
        <v>78</v>
      </c>
      <c r="O443" t="s">
        <v>79</v>
      </c>
      <c r="P443" t="s">
        <v>78</v>
      </c>
      <c r="Q443" t="s">
        <v>80</v>
      </c>
      <c r="R443" t="s">
        <v>74</v>
      </c>
      <c r="S443" t="s">
        <v>79</v>
      </c>
      <c r="T443" t="s">
        <v>80</v>
      </c>
      <c r="U443" t="s">
        <v>74</v>
      </c>
      <c r="V443" t="s">
        <v>74</v>
      </c>
      <c r="W443" t="s">
        <v>79</v>
      </c>
      <c r="X443" t="s">
        <v>79</v>
      </c>
      <c r="Y443" t="s">
        <v>74</v>
      </c>
      <c r="Z443" t="s">
        <v>74</v>
      </c>
      <c r="AA443" t="s">
        <v>78</v>
      </c>
      <c r="AB443" t="s">
        <v>74</v>
      </c>
      <c r="AC443" t="s">
        <v>79</v>
      </c>
      <c r="AD443" t="s">
        <v>74</v>
      </c>
      <c r="AE443" t="s">
        <v>74</v>
      </c>
      <c r="AF443" t="s">
        <v>79</v>
      </c>
      <c r="AG443" t="s">
        <v>80</v>
      </c>
      <c r="AH443" t="s">
        <v>80</v>
      </c>
      <c r="AI443" t="s">
        <v>79</v>
      </c>
      <c r="AJ443" t="s">
        <v>78</v>
      </c>
      <c r="AK443" t="s">
        <v>78</v>
      </c>
      <c r="AL443" t="s">
        <v>74</v>
      </c>
      <c r="AM443" t="s">
        <v>80</v>
      </c>
      <c r="AN443" t="s">
        <v>78</v>
      </c>
      <c r="AO443" t="s">
        <v>74</v>
      </c>
      <c r="AP443" t="s">
        <v>80</v>
      </c>
      <c r="AQ443" t="s">
        <v>74</v>
      </c>
      <c r="AR443">
        <f t="shared" si="217"/>
        <v>1</v>
      </c>
      <c r="AS443">
        <f t="shared" si="219"/>
        <v>1</v>
      </c>
      <c r="AT443">
        <f t="shared" si="220"/>
        <v>1</v>
      </c>
      <c r="AU443">
        <f t="shared" si="221"/>
        <v>0</v>
      </c>
      <c r="AV443">
        <f t="shared" si="222"/>
        <v>1</v>
      </c>
      <c r="AW443">
        <f t="shared" si="223"/>
        <v>1</v>
      </c>
      <c r="AX443">
        <f t="shared" si="224"/>
        <v>1</v>
      </c>
      <c r="AY443">
        <f t="shared" si="225"/>
        <v>1</v>
      </c>
      <c r="AZ443">
        <f t="shared" si="226"/>
        <v>1</v>
      </c>
      <c r="BA443">
        <f t="shared" si="227"/>
        <v>1</v>
      </c>
      <c r="BB443">
        <f t="shared" si="228"/>
        <v>1</v>
      </c>
      <c r="BC443">
        <f t="shared" si="229"/>
        <v>0</v>
      </c>
      <c r="BD443">
        <f t="shared" si="230"/>
        <v>1</v>
      </c>
      <c r="BE443">
        <f t="shared" si="231"/>
        <v>0</v>
      </c>
      <c r="BF443">
        <f t="shared" si="232"/>
        <v>0</v>
      </c>
      <c r="BG443">
        <f t="shared" si="233"/>
        <v>1</v>
      </c>
      <c r="BH443">
        <f t="shared" si="234"/>
        <v>0</v>
      </c>
      <c r="BI443">
        <f t="shared" si="235"/>
        <v>1</v>
      </c>
      <c r="BJ443">
        <f t="shared" si="236"/>
        <v>1</v>
      </c>
      <c r="BK443">
        <f t="shared" si="237"/>
        <v>0</v>
      </c>
      <c r="BL443">
        <f t="shared" si="238"/>
        <v>1</v>
      </c>
      <c r="BM443">
        <f t="shared" si="239"/>
        <v>1</v>
      </c>
      <c r="BN443">
        <f t="shared" si="240"/>
        <v>1</v>
      </c>
      <c r="BO443">
        <f t="shared" si="241"/>
        <v>0</v>
      </c>
      <c r="BP443">
        <f t="shared" si="242"/>
        <v>0</v>
      </c>
      <c r="BQ443">
        <f t="shared" si="243"/>
        <v>0</v>
      </c>
      <c r="BR443">
        <f t="shared" si="244"/>
        <v>0</v>
      </c>
      <c r="BS443">
        <f t="shared" si="245"/>
        <v>0</v>
      </c>
      <c r="BT443">
        <f t="shared" si="246"/>
        <v>1</v>
      </c>
      <c r="BU443">
        <f t="shared" si="247"/>
        <v>0</v>
      </c>
      <c r="BV443">
        <f t="shared" si="218"/>
        <v>60</v>
      </c>
    </row>
    <row r="444" spans="1:74" x14ac:dyDescent="0.25">
      <c r="A444" t="s">
        <v>647</v>
      </c>
      <c r="B444" s="2">
        <v>10</v>
      </c>
      <c r="C444" t="s">
        <v>80</v>
      </c>
      <c r="D444" s="2">
        <v>1</v>
      </c>
      <c r="E444" s="2">
        <v>2</v>
      </c>
      <c r="F444" s="2">
        <v>0</v>
      </c>
      <c r="G444" s="2">
        <v>0</v>
      </c>
      <c r="H444" t="s">
        <v>160</v>
      </c>
      <c r="I444" t="s">
        <v>161</v>
      </c>
      <c r="J444" t="s">
        <v>162</v>
      </c>
      <c r="K444" t="s">
        <v>118</v>
      </c>
      <c r="L444" t="s">
        <v>119</v>
      </c>
      <c r="M444" s="3">
        <v>4</v>
      </c>
      <c r="N444" t="s">
        <v>78</v>
      </c>
      <c r="O444" t="s">
        <v>79</v>
      </c>
      <c r="P444" t="s">
        <v>79</v>
      </c>
      <c r="Q444" t="s">
        <v>74</v>
      </c>
      <c r="R444" t="s">
        <v>74</v>
      </c>
      <c r="S444" t="s">
        <v>79</v>
      </c>
      <c r="T444" t="s">
        <v>80</v>
      </c>
      <c r="U444" t="s">
        <v>74</v>
      </c>
      <c r="V444" t="s">
        <v>74</v>
      </c>
      <c r="W444" t="s">
        <v>79</v>
      </c>
      <c r="X444" t="s">
        <v>79</v>
      </c>
      <c r="Y444" t="s">
        <v>79</v>
      </c>
      <c r="Z444" t="s">
        <v>90</v>
      </c>
      <c r="AA444" t="s">
        <v>78</v>
      </c>
      <c r="AB444" t="s">
        <v>80</v>
      </c>
      <c r="AC444" t="s">
        <v>80</v>
      </c>
      <c r="AD444" t="s">
        <v>79</v>
      </c>
      <c r="AE444" t="s">
        <v>80</v>
      </c>
      <c r="AF444" t="s">
        <v>79</v>
      </c>
      <c r="AG444" t="s">
        <v>80</v>
      </c>
      <c r="AH444" t="s">
        <v>80</v>
      </c>
      <c r="AI444" t="s">
        <v>79</v>
      </c>
      <c r="AJ444" t="s">
        <v>79</v>
      </c>
      <c r="AK444" t="s">
        <v>79</v>
      </c>
      <c r="AL444" t="s">
        <v>79</v>
      </c>
      <c r="AM444" t="s">
        <v>80</v>
      </c>
      <c r="AN444" t="s">
        <v>74</v>
      </c>
      <c r="AO444" t="s">
        <v>74</v>
      </c>
      <c r="AP444" t="s">
        <v>80</v>
      </c>
      <c r="AQ444" t="s">
        <v>78</v>
      </c>
      <c r="AR444">
        <f t="shared" si="217"/>
        <v>1</v>
      </c>
      <c r="AS444">
        <f t="shared" si="219"/>
        <v>1</v>
      </c>
      <c r="AT444">
        <f t="shared" si="220"/>
        <v>0</v>
      </c>
      <c r="AU444">
        <f t="shared" si="221"/>
        <v>1</v>
      </c>
      <c r="AV444">
        <f t="shared" si="222"/>
        <v>1</v>
      </c>
      <c r="AW444">
        <f t="shared" si="223"/>
        <v>1</v>
      </c>
      <c r="AX444">
        <f t="shared" si="224"/>
        <v>1</v>
      </c>
      <c r="AY444">
        <f t="shared" si="225"/>
        <v>1</v>
      </c>
      <c r="AZ444">
        <f t="shared" si="226"/>
        <v>1</v>
      </c>
      <c r="BA444">
        <f t="shared" si="227"/>
        <v>1</v>
      </c>
      <c r="BB444">
        <f t="shared" si="228"/>
        <v>1</v>
      </c>
      <c r="BC444">
        <f t="shared" si="229"/>
        <v>1</v>
      </c>
      <c r="BD444">
        <f t="shared" si="230"/>
        <v>0</v>
      </c>
      <c r="BE444">
        <f t="shared" si="231"/>
        <v>0</v>
      </c>
      <c r="BF444">
        <f t="shared" si="232"/>
        <v>1</v>
      </c>
      <c r="BG444">
        <f t="shared" si="233"/>
        <v>0</v>
      </c>
      <c r="BH444">
        <f t="shared" si="234"/>
        <v>1</v>
      </c>
      <c r="BI444">
        <f t="shared" si="235"/>
        <v>0</v>
      </c>
      <c r="BJ444">
        <f t="shared" si="236"/>
        <v>1</v>
      </c>
      <c r="BK444">
        <f t="shared" si="237"/>
        <v>0</v>
      </c>
      <c r="BL444">
        <f t="shared" si="238"/>
        <v>1</v>
      </c>
      <c r="BM444">
        <f t="shared" si="239"/>
        <v>1</v>
      </c>
      <c r="BN444">
        <f t="shared" si="240"/>
        <v>0</v>
      </c>
      <c r="BO444">
        <f t="shared" si="241"/>
        <v>0</v>
      </c>
      <c r="BP444">
        <f t="shared" si="242"/>
        <v>1</v>
      </c>
      <c r="BQ444">
        <f t="shared" si="243"/>
        <v>0</v>
      </c>
      <c r="BR444">
        <f t="shared" si="244"/>
        <v>0</v>
      </c>
      <c r="BS444">
        <f t="shared" si="245"/>
        <v>0</v>
      </c>
      <c r="BT444">
        <f t="shared" si="246"/>
        <v>1</v>
      </c>
      <c r="BU444">
        <f t="shared" si="247"/>
        <v>0</v>
      </c>
      <c r="BV444">
        <f t="shared" si="218"/>
        <v>60</v>
      </c>
    </row>
    <row r="445" spans="1:74" x14ac:dyDescent="0.25">
      <c r="A445" t="s">
        <v>648</v>
      </c>
      <c r="B445" s="2">
        <v>9</v>
      </c>
      <c r="C445" t="s">
        <v>80</v>
      </c>
      <c r="D445" s="2">
        <v>2</v>
      </c>
      <c r="E445" s="2">
        <v>2</v>
      </c>
      <c r="F445" s="2">
        <v>0</v>
      </c>
      <c r="G445" s="2">
        <v>0</v>
      </c>
      <c r="H445" t="s">
        <v>160</v>
      </c>
      <c r="I445" t="s">
        <v>161</v>
      </c>
      <c r="J445" t="s">
        <v>162</v>
      </c>
      <c r="K445" t="s">
        <v>118</v>
      </c>
      <c r="L445" t="s">
        <v>119</v>
      </c>
      <c r="M445" s="3">
        <v>4</v>
      </c>
      <c r="N445" t="s">
        <v>78</v>
      </c>
      <c r="O445" t="s">
        <v>79</v>
      </c>
      <c r="P445" t="s">
        <v>79</v>
      </c>
      <c r="Q445" t="s">
        <v>74</v>
      </c>
      <c r="R445" t="s">
        <v>74</v>
      </c>
      <c r="S445" t="s">
        <v>79</v>
      </c>
      <c r="T445" t="s">
        <v>78</v>
      </c>
      <c r="U445" t="s">
        <v>80</v>
      </c>
      <c r="V445" t="s">
        <v>74</v>
      </c>
      <c r="W445" t="s">
        <v>79</v>
      </c>
      <c r="X445" t="s">
        <v>79</v>
      </c>
      <c r="Y445" t="s">
        <v>74</v>
      </c>
      <c r="Z445" t="s">
        <v>78</v>
      </c>
      <c r="AA445" t="s">
        <v>78</v>
      </c>
      <c r="AB445" t="s">
        <v>78</v>
      </c>
      <c r="AC445" t="s">
        <v>79</v>
      </c>
      <c r="AD445" t="s">
        <v>78</v>
      </c>
      <c r="AE445" t="s">
        <v>74</v>
      </c>
      <c r="AF445" t="s">
        <v>79</v>
      </c>
      <c r="AG445" t="s">
        <v>80</v>
      </c>
      <c r="AH445" t="s">
        <v>80</v>
      </c>
      <c r="AI445" t="s">
        <v>79</v>
      </c>
      <c r="AJ445" t="s">
        <v>78</v>
      </c>
      <c r="AK445" t="s">
        <v>80</v>
      </c>
      <c r="AL445" t="s">
        <v>79</v>
      </c>
      <c r="AM445" t="s">
        <v>78</v>
      </c>
      <c r="AN445" t="s">
        <v>79</v>
      </c>
      <c r="AO445" t="s">
        <v>78</v>
      </c>
      <c r="AP445" t="s">
        <v>74</v>
      </c>
      <c r="AQ445" t="s">
        <v>79</v>
      </c>
      <c r="AR445">
        <f t="shared" si="217"/>
        <v>1</v>
      </c>
      <c r="AS445">
        <f t="shared" si="219"/>
        <v>1</v>
      </c>
      <c r="AT445">
        <f t="shared" si="220"/>
        <v>0</v>
      </c>
      <c r="AU445">
        <f t="shared" si="221"/>
        <v>1</v>
      </c>
      <c r="AV445">
        <f t="shared" si="222"/>
        <v>1</v>
      </c>
      <c r="AW445">
        <f t="shared" si="223"/>
        <v>1</v>
      </c>
      <c r="AX445">
        <f t="shared" si="224"/>
        <v>0</v>
      </c>
      <c r="AY445">
        <f t="shared" si="225"/>
        <v>0</v>
      </c>
      <c r="AZ445">
        <f t="shared" si="226"/>
        <v>1</v>
      </c>
      <c r="BA445">
        <f t="shared" si="227"/>
        <v>1</v>
      </c>
      <c r="BB445">
        <f t="shared" si="228"/>
        <v>1</v>
      </c>
      <c r="BC445">
        <f t="shared" si="229"/>
        <v>0</v>
      </c>
      <c r="BD445">
        <f t="shared" si="230"/>
        <v>0</v>
      </c>
      <c r="BE445">
        <f t="shared" si="231"/>
        <v>0</v>
      </c>
      <c r="BF445">
        <f t="shared" si="232"/>
        <v>0</v>
      </c>
      <c r="BG445">
        <f t="shared" si="233"/>
        <v>1</v>
      </c>
      <c r="BH445">
        <f t="shared" si="234"/>
        <v>0</v>
      </c>
      <c r="BI445">
        <f t="shared" si="235"/>
        <v>1</v>
      </c>
      <c r="BJ445">
        <f t="shared" si="236"/>
        <v>1</v>
      </c>
      <c r="BK445">
        <f t="shared" si="237"/>
        <v>0</v>
      </c>
      <c r="BL445">
        <f t="shared" si="238"/>
        <v>1</v>
      </c>
      <c r="BM445">
        <f t="shared" si="239"/>
        <v>1</v>
      </c>
      <c r="BN445">
        <f t="shared" si="240"/>
        <v>1</v>
      </c>
      <c r="BO445">
        <f t="shared" si="241"/>
        <v>0</v>
      </c>
      <c r="BP445">
        <f t="shared" si="242"/>
        <v>1</v>
      </c>
      <c r="BQ445">
        <f t="shared" si="243"/>
        <v>1</v>
      </c>
      <c r="BR445">
        <f t="shared" si="244"/>
        <v>1</v>
      </c>
      <c r="BS445">
        <f t="shared" si="245"/>
        <v>0</v>
      </c>
      <c r="BT445">
        <f t="shared" si="246"/>
        <v>0</v>
      </c>
      <c r="BU445">
        <f t="shared" si="247"/>
        <v>1</v>
      </c>
      <c r="BV445">
        <f t="shared" si="218"/>
        <v>60</v>
      </c>
    </row>
    <row r="446" spans="1:74" x14ac:dyDescent="0.25">
      <c r="A446" t="s">
        <v>649</v>
      </c>
      <c r="B446" s="2">
        <v>10</v>
      </c>
      <c r="C446" t="s">
        <v>80</v>
      </c>
      <c r="D446" s="2">
        <v>1</v>
      </c>
      <c r="E446" s="2">
        <v>2</v>
      </c>
      <c r="F446" s="2">
        <v>0</v>
      </c>
      <c r="G446" s="2">
        <v>0</v>
      </c>
      <c r="H446" t="s">
        <v>160</v>
      </c>
      <c r="I446" t="s">
        <v>161</v>
      </c>
      <c r="J446" t="s">
        <v>162</v>
      </c>
      <c r="K446" t="s">
        <v>118</v>
      </c>
      <c r="L446" t="s">
        <v>119</v>
      </c>
      <c r="M446" s="3">
        <v>4</v>
      </c>
      <c r="N446" t="s">
        <v>78</v>
      </c>
      <c r="O446" t="s">
        <v>79</v>
      </c>
      <c r="P446" t="s">
        <v>80</v>
      </c>
      <c r="Q446" t="s">
        <v>74</v>
      </c>
      <c r="R446" t="s">
        <v>74</v>
      </c>
      <c r="S446" t="s">
        <v>79</v>
      </c>
      <c r="T446" t="s">
        <v>80</v>
      </c>
      <c r="U446" t="s">
        <v>74</v>
      </c>
      <c r="V446" t="s">
        <v>74</v>
      </c>
      <c r="W446" t="s">
        <v>79</v>
      </c>
      <c r="X446" t="s">
        <v>79</v>
      </c>
      <c r="Y446" t="s">
        <v>79</v>
      </c>
      <c r="Z446" t="s">
        <v>90</v>
      </c>
      <c r="AA446" t="s">
        <v>78</v>
      </c>
      <c r="AB446" t="s">
        <v>78</v>
      </c>
      <c r="AC446" t="s">
        <v>79</v>
      </c>
      <c r="AD446" t="s">
        <v>78</v>
      </c>
      <c r="AE446" t="s">
        <v>74</v>
      </c>
      <c r="AF446" t="s">
        <v>80</v>
      </c>
      <c r="AG446" t="s">
        <v>80</v>
      </c>
      <c r="AH446" t="s">
        <v>80</v>
      </c>
      <c r="AI446" t="s">
        <v>79</v>
      </c>
      <c r="AJ446" t="s">
        <v>74</v>
      </c>
      <c r="AK446" t="s">
        <v>79</v>
      </c>
      <c r="AL446" t="s">
        <v>78</v>
      </c>
      <c r="AM446" t="s">
        <v>78</v>
      </c>
      <c r="AN446" t="s">
        <v>79</v>
      </c>
      <c r="AO446" t="s">
        <v>78</v>
      </c>
      <c r="AP446" t="s">
        <v>74</v>
      </c>
      <c r="AQ446" t="s">
        <v>79</v>
      </c>
      <c r="AR446">
        <f t="shared" si="217"/>
        <v>1</v>
      </c>
      <c r="AS446">
        <f t="shared" si="219"/>
        <v>1</v>
      </c>
      <c r="AT446">
        <f t="shared" si="220"/>
        <v>0</v>
      </c>
      <c r="AU446">
        <f t="shared" si="221"/>
        <v>1</v>
      </c>
      <c r="AV446">
        <f t="shared" si="222"/>
        <v>1</v>
      </c>
      <c r="AW446">
        <f t="shared" si="223"/>
        <v>1</v>
      </c>
      <c r="AX446">
        <f t="shared" si="224"/>
        <v>1</v>
      </c>
      <c r="AY446">
        <f t="shared" si="225"/>
        <v>1</v>
      </c>
      <c r="AZ446">
        <f t="shared" si="226"/>
        <v>1</v>
      </c>
      <c r="BA446">
        <f t="shared" si="227"/>
        <v>1</v>
      </c>
      <c r="BB446">
        <f t="shared" si="228"/>
        <v>1</v>
      </c>
      <c r="BC446">
        <f t="shared" si="229"/>
        <v>1</v>
      </c>
      <c r="BD446">
        <f t="shared" si="230"/>
        <v>0</v>
      </c>
      <c r="BE446">
        <f t="shared" si="231"/>
        <v>0</v>
      </c>
      <c r="BF446">
        <f t="shared" si="232"/>
        <v>0</v>
      </c>
      <c r="BG446">
        <f t="shared" si="233"/>
        <v>1</v>
      </c>
      <c r="BH446">
        <f t="shared" si="234"/>
        <v>0</v>
      </c>
      <c r="BI446">
        <f t="shared" si="235"/>
        <v>1</v>
      </c>
      <c r="BJ446">
        <f t="shared" si="236"/>
        <v>0</v>
      </c>
      <c r="BK446">
        <f t="shared" si="237"/>
        <v>0</v>
      </c>
      <c r="BL446">
        <f t="shared" si="238"/>
        <v>1</v>
      </c>
      <c r="BM446">
        <f t="shared" si="239"/>
        <v>1</v>
      </c>
      <c r="BN446">
        <f t="shared" si="240"/>
        <v>0</v>
      </c>
      <c r="BO446">
        <f t="shared" si="241"/>
        <v>0</v>
      </c>
      <c r="BP446">
        <f t="shared" si="242"/>
        <v>0</v>
      </c>
      <c r="BQ446">
        <f t="shared" si="243"/>
        <v>1</v>
      </c>
      <c r="BR446">
        <f t="shared" si="244"/>
        <v>1</v>
      </c>
      <c r="BS446">
        <f t="shared" si="245"/>
        <v>0</v>
      </c>
      <c r="BT446">
        <f t="shared" si="246"/>
        <v>0</v>
      </c>
      <c r="BU446">
        <f t="shared" si="247"/>
        <v>1</v>
      </c>
      <c r="BV446">
        <f t="shared" si="218"/>
        <v>60</v>
      </c>
    </row>
    <row r="447" spans="1:74" x14ac:dyDescent="0.25">
      <c r="A447" t="s">
        <v>650</v>
      </c>
      <c r="B447" s="1" t="e">
        <v>#NULL!</v>
      </c>
      <c r="D447" s="1" t="e">
        <v>#NULL!</v>
      </c>
      <c r="E447" s="1" t="e">
        <v>#NULL!</v>
      </c>
      <c r="F447" s="1" t="e">
        <v>#NULL!</v>
      </c>
      <c r="G447" s="1" t="e">
        <v>#NULL!</v>
      </c>
      <c r="I447" t="s">
        <v>116</v>
      </c>
      <c r="J447" t="s">
        <v>117</v>
      </c>
      <c r="K447" t="s">
        <v>118</v>
      </c>
      <c r="L447" t="s">
        <v>119</v>
      </c>
      <c r="M447" s="3">
        <v>4</v>
      </c>
      <c r="N447" t="s">
        <v>74</v>
      </c>
      <c r="O447" t="s">
        <v>79</v>
      </c>
      <c r="P447" t="s">
        <v>80</v>
      </c>
      <c r="Q447" t="s">
        <v>79</v>
      </c>
      <c r="R447" t="s">
        <v>74</v>
      </c>
      <c r="S447" t="s">
        <v>79</v>
      </c>
      <c r="T447" t="s">
        <v>80</v>
      </c>
      <c r="U447" t="s">
        <v>74</v>
      </c>
      <c r="V447" t="s">
        <v>74</v>
      </c>
      <c r="W447" t="s">
        <v>79</v>
      </c>
      <c r="X447" t="s">
        <v>79</v>
      </c>
      <c r="Y447" t="s">
        <v>74</v>
      </c>
      <c r="Z447" t="s">
        <v>78</v>
      </c>
      <c r="AA447" t="s">
        <v>80</v>
      </c>
      <c r="AB447" t="s">
        <v>80</v>
      </c>
      <c r="AC447" t="s">
        <v>79</v>
      </c>
      <c r="AD447" t="s">
        <v>80</v>
      </c>
      <c r="AE447" t="s">
        <v>79</v>
      </c>
      <c r="AF447" t="s">
        <v>79</v>
      </c>
      <c r="AG447" t="s">
        <v>80</v>
      </c>
      <c r="AH447" t="s">
        <v>80</v>
      </c>
      <c r="AI447" t="s">
        <v>79</v>
      </c>
      <c r="AJ447" t="s">
        <v>79</v>
      </c>
      <c r="AK447" t="s">
        <v>74</v>
      </c>
      <c r="AL447" t="s">
        <v>79</v>
      </c>
      <c r="AM447" t="s">
        <v>80</v>
      </c>
      <c r="AN447" t="s">
        <v>74</v>
      </c>
      <c r="AO447" t="s">
        <v>80</v>
      </c>
      <c r="AP447" t="s">
        <v>80</v>
      </c>
      <c r="AQ447" t="s">
        <v>79</v>
      </c>
      <c r="AR447">
        <f t="shared" si="217"/>
        <v>0</v>
      </c>
      <c r="AS447">
        <f t="shared" si="219"/>
        <v>1</v>
      </c>
      <c r="AT447">
        <f t="shared" si="220"/>
        <v>0</v>
      </c>
      <c r="AU447">
        <f t="shared" si="221"/>
        <v>0</v>
      </c>
      <c r="AV447">
        <f t="shared" si="222"/>
        <v>1</v>
      </c>
      <c r="AW447">
        <f t="shared" si="223"/>
        <v>1</v>
      </c>
      <c r="AX447">
        <f t="shared" si="224"/>
        <v>1</v>
      </c>
      <c r="AY447">
        <f t="shared" si="225"/>
        <v>1</v>
      </c>
      <c r="AZ447">
        <f t="shared" si="226"/>
        <v>1</v>
      </c>
      <c r="BA447">
        <f t="shared" si="227"/>
        <v>1</v>
      </c>
      <c r="BB447">
        <f t="shared" si="228"/>
        <v>1</v>
      </c>
      <c r="BC447">
        <f t="shared" si="229"/>
        <v>0</v>
      </c>
      <c r="BD447">
        <f t="shared" si="230"/>
        <v>0</v>
      </c>
      <c r="BE447">
        <f t="shared" si="231"/>
        <v>1</v>
      </c>
      <c r="BF447">
        <f t="shared" si="232"/>
        <v>1</v>
      </c>
      <c r="BG447">
        <f t="shared" si="233"/>
        <v>1</v>
      </c>
      <c r="BH447">
        <f t="shared" si="234"/>
        <v>0</v>
      </c>
      <c r="BI447">
        <f t="shared" si="235"/>
        <v>0</v>
      </c>
      <c r="BJ447">
        <f t="shared" si="236"/>
        <v>1</v>
      </c>
      <c r="BK447">
        <f t="shared" si="237"/>
        <v>0</v>
      </c>
      <c r="BL447">
        <f t="shared" si="238"/>
        <v>1</v>
      </c>
      <c r="BM447">
        <f t="shared" si="239"/>
        <v>1</v>
      </c>
      <c r="BN447">
        <f t="shared" si="240"/>
        <v>0</v>
      </c>
      <c r="BO447">
        <f t="shared" si="241"/>
        <v>1</v>
      </c>
      <c r="BP447">
        <f t="shared" si="242"/>
        <v>1</v>
      </c>
      <c r="BQ447">
        <f t="shared" si="243"/>
        <v>0</v>
      </c>
      <c r="BR447">
        <f t="shared" si="244"/>
        <v>0</v>
      </c>
      <c r="BS447">
        <f t="shared" si="245"/>
        <v>0</v>
      </c>
      <c r="BT447">
        <f t="shared" si="246"/>
        <v>1</v>
      </c>
      <c r="BU447">
        <f t="shared" si="247"/>
        <v>1</v>
      </c>
      <c r="BV447">
        <f t="shared" si="218"/>
        <v>60</v>
      </c>
    </row>
    <row r="448" spans="1:74" x14ac:dyDescent="0.25">
      <c r="A448" t="s">
        <v>651</v>
      </c>
      <c r="B448" s="1" t="e">
        <v>#NULL!</v>
      </c>
      <c r="D448" s="1" t="e">
        <v>#NULL!</v>
      </c>
      <c r="E448" s="1" t="e">
        <v>#NULL!</v>
      </c>
      <c r="F448" s="1" t="e">
        <v>#NULL!</v>
      </c>
      <c r="G448" s="1" t="e">
        <v>#NULL!</v>
      </c>
      <c r="I448" t="s">
        <v>116</v>
      </c>
      <c r="J448" t="s">
        <v>117</v>
      </c>
      <c r="K448" t="s">
        <v>118</v>
      </c>
      <c r="L448" t="s">
        <v>119</v>
      </c>
      <c r="M448" s="3">
        <v>4</v>
      </c>
      <c r="N448" t="s">
        <v>78</v>
      </c>
      <c r="O448" t="s">
        <v>79</v>
      </c>
      <c r="P448" t="s">
        <v>78</v>
      </c>
      <c r="Q448" t="s">
        <v>80</v>
      </c>
      <c r="R448" t="s">
        <v>74</v>
      </c>
      <c r="S448" t="s">
        <v>79</v>
      </c>
      <c r="T448" t="s">
        <v>78</v>
      </c>
      <c r="U448" t="s">
        <v>74</v>
      </c>
      <c r="V448" t="s">
        <v>78</v>
      </c>
      <c r="W448" t="s">
        <v>79</v>
      </c>
      <c r="X448" t="s">
        <v>79</v>
      </c>
      <c r="Y448" t="s">
        <v>74</v>
      </c>
      <c r="Z448" t="s">
        <v>78</v>
      </c>
      <c r="AA448" t="s">
        <v>78</v>
      </c>
      <c r="AB448" t="s">
        <v>74</v>
      </c>
      <c r="AC448" t="s">
        <v>79</v>
      </c>
      <c r="AD448" t="s">
        <v>78</v>
      </c>
      <c r="AE448" t="s">
        <v>74</v>
      </c>
      <c r="AF448" t="s">
        <v>79</v>
      </c>
      <c r="AG448" t="s">
        <v>80</v>
      </c>
      <c r="AH448" t="s">
        <v>80</v>
      </c>
      <c r="AI448" t="s">
        <v>79</v>
      </c>
      <c r="AJ448" t="s">
        <v>78</v>
      </c>
      <c r="AK448" t="s">
        <v>74</v>
      </c>
      <c r="AL448" t="s">
        <v>79</v>
      </c>
      <c r="AM448" t="s">
        <v>78</v>
      </c>
      <c r="AN448" t="s">
        <v>74</v>
      </c>
      <c r="AO448" t="s">
        <v>78</v>
      </c>
      <c r="AP448" t="s">
        <v>74</v>
      </c>
      <c r="AQ448" t="s">
        <v>79</v>
      </c>
      <c r="AR448">
        <f t="shared" si="217"/>
        <v>1</v>
      </c>
      <c r="AS448">
        <f t="shared" si="219"/>
        <v>1</v>
      </c>
      <c r="AT448">
        <f t="shared" si="220"/>
        <v>1</v>
      </c>
      <c r="AU448">
        <f t="shared" si="221"/>
        <v>0</v>
      </c>
      <c r="AV448">
        <f t="shared" si="222"/>
        <v>1</v>
      </c>
      <c r="AW448">
        <f t="shared" si="223"/>
        <v>1</v>
      </c>
      <c r="AX448">
        <f t="shared" si="224"/>
        <v>0</v>
      </c>
      <c r="AY448">
        <f t="shared" si="225"/>
        <v>1</v>
      </c>
      <c r="AZ448">
        <f t="shared" si="226"/>
        <v>0</v>
      </c>
      <c r="BA448">
        <f t="shared" si="227"/>
        <v>1</v>
      </c>
      <c r="BB448">
        <f t="shared" si="228"/>
        <v>1</v>
      </c>
      <c r="BC448">
        <f t="shared" si="229"/>
        <v>0</v>
      </c>
      <c r="BD448">
        <f t="shared" si="230"/>
        <v>0</v>
      </c>
      <c r="BE448">
        <f t="shared" si="231"/>
        <v>0</v>
      </c>
      <c r="BF448">
        <f t="shared" si="232"/>
        <v>0</v>
      </c>
      <c r="BG448">
        <f t="shared" si="233"/>
        <v>1</v>
      </c>
      <c r="BH448">
        <f t="shared" si="234"/>
        <v>0</v>
      </c>
      <c r="BI448">
        <f t="shared" si="235"/>
        <v>1</v>
      </c>
      <c r="BJ448">
        <f t="shared" si="236"/>
        <v>1</v>
      </c>
      <c r="BK448">
        <f t="shared" si="237"/>
        <v>0</v>
      </c>
      <c r="BL448">
        <f t="shared" si="238"/>
        <v>1</v>
      </c>
      <c r="BM448">
        <f t="shared" si="239"/>
        <v>1</v>
      </c>
      <c r="BN448">
        <f t="shared" si="240"/>
        <v>1</v>
      </c>
      <c r="BO448">
        <f t="shared" si="241"/>
        <v>1</v>
      </c>
      <c r="BP448">
        <f t="shared" si="242"/>
        <v>1</v>
      </c>
      <c r="BQ448">
        <f t="shared" si="243"/>
        <v>1</v>
      </c>
      <c r="BR448">
        <f t="shared" si="244"/>
        <v>0</v>
      </c>
      <c r="BS448">
        <f t="shared" si="245"/>
        <v>0</v>
      </c>
      <c r="BT448">
        <f t="shared" si="246"/>
        <v>0</v>
      </c>
      <c r="BU448">
        <f t="shared" si="247"/>
        <v>1</v>
      </c>
      <c r="BV448">
        <f t="shared" si="218"/>
        <v>60</v>
      </c>
    </row>
    <row r="449" spans="1:74" x14ac:dyDescent="0.25">
      <c r="A449" t="s">
        <v>652</v>
      </c>
      <c r="B449" s="1" t="e">
        <v>#NULL!</v>
      </c>
      <c r="D449" s="1" t="e">
        <v>#NULL!</v>
      </c>
      <c r="E449" s="1" t="e">
        <v>#NULL!</v>
      </c>
      <c r="F449" s="1" t="e">
        <v>#NULL!</v>
      </c>
      <c r="G449" s="1" t="e">
        <v>#NULL!</v>
      </c>
      <c r="I449" t="s">
        <v>166</v>
      </c>
      <c r="J449" t="s">
        <v>167</v>
      </c>
      <c r="K449" t="s">
        <v>118</v>
      </c>
      <c r="L449" t="s">
        <v>119</v>
      </c>
      <c r="M449" s="3">
        <v>4</v>
      </c>
      <c r="N449" t="s">
        <v>78</v>
      </c>
      <c r="O449" t="s">
        <v>79</v>
      </c>
      <c r="P449" t="s">
        <v>74</v>
      </c>
      <c r="Q449" t="s">
        <v>74</v>
      </c>
      <c r="R449" t="s">
        <v>74</v>
      </c>
      <c r="S449" t="s">
        <v>79</v>
      </c>
      <c r="T449" t="s">
        <v>74</v>
      </c>
      <c r="U449" t="s">
        <v>74</v>
      </c>
      <c r="V449" t="s">
        <v>74</v>
      </c>
      <c r="W449" t="s">
        <v>79</v>
      </c>
      <c r="X449" t="s">
        <v>79</v>
      </c>
      <c r="Y449" t="s">
        <v>79</v>
      </c>
      <c r="Z449" t="s">
        <v>80</v>
      </c>
      <c r="AA449" t="s">
        <v>78</v>
      </c>
      <c r="AB449" t="s">
        <v>79</v>
      </c>
      <c r="AC449" t="s">
        <v>79</v>
      </c>
      <c r="AD449" t="s">
        <v>79</v>
      </c>
      <c r="AE449" t="s">
        <v>79</v>
      </c>
      <c r="AF449" t="s">
        <v>79</v>
      </c>
      <c r="AG449" t="s">
        <v>80</v>
      </c>
      <c r="AH449" t="s">
        <v>80</v>
      </c>
      <c r="AI449" t="s">
        <v>79</v>
      </c>
      <c r="AJ449" t="s">
        <v>74</v>
      </c>
      <c r="AK449" t="s">
        <v>74</v>
      </c>
      <c r="AL449" t="s">
        <v>74</v>
      </c>
      <c r="AM449" t="s">
        <v>79</v>
      </c>
      <c r="AN449" t="s">
        <v>79</v>
      </c>
      <c r="AO449" t="s">
        <v>74</v>
      </c>
      <c r="AP449" t="s">
        <v>74</v>
      </c>
      <c r="AQ449" t="s">
        <v>79</v>
      </c>
      <c r="AR449">
        <f t="shared" si="217"/>
        <v>1</v>
      </c>
      <c r="AS449">
        <f t="shared" si="219"/>
        <v>1</v>
      </c>
      <c r="AT449">
        <f t="shared" si="220"/>
        <v>0</v>
      </c>
      <c r="AU449">
        <f t="shared" si="221"/>
        <v>1</v>
      </c>
      <c r="AV449">
        <f t="shared" si="222"/>
        <v>1</v>
      </c>
      <c r="AW449">
        <f t="shared" si="223"/>
        <v>1</v>
      </c>
      <c r="AX449">
        <f t="shared" si="224"/>
        <v>0</v>
      </c>
      <c r="AY449">
        <f t="shared" si="225"/>
        <v>1</v>
      </c>
      <c r="AZ449">
        <f t="shared" si="226"/>
        <v>1</v>
      </c>
      <c r="BA449">
        <f t="shared" si="227"/>
        <v>1</v>
      </c>
      <c r="BB449">
        <f t="shared" si="228"/>
        <v>1</v>
      </c>
      <c r="BC449">
        <f t="shared" si="229"/>
        <v>1</v>
      </c>
      <c r="BD449">
        <f t="shared" si="230"/>
        <v>0</v>
      </c>
      <c r="BE449">
        <f t="shared" si="231"/>
        <v>0</v>
      </c>
      <c r="BF449">
        <f t="shared" si="232"/>
        <v>0</v>
      </c>
      <c r="BG449">
        <f t="shared" si="233"/>
        <v>1</v>
      </c>
      <c r="BH449">
        <f t="shared" si="234"/>
        <v>1</v>
      </c>
      <c r="BI449">
        <f t="shared" si="235"/>
        <v>0</v>
      </c>
      <c r="BJ449">
        <f t="shared" si="236"/>
        <v>1</v>
      </c>
      <c r="BK449">
        <f t="shared" si="237"/>
        <v>0</v>
      </c>
      <c r="BL449">
        <f t="shared" si="238"/>
        <v>1</v>
      </c>
      <c r="BM449">
        <f t="shared" si="239"/>
        <v>1</v>
      </c>
      <c r="BN449">
        <f t="shared" si="240"/>
        <v>0</v>
      </c>
      <c r="BO449">
        <f t="shared" si="241"/>
        <v>1</v>
      </c>
      <c r="BP449">
        <f t="shared" si="242"/>
        <v>0</v>
      </c>
      <c r="BQ449">
        <f t="shared" si="243"/>
        <v>0</v>
      </c>
      <c r="BR449">
        <f t="shared" si="244"/>
        <v>1</v>
      </c>
      <c r="BS449">
        <f t="shared" si="245"/>
        <v>0</v>
      </c>
      <c r="BT449">
        <f t="shared" si="246"/>
        <v>0</v>
      </c>
      <c r="BU449">
        <f t="shared" si="247"/>
        <v>1</v>
      </c>
      <c r="BV449">
        <f t="shared" si="218"/>
        <v>60</v>
      </c>
    </row>
    <row r="450" spans="1:74" x14ac:dyDescent="0.25">
      <c r="A450" t="s">
        <v>653</v>
      </c>
      <c r="B450" s="1" t="e">
        <v>#NULL!</v>
      </c>
      <c r="D450" s="1" t="e">
        <v>#NULL!</v>
      </c>
      <c r="E450" s="1" t="e">
        <v>#NULL!</v>
      </c>
      <c r="F450" s="1" t="e">
        <v>#NULL!</v>
      </c>
      <c r="G450" s="1" t="e">
        <v>#NULL!</v>
      </c>
      <c r="I450" t="s">
        <v>116</v>
      </c>
      <c r="J450" t="s">
        <v>117</v>
      </c>
      <c r="K450" t="s">
        <v>118</v>
      </c>
      <c r="L450" t="s">
        <v>119</v>
      </c>
      <c r="M450" s="3">
        <v>4</v>
      </c>
      <c r="N450" t="s">
        <v>78</v>
      </c>
      <c r="O450" t="s">
        <v>79</v>
      </c>
      <c r="P450" t="s">
        <v>80</v>
      </c>
      <c r="Q450" t="s">
        <v>80</v>
      </c>
      <c r="R450" t="s">
        <v>74</v>
      </c>
      <c r="S450" t="s">
        <v>79</v>
      </c>
      <c r="T450" t="s">
        <v>80</v>
      </c>
      <c r="U450" t="s">
        <v>78</v>
      </c>
      <c r="V450" t="s">
        <v>74</v>
      </c>
      <c r="W450" t="s">
        <v>79</v>
      </c>
      <c r="X450" t="s">
        <v>79</v>
      </c>
      <c r="Y450" t="s">
        <v>79</v>
      </c>
      <c r="Z450" t="s">
        <v>74</v>
      </c>
      <c r="AA450" t="s">
        <v>78</v>
      </c>
      <c r="AB450" t="s">
        <v>79</v>
      </c>
      <c r="AC450" t="s">
        <v>79</v>
      </c>
      <c r="AD450" t="s">
        <v>78</v>
      </c>
      <c r="AE450" t="s">
        <v>74</v>
      </c>
      <c r="AF450" t="s">
        <v>79</v>
      </c>
      <c r="AG450" t="s">
        <v>80</v>
      </c>
      <c r="AH450" t="s">
        <v>80</v>
      </c>
      <c r="AI450" t="s">
        <v>79</v>
      </c>
      <c r="AJ450" t="s">
        <v>79</v>
      </c>
      <c r="AK450" t="s">
        <v>74</v>
      </c>
      <c r="AL450" t="s">
        <v>80</v>
      </c>
      <c r="AM450" t="s">
        <v>78</v>
      </c>
      <c r="AN450" t="s">
        <v>74</v>
      </c>
      <c r="AO450" t="s">
        <v>90</v>
      </c>
      <c r="AP450" t="s">
        <v>74</v>
      </c>
      <c r="AQ450" t="s">
        <v>79</v>
      </c>
      <c r="AR450">
        <f t="shared" si="217"/>
        <v>1</v>
      </c>
      <c r="AS450">
        <f t="shared" si="219"/>
        <v>1</v>
      </c>
      <c r="AT450">
        <f t="shared" si="220"/>
        <v>0</v>
      </c>
      <c r="AU450">
        <f t="shared" si="221"/>
        <v>0</v>
      </c>
      <c r="AV450">
        <f t="shared" si="222"/>
        <v>1</v>
      </c>
      <c r="AW450">
        <f t="shared" si="223"/>
        <v>1</v>
      </c>
      <c r="AX450">
        <f t="shared" si="224"/>
        <v>1</v>
      </c>
      <c r="AY450">
        <f t="shared" si="225"/>
        <v>0</v>
      </c>
      <c r="AZ450">
        <f t="shared" si="226"/>
        <v>1</v>
      </c>
      <c r="BA450">
        <f t="shared" si="227"/>
        <v>1</v>
      </c>
      <c r="BB450">
        <f t="shared" si="228"/>
        <v>1</v>
      </c>
      <c r="BC450">
        <f t="shared" si="229"/>
        <v>1</v>
      </c>
      <c r="BD450">
        <f t="shared" si="230"/>
        <v>1</v>
      </c>
      <c r="BE450">
        <f t="shared" si="231"/>
        <v>0</v>
      </c>
      <c r="BF450">
        <f t="shared" si="232"/>
        <v>0</v>
      </c>
      <c r="BG450">
        <f t="shared" si="233"/>
        <v>1</v>
      </c>
      <c r="BH450">
        <f t="shared" si="234"/>
        <v>0</v>
      </c>
      <c r="BI450">
        <f t="shared" si="235"/>
        <v>1</v>
      </c>
      <c r="BJ450">
        <f t="shared" si="236"/>
        <v>1</v>
      </c>
      <c r="BK450">
        <f t="shared" si="237"/>
        <v>0</v>
      </c>
      <c r="BL450">
        <f t="shared" si="238"/>
        <v>1</v>
      </c>
      <c r="BM450">
        <f t="shared" si="239"/>
        <v>1</v>
      </c>
      <c r="BN450">
        <f t="shared" si="240"/>
        <v>0</v>
      </c>
      <c r="BO450">
        <f t="shared" si="241"/>
        <v>1</v>
      </c>
      <c r="BP450">
        <f t="shared" si="242"/>
        <v>0</v>
      </c>
      <c r="BQ450">
        <f t="shared" si="243"/>
        <v>1</v>
      </c>
      <c r="BR450">
        <f t="shared" si="244"/>
        <v>0</v>
      </c>
      <c r="BS450">
        <f t="shared" si="245"/>
        <v>0</v>
      </c>
      <c r="BT450">
        <f t="shared" si="246"/>
        <v>0</v>
      </c>
      <c r="BU450">
        <f t="shared" si="247"/>
        <v>1</v>
      </c>
      <c r="BV450">
        <f t="shared" si="218"/>
        <v>60</v>
      </c>
    </row>
    <row r="451" spans="1:74" x14ac:dyDescent="0.25">
      <c r="A451" t="s">
        <v>654</v>
      </c>
      <c r="B451" s="1" t="e">
        <v>#NULL!</v>
      </c>
      <c r="C451" t="s">
        <v>79</v>
      </c>
      <c r="D451" s="1" t="e">
        <v>#NULL!</v>
      </c>
      <c r="E451" s="1" t="e">
        <v>#NULL!</v>
      </c>
      <c r="F451" s="1" t="e">
        <v>#NULL!</v>
      </c>
      <c r="G451" s="1" t="e">
        <v>#NULL!</v>
      </c>
      <c r="I451" t="s">
        <v>331</v>
      </c>
      <c r="J451" t="s">
        <v>332</v>
      </c>
      <c r="K451" t="s">
        <v>124</v>
      </c>
      <c r="L451" t="s">
        <v>333</v>
      </c>
      <c r="M451" s="3">
        <v>4</v>
      </c>
      <c r="N451" t="s">
        <v>78</v>
      </c>
      <c r="O451" t="s">
        <v>79</v>
      </c>
      <c r="P451" t="s">
        <v>78</v>
      </c>
      <c r="Q451" t="s">
        <v>74</v>
      </c>
      <c r="R451" t="s">
        <v>74</v>
      </c>
      <c r="S451" t="s">
        <v>74</v>
      </c>
      <c r="T451" t="s">
        <v>90</v>
      </c>
      <c r="U451" t="s">
        <v>74</v>
      </c>
      <c r="V451" t="s">
        <v>74</v>
      </c>
      <c r="W451" t="s">
        <v>79</v>
      </c>
      <c r="X451" t="s">
        <v>79</v>
      </c>
      <c r="Y451" t="s">
        <v>79</v>
      </c>
      <c r="Z451" t="s">
        <v>78</v>
      </c>
      <c r="AA451" t="s">
        <v>78</v>
      </c>
      <c r="AB451" t="s">
        <v>74</v>
      </c>
      <c r="AC451" t="s">
        <v>74</v>
      </c>
      <c r="AD451" t="s">
        <v>79</v>
      </c>
      <c r="AE451" t="s">
        <v>74</v>
      </c>
      <c r="AF451" t="s">
        <v>79</v>
      </c>
      <c r="AG451" t="s">
        <v>80</v>
      </c>
      <c r="AH451" t="s">
        <v>80</v>
      </c>
      <c r="AI451" t="s">
        <v>79</v>
      </c>
      <c r="AJ451" t="s">
        <v>79</v>
      </c>
      <c r="AK451" t="s">
        <v>78</v>
      </c>
      <c r="AL451" t="s">
        <v>90</v>
      </c>
      <c r="AM451" t="s">
        <v>80</v>
      </c>
      <c r="AN451" t="s">
        <v>79</v>
      </c>
      <c r="AO451" t="s">
        <v>90</v>
      </c>
      <c r="AP451" t="s">
        <v>80</v>
      </c>
      <c r="AQ451" t="s">
        <v>79</v>
      </c>
      <c r="AR451">
        <f t="shared" ref="AR451:AR514" si="248">IF(N451="D",1,0)</f>
        <v>1</v>
      </c>
      <c r="AS451">
        <f t="shared" si="219"/>
        <v>1</v>
      </c>
      <c r="AT451">
        <f t="shared" si="220"/>
        <v>1</v>
      </c>
      <c r="AU451">
        <f t="shared" si="221"/>
        <v>1</v>
      </c>
      <c r="AV451">
        <f t="shared" si="222"/>
        <v>1</v>
      </c>
      <c r="AW451">
        <f t="shared" si="223"/>
        <v>0</v>
      </c>
      <c r="AX451">
        <f t="shared" si="224"/>
        <v>0</v>
      </c>
      <c r="AY451">
        <f t="shared" si="225"/>
        <v>1</v>
      </c>
      <c r="AZ451">
        <f t="shared" si="226"/>
        <v>1</v>
      </c>
      <c r="BA451">
        <f t="shared" si="227"/>
        <v>1</v>
      </c>
      <c r="BB451">
        <f t="shared" si="228"/>
        <v>1</v>
      </c>
      <c r="BC451">
        <f t="shared" si="229"/>
        <v>1</v>
      </c>
      <c r="BD451">
        <f t="shared" si="230"/>
        <v>0</v>
      </c>
      <c r="BE451">
        <f t="shared" si="231"/>
        <v>0</v>
      </c>
      <c r="BF451">
        <f t="shared" si="232"/>
        <v>0</v>
      </c>
      <c r="BG451">
        <f t="shared" si="233"/>
        <v>0</v>
      </c>
      <c r="BH451">
        <f t="shared" si="234"/>
        <v>1</v>
      </c>
      <c r="BI451">
        <f t="shared" si="235"/>
        <v>1</v>
      </c>
      <c r="BJ451">
        <f t="shared" si="236"/>
        <v>1</v>
      </c>
      <c r="BK451">
        <f t="shared" si="237"/>
        <v>0</v>
      </c>
      <c r="BL451">
        <f t="shared" si="238"/>
        <v>1</v>
      </c>
      <c r="BM451">
        <f t="shared" si="239"/>
        <v>1</v>
      </c>
      <c r="BN451">
        <f t="shared" si="240"/>
        <v>0</v>
      </c>
      <c r="BO451">
        <f t="shared" si="241"/>
        <v>0</v>
      </c>
      <c r="BP451">
        <f t="shared" si="242"/>
        <v>0</v>
      </c>
      <c r="BQ451">
        <f t="shared" si="243"/>
        <v>0</v>
      </c>
      <c r="BR451">
        <f t="shared" si="244"/>
        <v>1</v>
      </c>
      <c r="BS451">
        <f t="shared" si="245"/>
        <v>0</v>
      </c>
      <c r="BT451">
        <f t="shared" si="246"/>
        <v>1</v>
      </c>
      <c r="BU451">
        <f t="shared" si="247"/>
        <v>1</v>
      </c>
      <c r="BV451">
        <f t="shared" ref="BV451:BV514" si="249">SUM(AR451:BU451)*10/3</f>
        <v>60</v>
      </c>
    </row>
    <row r="452" spans="1:74" x14ac:dyDescent="0.25">
      <c r="A452" t="s">
        <v>655</v>
      </c>
      <c r="B452" s="2">
        <v>10</v>
      </c>
      <c r="C452" t="s">
        <v>80</v>
      </c>
      <c r="D452" s="2">
        <v>1</v>
      </c>
      <c r="E452" s="2">
        <v>1</v>
      </c>
      <c r="F452" s="2">
        <v>0</v>
      </c>
      <c r="G452" s="2">
        <v>0</v>
      </c>
      <c r="I452" t="s">
        <v>122</v>
      </c>
      <c r="J452" t="s">
        <v>123</v>
      </c>
      <c r="K452" t="s">
        <v>124</v>
      </c>
      <c r="L452" t="s">
        <v>125</v>
      </c>
      <c r="M452" s="3">
        <v>4</v>
      </c>
      <c r="N452" t="s">
        <v>78</v>
      </c>
      <c r="O452" t="s">
        <v>79</v>
      </c>
      <c r="P452" t="s">
        <v>80</v>
      </c>
      <c r="Q452" t="s">
        <v>74</v>
      </c>
      <c r="R452" t="s">
        <v>74</v>
      </c>
      <c r="S452" t="s">
        <v>79</v>
      </c>
      <c r="T452" t="s">
        <v>80</v>
      </c>
      <c r="U452" t="s">
        <v>74</v>
      </c>
      <c r="V452" t="s">
        <v>74</v>
      </c>
      <c r="W452" t="s">
        <v>79</v>
      </c>
      <c r="X452" t="s">
        <v>79</v>
      </c>
      <c r="Y452" t="s">
        <v>79</v>
      </c>
      <c r="Z452" t="s">
        <v>78</v>
      </c>
      <c r="AA452" t="s">
        <v>78</v>
      </c>
      <c r="AB452" t="s">
        <v>90</v>
      </c>
      <c r="AC452" t="s">
        <v>79</v>
      </c>
      <c r="AD452" t="s">
        <v>90</v>
      </c>
      <c r="AE452" t="s">
        <v>74</v>
      </c>
      <c r="AF452" t="s">
        <v>90</v>
      </c>
      <c r="AG452" t="s">
        <v>80</v>
      </c>
      <c r="AH452" t="s">
        <v>80</v>
      </c>
      <c r="AI452" t="s">
        <v>90</v>
      </c>
      <c r="AJ452" t="s">
        <v>74</v>
      </c>
      <c r="AK452" t="s">
        <v>90</v>
      </c>
      <c r="AL452" t="s">
        <v>74</v>
      </c>
      <c r="AM452" t="s">
        <v>78</v>
      </c>
      <c r="AN452" t="s">
        <v>79</v>
      </c>
      <c r="AO452" t="s">
        <v>79</v>
      </c>
      <c r="AP452" t="s">
        <v>74</v>
      </c>
      <c r="AQ452" t="s">
        <v>79</v>
      </c>
      <c r="AR452">
        <f t="shared" si="248"/>
        <v>1</v>
      </c>
      <c r="AS452">
        <f t="shared" si="219"/>
        <v>1</v>
      </c>
      <c r="AT452">
        <f t="shared" si="220"/>
        <v>0</v>
      </c>
      <c r="AU452">
        <f t="shared" si="221"/>
        <v>1</v>
      </c>
      <c r="AV452">
        <f t="shared" si="222"/>
        <v>1</v>
      </c>
      <c r="AW452">
        <f t="shared" si="223"/>
        <v>1</v>
      </c>
      <c r="AX452">
        <f t="shared" si="224"/>
        <v>1</v>
      </c>
      <c r="AY452">
        <f t="shared" si="225"/>
        <v>1</v>
      </c>
      <c r="AZ452">
        <f t="shared" si="226"/>
        <v>1</v>
      </c>
      <c r="BA452">
        <f t="shared" si="227"/>
        <v>1</v>
      </c>
      <c r="BB452">
        <f t="shared" si="228"/>
        <v>1</v>
      </c>
      <c r="BC452">
        <f t="shared" si="229"/>
        <v>1</v>
      </c>
      <c r="BD452">
        <f t="shared" si="230"/>
        <v>0</v>
      </c>
      <c r="BE452">
        <f t="shared" si="231"/>
        <v>0</v>
      </c>
      <c r="BF452">
        <f t="shared" si="232"/>
        <v>0</v>
      </c>
      <c r="BG452">
        <f t="shared" si="233"/>
        <v>1</v>
      </c>
      <c r="BH452">
        <f t="shared" si="234"/>
        <v>0</v>
      </c>
      <c r="BI452">
        <f t="shared" si="235"/>
        <v>1</v>
      </c>
      <c r="BJ452">
        <f t="shared" si="236"/>
        <v>0</v>
      </c>
      <c r="BK452">
        <f t="shared" si="237"/>
        <v>0</v>
      </c>
      <c r="BL452">
        <f t="shared" si="238"/>
        <v>1</v>
      </c>
      <c r="BM452">
        <f t="shared" si="239"/>
        <v>0</v>
      </c>
      <c r="BN452">
        <f t="shared" si="240"/>
        <v>0</v>
      </c>
      <c r="BO452">
        <f t="shared" si="241"/>
        <v>0</v>
      </c>
      <c r="BP452">
        <f t="shared" si="242"/>
        <v>0</v>
      </c>
      <c r="BQ452">
        <f t="shared" si="243"/>
        <v>1</v>
      </c>
      <c r="BR452">
        <f t="shared" si="244"/>
        <v>1</v>
      </c>
      <c r="BS452">
        <f t="shared" si="245"/>
        <v>1</v>
      </c>
      <c r="BT452">
        <f t="shared" si="246"/>
        <v>0</v>
      </c>
      <c r="BU452">
        <f t="shared" si="247"/>
        <v>1</v>
      </c>
      <c r="BV452">
        <f t="shared" si="249"/>
        <v>60</v>
      </c>
    </row>
    <row r="453" spans="1:74" x14ac:dyDescent="0.25">
      <c r="A453" t="s">
        <v>656</v>
      </c>
      <c r="B453" s="2">
        <v>10</v>
      </c>
      <c r="C453" t="s">
        <v>80</v>
      </c>
      <c r="D453" s="2">
        <v>2</v>
      </c>
      <c r="E453" s="2">
        <v>1</v>
      </c>
      <c r="F453" s="2">
        <v>0</v>
      </c>
      <c r="G453" s="2">
        <v>0</v>
      </c>
      <c r="I453" t="s">
        <v>122</v>
      </c>
      <c r="J453" t="s">
        <v>123</v>
      </c>
      <c r="K453" t="s">
        <v>124</v>
      </c>
      <c r="L453" t="s">
        <v>125</v>
      </c>
      <c r="M453" s="3">
        <v>4</v>
      </c>
      <c r="N453" t="s">
        <v>74</v>
      </c>
      <c r="O453" t="s">
        <v>79</v>
      </c>
      <c r="P453" t="s">
        <v>80</v>
      </c>
      <c r="Q453" t="s">
        <v>74</v>
      </c>
      <c r="R453" t="s">
        <v>74</v>
      </c>
      <c r="S453" t="s">
        <v>79</v>
      </c>
      <c r="T453" t="s">
        <v>80</v>
      </c>
      <c r="U453" t="s">
        <v>74</v>
      </c>
      <c r="V453" t="s">
        <v>74</v>
      </c>
      <c r="W453" t="s">
        <v>79</v>
      </c>
      <c r="X453" t="s">
        <v>79</v>
      </c>
      <c r="Y453" t="s">
        <v>79</v>
      </c>
      <c r="Z453" t="s">
        <v>78</v>
      </c>
      <c r="AA453" t="s">
        <v>78</v>
      </c>
      <c r="AB453" t="s">
        <v>80</v>
      </c>
      <c r="AC453" t="s">
        <v>74</v>
      </c>
      <c r="AD453" t="s">
        <v>79</v>
      </c>
      <c r="AE453" t="s">
        <v>79</v>
      </c>
      <c r="AF453" t="s">
        <v>90</v>
      </c>
      <c r="AG453" t="s">
        <v>80</v>
      </c>
      <c r="AH453" t="s">
        <v>80</v>
      </c>
      <c r="AI453" t="s">
        <v>79</v>
      </c>
      <c r="AJ453" t="s">
        <v>74</v>
      </c>
      <c r="AK453" t="s">
        <v>74</v>
      </c>
      <c r="AL453" t="s">
        <v>90</v>
      </c>
      <c r="AM453" t="s">
        <v>74</v>
      </c>
      <c r="AN453" t="s">
        <v>79</v>
      </c>
      <c r="AO453" t="s">
        <v>79</v>
      </c>
      <c r="AP453" t="s">
        <v>74</v>
      </c>
      <c r="AQ453" t="s">
        <v>79</v>
      </c>
      <c r="AR453">
        <f t="shared" si="248"/>
        <v>0</v>
      </c>
      <c r="AS453">
        <f t="shared" si="219"/>
        <v>1</v>
      </c>
      <c r="AT453">
        <f t="shared" si="220"/>
        <v>0</v>
      </c>
      <c r="AU453">
        <f t="shared" si="221"/>
        <v>1</v>
      </c>
      <c r="AV453">
        <f t="shared" si="222"/>
        <v>1</v>
      </c>
      <c r="AW453">
        <f t="shared" si="223"/>
        <v>1</v>
      </c>
      <c r="AX453">
        <f t="shared" si="224"/>
        <v>1</v>
      </c>
      <c r="AY453">
        <f t="shared" si="225"/>
        <v>1</v>
      </c>
      <c r="AZ453">
        <f t="shared" si="226"/>
        <v>1</v>
      </c>
      <c r="BA453">
        <f t="shared" si="227"/>
        <v>1</v>
      </c>
      <c r="BB453">
        <f t="shared" si="228"/>
        <v>1</v>
      </c>
      <c r="BC453">
        <f t="shared" si="229"/>
        <v>1</v>
      </c>
      <c r="BD453">
        <f t="shared" si="230"/>
        <v>0</v>
      </c>
      <c r="BE453">
        <f t="shared" si="231"/>
        <v>0</v>
      </c>
      <c r="BF453">
        <f t="shared" si="232"/>
        <v>1</v>
      </c>
      <c r="BG453">
        <f t="shared" si="233"/>
        <v>0</v>
      </c>
      <c r="BH453">
        <f t="shared" si="234"/>
        <v>1</v>
      </c>
      <c r="BI453">
        <f t="shared" si="235"/>
        <v>0</v>
      </c>
      <c r="BJ453">
        <f t="shared" si="236"/>
        <v>0</v>
      </c>
      <c r="BK453">
        <f t="shared" si="237"/>
        <v>0</v>
      </c>
      <c r="BL453">
        <f t="shared" si="238"/>
        <v>1</v>
      </c>
      <c r="BM453">
        <f t="shared" si="239"/>
        <v>1</v>
      </c>
      <c r="BN453">
        <f t="shared" si="240"/>
        <v>0</v>
      </c>
      <c r="BO453">
        <f t="shared" si="241"/>
        <v>1</v>
      </c>
      <c r="BP453">
        <f t="shared" si="242"/>
        <v>0</v>
      </c>
      <c r="BQ453">
        <f t="shared" si="243"/>
        <v>0</v>
      </c>
      <c r="BR453">
        <f t="shared" si="244"/>
        <v>1</v>
      </c>
      <c r="BS453">
        <f t="shared" si="245"/>
        <v>1</v>
      </c>
      <c r="BT453">
        <f t="shared" si="246"/>
        <v>0</v>
      </c>
      <c r="BU453">
        <f t="shared" si="247"/>
        <v>1</v>
      </c>
      <c r="BV453">
        <f t="shared" si="249"/>
        <v>60</v>
      </c>
    </row>
    <row r="454" spans="1:74" x14ac:dyDescent="0.25">
      <c r="A454" t="s">
        <v>657</v>
      </c>
      <c r="B454" s="2">
        <v>10</v>
      </c>
      <c r="C454" t="s">
        <v>80</v>
      </c>
      <c r="D454" s="2">
        <v>1</v>
      </c>
      <c r="E454" s="2">
        <v>1</v>
      </c>
      <c r="F454" s="2">
        <v>0</v>
      </c>
      <c r="G454" s="2">
        <v>0</v>
      </c>
      <c r="I454" t="s">
        <v>122</v>
      </c>
      <c r="J454" t="s">
        <v>123</v>
      </c>
      <c r="K454" t="s">
        <v>124</v>
      </c>
      <c r="L454" t="s">
        <v>125</v>
      </c>
      <c r="M454" s="3">
        <v>4</v>
      </c>
      <c r="N454" t="s">
        <v>78</v>
      </c>
      <c r="O454" t="s">
        <v>79</v>
      </c>
      <c r="P454" t="s">
        <v>78</v>
      </c>
      <c r="Q454" t="s">
        <v>74</v>
      </c>
      <c r="R454" t="s">
        <v>78</v>
      </c>
      <c r="S454" t="s">
        <v>79</v>
      </c>
      <c r="T454" t="s">
        <v>80</v>
      </c>
      <c r="U454" t="s">
        <v>74</v>
      </c>
      <c r="V454" t="s">
        <v>74</v>
      </c>
      <c r="W454" t="s">
        <v>79</v>
      </c>
      <c r="X454" t="s">
        <v>79</v>
      </c>
      <c r="Y454" t="s">
        <v>74</v>
      </c>
      <c r="Z454" t="s">
        <v>78</v>
      </c>
      <c r="AA454" t="s">
        <v>78</v>
      </c>
      <c r="AB454" t="s">
        <v>80</v>
      </c>
      <c r="AC454" t="s">
        <v>80</v>
      </c>
      <c r="AD454" t="s">
        <v>78</v>
      </c>
      <c r="AE454" t="s">
        <v>74</v>
      </c>
      <c r="AF454" t="s">
        <v>79</v>
      </c>
      <c r="AG454" t="s">
        <v>80</v>
      </c>
      <c r="AH454" t="s">
        <v>80</v>
      </c>
      <c r="AI454" t="s">
        <v>79</v>
      </c>
      <c r="AJ454" t="s">
        <v>74</v>
      </c>
      <c r="AK454" t="s">
        <v>74</v>
      </c>
      <c r="AL454" t="s">
        <v>79</v>
      </c>
      <c r="AM454" t="s">
        <v>80</v>
      </c>
      <c r="AN454" t="s">
        <v>78</v>
      </c>
      <c r="AO454" t="s">
        <v>80</v>
      </c>
      <c r="AP454" t="s">
        <v>74</v>
      </c>
      <c r="AQ454" t="s">
        <v>79</v>
      </c>
      <c r="AR454">
        <f t="shared" si="248"/>
        <v>1</v>
      </c>
      <c r="AS454">
        <f t="shared" ref="AS454:AS517" si="250">IF(O454="C",1,0)</f>
        <v>1</v>
      </c>
      <c r="AT454">
        <f t="shared" ref="AT454:AT517" si="251">IF(P454="D",1,0)</f>
        <v>1</v>
      </c>
      <c r="AU454">
        <f t="shared" ref="AU454:AU517" si="252">IF(Q454="B",1,0)</f>
        <v>1</v>
      </c>
      <c r="AV454">
        <f t="shared" ref="AV454:AV517" si="253">IF(R454="B",1,0)</f>
        <v>0</v>
      </c>
      <c r="AW454">
        <f t="shared" ref="AW454:AW517" si="254">IF(S454="C",1,0)</f>
        <v>1</v>
      </c>
      <c r="AX454">
        <f t="shared" ref="AX454:AX517" si="255">IF(T454="A",1,0)</f>
        <v>1</v>
      </c>
      <c r="AY454">
        <f t="shared" ref="AY454:AY517" si="256">IF(U454="B",1,0)</f>
        <v>1</v>
      </c>
      <c r="AZ454">
        <f t="shared" ref="AZ454:AZ517" si="257">IF(V454="B",1,0)</f>
        <v>1</v>
      </c>
      <c r="BA454">
        <f t="shared" ref="BA454:BA517" si="258">IF(W454="C",1,0)</f>
        <v>1</v>
      </c>
      <c r="BB454">
        <f t="shared" ref="BB454:BB517" si="259">IF(X454="C",1,0)</f>
        <v>1</v>
      </c>
      <c r="BC454">
        <f t="shared" ref="BC454:BC517" si="260">IF(Y454="C",1,0)</f>
        <v>0</v>
      </c>
      <c r="BD454">
        <f t="shared" ref="BD454:BD517" si="261">IF(Z454="B",1,0)</f>
        <v>0</v>
      </c>
      <c r="BE454">
        <f t="shared" ref="BE454:BE517" si="262">IF(AA454="A",1,0)</f>
        <v>0</v>
      </c>
      <c r="BF454">
        <f t="shared" ref="BF454:BF517" si="263">IF(AB454="A",1,0)</f>
        <v>1</v>
      </c>
      <c r="BG454">
        <f t="shared" ref="BG454:BG517" si="264">IF(AC454="C",1,0)</f>
        <v>0</v>
      </c>
      <c r="BH454">
        <f t="shared" ref="BH454:BH517" si="265">IF(AD454="C",1,0)</f>
        <v>0</v>
      </c>
      <c r="BI454">
        <f t="shared" ref="BI454:BI517" si="266">IF(AE454="B",1,0)</f>
        <v>1</v>
      </c>
      <c r="BJ454">
        <f t="shared" ref="BJ454:BJ517" si="267">IF(AF454="C",1,0)</f>
        <v>1</v>
      </c>
      <c r="BK454">
        <f t="shared" ref="BK454:BK517" si="268">IF(AG454="D",1,0)</f>
        <v>0</v>
      </c>
      <c r="BL454">
        <f t="shared" ref="BL454:BL517" si="269">IF(AH454="A",1,0)</f>
        <v>1</v>
      </c>
      <c r="BM454">
        <f t="shared" ref="BM454:BM517" si="270">IF(AI454="C",1,0)</f>
        <v>1</v>
      </c>
      <c r="BN454">
        <f t="shared" ref="BN454:BN517" si="271">IF(AJ454="D",1,0)</f>
        <v>0</v>
      </c>
      <c r="BO454">
        <f t="shared" ref="BO454:BO517" si="272">IF(AK454="B",1,0)</f>
        <v>1</v>
      </c>
      <c r="BP454">
        <f t="shared" ref="BP454:BP517" si="273">IF(AL454="C",1,0)</f>
        <v>1</v>
      </c>
      <c r="BQ454">
        <f t="shared" ref="BQ454:BQ517" si="274">IF(AM454="D",1,0)</f>
        <v>0</v>
      </c>
      <c r="BR454">
        <f t="shared" ref="BR454:BR517" si="275">IF(AN454="C",1,0)</f>
        <v>0</v>
      </c>
      <c r="BS454">
        <f t="shared" ref="BS454:BS517" si="276">IF(AO454="C",1,0)</f>
        <v>0</v>
      </c>
      <c r="BT454">
        <f t="shared" ref="BT454:BT517" si="277">IF(AP454="A",1,0)</f>
        <v>0</v>
      </c>
      <c r="BU454">
        <f t="shared" ref="BU454:BU517" si="278">IF(AQ454="C",1,0)</f>
        <v>1</v>
      </c>
      <c r="BV454">
        <f t="shared" si="249"/>
        <v>60</v>
      </c>
    </row>
    <row r="455" spans="1:74" x14ac:dyDescent="0.25">
      <c r="A455" t="s">
        <v>658</v>
      </c>
      <c r="B455" s="2">
        <v>10</v>
      </c>
      <c r="C455" t="s">
        <v>80</v>
      </c>
      <c r="D455" s="2">
        <v>1</v>
      </c>
      <c r="E455" s="2">
        <v>2</v>
      </c>
      <c r="F455" s="2">
        <v>0</v>
      </c>
      <c r="G455" s="2">
        <v>0</v>
      </c>
      <c r="I455" t="s">
        <v>170</v>
      </c>
      <c r="J455" t="s">
        <v>171</v>
      </c>
      <c r="K455" t="s">
        <v>124</v>
      </c>
      <c r="L455" t="s">
        <v>172</v>
      </c>
      <c r="M455" s="3">
        <v>4</v>
      </c>
      <c r="N455" t="s">
        <v>78</v>
      </c>
      <c r="O455" t="s">
        <v>79</v>
      </c>
      <c r="P455" t="s">
        <v>80</v>
      </c>
      <c r="Q455" t="s">
        <v>74</v>
      </c>
      <c r="R455" t="s">
        <v>74</v>
      </c>
      <c r="S455" t="s">
        <v>79</v>
      </c>
      <c r="T455" t="s">
        <v>78</v>
      </c>
      <c r="U455" t="s">
        <v>74</v>
      </c>
      <c r="V455" t="s">
        <v>74</v>
      </c>
      <c r="W455" t="s">
        <v>78</v>
      </c>
      <c r="X455" t="s">
        <v>79</v>
      </c>
      <c r="Y455" t="s">
        <v>74</v>
      </c>
      <c r="Z455" t="s">
        <v>79</v>
      </c>
      <c r="AA455" t="s">
        <v>78</v>
      </c>
      <c r="AB455" t="s">
        <v>74</v>
      </c>
      <c r="AC455" t="s">
        <v>79</v>
      </c>
      <c r="AD455" t="s">
        <v>74</v>
      </c>
      <c r="AE455" t="s">
        <v>74</v>
      </c>
      <c r="AF455" t="s">
        <v>74</v>
      </c>
      <c r="AG455" t="s">
        <v>80</v>
      </c>
      <c r="AH455" t="s">
        <v>80</v>
      </c>
      <c r="AI455" t="s">
        <v>79</v>
      </c>
      <c r="AJ455" t="s">
        <v>78</v>
      </c>
      <c r="AK455" t="s">
        <v>74</v>
      </c>
      <c r="AL455" t="s">
        <v>79</v>
      </c>
      <c r="AM455" t="s">
        <v>79</v>
      </c>
      <c r="AN455" t="s">
        <v>79</v>
      </c>
      <c r="AO455" t="s">
        <v>79</v>
      </c>
      <c r="AP455" t="s">
        <v>79</v>
      </c>
      <c r="AQ455" t="s">
        <v>79</v>
      </c>
      <c r="AR455">
        <f t="shared" si="248"/>
        <v>1</v>
      </c>
      <c r="AS455">
        <f t="shared" si="250"/>
        <v>1</v>
      </c>
      <c r="AT455">
        <f t="shared" si="251"/>
        <v>0</v>
      </c>
      <c r="AU455">
        <f t="shared" si="252"/>
        <v>1</v>
      </c>
      <c r="AV455">
        <f t="shared" si="253"/>
        <v>1</v>
      </c>
      <c r="AW455">
        <f t="shared" si="254"/>
        <v>1</v>
      </c>
      <c r="AX455">
        <f t="shared" si="255"/>
        <v>0</v>
      </c>
      <c r="AY455">
        <f t="shared" si="256"/>
        <v>1</v>
      </c>
      <c r="AZ455">
        <f t="shared" si="257"/>
        <v>1</v>
      </c>
      <c r="BA455">
        <f t="shared" si="258"/>
        <v>0</v>
      </c>
      <c r="BB455">
        <f t="shared" si="259"/>
        <v>1</v>
      </c>
      <c r="BC455">
        <f t="shared" si="260"/>
        <v>0</v>
      </c>
      <c r="BD455">
        <f t="shared" si="261"/>
        <v>0</v>
      </c>
      <c r="BE455">
        <f t="shared" si="262"/>
        <v>0</v>
      </c>
      <c r="BF455">
        <f t="shared" si="263"/>
        <v>0</v>
      </c>
      <c r="BG455">
        <f t="shared" si="264"/>
        <v>1</v>
      </c>
      <c r="BH455">
        <f t="shared" si="265"/>
        <v>0</v>
      </c>
      <c r="BI455">
        <f t="shared" si="266"/>
        <v>1</v>
      </c>
      <c r="BJ455">
        <f t="shared" si="267"/>
        <v>0</v>
      </c>
      <c r="BK455">
        <f t="shared" si="268"/>
        <v>0</v>
      </c>
      <c r="BL455">
        <f t="shared" si="269"/>
        <v>1</v>
      </c>
      <c r="BM455">
        <f t="shared" si="270"/>
        <v>1</v>
      </c>
      <c r="BN455">
        <f t="shared" si="271"/>
        <v>1</v>
      </c>
      <c r="BO455">
        <f t="shared" si="272"/>
        <v>1</v>
      </c>
      <c r="BP455">
        <f t="shared" si="273"/>
        <v>1</v>
      </c>
      <c r="BQ455">
        <f t="shared" si="274"/>
        <v>0</v>
      </c>
      <c r="BR455">
        <f t="shared" si="275"/>
        <v>1</v>
      </c>
      <c r="BS455">
        <f t="shared" si="276"/>
        <v>1</v>
      </c>
      <c r="BT455">
        <f t="shared" si="277"/>
        <v>0</v>
      </c>
      <c r="BU455">
        <f t="shared" si="278"/>
        <v>1</v>
      </c>
      <c r="BV455">
        <f t="shared" si="249"/>
        <v>60</v>
      </c>
    </row>
    <row r="456" spans="1:74" x14ac:dyDescent="0.25">
      <c r="A456" t="s">
        <v>659</v>
      </c>
      <c r="B456" s="2">
        <v>10</v>
      </c>
      <c r="C456" t="s">
        <v>80</v>
      </c>
      <c r="D456" s="2">
        <v>1</v>
      </c>
      <c r="E456" s="2">
        <v>1</v>
      </c>
      <c r="F456" s="2">
        <v>0</v>
      </c>
      <c r="G456" s="2">
        <v>0</v>
      </c>
      <c r="I456" t="s">
        <v>122</v>
      </c>
      <c r="J456" t="s">
        <v>123</v>
      </c>
      <c r="K456" t="s">
        <v>124</v>
      </c>
      <c r="L456" t="s">
        <v>125</v>
      </c>
      <c r="M456" s="3">
        <v>4</v>
      </c>
      <c r="N456" t="s">
        <v>78</v>
      </c>
      <c r="O456" t="s">
        <v>79</v>
      </c>
      <c r="P456" t="s">
        <v>80</v>
      </c>
      <c r="Q456" t="s">
        <v>74</v>
      </c>
      <c r="R456" t="s">
        <v>79</v>
      </c>
      <c r="S456" t="s">
        <v>74</v>
      </c>
      <c r="T456" t="s">
        <v>74</v>
      </c>
      <c r="U456" t="s">
        <v>74</v>
      </c>
      <c r="V456" t="s">
        <v>79</v>
      </c>
      <c r="W456" t="s">
        <v>79</v>
      </c>
      <c r="X456" t="s">
        <v>79</v>
      </c>
      <c r="Y456" t="s">
        <v>74</v>
      </c>
      <c r="Z456" t="s">
        <v>78</v>
      </c>
      <c r="AA456" t="s">
        <v>80</v>
      </c>
      <c r="AB456" t="s">
        <v>79</v>
      </c>
      <c r="AC456" t="s">
        <v>79</v>
      </c>
      <c r="AD456" t="s">
        <v>79</v>
      </c>
      <c r="AE456" t="s">
        <v>79</v>
      </c>
      <c r="AF456" t="s">
        <v>79</v>
      </c>
      <c r="AG456" t="s">
        <v>80</v>
      </c>
      <c r="AH456" t="s">
        <v>80</v>
      </c>
      <c r="AI456" t="s">
        <v>79</v>
      </c>
      <c r="AJ456" t="s">
        <v>74</v>
      </c>
      <c r="AK456" t="s">
        <v>74</v>
      </c>
      <c r="AL456" t="s">
        <v>79</v>
      </c>
      <c r="AM456" t="s">
        <v>78</v>
      </c>
      <c r="AN456" t="s">
        <v>79</v>
      </c>
      <c r="AO456" t="s">
        <v>79</v>
      </c>
      <c r="AP456" t="s">
        <v>74</v>
      </c>
      <c r="AQ456" t="s">
        <v>79</v>
      </c>
      <c r="AR456">
        <f t="shared" si="248"/>
        <v>1</v>
      </c>
      <c r="AS456">
        <f t="shared" si="250"/>
        <v>1</v>
      </c>
      <c r="AT456">
        <f t="shared" si="251"/>
        <v>0</v>
      </c>
      <c r="AU456">
        <f t="shared" si="252"/>
        <v>1</v>
      </c>
      <c r="AV456">
        <f t="shared" si="253"/>
        <v>0</v>
      </c>
      <c r="AW456">
        <f t="shared" si="254"/>
        <v>0</v>
      </c>
      <c r="AX456">
        <f t="shared" si="255"/>
        <v>0</v>
      </c>
      <c r="AY456">
        <f t="shared" si="256"/>
        <v>1</v>
      </c>
      <c r="AZ456">
        <f t="shared" si="257"/>
        <v>0</v>
      </c>
      <c r="BA456">
        <f t="shared" si="258"/>
        <v>1</v>
      </c>
      <c r="BB456">
        <f t="shared" si="259"/>
        <v>1</v>
      </c>
      <c r="BC456">
        <f t="shared" si="260"/>
        <v>0</v>
      </c>
      <c r="BD456">
        <f t="shared" si="261"/>
        <v>0</v>
      </c>
      <c r="BE456">
        <f t="shared" si="262"/>
        <v>1</v>
      </c>
      <c r="BF456">
        <f t="shared" si="263"/>
        <v>0</v>
      </c>
      <c r="BG456">
        <f t="shared" si="264"/>
        <v>1</v>
      </c>
      <c r="BH456">
        <f t="shared" si="265"/>
        <v>1</v>
      </c>
      <c r="BI456">
        <f t="shared" si="266"/>
        <v>0</v>
      </c>
      <c r="BJ456">
        <f t="shared" si="267"/>
        <v>1</v>
      </c>
      <c r="BK456">
        <f t="shared" si="268"/>
        <v>0</v>
      </c>
      <c r="BL456">
        <f t="shared" si="269"/>
        <v>1</v>
      </c>
      <c r="BM456">
        <f t="shared" si="270"/>
        <v>1</v>
      </c>
      <c r="BN456">
        <f t="shared" si="271"/>
        <v>0</v>
      </c>
      <c r="BO456">
        <f t="shared" si="272"/>
        <v>1</v>
      </c>
      <c r="BP456">
        <f t="shared" si="273"/>
        <v>1</v>
      </c>
      <c r="BQ456">
        <f t="shared" si="274"/>
        <v>1</v>
      </c>
      <c r="BR456">
        <f t="shared" si="275"/>
        <v>1</v>
      </c>
      <c r="BS456">
        <f t="shared" si="276"/>
        <v>1</v>
      </c>
      <c r="BT456">
        <f t="shared" si="277"/>
        <v>0</v>
      </c>
      <c r="BU456">
        <f t="shared" si="278"/>
        <v>1</v>
      </c>
      <c r="BV456">
        <f t="shared" si="249"/>
        <v>60</v>
      </c>
    </row>
    <row r="457" spans="1:74" x14ac:dyDescent="0.25">
      <c r="A457" t="s">
        <v>660</v>
      </c>
      <c r="B457" s="1" t="e">
        <v>#NULL!</v>
      </c>
      <c r="C457" t="s">
        <v>79</v>
      </c>
      <c r="D457" s="1" t="e">
        <v>#NULL!</v>
      </c>
      <c r="E457" s="1" t="e">
        <v>#NULL!</v>
      </c>
      <c r="F457" s="1" t="e">
        <v>#NULL!</v>
      </c>
      <c r="G457" s="1" t="e">
        <v>#NULL!</v>
      </c>
      <c r="I457" t="s">
        <v>331</v>
      </c>
      <c r="J457" t="s">
        <v>332</v>
      </c>
      <c r="K457" t="s">
        <v>124</v>
      </c>
      <c r="L457" t="s">
        <v>333</v>
      </c>
      <c r="M457" s="3">
        <v>4</v>
      </c>
      <c r="N457" t="s">
        <v>78</v>
      </c>
      <c r="O457" t="s">
        <v>79</v>
      </c>
      <c r="P457" t="s">
        <v>74</v>
      </c>
      <c r="Q457" t="s">
        <v>80</v>
      </c>
      <c r="R457" t="s">
        <v>74</v>
      </c>
      <c r="S457" t="s">
        <v>74</v>
      </c>
      <c r="T457" t="s">
        <v>80</v>
      </c>
      <c r="U457" t="s">
        <v>74</v>
      </c>
      <c r="V457" t="s">
        <v>74</v>
      </c>
      <c r="W457" t="s">
        <v>79</v>
      </c>
      <c r="X457" t="s">
        <v>79</v>
      </c>
      <c r="Y457" t="s">
        <v>79</v>
      </c>
      <c r="Z457" t="s">
        <v>90</v>
      </c>
      <c r="AA457" t="s">
        <v>78</v>
      </c>
      <c r="AB457" t="s">
        <v>78</v>
      </c>
      <c r="AC457" t="s">
        <v>79</v>
      </c>
      <c r="AD457" t="s">
        <v>78</v>
      </c>
      <c r="AE457" t="s">
        <v>74</v>
      </c>
      <c r="AF457" t="s">
        <v>79</v>
      </c>
      <c r="AG457" t="s">
        <v>80</v>
      </c>
      <c r="AH457" t="s">
        <v>80</v>
      </c>
      <c r="AI457" t="s">
        <v>79</v>
      </c>
      <c r="AJ457" t="s">
        <v>78</v>
      </c>
      <c r="AK457" t="s">
        <v>74</v>
      </c>
      <c r="AL457" t="s">
        <v>80</v>
      </c>
      <c r="AM457" t="s">
        <v>78</v>
      </c>
      <c r="AN457" t="s">
        <v>78</v>
      </c>
      <c r="AO457" t="s">
        <v>80</v>
      </c>
      <c r="AP457" t="s">
        <v>80</v>
      </c>
      <c r="AQ457" t="s">
        <v>78</v>
      </c>
      <c r="AR457">
        <f t="shared" si="248"/>
        <v>1</v>
      </c>
      <c r="AS457">
        <f t="shared" si="250"/>
        <v>1</v>
      </c>
      <c r="AT457">
        <f t="shared" si="251"/>
        <v>0</v>
      </c>
      <c r="AU457">
        <f t="shared" si="252"/>
        <v>0</v>
      </c>
      <c r="AV457">
        <f t="shared" si="253"/>
        <v>1</v>
      </c>
      <c r="AW457">
        <f t="shared" si="254"/>
        <v>0</v>
      </c>
      <c r="AX457">
        <f t="shared" si="255"/>
        <v>1</v>
      </c>
      <c r="AY457">
        <f t="shared" si="256"/>
        <v>1</v>
      </c>
      <c r="AZ457">
        <f t="shared" si="257"/>
        <v>1</v>
      </c>
      <c r="BA457">
        <f t="shared" si="258"/>
        <v>1</v>
      </c>
      <c r="BB457">
        <f t="shared" si="259"/>
        <v>1</v>
      </c>
      <c r="BC457">
        <f t="shared" si="260"/>
        <v>1</v>
      </c>
      <c r="BD457">
        <f t="shared" si="261"/>
        <v>0</v>
      </c>
      <c r="BE457">
        <f t="shared" si="262"/>
        <v>0</v>
      </c>
      <c r="BF457">
        <f t="shared" si="263"/>
        <v>0</v>
      </c>
      <c r="BG457">
        <f t="shared" si="264"/>
        <v>1</v>
      </c>
      <c r="BH457">
        <f t="shared" si="265"/>
        <v>0</v>
      </c>
      <c r="BI457">
        <f t="shared" si="266"/>
        <v>1</v>
      </c>
      <c r="BJ457">
        <f t="shared" si="267"/>
        <v>1</v>
      </c>
      <c r="BK457">
        <f t="shared" si="268"/>
        <v>0</v>
      </c>
      <c r="BL457">
        <f t="shared" si="269"/>
        <v>1</v>
      </c>
      <c r="BM457">
        <f t="shared" si="270"/>
        <v>1</v>
      </c>
      <c r="BN457">
        <f t="shared" si="271"/>
        <v>1</v>
      </c>
      <c r="BO457">
        <f t="shared" si="272"/>
        <v>1</v>
      </c>
      <c r="BP457">
        <f t="shared" si="273"/>
        <v>0</v>
      </c>
      <c r="BQ457">
        <f t="shared" si="274"/>
        <v>1</v>
      </c>
      <c r="BR457">
        <f t="shared" si="275"/>
        <v>0</v>
      </c>
      <c r="BS457">
        <f t="shared" si="276"/>
        <v>0</v>
      </c>
      <c r="BT457">
        <f t="shared" si="277"/>
        <v>1</v>
      </c>
      <c r="BU457">
        <f t="shared" si="278"/>
        <v>0</v>
      </c>
      <c r="BV457">
        <f t="shared" si="249"/>
        <v>60</v>
      </c>
    </row>
    <row r="458" spans="1:74" x14ac:dyDescent="0.25">
      <c r="A458" t="s">
        <v>661</v>
      </c>
      <c r="B458" s="1" t="e">
        <v>#NULL!</v>
      </c>
      <c r="C458" t="s">
        <v>79</v>
      </c>
      <c r="D458" s="1" t="e">
        <v>#NULL!</v>
      </c>
      <c r="E458" s="1" t="e">
        <v>#NULL!</v>
      </c>
      <c r="F458" s="1" t="e">
        <v>#NULL!</v>
      </c>
      <c r="G458" s="1" t="e">
        <v>#NULL!</v>
      </c>
      <c r="I458" t="s">
        <v>331</v>
      </c>
      <c r="J458" t="s">
        <v>332</v>
      </c>
      <c r="K458" t="s">
        <v>124</v>
      </c>
      <c r="L458" t="s">
        <v>333</v>
      </c>
      <c r="M458" s="3">
        <v>4</v>
      </c>
      <c r="N458" t="s">
        <v>78</v>
      </c>
      <c r="O458" t="s">
        <v>79</v>
      </c>
      <c r="P458" t="s">
        <v>79</v>
      </c>
      <c r="Q458" t="s">
        <v>74</v>
      </c>
      <c r="R458" t="s">
        <v>74</v>
      </c>
      <c r="S458" t="s">
        <v>79</v>
      </c>
      <c r="T458" t="s">
        <v>80</v>
      </c>
      <c r="U458" t="s">
        <v>74</v>
      </c>
      <c r="V458" t="s">
        <v>74</v>
      </c>
      <c r="W458" t="s">
        <v>79</v>
      </c>
      <c r="X458" t="s">
        <v>79</v>
      </c>
      <c r="Y458" t="s">
        <v>74</v>
      </c>
      <c r="Z458" t="s">
        <v>78</v>
      </c>
      <c r="AA458" t="s">
        <v>78</v>
      </c>
      <c r="AB458" t="s">
        <v>78</v>
      </c>
      <c r="AC458" t="s">
        <v>79</v>
      </c>
      <c r="AD458" t="s">
        <v>78</v>
      </c>
      <c r="AE458" t="s">
        <v>80</v>
      </c>
      <c r="AF458" t="s">
        <v>74</v>
      </c>
      <c r="AG458" t="s">
        <v>80</v>
      </c>
      <c r="AH458" t="s">
        <v>80</v>
      </c>
      <c r="AI458" t="s">
        <v>78</v>
      </c>
      <c r="AJ458" t="s">
        <v>78</v>
      </c>
      <c r="AK458" t="s">
        <v>74</v>
      </c>
      <c r="AL458" t="s">
        <v>79</v>
      </c>
      <c r="AM458" t="s">
        <v>78</v>
      </c>
      <c r="AN458" t="s">
        <v>80</v>
      </c>
      <c r="AO458" t="s">
        <v>78</v>
      </c>
      <c r="AP458" t="s">
        <v>80</v>
      </c>
      <c r="AQ458" t="s">
        <v>79</v>
      </c>
      <c r="AR458">
        <f t="shared" si="248"/>
        <v>1</v>
      </c>
      <c r="AS458">
        <f t="shared" si="250"/>
        <v>1</v>
      </c>
      <c r="AT458">
        <f t="shared" si="251"/>
        <v>0</v>
      </c>
      <c r="AU458">
        <f t="shared" si="252"/>
        <v>1</v>
      </c>
      <c r="AV458">
        <f t="shared" si="253"/>
        <v>1</v>
      </c>
      <c r="AW458">
        <f t="shared" si="254"/>
        <v>1</v>
      </c>
      <c r="AX458">
        <f t="shared" si="255"/>
        <v>1</v>
      </c>
      <c r="AY458">
        <f t="shared" si="256"/>
        <v>1</v>
      </c>
      <c r="AZ458">
        <f t="shared" si="257"/>
        <v>1</v>
      </c>
      <c r="BA458">
        <f t="shared" si="258"/>
        <v>1</v>
      </c>
      <c r="BB458">
        <f t="shared" si="259"/>
        <v>1</v>
      </c>
      <c r="BC458">
        <f t="shared" si="260"/>
        <v>0</v>
      </c>
      <c r="BD458">
        <f t="shared" si="261"/>
        <v>0</v>
      </c>
      <c r="BE458">
        <f t="shared" si="262"/>
        <v>0</v>
      </c>
      <c r="BF458">
        <f t="shared" si="263"/>
        <v>0</v>
      </c>
      <c r="BG458">
        <f t="shared" si="264"/>
        <v>1</v>
      </c>
      <c r="BH458">
        <f t="shared" si="265"/>
        <v>0</v>
      </c>
      <c r="BI458">
        <f t="shared" si="266"/>
        <v>0</v>
      </c>
      <c r="BJ458">
        <f t="shared" si="267"/>
        <v>0</v>
      </c>
      <c r="BK458">
        <f t="shared" si="268"/>
        <v>0</v>
      </c>
      <c r="BL458">
        <f t="shared" si="269"/>
        <v>1</v>
      </c>
      <c r="BM458">
        <f t="shared" si="270"/>
        <v>0</v>
      </c>
      <c r="BN458">
        <f t="shared" si="271"/>
        <v>1</v>
      </c>
      <c r="BO458">
        <f t="shared" si="272"/>
        <v>1</v>
      </c>
      <c r="BP458">
        <f t="shared" si="273"/>
        <v>1</v>
      </c>
      <c r="BQ458">
        <f t="shared" si="274"/>
        <v>1</v>
      </c>
      <c r="BR458">
        <f t="shared" si="275"/>
        <v>0</v>
      </c>
      <c r="BS458">
        <f t="shared" si="276"/>
        <v>0</v>
      </c>
      <c r="BT458">
        <f t="shared" si="277"/>
        <v>1</v>
      </c>
      <c r="BU458">
        <f t="shared" si="278"/>
        <v>1</v>
      </c>
      <c r="BV458">
        <f t="shared" si="249"/>
        <v>60</v>
      </c>
    </row>
    <row r="459" spans="1:74" x14ac:dyDescent="0.25">
      <c r="A459" t="s">
        <v>662</v>
      </c>
      <c r="B459" s="1" t="e">
        <v>#NULL!</v>
      </c>
      <c r="C459" t="s">
        <v>79</v>
      </c>
      <c r="D459" s="1" t="e">
        <v>#NULL!</v>
      </c>
      <c r="E459" s="1" t="e">
        <v>#NULL!</v>
      </c>
      <c r="F459" s="1" t="e">
        <v>#NULL!</v>
      </c>
      <c r="G459" s="1" t="e">
        <v>#NULL!</v>
      </c>
      <c r="I459" t="s">
        <v>331</v>
      </c>
      <c r="J459" t="s">
        <v>332</v>
      </c>
      <c r="K459" t="s">
        <v>124</v>
      </c>
      <c r="L459" t="s">
        <v>333</v>
      </c>
      <c r="M459" s="3">
        <v>4</v>
      </c>
      <c r="N459" t="s">
        <v>78</v>
      </c>
      <c r="O459" t="s">
        <v>79</v>
      </c>
      <c r="P459" t="s">
        <v>80</v>
      </c>
      <c r="Q459" t="s">
        <v>80</v>
      </c>
      <c r="R459" t="s">
        <v>74</v>
      </c>
      <c r="S459" t="s">
        <v>78</v>
      </c>
      <c r="T459" t="s">
        <v>80</v>
      </c>
      <c r="U459" t="s">
        <v>74</v>
      </c>
      <c r="V459" t="s">
        <v>74</v>
      </c>
      <c r="W459" t="s">
        <v>79</v>
      </c>
      <c r="X459" t="s">
        <v>79</v>
      </c>
      <c r="Y459" t="s">
        <v>79</v>
      </c>
      <c r="Z459" t="s">
        <v>90</v>
      </c>
      <c r="AA459" t="s">
        <v>74</v>
      </c>
      <c r="AB459" t="s">
        <v>78</v>
      </c>
      <c r="AC459" t="s">
        <v>79</v>
      </c>
      <c r="AD459" t="s">
        <v>80</v>
      </c>
      <c r="AE459" t="s">
        <v>74</v>
      </c>
      <c r="AF459" t="s">
        <v>79</v>
      </c>
      <c r="AG459" t="s">
        <v>80</v>
      </c>
      <c r="AH459" t="s">
        <v>80</v>
      </c>
      <c r="AI459" t="s">
        <v>79</v>
      </c>
      <c r="AJ459" t="s">
        <v>78</v>
      </c>
      <c r="AK459" t="s">
        <v>74</v>
      </c>
      <c r="AL459" t="s">
        <v>80</v>
      </c>
      <c r="AM459" t="s">
        <v>78</v>
      </c>
      <c r="AN459" t="s">
        <v>78</v>
      </c>
      <c r="AO459" t="s">
        <v>80</v>
      </c>
      <c r="AP459" t="s">
        <v>80</v>
      </c>
      <c r="AQ459" t="s">
        <v>78</v>
      </c>
      <c r="AR459">
        <f t="shared" si="248"/>
        <v>1</v>
      </c>
      <c r="AS459">
        <f t="shared" si="250"/>
        <v>1</v>
      </c>
      <c r="AT459">
        <f t="shared" si="251"/>
        <v>0</v>
      </c>
      <c r="AU459">
        <f t="shared" si="252"/>
        <v>0</v>
      </c>
      <c r="AV459">
        <f t="shared" si="253"/>
        <v>1</v>
      </c>
      <c r="AW459">
        <f t="shared" si="254"/>
        <v>0</v>
      </c>
      <c r="AX459">
        <f t="shared" si="255"/>
        <v>1</v>
      </c>
      <c r="AY459">
        <f t="shared" si="256"/>
        <v>1</v>
      </c>
      <c r="AZ459">
        <f t="shared" si="257"/>
        <v>1</v>
      </c>
      <c r="BA459">
        <f t="shared" si="258"/>
        <v>1</v>
      </c>
      <c r="BB459">
        <f t="shared" si="259"/>
        <v>1</v>
      </c>
      <c r="BC459">
        <f t="shared" si="260"/>
        <v>1</v>
      </c>
      <c r="BD459">
        <f t="shared" si="261"/>
        <v>0</v>
      </c>
      <c r="BE459">
        <f t="shared" si="262"/>
        <v>0</v>
      </c>
      <c r="BF459">
        <f t="shared" si="263"/>
        <v>0</v>
      </c>
      <c r="BG459">
        <f t="shared" si="264"/>
        <v>1</v>
      </c>
      <c r="BH459">
        <f t="shared" si="265"/>
        <v>0</v>
      </c>
      <c r="BI459">
        <f t="shared" si="266"/>
        <v>1</v>
      </c>
      <c r="BJ459">
        <f t="shared" si="267"/>
        <v>1</v>
      </c>
      <c r="BK459">
        <f t="shared" si="268"/>
        <v>0</v>
      </c>
      <c r="BL459">
        <f t="shared" si="269"/>
        <v>1</v>
      </c>
      <c r="BM459">
        <f t="shared" si="270"/>
        <v>1</v>
      </c>
      <c r="BN459">
        <f t="shared" si="271"/>
        <v>1</v>
      </c>
      <c r="BO459">
        <f t="shared" si="272"/>
        <v>1</v>
      </c>
      <c r="BP459">
        <f t="shared" si="273"/>
        <v>0</v>
      </c>
      <c r="BQ459">
        <f t="shared" si="274"/>
        <v>1</v>
      </c>
      <c r="BR459">
        <f t="shared" si="275"/>
        <v>0</v>
      </c>
      <c r="BS459">
        <f t="shared" si="276"/>
        <v>0</v>
      </c>
      <c r="BT459">
        <f t="shared" si="277"/>
        <v>1</v>
      </c>
      <c r="BU459">
        <f t="shared" si="278"/>
        <v>0</v>
      </c>
      <c r="BV459">
        <f t="shared" si="249"/>
        <v>60</v>
      </c>
    </row>
    <row r="460" spans="1:74" x14ac:dyDescent="0.25">
      <c r="A460" t="s">
        <v>663</v>
      </c>
      <c r="B460" s="2">
        <v>10</v>
      </c>
      <c r="C460" t="s">
        <v>80</v>
      </c>
      <c r="D460" s="2">
        <v>1</v>
      </c>
      <c r="E460" s="2">
        <v>1</v>
      </c>
      <c r="F460" s="2">
        <v>0</v>
      </c>
      <c r="G460" s="2">
        <v>0</v>
      </c>
      <c r="I460" t="s">
        <v>409</v>
      </c>
      <c r="J460" t="s">
        <v>410</v>
      </c>
      <c r="K460" t="s">
        <v>221</v>
      </c>
      <c r="L460" t="s">
        <v>411</v>
      </c>
      <c r="M460" s="3">
        <v>4</v>
      </c>
      <c r="N460" t="s">
        <v>78</v>
      </c>
      <c r="O460" t="s">
        <v>80</v>
      </c>
      <c r="P460" t="s">
        <v>79</v>
      </c>
      <c r="Q460" t="s">
        <v>74</v>
      </c>
      <c r="R460" t="s">
        <v>74</v>
      </c>
      <c r="S460" t="s">
        <v>79</v>
      </c>
      <c r="T460" t="s">
        <v>80</v>
      </c>
      <c r="U460" t="s">
        <v>74</v>
      </c>
      <c r="V460" t="s">
        <v>74</v>
      </c>
      <c r="W460" t="s">
        <v>79</v>
      </c>
      <c r="X460" t="s">
        <v>79</v>
      </c>
      <c r="Y460" t="s">
        <v>80</v>
      </c>
      <c r="Z460" t="s">
        <v>78</v>
      </c>
      <c r="AA460" t="s">
        <v>78</v>
      </c>
      <c r="AB460" t="s">
        <v>80</v>
      </c>
      <c r="AC460" t="s">
        <v>79</v>
      </c>
      <c r="AD460" t="s">
        <v>78</v>
      </c>
      <c r="AE460" t="s">
        <v>74</v>
      </c>
      <c r="AF460" t="s">
        <v>80</v>
      </c>
      <c r="AG460" t="s">
        <v>80</v>
      </c>
      <c r="AH460" t="s">
        <v>80</v>
      </c>
      <c r="AI460" t="s">
        <v>79</v>
      </c>
      <c r="AJ460" t="s">
        <v>90</v>
      </c>
      <c r="AK460" t="s">
        <v>79</v>
      </c>
      <c r="AL460" t="s">
        <v>79</v>
      </c>
      <c r="AM460" t="s">
        <v>74</v>
      </c>
      <c r="AN460" t="s">
        <v>80</v>
      </c>
      <c r="AO460" t="s">
        <v>79</v>
      </c>
      <c r="AP460" t="s">
        <v>80</v>
      </c>
      <c r="AQ460" t="s">
        <v>79</v>
      </c>
      <c r="AR460">
        <f t="shared" si="248"/>
        <v>1</v>
      </c>
      <c r="AS460">
        <f t="shared" si="250"/>
        <v>0</v>
      </c>
      <c r="AT460">
        <f t="shared" si="251"/>
        <v>0</v>
      </c>
      <c r="AU460">
        <f t="shared" si="252"/>
        <v>1</v>
      </c>
      <c r="AV460">
        <f t="shared" si="253"/>
        <v>1</v>
      </c>
      <c r="AW460">
        <f t="shared" si="254"/>
        <v>1</v>
      </c>
      <c r="AX460">
        <f t="shared" si="255"/>
        <v>1</v>
      </c>
      <c r="AY460">
        <f t="shared" si="256"/>
        <v>1</v>
      </c>
      <c r="AZ460">
        <f t="shared" si="257"/>
        <v>1</v>
      </c>
      <c r="BA460">
        <f t="shared" si="258"/>
        <v>1</v>
      </c>
      <c r="BB460">
        <f t="shared" si="259"/>
        <v>1</v>
      </c>
      <c r="BC460">
        <f t="shared" si="260"/>
        <v>0</v>
      </c>
      <c r="BD460">
        <f t="shared" si="261"/>
        <v>0</v>
      </c>
      <c r="BE460">
        <f t="shared" si="262"/>
        <v>0</v>
      </c>
      <c r="BF460">
        <f t="shared" si="263"/>
        <v>1</v>
      </c>
      <c r="BG460">
        <f t="shared" si="264"/>
        <v>1</v>
      </c>
      <c r="BH460">
        <f t="shared" si="265"/>
        <v>0</v>
      </c>
      <c r="BI460">
        <f t="shared" si="266"/>
        <v>1</v>
      </c>
      <c r="BJ460">
        <f t="shared" si="267"/>
        <v>0</v>
      </c>
      <c r="BK460">
        <f t="shared" si="268"/>
        <v>0</v>
      </c>
      <c r="BL460">
        <f t="shared" si="269"/>
        <v>1</v>
      </c>
      <c r="BM460">
        <f t="shared" si="270"/>
        <v>1</v>
      </c>
      <c r="BN460">
        <f t="shared" si="271"/>
        <v>0</v>
      </c>
      <c r="BO460">
        <f t="shared" si="272"/>
        <v>0</v>
      </c>
      <c r="BP460">
        <f t="shared" si="273"/>
        <v>1</v>
      </c>
      <c r="BQ460">
        <f t="shared" si="274"/>
        <v>0</v>
      </c>
      <c r="BR460">
        <f t="shared" si="275"/>
        <v>0</v>
      </c>
      <c r="BS460">
        <f t="shared" si="276"/>
        <v>1</v>
      </c>
      <c r="BT460">
        <f t="shared" si="277"/>
        <v>1</v>
      </c>
      <c r="BU460">
        <f t="shared" si="278"/>
        <v>1</v>
      </c>
      <c r="BV460">
        <f t="shared" si="249"/>
        <v>60</v>
      </c>
    </row>
    <row r="461" spans="1:74" x14ac:dyDescent="0.25">
      <c r="A461" t="s">
        <v>664</v>
      </c>
      <c r="B461" s="2">
        <v>10</v>
      </c>
      <c r="C461" t="s">
        <v>80</v>
      </c>
      <c r="D461" s="2">
        <v>1</v>
      </c>
      <c r="E461" s="2">
        <v>1</v>
      </c>
      <c r="F461" s="2">
        <v>0</v>
      </c>
      <c r="G461" s="2">
        <v>0</v>
      </c>
      <c r="I461" t="s">
        <v>273</v>
      </c>
      <c r="J461" t="s">
        <v>274</v>
      </c>
      <c r="K461" t="s">
        <v>221</v>
      </c>
      <c r="L461" t="s">
        <v>275</v>
      </c>
      <c r="M461" s="3">
        <v>4</v>
      </c>
      <c r="N461" t="s">
        <v>78</v>
      </c>
      <c r="O461" t="s">
        <v>79</v>
      </c>
      <c r="P461" t="s">
        <v>78</v>
      </c>
      <c r="Q461" t="s">
        <v>74</v>
      </c>
      <c r="R461" t="s">
        <v>79</v>
      </c>
      <c r="S461" t="s">
        <v>79</v>
      </c>
      <c r="T461" t="s">
        <v>80</v>
      </c>
      <c r="U461" t="s">
        <v>74</v>
      </c>
      <c r="V461" t="s">
        <v>74</v>
      </c>
      <c r="W461" t="s">
        <v>79</v>
      </c>
      <c r="X461" t="s">
        <v>79</v>
      </c>
      <c r="Y461" t="s">
        <v>79</v>
      </c>
      <c r="Z461" t="s">
        <v>78</v>
      </c>
      <c r="AA461" t="s">
        <v>80</v>
      </c>
      <c r="AB461" t="s">
        <v>79</v>
      </c>
      <c r="AC461" t="s">
        <v>79</v>
      </c>
      <c r="AD461" t="s">
        <v>79</v>
      </c>
      <c r="AE461" t="s">
        <v>78</v>
      </c>
      <c r="AF461" t="s">
        <v>79</v>
      </c>
      <c r="AG461" t="s">
        <v>80</v>
      </c>
      <c r="AH461" t="s">
        <v>80</v>
      </c>
      <c r="AI461" t="s">
        <v>74</v>
      </c>
      <c r="AJ461" t="s">
        <v>74</v>
      </c>
      <c r="AK461" t="s">
        <v>79</v>
      </c>
      <c r="AL461" t="s">
        <v>80</v>
      </c>
      <c r="AM461" t="s">
        <v>78</v>
      </c>
      <c r="AN461" t="s">
        <v>78</v>
      </c>
      <c r="AO461" t="s">
        <v>78</v>
      </c>
      <c r="AP461" t="s">
        <v>78</v>
      </c>
      <c r="AQ461" t="s">
        <v>79</v>
      </c>
      <c r="AR461">
        <f t="shared" si="248"/>
        <v>1</v>
      </c>
      <c r="AS461">
        <f t="shared" si="250"/>
        <v>1</v>
      </c>
      <c r="AT461">
        <f t="shared" si="251"/>
        <v>1</v>
      </c>
      <c r="AU461">
        <f t="shared" si="252"/>
        <v>1</v>
      </c>
      <c r="AV461">
        <f t="shared" si="253"/>
        <v>0</v>
      </c>
      <c r="AW461">
        <f t="shared" si="254"/>
        <v>1</v>
      </c>
      <c r="AX461">
        <f t="shared" si="255"/>
        <v>1</v>
      </c>
      <c r="AY461">
        <f t="shared" si="256"/>
        <v>1</v>
      </c>
      <c r="AZ461">
        <f t="shared" si="257"/>
        <v>1</v>
      </c>
      <c r="BA461">
        <f t="shared" si="258"/>
        <v>1</v>
      </c>
      <c r="BB461">
        <f t="shared" si="259"/>
        <v>1</v>
      </c>
      <c r="BC461">
        <f t="shared" si="260"/>
        <v>1</v>
      </c>
      <c r="BD461">
        <f t="shared" si="261"/>
        <v>0</v>
      </c>
      <c r="BE461">
        <f t="shared" si="262"/>
        <v>1</v>
      </c>
      <c r="BF461">
        <f t="shared" si="263"/>
        <v>0</v>
      </c>
      <c r="BG461">
        <f t="shared" si="264"/>
        <v>1</v>
      </c>
      <c r="BH461">
        <f t="shared" si="265"/>
        <v>1</v>
      </c>
      <c r="BI461">
        <f t="shared" si="266"/>
        <v>0</v>
      </c>
      <c r="BJ461">
        <f t="shared" si="267"/>
        <v>1</v>
      </c>
      <c r="BK461">
        <f t="shared" si="268"/>
        <v>0</v>
      </c>
      <c r="BL461">
        <f t="shared" si="269"/>
        <v>1</v>
      </c>
      <c r="BM461">
        <f t="shared" si="270"/>
        <v>0</v>
      </c>
      <c r="BN461">
        <f t="shared" si="271"/>
        <v>0</v>
      </c>
      <c r="BO461">
        <f t="shared" si="272"/>
        <v>0</v>
      </c>
      <c r="BP461">
        <f t="shared" si="273"/>
        <v>0</v>
      </c>
      <c r="BQ461">
        <f t="shared" si="274"/>
        <v>1</v>
      </c>
      <c r="BR461">
        <f t="shared" si="275"/>
        <v>0</v>
      </c>
      <c r="BS461">
        <f t="shared" si="276"/>
        <v>0</v>
      </c>
      <c r="BT461">
        <f t="shared" si="277"/>
        <v>0</v>
      </c>
      <c r="BU461">
        <f t="shared" si="278"/>
        <v>1</v>
      </c>
      <c r="BV461">
        <f t="shared" si="249"/>
        <v>60</v>
      </c>
    </row>
    <row r="462" spans="1:74" x14ac:dyDescent="0.25">
      <c r="A462" t="s">
        <v>665</v>
      </c>
      <c r="B462" s="2">
        <v>10</v>
      </c>
      <c r="C462" t="s">
        <v>74</v>
      </c>
      <c r="D462" s="2">
        <v>1</v>
      </c>
      <c r="E462" s="2">
        <v>1</v>
      </c>
      <c r="F462" s="2">
        <v>0</v>
      </c>
      <c r="G462" s="2">
        <v>0</v>
      </c>
      <c r="I462" t="s">
        <v>409</v>
      </c>
      <c r="J462" t="s">
        <v>410</v>
      </c>
      <c r="K462" t="s">
        <v>221</v>
      </c>
      <c r="L462" t="s">
        <v>411</v>
      </c>
      <c r="M462" s="3">
        <v>4</v>
      </c>
      <c r="N462" t="s">
        <v>78</v>
      </c>
      <c r="O462" t="s">
        <v>79</v>
      </c>
      <c r="P462" t="s">
        <v>78</v>
      </c>
      <c r="Q462" t="s">
        <v>79</v>
      </c>
      <c r="R462" t="s">
        <v>74</v>
      </c>
      <c r="S462" t="s">
        <v>79</v>
      </c>
      <c r="T462" t="s">
        <v>80</v>
      </c>
      <c r="U462" t="s">
        <v>74</v>
      </c>
      <c r="V462" t="s">
        <v>74</v>
      </c>
      <c r="W462" t="s">
        <v>79</v>
      </c>
      <c r="X462" t="s">
        <v>79</v>
      </c>
      <c r="Y462" t="s">
        <v>80</v>
      </c>
      <c r="Z462" t="s">
        <v>78</v>
      </c>
      <c r="AA462" t="s">
        <v>78</v>
      </c>
      <c r="AB462" t="s">
        <v>79</v>
      </c>
      <c r="AC462" t="s">
        <v>79</v>
      </c>
      <c r="AD462" t="s">
        <v>78</v>
      </c>
      <c r="AE462" t="s">
        <v>74</v>
      </c>
      <c r="AF462" t="s">
        <v>78</v>
      </c>
      <c r="AG462" t="s">
        <v>80</v>
      </c>
      <c r="AH462" t="s">
        <v>80</v>
      </c>
      <c r="AI462" t="s">
        <v>79</v>
      </c>
      <c r="AJ462" t="s">
        <v>74</v>
      </c>
      <c r="AK462" t="s">
        <v>74</v>
      </c>
      <c r="AL462" t="s">
        <v>79</v>
      </c>
      <c r="AM462" t="s">
        <v>78</v>
      </c>
      <c r="AN462" t="s">
        <v>78</v>
      </c>
      <c r="AO462" t="s">
        <v>78</v>
      </c>
      <c r="AP462" t="s">
        <v>78</v>
      </c>
      <c r="AQ462" t="s">
        <v>79</v>
      </c>
      <c r="AR462">
        <f t="shared" si="248"/>
        <v>1</v>
      </c>
      <c r="AS462">
        <f t="shared" si="250"/>
        <v>1</v>
      </c>
      <c r="AT462">
        <f t="shared" si="251"/>
        <v>1</v>
      </c>
      <c r="AU462">
        <f t="shared" si="252"/>
        <v>0</v>
      </c>
      <c r="AV462">
        <f t="shared" si="253"/>
        <v>1</v>
      </c>
      <c r="AW462">
        <f t="shared" si="254"/>
        <v>1</v>
      </c>
      <c r="AX462">
        <f t="shared" si="255"/>
        <v>1</v>
      </c>
      <c r="AY462">
        <f t="shared" si="256"/>
        <v>1</v>
      </c>
      <c r="AZ462">
        <f t="shared" si="257"/>
        <v>1</v>
      </c>
      <c r="BA462">
        <f t="shared" si="258"/>
        <v>1</v>
      </c>
      <c r="BB462">
        <f t="shared" si="259"/>
        <v>1</v>
      </c>
      <c r="BC462">
        <f t="shared" si="260"/>
        <v>0</v>
      </c>
      <c r="BD462">
        <f t="shared" si="261"/>
        <v>0</v>
      </c>
      <c r="BE462">
        <f t="shared" si="262"/>
        <v>0</v>
      </c>
      <c r="BF462">
        <f t="shared" si="263"/>
        <v>0</v>
      </c>
      <c r="BG462">
        <f t="shared" si="264"/>
        <v>1</v>
      </c>
      <c r="BH462">
        <f t="shared" si="265"/>
        <v>0</v>
      </c>
      <c r="BI462">
        <f t="shared" si="266"/>
        <v>1</v>
      </c>
      <c r="BJ462">
        <f t="shared" si="267"/>
        <v>0</v>
      </c>
      <c r="BK462">
        <f t="shared" si="268"/>
        <v>0</v>
      </c>
      <c r="BL462">
        <f t="shared" si="269"/>
        <v>1</v>
      </c>
      <c r="BM462">
        <f t="shared" si="270"/>
        <v>1</v>
      </c>
      <c r="BN462">
        <f t="shared" si="271"/>
        <v>0</v>
      </c>
      <c r="BO462">
        <f t="shared" si="272"/>
        <v>1</v>
      </c>
      <c r="BP462">
        <f t="shared" si="273"/>
        <v>1</v>
      </c>
      <c r="BQ462">
        <f t="shared" si="274"/>
        <v>1</v>
      </c>
      <c r="BR462">
        <f t="shared" si="275"/>
        <v>0</v>
      </c>
      <c r="BS462">
        <f t="shared" si="276"/>
        <v>0</v>
      </c>
      <c r="BT462">
        <f t="shared" si="277"/>
        <v>0</v>
      </c>
      <c r="BU462">
        <f t="shared" si="278"/>
        <v>1</v>
      </c>
      <c r="BV462">
        <f t="shared" si="249"/>
        <v>60</v>
      </c>
    </row>
    <row r="463" spans="1:74" x14ac:dyDescent="0.25">
      <c r="A463" t="s">
        <v>666</v>
      </c>
      <c r="B463" s="2">
        <v>9</v>
      </c>
      <c r="C463" t="s">
        <v>80</v>
      </c>
      <c r="D463" s="2">
        <v>1</v>
      </c>
      <c r="E463" s="2">
        <v>1</v>
      </c>
      <c r="F463" s="2">
        <v>0</v>
      </c>
      <c r="G463" s="2">
        <v>0</v>
      </c>
      <c r="I463" t="s">
        <v>409</v>
      </c>
      <c r="J463" t="s">
        <v>410</v>
      </c>
      <c r="K463" t="s">
        <v>221</v>
      </c>
      <c r="L463" t="s">
        <v>411</v>
      </c>
      <c r="M463" s="3">
        <v>4</v>
      </c>
      <c r="N463" t="s">
        <v>78</v>
      </c>
      <c r="O463" t="s">
        <v>79</v>
      </c>
      <c r="P463" t="s">
        <v>78</v>
      </c>
      <c r="Q463" t="s">
        <v>79</v>
      </c>
      <c r="R463" t="s">
        <v>74</v>
      </c>
      <c r="S463" t="s">
        <v>79</v>
      </c>
      <c r="T463" t="s">
        <v>74</v>
      </c>
      <c r="U463" t="s">
        <v>80</v>
      </c>
      <c r="V463" t="s">
        <v>74</v>
      </c>
      <c r="W463" t="s">
        <v>79</v>
      </c>
      <c r="X463" t="s">
        <v>79</v>
      </c>
      <c r="Y463" t="s">
        <v>79</v>
      </c>
      <c r="Z463" t="s">
        <v>90</v>
      </c>
      <c r="AA463" t="s">
        <v>78</v>
      </c>
      <c r="AB463" t="s">
        <v>78</v>
      </c>
      <c r="AC463" t="s">
        <v>78</v>
      </c>
      <c r="AD463" t="s">
        <v>78</v>
      </c>
      <c r="AE463" t="s">
        <v>79</v>
      </c>
      <c r="AF463" t="s">
        <v>90</v>
      </c>
      <c r="AG463" t="s">
        <v>80</v>
      </c>
      <c r="AH463" t="s">
        <v>80</v>
      </c>
      <c r="AI463" t="s">
        <v>79</v>
      </c>
      <c r="AJ463" t="s">
        <v>78</v>
      </c>
      <c r="AK463" t="s">
        <v>74</v>
      </c>
      <c r="AL463" t="s">
        <v>79</v>
      </c>
      <c r="AM463" t="s">
        <v>79</v>
      </c>
      <c r="AN463" t="s">
        <v>79</v>
      </c>
      <c r="AO463" t="s">
        <v>79</v>
      </c>
      <c r="AP463" t="s">
        <v>80</v>
      </c>
      <c r="AQ463" t="s">
        <v>79</v>
      </c>
      <c r="AR463">
        <f t="shared" si="248"/>
        <v>1</v>
      </c>
      <c r="AS463">
        <f t="shared" si="250"/>
        <v>1</v>
      </c>
      <c r="AT463">
        <f t="shared" si="251"/>
        <v>1</v>
      </c>
      <c r="AU463">
        <f t="shared" si="252"/>
        <v>0</v>
      </c>
      <c r="AV463">
        <f t="shared" si="253"/>
        <v>1</v>
      </c>
      <c r="AW463">
        <f t="shared" si="254"/>
        <v>1</v>
      </c>
      <c r="AX463">
        <f t="shared" si="255"/>
        <v>0</v>
      </c>
      <c r="AY463">
        <f t="shared" si="256"/>
        <v>0</v>
      </c>
      <c r="AZ463">
        <f t="shared" si="257"/>
        <v>1</v>
      </c>
      <c r="BA463">
        <f t="shared" si="258"/>
        <v>1</v>
      </c>
      <c r="BB463">
        <f t="shared" si="259"/>
        <v>1</v>
      </c>
      <c r="BC463">
        <f t="shared" si="260"/>
        <v>1</v>
      </c>
      <c r="BD463">
        <f t="shared" si="261"/>
        <v>0</v>
      </c>
      <c r="BE463">
        <f t="shared" si="262"/>
        <v>0</v>
      </c>
      <c r="BF463">
        <f t="shared" si="263"/>
        <v>0</v>
      </c>
      <c r="BG463">
        <f t="shared" si="264"/>
        <v>0</v>
      </c>
      <c r="BH463">
        <f t="shared" si="265"/>
        <v>0</v>
      </c>
      <c r="BI463">
        <f t="shared" si="266"/>
        <v>0</v>
      </c>
      <c r="BJ463">
        <f t="shared" si="267"/>
        <v>0</v>
      </c>
      <c r="BK463">
        <f t="shared" si="268"/>
        <v>0</v>
      </c>
      <c r="BL463">
        <f t="shared" si="269"/>
        <v>1</v>
      </c>
      <c r="BM463">
        <f t="shared" si="270"/>
        <v>1</v>
      </c>
      <c r="BN463">
        <f t="shared" si="271"/>
        <v>1</v>
      </c>
      <c r="BO463">
        <f t="shared" si="272"/>
        <v>1</v>
      </c>
      <c r="BP463">
        <f t="shared" si="273"/>
        <v>1</v>
      </c>
      <c r="BQ463">
        <f t="shared" si="274"/>
        <v>0</v>
      </c>
      <c r="BR463">
        <f t="shared" si="275"/>
        <v>1</v>
      </c>
      <c r="BS463">
        <f t="shared" si="276"/>
        <v>1</v>
      </c>
      <c r="BT463">
        <f t="shared" si="277"/>
        <v>1</v>
      </c>
      <c r="BU463">
        <f t="shared" si="278"/>
        <v>1</v>
      </c>
      <c r="BV463">
        <f t="shared" si="249"/>
        <v>60</v>
      </c>
    </row>
    <row r="464" spans="1:74" x14ac:dyDescent="0.25">
      <c r="A464" t="s">
        <v>667</v>
      </c>
      <c r="B464" s="2">
        <v>10</v>
      </c>
      <c r="C464" t="s">
        <v>80</v>
      </c>
      <c r="D464" s="2">
        <v>2</v>
      </c>
      <c r="E464" s="2">
        <v>1</v>
      </c>
      <c r="F464" s="2">
        <v>0</v>
      </c>
      <c r="G464" s="2">
        <v>0</v>
      </c>
      <c r="I464" t="s">
        <v>409</v>
      </c>
      <c r="J464" t="s">
        <v>410</v>
      </c>
      <c r="K464" t="s">
        <v>221</v>
      </c>
      <c r="L464" t="s">
        <v>411</v>
      </c>
      <c r="M464" s="3">
        <v>4</v>
      </c>
      <c r="N464" t="s">
        <v>78</v>
      </c>
      <c r="O464" t="s">
        <v>79</v>
      </c>
      <c r="P464" t="s">
        <v>74</v>
      </c>
      <c r="Q464" t="s">
        <v>74</v>
      </c>
      <c r="R464" t="s">
        <v>74</v>
      </c>
      <c r="S464" t="s">
        <v>79</v>
      </c>
      <c r="T464" t="s">
        <v>80</v>
      </c>
      <c r="U464" t="s">
        <v>74</v>
      </c>
      <c r="V464" t="s">
        <v>74</v>
      </c>
      <c r="W464" t="s">
        <v>79</v>
      </c>
      <c r="X464" t="s">
        <v>79</v>
      </c>
      <c r="Y464" t="s">
        <v>74</v>
      </c>
      <c r="Z464" t="s">
        <v>74</v>
      </c>
      <c r="AA464" t="s">
        <v>78</v>
      </c>
      <c r="AB464" t="s">
        <v>78</v>
      </c>
      <c r="AC464" t="s">
        <v>78</v>
      </c>
      <c r="AD464" t="s">
        <v>78</v>
      </c>
      <c r="AE464" t="s">
        <v>80</v>
      </c>
      <c r="AF464" t="s">
        <v>79</v>
      </c>
      <c r="AG464" t="s">
        <v>80</v>
      </c>
      <c r="AH464" t="s">
        <v>80</v>
      </c>
      <c r="AI464" t="s">
        <v>79</v>
      </c>
      <c r="AJ464" t="s">
        <v>78</v>
      </c>
      <c r="AK464" t="s">
        <v>79</v>
      </c>
      <c r="AL464" t="s">
        <v>80</v>
      </c>
      <c r="AM464" t="s">
        <v>78</v>
      </c>
      <c r="AN464" t="s">
        <v>74</v>
      </c>
      <c r="AO464" t="s">
        <v>78</v>
      </c>
      <c r="AP464" t="s">
        <v>80</v>
      </c>
      <c r="AQ464" t="s">
        <v>79</v>
      </c>
      <c r="AR464">
        <f t="shared" si="248"/>
        <v>1</v>
      </c>
      <c r="AS464">
        <f t="shared" si="250"/>
        <v>1</v>
      </c>
      <c r="AT464">
        <f t="shared" si="251"/>
        <v>0</v>
      </c>
      <c r="AU464">
        <f t="shared" si="252"/>
        <v>1</v>
      </c>
      <c r="AV464">
        <f t="shared" si="253"/>
        <v>1</v>
      </c>
      <c r="AW464">
        <f t="shared" si="254"/>
        <v>1</v>
      </c>
      <c r="AX464">
        <f t="shared" si="255"/>
        <v>1</v>
      </c>
      <c r="AY464">
        <f t="shared" si="256"/>
        <v>1</v>
      </c>
      <c r="AZ464">
        <f t="shared" si="257"/>
        <v>1</v>
      </c>
      <c r="BA464">
        <f t="shared" si="258"/>
        <v>1</v>
      </c>
      <c r="BB464">
        <f t="shared" si="259"/>
        <v>1</v>
      </c>
      <c r="BC464">
        <f t="shared" si="260"/>
        <v>0</v>
      </c>
      <c r="BD464">
        <f t="shared" si="261"/>
        <v>1</v>
      </c>
      <c r="BE464">
        <f t="shared" si="262"/>
        <v>0</v>
      </c>
      <c r="BF464">
        <f t="shared" si="263"/>
        <v>0</v>
      </c>
      <c r="BG464">
        <f t="shared" si="264"/>
        <v>0</v>
      </c>
      <c r="BH464">
        <f t="shared" si="265"/>
        <v>0</v>
      </c>
      <c r="BI464">
        <f t="shared" si="266"/>
        <v>0</v>
      </c>
      <c r="BJ464">
        <f t="shared" si="267"/>
        <v>1</v>
      </c>
      <c r="BK464">
        <f t="shared" si="268"/>
        <v>0</v>
      </c>
      <c r="BL464">
        <f t="shared" si="269"/>
        <v>1</v>
      </c>
      <c r="BM464">
        <f t="shared" si="270"/>
        <v>1</v>
      </c>
      <c r="BN464">
        <f t="shared" si="271"/>
        <v>1</v>
      </c>
      <c r="BO464">
        <f t="shared" si="272"/>
        <v>0</v>
      </c>
      <c r="BP464">
        <f t="shared" si="273"/>
        <v>0</v>
      </c>
      <c r="BQ464">
        <f t="shared" si="274"/>
        <v>1</v>
      </c>
      <c r="BR464">
        <f t="shared" si="275"/>
        <v>0</v>
      </c>
      <c r="BS464">
        <f t="shared" si="276"/>
        <v>0</v>
      </c>
      <c r="BT464">
        <f t="shared" si="277"/>
        <v>1</v>
      </c>
      <c r="BU464">
        <f t="shared" si="278"/>
        <v>1</v>
      </c>
      <c r="BV464">
        <f t="shared" si="249"/>
        <v>60</v>
      </c>
    </row>
    <row r="465" spans="1:74" x14ac:dyDescent="0.25">
      <c r="A465" t="s">
        <v>668</v>
      </c>
      <c r="B465" s="2">
        <v>10</v>
      </c>
      <c r="D465" s="2">
        <v>2</v>
      </c>
      <c r="E465" s="2">
        <v>1</v>
      </c>
      <c r="F465" s="2">
        <v>0</v>
      </c>
      <c r="G465" s="2">
        <v>0</v>
      </c>
      <c r="I465" t="s">
        <v>219</v>
      </c>
      <c r="J465" t="s">
        <v>220</v>
      </c>
      <c r="K465" t="s">
        <v>221</v>
      </c>
      <c r="L465" t="s">
        <v>222</v>
      </c>
      <c r="M465" s="3">
        <v>4</v>
      </c>
      <c r="N465" t="s">
        <v>78</v>
      </c>
      <c r="O465" t="s">
        <v>79</v>
      </c>
      <c r="P465" t="s">
        <v>78</v>
      </c>
      <c r="Q465" t="s">
        <v>90</v>
      </c>
      <c r="R465" t="s">
        <v>80</v>
      </c>
      <c r="S465" t="s">
        <v>74</v>
      </c>
      <c r="T465" t="s">
        <v>80</v>
      </c>
      <c r="U465" t="s">
        <v>90</v>
      </c>
      <c r="V465" t="s">
        <v>74</v>
      </c>
      <c r="W465" t="s">
        <v>79</v>
      </c>
      <c r="X465" t="s">
        <v>79</v>
      </c>
      <c r="Y465" t="s">
        <v>79</v>
      </c>
      <c r="Z465" t="s">
        <v>74</v>
      </c>
      <c r="AA465" t="s">
        <v>74</v>
      </c>
      <c r="AB465" t="s">
        <v>74</v>
      </c>
      <c r="AC465" t="s">
        <v>79</v>
      </c>
      <c r="AD465" t="s">
        <v>78</v>
      </c>
      <c r="AE465" t="s">
        <v>74</v>
      </c>
      <c r="AF465" t="s">
        <v>79</v>
      </c>
      <c r="AG465" t="s">
        <v>80</v>
      </c>
      <c r="AH465" t="s">
        <v>80</v>
      </c>
      <c r="AI465" t="s">
        <v>79</v>
      </c>
      <c r="AJ465" t="s">
        <v>78</v>
      </c>
      <c r="AK465" t="s">
        <v>79</v>
      </c>
      <c r="AL465" t="s">
        <v>78</v>
      </c>
      <c r="AM465" t="s">
        <v>78</v>
      </c>
      <c r="AN465" t="s">
        <v>79</v>
      </c>
      <c r="AO465" t="s">
        <v>74</v>
      </c>
      <c r="AP465" t="s">
        <v>80</v>
      </c>
      <c r="AQ465" t="s">
        <v>78</v>
      </c>
      <c r="AR465">
        <f t="shared" si="248"/>
        <v>1</v>
      </c>
      <c r="AS465">
        <f t="shared" si="250"/>
        <v>1</v>
      </c>
      <c r="AT465">
        <f t="shared" si="251"/>
        <v>1</v>
      </c>
      <c r="AU465">
        <f t="shared" si="252"/>
        <v>0</v>
      </c>
      <c r="AV465">
        <f t="shared" si="253"/>
        <v>0</v>
      </c>
      <c r="AW465">
        <f t="shared" si="254"/>
        <v>0</v>
      </c>
      <c r="AX465">
        <f t="shared" si="255"/>
        <v>1</v>
      </c>
      <c r="AY465">
        <f t="shared" si="256"/>
        <v>0</v>
      </c>
      <c r="AZ465">
        <f t="shared" si="257"/>
        <v>1</v>
      </c>
      <c r="BA465">
        <f t="shared" si="258"/>
        <v>1</v>
      </c>
      <c r="BB465">
        <f t="shared" si="259"/>
        <v>1</v>
      </c>
      <c r="BC465">
        <f t="shared" si="260"/>
        <v>1</v>
      </c>
      <c r="BD465">
        <f t="shared" si="261"/>
        <v>1</v>
      </c>
      <c r="BE465">
        <f t="shared" si="262"/>
        <v>0</v>
      </c>
      <c r="BF465">
        <f t="shared" si="263"/>
        <v>0</v>
      </c>
      <c r="BG465">
        <f t="shared" si="264"/>
        <v>1</v>
      </c>
      <c r="BH465">
        <f t="shared" si="265"/>
        <v>0</v>
      </c>
      <c r="BI465">
        <f t="shared" si="266"/>
        <v>1</v>
      </c>
      <c r="BJ465">
        <f t="shared" si="267"/>
        <v>1</v>
      </c>
      <c r="BK465">
        <f t="shared" si="268"/>
        <v>0</v>
      </c>
      <c r="BL465">
        <f t="shared" si="269"/>
        <v>1</v>
      </c>
      <c r="BM465">
        <f t="shared" si="270"/>
        <v>1</v>
      </c>
      <c r="BN465">
        <f t="shared" si="271"/>
        <v>1</v>
      </c>
      <c r="BO465">
        <f t="shared" si="272"/>
        <v>0</v>
      </c>
      <c r="BP465">
        <f t="shared" si="273"/>
        <v>0</v>
      </c>
      <c r="BQ465">
        <f t="shared" si="274"/>
        <v>1</v>
      </c>
      <c r="BR465">
        <f t="shared" si="275"/>
        <v>1</v>
      </c>
      <c r="BS465">
        <f t="shared" si="276"/>
        <v>0</v>
      </c>
      <c r="BT465">
        <f t="shared" si="277"/>
        <v>1</v>
      </c>
      <c r="BU465">
        <f t="shared" si="278"/>
        <v>0</v>
      </c>
      <c r="BV465">
        <f t="shared" si="249"/>
        <v>60</v>
      </c>
    </row>
    <row r="466" spans="1:74" x14ac:dyDescent="0.25">
      <c r="A466" t="s">
        <v>669</v>
      </c>
      <c r="B466" s="2">
        <v>10</v>
      </c>
      <c r="D466" s="2">
        <v>1</v>
      </c>
      <c r="E466" s="2">
        <v>1</v>
      </c>
      <c r="F466" s="2">
        <v>0</v>
      </c>
      <c r="G466" s="2">
        <v>0</v>
      </c>
      <c r="I466" t="s">
        <v>219</v>
      </c>
      <c r="J466" t="s">
        <v>220</v>
      </c>
      <c r="K466" t="s">
        <v>221</v>
      </c>
      <c r="L466" t="s">
        <v>222</v>
      </c>
      <c r="M466" s="3">
        <v>4</v>
      </c>
      <c r="N466" t="s">
        <v>78</v>
      </c>
      <c r="O466" t="s">
        <v>79</v>
      </c>
      <c r="P466" t="s">
        <v>79</v>
      </c>
      <c r="Q466" t="s">
        <v>74</v>
      </c>
      <c r="R466" t="s">
        <v>74</v>
      </c>
      <c r="S466" t="s">
        <v>74</v>
      </c>
      <c r="T466" t="s">
        <v>80</v>
      </c>
      <c r="U466" t="s">
        <v>80</v>
      </c>
      <c r="V466" t="s">
        <v>74</v>
      </c>
      <c r="W466" t="s">
        <v>79</v>
      </c>
      <c r="X466" t="s">
        <v>79</v>
      </c>
      <c r="Y466" t="s">
        <v>79</v>
      </c>
      <c r="Z466" t="s">
        <v>90</v>
      </c>
      <c r="AA466" t="s">
        <v>80</v>
      </c>
      <c r="AB466" t="s">
        <v>74</v>
      </c>
      <c r="AC466" t="s">
        <v>79</v>
      </c>
      <c r="AD466" t="s">
        <v>78</v>
      </c>
      <c r="AE466" t="s">
        <v>79</v>
      </c>
      <c r="AF466" t="s">
        <v>79</v>
      </c>
      <c r="AG466" t="s">
        <v>80</v>
      </c>
      <c r="AH466" t="s">
        <v>80</v>
      </c>
      <c r="AI466" t="s">
        <v>79</v>
      </c>
      <c r="AJ466" t="s">
        <v>90</v>
      </c>
      <c r="AK466" t="s">
        <v>74</v>
      </c>
      <c r="AL466" t="s">
        <v>79</v>
      </c>
      <c r="AM466" t="s">
        <v>78</v>
      </c>
      <c r="AN466" t="s">
        <v>79</v>
      </c>
      <c r="AO466" t="s">
        <v>90</v>
      </c>
      <c r="AP466" t="s">
        <v>90</v>
      </c>
      <c r="AQ466" t="s">
        <v>90</v>
      </c>
      <c r="AR466">
        <f t="shared" si="248"/>
        <v>1</v>
      </c>
      <c r="AS466">
        <f t="shared" si="250"/>
        <v>1</v>
      </c>
      <c r="AT466">
        <f t="shared" si="251"/>
        <v>0</v>
      </c>
      <c r="AU466">
        <f t="shared" si="252"/>
        <v>1</v>
      </c>
      <c r="AV466">
        <f t="shared" si="253"/>
        <v>1</v>
      </c>
      <c r="AW466">
        <f t="shared" si="254"/>
        <v>0</v>
      </c>
      <c r="AX466">
        <f t="shared" si="255"/>
        <v>1</v>
      </c>
      <c r="AY466">
        <f t="shared" si="256"/>
        <v>0</v>
      </c>
      <c r="AZ466">
        <f t="shared" si="257"/>
        <v>1</v>
      </c>
      <c r="BA466">
        <f t="shared" si="258"/>
        <v>1</v>
      </c>
      <c r="BB466">
        <f t="shared" si="259"/>
        <v>1</v>
      </c>
      <c r="BC466">
        <f t="shared" si="260"/>
        <v>1</v>
      </c>
      <c r="BD466">
        <f t="shared" si="261"/>
        <v>0</v>
      </c>
      <c r="BE466">
        <f t="shared" si="262"/>
        <v>1</v>
      </c>
      <c r="BF466">
        <f t="shared" si="263"/>
        <v>0</v>
      </c>
      <c r="BG466">
        <f t="shared" si="264"/>
        <v>1</v>
      </c>
      <c r="BH466">
        <f t="shared" si="265"/>
        <v>0</v>
      </c>
      <c r="BI466">
        <f t="shared" si="266"/>
        <v>0</v>
      </c>
      <c r="BJ466">
        <f t="shared" si="267"/>
        <v>1</v>
      </c>
      <c r="BK466">
        <f t="shared" si="268"/>
        <v>0</v>
      </c>
      <c r="BL466">
        <f t="shared" si="269"/>
        <v>1</v>
      </c>
      <c r="BM466">
        <f t="shared" si="270"/>
        <v>1</v>
      </c>
      <c r="BN466">
        <f t="shared" si="271"/>
        <v>0</v>
      </c>
      <c r="BO466">
        <f t="shared" si="272"/>
        <v>1</v>
      </c>
      <c r="BP466">
        <f t="shared" si="273"/>
        <v>1</v>
      </c>
      <c r="BQ466">
        <f t="shared" si="274"/>
        <v>1</v>
      </c>
      <c r="BR466">
        <f t="shared" si="275"/>
        <v>1</v>
      </c>
      <c r="BS466">
        <f t="shared" si="276"/>
        <v>0</v>
      </c>
      <c r="BT466">
        <f t="shared" si="277"/>
        <v>0</v>
      </c>
      <c r="BU466">
        <f t="shared" si="278"/>
        <v>0</v>
      </c>
      <c r="BV466">
        <f t="shared" si="249"/>
        <v>60</v>
      </c>
    </row>
    <row r="467" spans="1:74" x14ac:dyDescent="0.25">
      <c r="A467" t="s">
        <v>670</v>
      </c>
      <c r="B467" s="2">
        <v>10</v>
      </c>
      <c r="C467" t="s">
        <v>80</v>
      </c>
      <c r="D467" s="2">
        <v>1</v>
      </c>
      <c r="E467" s="2">
        <v>1</v>
      </c>
      <c r="F467" s="2">
        <v>0</v>
      </c>
      <c r="G467" s="2">
        <v>0</v>
      </c>
      <c r="I467" t="s">
        <v>273</v>
      </c>
      <c r="J467" t="s">
        <v>274</v>
      </c>
      <c r="K467" t="s">
        <v>221</v>
      </c>
      <c r="L467" t="s">
        <v>275</v>
      </c>
      <c r="M467" s="3">
        <v>4</v>
      </c>
      <c r="N467" t="s">
        <v>78</v>
      </c>
      <c r="O467" t="s">
        <v>90</v>
      </c>
      <c r="P467" t="s">
        <v>78</v>
      </c>
      <c r="Q467" t="s">
        <v>74</v>
      </c>
      <c r="R467" t="s">
        <v>80</v>
      </c>
      <c r="S467" t="s">
        <v>90</v>
      </c>
      <c r="T467" t="s">
        <v>90</v>
      </c>
      <c r="U467" t="s">
        <v>74</v>
      </c>
      <c r="V467" t="s">
        <v>74</v>
      </c>
      <c r="W467" t="s">
        <v>79</v>
      </c>
      <c r="X467" t="s">
        <v>79</v>
      </c>
      <c r="Y467" t="s">
        <v>79</v>
      </c>
      <c r="Z467" t="s">
        <v>78</v>
      </c>
      <c r="AA467" t="s">
        <v>78</v>
      </c>
      <c r="AB467" t="s">
        <v>80</v>
      </c>
      <c r="AC467" t="s">
        <v>79</v>
      </c>
      <c r="AD467" t="s">
        <v>79</v>
      </c>
      <c r="AE467" t="s">
        <v>79</v>
      </c>
      <c r="AF467" t="s">
        <v>74</v>
      </c>
      <c r="AG467" t="s">
        <v>78</v>
      </c>
      <c r="AH467" t="s">
        <v>80</v>
      </c>
      <c r="AI467" t="s">
        <v>78</v>
      </c>
      <c r="AJ467" t="s">
        <v>78</v>
      </c>
      <c r="AK467" t="s">
        <v>74</v>
      </c>
      <c r="AL467" t="s">
        <v>74</v>
      </c>
      <c r="AM467" t="s">
        <v>78</v>
      </c>
      <c r="AN467" t="s">
        <v>78</v>
      </c>
      <c r="AO467" t="s">
        <v>79</v>
      </c>
      <c r="AP467" t="s">
        <v>79</v>
      </c>
      <c r="AQ467" t="s">
        <v>79</v>
      </c>
      <c r="AR467">
        <f t="shared" si="248"/>
        <v>1</v>
      </c>
      <c r="AS467">
        <f t="shared" si="250"/>
        <v>0</v>
      </c>
      <c r="AT467">
        <f t="shared" si="251"/>
        <v>1</v>
      </c>
      <c r="AU467">
        <f t="shared" si="252"/>
        <v>1</v>
      </c>
      <c r="AV467">
        <f t="shared" si="253"/>
        <v>0</v>
      </c>
      <c r="AW467">
        <f t="shared" si="254"/>
        <v>0</v>
      </c>
      <c r="AX467">
        <f t="shared" si="255"/>
        <v>0</v>
      </c>
      <c r="AY467">
        <f t="shared" si="256"/>
        <v>1</v>
      </c>
      <c r="AZ467">
        <f t="shared" si="257"/>
        <v>1</v>
      </c>
      <c r="BA467">
        <f t="shared" si="258"/>
        <v>1</v>
      </c>
      <c r="BB467">
        <f t="shared" si="259"/>
        <v>1</v>
      </c>
      <c r="BC467">
        <f t="shared" si="260"/>
        <v>1</v>
      </c>
      <c r="BD467">
        <f t="shared" si="261"/>
        <v>0</v>
      </c>
      <c r="BE467">
        <f t="shared" si="262"/>
        <v>0</v>
      </c>
      <c r="BF467">
        <f t="shared" si="263"/>
        <v>1</v>
      </c>
      <c r="BG467">
        <f t="shared" si="264"/>
        <v>1</v>
      </c>
      <c r="BH467">
        <f t="shared" si="265"/>
        <v>1</v>
      </c>
      <c r="BI467">
        <f t="shared" si="266"/>
        <v>0</v>
      </c>
      <c r="BJ467">
        <f t="shared" si="267"/>
        <v>0</v>
      </c>
      <c r="BK467">
        <f t="shared" si="268"/>
        <v>1</v>
      </c>
      <c r="BL467">
        <f t="shared" si="269"/>
        <v>1</v>
      </c>
      <c r="BM467">
        <f t="shared" si="270"/>
        <v>0</v>
      </c>
      <c r="BN467">
        <f t="shared" si="271"/>
        <v>1</v>
      </c>
      <c r="BO467">
        <f t="shared" si="272"/>
        <v>1</v>
      </c>
      <c r="BP467">
        <f t="shared" si="273"/>
        <v>0</v>
      </c>
      <c r="BQ467">
        <f t="shared" si="274"/>
        <v>1</v>
      </c>
      <c r="BR467">
        <f t="shared" si="275"/>
        <v>0</v>
      </c>
      <c r="BS467">
        <f t="shared" si="276"/>
        <v>1</v>
      </c>
      <c r="BT467">
        <f t="shared" si="277"/>
        <v>0</v>
      </c>
      <c r="BU467">
        <f t="shared" si="278"/>
        <v>1</v>
      </c>
      <c r="BV467">
        <f t="shared" si="249"/>
        <v>60</v>
      </c>
    </row>
    <row r="468" spans="1:74" x14ac:dyDescent="0.25">
      <c r="A468" t="s">
        <v>671</v>
      </c>
      <c r="B468" s="1" t="e">
        <v>#NULL!</v>
      </c>
      <c r="C468" t="s">
        <v>80</v>
      </c>
      <c r="D468" s="1" t="e">
        <v>#NULL!</v>
      </c>
      <c r="E468" s="1" t="e">
        <v>#NULL!</v>
      </c>
      <c r="F468" s="1" t="e">
        <v>#NULL!</v>
      </c>
      <c r="G468" s="1" t="e">
        <v>#NULL!</v>
      </c>
      <c r="I468" t="s">
        <v>277</v>
      </c>
      <c r="J468" t="s">
        <v>278</v>
      </c>
      <c r="K468" t="s">
        <v>130</v>
      </c>
      <c r="L468" t="s">
        <v>279</v>
      </c>
      <c r="M468" s="3">
        <v>4</v>
      </c>
      <c r="N468" t="s">
        <v>78</v>
      </c>
      <c r="O468" t="s">
        <v>79</v>
      </c>
      <c r="P468" t="s">
        <v>78</v>
      </c>
      <c r="Q468" t="s">
        <v>74</v>
      </c>
      <c r="R468" t="s">
        <v>74</v>
      </c>
      <c r="S468" t="s">
        <v>79</v>
      </c>
      <c r="T468" t="s">
        <v>80</v>
      </c>
      <c r="U468" t="s">
        <v>74</v>
      </c>
      <c r="V468" t="s">
        <v>74</v>
      </c>
      <c r="W468" t="s">
        <v>79</v>
      </c>
      <c r="X468" t="s">
        <v>79</v>
      </c>
      <c r="Y468" t="s">
        <v>78</v>
      </c>
      <c r="Z468" t="s">
        <v>74</v>
      </c>
      <c r="AA468" t="s">
        <v>78</v>
      </c>
      <c r="AB468" t="s">
        <v>74</v>
      </c>
      <c r="AC468" t="s">
        <v>78</v>
      </c>
      <c r="AD468" t="s">
        <v>78</v>
      </c>
      <c r="AE468" t="s">
        <v>90</v>
      </c>
      <c r="AF468" t="s">
        <v>79</v>
      </c>
      <c r="AG468" t="s">
        <v>80</v>
      </c>
      <c r="AH468" t="s">
        <v>80</v>
      </c>
      <c r="AI468" t="s">
        <v>79</v>
      </c>
      <c r="AJ468" t="s">
        <v>79</v>
      </c>
      <c r="AK468" t="s">
        <v>74</v>
      </c>
      <c r="AL468" t="s">
        <v>78</v>
      </c>
      <c r="AM468" t="s">
        <v>78</v>
      </c>
      <c r="AN468" t="s">
        <v>74</v>
      </c>
      <c r="AO468" t="s">
        <v>80</v>
      </c>
      <c r="AP468" t="s">
        <v>79</v>
      </c>
      <c r="AQ468" t="s">
        <v>79</v>
      </c>
      <c r="AR468">
        <f t="shared" si="248"/>
        <v>1</v>
      </c>
      <c r="AS468">
        <f t="shared" si="250"/>
        <v>1</v>
      </c>
      <c r="AT468">
        <f t="shared" si="251"/>
        <v>1</v>
      </c>
      <c r="AU468">
        <f t="shared" si="252"/>
        <v>1</v>
      </c>
      <c r="AV468">
        <f t="shared" si="253"/>
        <v>1</v>
      </c>
      <c r="AW468">
        <f t="shared" si="254"/>
        <v>1</v>
      </c>
      <c r="AX468">
        <f t="shared" si="255"/>
        <v>1</v>
      </c>
      <c r="AY468">
        <f t="shared" si="256"/>
        <v>1</v>
      </c>
      <c r="AZ468">
        <f t="shared" si="257"/>
        <v>1</v>
      </c>
      <c r="BA468">
        <f t="shared" si="258"/>
        <v>1</v>
      </c>
      <c r="BB468">
        <f t="shared" si="259"/>
        <v>1</v>
      </c>
      <c r="BC468">
        <f t="shared" si="260"/>
        <v>0</v>
      </c>
      <c r="BD468">
        <f t="shared" si="261"/>
        <v>1</v>
      </c>
      <c r="BE468">
        <f t="shared" si="262"/>
        <v>0</v>
      </c>
      <c r="BF468">
        <f t="shared" si="263"/>
        <v>0</v>
      </c>
      <c r="BG468">
        <f t="shared" si="264"/>
        <v>0</v>
      </c>
      <c r="BH468">
        <f t="shared" si="265"/>
        <v>0</v>
      </c>
      <c r="BI468">
        <f t="shared" si="266"/>
        <v>0</v>
      </c>
      <c r="BJ468">
        <f t="shared" si="267"/>
        <v>1</v>
      </c>
      <c r="BK468">
        <f t="shared" si="268"/>
        <v>0</v>
      </c>
      <c r="BL468">
        <f t="shared" si="269"/>
        <v>1</v>
      </c>
      <c r="BM468">
        <f t="shared" si="270"/>
        <v>1</v>
      </c>
      <c r="BN468">
        <f t="shared" si="271"/>
        <v>0</v>
      </c>
      <c r="BO468">
        <f t="shared" si="272"/>
        <v>1</v>
      </c>
      <c r="BP468">
        <f t="shared" si="273"/>
        <v>0</v>
      </c>
      <c r="BQ468">
        <f t="shared" si="274"/>
        <v>1</v>
      </c>
      <c r="BR468">
        <f t="shared" si="275"/>
        <v>0</v>
      </c>
      <c r="BS468">
        <f t="shared" si="276"/>
        <v>0</v>
      </c>
      <c r="BT468">
        <f t="shared" si="277"/>
        <v>0</v>
      </c>
      <c r="BU468">
        <f t="shared" si="278"/>
        <v>1</v>
      </c>
      <c r="BV468">
        <f t="shared" si="249"/>
        <v>60</v>
      </c>
    </row>
    <row r="469" spans="1:74" x14ac:dyDescent="0.25">
      <c r="A469" t="s">
        <v>672</v>
      </c>
      <c r="B469" s="1" t="e">
        <v>#NULL!</v>
      </c>
      <c r="C469" t="s">
        <v>74</v>
      </c>
      <c r="D469" s="1" t="e">
        <v>#NULL!</v>
      </c>
      <c r="E469" s="1" t="e">
        <v>#NULL!</v>
      </c>
      <c r="F469" s="1" t="e">
        <v>#NULL!</v>
      </c>
      <c r="G469" s="1" t="e">
        <v>#NULL!</v>
      </c>
      <c r="I469" t="s">
        <v>277</v>
      </c>
      <c r="J469" t="s">
        <v>278</v>
      </c>
      <c r="K469" t="s">
        <v>130</v>
      </c>
      <c r="L469" t="s">
        <v>279</v>
      </c>
      <c r="M469" s="3">
        <v>4</v>
      </c>
      <c r="N469" t="s">
        <v>78</v>
      </c>
      <c r="O469" t="s">
        <v>79</v>
      </c>
      <c r="P469" t="s">
        <v>74</v>
      </c>
      <c r="Q469" t="s">
        <v>74</v>
      </c>
      <c r="R469" t="s">
        <v>74</v>
      </c>
      <c r="S469" t="s">
        <v>79</v>
      </c>
      <c r="T469" t="s">
        <v>74</v>
      </c>
      <c r="U469" t="s">
        <v>74</v>
      </c>
      <c r="V469" t="s">
        <v>78</v>
      </c>
      <c r="W469" t="s">
        <v>79</v>
      </c>
      <c r="X469" t="s">
        <v>79</v>
      </c>
      <c r="Y469" t="s">
        <v>79</v>
      </c>
      <c r="Z469" t="s">
        <v>79</v>
      </c>
      <c r="AA469" t="s">
        <v>78</v>
      </c>
      <c r="AB469" t="s">
        <v>78</v>
      </c>
      <c r="AC469" t="s">
        <v>79</v>
      </c>
      <c r="AD469" t="s">
        <v>79</v>
      </c>
      <c r="AE469" t="s">
        <v>74</v>
      </c>
      <c r="AF469" t="s">
        <v>79</v>
      </c>
      <c r="AG469" t="s">
        <v>80</v>
      </c>
      <c r="AH469" t="s">
        <v>80</v>
      </c>
      <c r="AI469" t="s">
        <v>79</v>
      </c>
      <c r="AJ469" t="s">
        <v>74</v>
      </c>
      <c r="AK469" t="s">
        <v>74</v>
      </c>
      <c r="AL469" t="s">
        <v>78</v>
      </c>
      <c r="AM469" t="s">
        <v>78</v>
      </c>
      <c r="AN469" t="s">
        <v>74</v>
      </c>
      <c r="AO469" t="s">
        <v>78</v>
      </c>
      <c r="AP469" t="s">
        <v>80</v>
      </c>
      <c r="AQ469" t="s">
        <v>78</v>
      </c>
      <c r="AR469">
        <f t="shared" si="248"/>
        <v>1</v>
      </c>
      <c r="AS469">
        <f t="shared" si="250"/>
        <v>1</v>
      </c>
      <c r="AT469">
        <f t="shared" si="251"/>
        <v>0</v>
      </c>
      <c r="AU469">
        <f t="shared" si="252"/>
        <v>1</v>
      </c>
      <c r="AV469">
        <f t="shared" si="253"/>
        <v>1</v>
      </c>
      <c r="AW469">
        <f t="shared" si="254"/>
        <v>1</v>
      </c>
      <c r="AX469">
        <f t="shared" si="255"/>
        <v>0</v>
      </c>
      <c r="AY469">
        <f t="shared" si="256"/>
        <v>1</v>
      </c>
      <c r="AZ469">
        <f t="shared" si="257"/>
        <v>0</v>
      </c>
      <c r="BA469">
        <f t="shared" si="258"/>
        <v>1</v>
      </c>
      <c r="BB469">
        <f t="shared" si="259"/>
        <v>1</v>
      </c>
      <c r="BC469">
        <f t="shared" si="260"/>
        <v>1</v>
      </c>
      <c r="BD469">
        <f t="shared" si="261"/>
        <v>0</v>
      </c>
      <c r="BE469">
        <f t="shared" si="262"/>
        <v>0</v>
      </c>
      <c r="BF469">
        <f t="shared" si="263"/>
        <v>0</v>
      </c>
      <c r="BG469">
        <f t="shared" si="264"/>
        <v>1</v>
      </c>
      <c r="BH469">
        <f t="shared" si="265"/>
        <v>1</v>
      </c>
      <c r="BI469">
        <f t="shared" si="266"/>
        <v>1</v>
      </c>
      <c r="BJ469">
        <f t="shared" si="267"/>
        <v>1</v>
      </c>
      <c r="BK469">
        <f t="shared" si="268"/>
        <v>0</v>
      </c>
      <c r="BL469">
        <f t="shared" si="269"/>
        <v>1</v>
      </c>
      <c r="BM469">
        <f t="shared" si="270"/>
        <v>1</v>
      </c>
      <c r="BN469">
        <f t="shared" si="271"/>
        <v>0</v>
      </c>
      <c r="BO469">
        <f t="shared" si="272"/>
        <v>1</v>
      </c>
      <c r="BP469">
        <f t="shared" si="273"/>
        <v>0</v>
      </c>
      <c r="BQ469">
        <f t="shared" si="274"/>
        <v>1</v>
      </c>
      <c r="BR469">
        <f t="shared" si="275"/>
        <v>0</v>
      </c>
      <c r="BS469">
        <f t="shared" si="276"/>
        <v>0</v>
      </c>
      <c r="BT469">
        <f t="shared" si="277"/>
        <v>1</v>
      </c>
      <c r="BU469">
        <f t="shared" si="278"/>
        <v>0</v>
      </c>
      <c r="BV469">
        <f t="shared" si="249"/>
        <v>60</v>
      </c>
    </row>
    <row r="470" spans="1:74" x14ac:dyDescent="0.25">
      <c r="A470" t="s">
        <v>673</v>
      </c>
      <c r="B470" s="2">
        <v>10</v>
      </c>
      <c r="C470" t="s">
        <v>74</v>
      </c>
      <c r="D470" s="2">
        <v>2</v>
      </c>
      <c r="E470" s="2">
        <v>2</v>
      </c>
      <c r="F470" s="2">
        <v>0</v>
      </c>
      <c r="G470" s="2">
        <v>2</v>
      </c>
      <c r="H470" t="s">
        <v>127</v>
      </c>
      <c r="I470" t="s">
        <v>416</v>
      </c>
      <c r="J470" t="s">
        <v>417</v>
      </c>
      <c r="K470" t="s">
        <v>130</v>
      </c>
      <c r="L470" t="s">
        <v>418</v>
      </c>
      <c r="M470" s="3">
        <v>4</v>
      </c>
      <c r="N470" t="s">
        <v>78</v>
      </c>
      <c r="O470" t="s">
        <v>80</v>
      </c>
      <c r="P470" t="s">
        <v>78</v>
      </c>
      <c r="Q470" t="s">
        <v>80</v>
      </c>
      <c r="R470" t="s">
        <v>74</v>
      </c>
      <c r="S470" t="s">
        <v>79</v>
      </c>
      <c r="T470" t="s">
        <v>80</v>
      </c>
      <c r="U470" t="s">
        <v>74</v>
      </c>
      <c r="V470" t="s">
        <v>74</v>
      </c>
      <c r="W470" t="s">
        <v>79</v>
      </c>
      <c r="X470" t="s">
        <v>79</v>
      </c>
      <c r="Y470" t="s">
        <v>74</v>
      </c>
      <c r="Z470" t="s">
        <v>79</v>
      </c>
      <c r="AA470" t="s">
        <v>78</v>
      </c>
      <c r="AB470" t="s">
        <v>80</v>
      </c>
      <c r="AC470" t="s">
        <v>79</v>
      </c>
      <c r="AD470" t="s">
        <v>79</v>
      </c>
      <c r="AE470" t="s">
        <v>74</v>
      </c>
      <c r="AF470" t="s">
        <v>80</v>
      </c>
      <c r="AG470" t="s">
        <v>80</v>
      </c>
      <c r="AH470" t="s">
        <v>80</v>
      </c>
      <c r="AI470" t="s">
        <v>79</v>
      </c>
      <c r="AJ470" t="s">
        <v>78</v>
      </c>
      <c r="AK470" t="s">
        <v>78</v>
      </c>
      <c r="AL470" t="s">
        <v>78</v>
      </c>
      <c r="AM470" t="s">
        <v>80</v>
      </c>
      <c r="AN470" t="s">
        <v>80</v>
      </c>
      <c r="AO470" t="s">
        <v>78</v>
      </c>
      <c r="AP470" t="s">
        <v>80</v>
      </c>
      <c r="AQ470" t="s">
        <v>79</v>
      </c>
      <c r="AR470">
        <f t="shared" si="248"/>
        <v>1</v>
      </c>
      <c r="AS470">
        <f t="shared" si="250"/>
        <v>0</v>
      </c>
      <c r="AT470">
        <f t="shared" si="251"/>
        <v>1</v>
      </c>
      <c r="AU470">
        <f t="shared" si="252"/>
        <v>0</v>
      </c>
      <c r="AV470">
        <f t="shared" si="253"/>
        <v>1</v>
      </c>
      <c r="AW470">
        <f t="shared" si="254"/>
        <v>1</v>
      </c>
      <c r="AX470">
        <f t="shared" si="255"/>
        <v>1</v>
      </c>
      <c r="AY470">
        <f t="shared" si="256"/>
        <v>1</v>
      </c>
      <c r="AZ470">
        <f t="shared" si="257"/>
        <v>1</v>
      </c>
      <c r="BA470">
        <f t="shared" si="258"/>
        <v>1</v>
      </c>
      <c r="BB470">
        <f t="shared" si="259"/>
        <v>1</v>
      </c>
      <c r="BC470">
        <f t="shared" si="260"/>
        <v>0</v>
      </c>
      <c r="BD470">
        <f t="shared" si="261"/>
        <v>0</v>
      </c>
      <c r="BE470">
        <f t="shared" si="262"/>
        <v>0</v>
      </c>
      <c r="BF470">
        <f t="shared" si="263"/>
        <v>1</v>
      </c>
      <c r="BG470">
        <f t="shared" si="264"/>
        <v>1</v>
      </c>
      <c r="BH470">
        <f t="shared" si="265"/>
        <v>1</v>
      </c>
      <c r="BI470">
        <f t="shared" si="266"/>
        <v>1</v>
      </c>
      <c r="BJ470">
        <f t="shared" si="267"/>
        <v>0</v>
      </c>
      <c r="BK470">
        <f t="shared" si="268"/>
        <v>0</v>
      </c>
      <c r="BL470">
        <f t="shared" si="269"/>
        <v>1</v>
      </c>
      <c r="BM470">
        <f t="shared" si="270"/>
        <v>1</v>
      </c>
      <c r="BN470">
        <f t="shared" si="271"/>
        <v>1</v>
      </c>
      <c r="BO470">
        <f t="shared" si="272"/>
        <v>0</v>
      </c>
      <c r="BP470">
        <f t="shared" si="273"/>
        <v>0</v>
      </c>
      <c r="BQ470">
        <f t="shared" si="274"/>
        <v>0</v>
      </c>
      <c r="BR470">
        <f t="shared" si="275"/>
        <v>0</v>
      </c>
      <c r="BS470">
        <f t="shared" si="276"/>
        <v>0</v>
      </c>
      <c r="BT470">
        <f t="shared" si="277"/>
        <v>1</v>
      </c>
      <c r="BU470">
        <f t="shared" si="278"/>
        <v>1</v>
      </c>
      <c r="BV470">
        <f t="shared" si="249"/>
        <v>60</v>
      </c>
    </row>
    <row r="471" spans="1:74" x14ac:dyDescent="0.25">
      <c r="A471" t="s">
        <v>674</v>
      </c>
      <c r="B471" s="1" t="e">
        <v>#NULL!</v>
      </c>
      <c r="D471" s="1" t="e">
        <v>#NULL!</v>
      </c>
      <c r="E471" s="1" t="e">
        <v>#NULL!</v>
      </c>
      <c r="F471" s="1" t="e">
        <v>#NULL!</v>
      </c>
      <c r="G471" s="1" t="e">
        <v>#NULL!</v>
      </c>
      <c r="I471" t="s">
        <v>128</v>
      </c>
      <c r="J471" t="s">
        <v>129</v>
      </c>
      <c r="K471" t="s">
        <v>130</v>
      </c>
      <c r="L471" t="s">
        <v>131</v>
      </c>
      <c r="M471" s="3">
        <v>4</v>
      </c>
      <c r="N471" t="s">
        <v>78</v>
      </c>
      <c r="O471" t="s">
        <v>79</v>
      </c>
      <c r="P471" t="s">
        <v>80</v>
      </c>
      <c r="Q471" t="s">
        <v>74</v>
      </c>
      <c r="R471" t="s">
        <v>74</v>
      </c>
      <c r="S471" t="s">
        <v>79</v>
      </c>
      <c r="T471" t="s">
        <v>78</v>
      </c>
      <c r="U471" t="s">
        <v>74</v>
      </c>
      <c r="V471" t="s">
        <v>74</v>
      </c>
      <c r="W471" t="s">
        <v>79</v>
      </c>
      <c r="X471" t="s">
        <v>79</v>
      </c>
      <c r="Y471" t="s">
        <v>80</v>
      </c>
      <c r="Z471" t="s">
        <v>80</v>
      </c>
      <c r="AA471" t="s">
        <v>80</v>
      </c>
      <c r="AB471" t="s">
        <v>80</v>
      </c>
      <c r="AC471" t="s">
        <v>79</v>
      </c>
      <c r="AD471" t="s">
        <v>79</v>
      </c>
      <c r="AE471" t="s">
        <v>74</v>
      </c>
      <c r="AF471" t="s">
        <v>79</v>
      </c>
      <c r="AG471" t="s">
        <v>80</v>
      </c>
      <c r="AH471" t="s">
        <v>80</v>
      </c>
      <c r="AI471" t="s">
        <v>78</v>
      </c>
      <c r="AJ471" t="s">
        <v>74</v>
      </c>
      <c r="AK471" t="s">
        <v>78</v>
      </c>
      <c r="AL471" t="s">
        <v>78</v>
      </c>
      <c r="AM471" t="s">
        <v>78</v>
      </c>
      <c r="AN471" t="s">
        <v>74</v>
      </c>
      <c r="AO471" t="s">
        <v>78</v>
      </c>
      <c r="AP471" t="s">
        <v>74</v>
      </c>
      <c r="AQ471" t="s">
        <v>79</v>
      </c>
      <c r="AR471">
        <f t="shared" si="248"/>
        <v>1</v>
      </c>
      <c r="AS471">
        <f t="shared" si="250"/>
        <v>1</v>
      </c>
      <c r="AT471">
        <f t="shared" si="251"/>
        <v>0</v>
      </c>
      <c r="AU471">
        <f t="shared" si="252"/>
        <v>1</v>
      </c>
      <c r="AV471">
        <f t="shared" si="253"/>
        <v>1</v>
      </c>
      <c r="AW471">
        <f t="shared" si="254"/>
        <v>1</v>
      </c>
      <c r="AX471">
        <f t="shared" si="255"/>
        <v>0</v>
      </c>
      <c r="AY471">
        <f t="shared" si="256"/>
        <v>1</v>
      </c>
      <c r="AZ471">
        <f t="shared" si="257"/>
        <v>1</v>
      </c>
      <c r="BA471">
        <f t="shared" si="258"/>
        <v>1</v>
      </c>
      <c r="BB471">
        <f t="shared" si="259"/>
        <v>1</v>
      </c>
      <c r="BC471">
        <f t="shared" si="260"/>
        <v>0</v>
      </c>
      <c r="BD471">
        <f t="shared" si="261"/>
        <v>0</v>
      </c>
      <c r="BE471">
        <f t="shared" si="262"/>
        <v>1</v>
      </c>
      <c r="BF471">
        <f t="shared" si="263"/>
        <v>1</v>
      </c>
      <c r="BG471">
        <f t="shared" si="264"/>
        <v>1</v>
      </c>
      <c r="BH471">
        <f t="shared" si="265"/>
        <v>1</v>
      </c>
      <c r="BI471">
        <f t="shared" si="266"/>
        <v>1</v>
      </c>
      <c r="BJ471">
        <f t="shared" si="267"/>
        <v>1</v>
      </c>
      <c r="BK471">
        <f t="shared" si="268"/>
        <v>0</v>
      </c>
      <c r="BL471">
        <f t="shared" si="269"/>
        <v>1</v>
      </c>
      <c r="BM471">
        <f t="shared" si="270"/>
        <v>0</v>
      </c>
      <c r="BN471">
        <f t="shared" si="271"/>
        <v>0</v>
      </c>
      <c r="BO471">
        <f t="shared" si="272"/>
        <v>0</v>
      </c>
      <c r="BP471">
        <f t="shared" si="273"/>
        <v>0</v>
      </c>
      <c r="BQ471">
        <f t="shared" si="274"/>
        <v>1</v>
      </c>
      <c r="BR471">
        <f t="shared" si="275"/>
        <v>0</v>
      </c>
      <c r="BS471">
        <f t="shared" si="276"/>
        <v>0</v>
      </c>
      <c r="BT471">
        <f t="shared" si="277"/>
        <v>0</v>
      </c>
      <c r="BU471">
        <f t="shared" si="278"/>
        <v>1</v>
      </c>
      <c r="BV471">
        <f t="shared" si="249"/>
        <v>60</v>
      </c>
    </row>
    <row r="472" spans="1:74" x14ac:dyDescent="0.25">
      <c r="A472" t="s">
        <v>675</v>
      </c>
      <c r="B472" s="2">
        <v>12</v>
      </c>
      <c r="C472" t="s">
        <v>74</v>
      </c>
      <c r="D472" s="2">
        <v>2</v>
      </c>
      <c r="E472" s="2">
        <v>2</v>
      </c>
      <c r="F472" s="2">
        <v>0</v>
      </c>
      <c r="G472" s="2">
        <v>2</v>
      </c>
      <c r="H472" t="s">
        <v>127</v>
      </c>
      <c r="I472" t="s">
        <v>416</v>
      </c>
      <c r="J472" t="s">
        <v>417</v>
      </c>
      <c r="K472" t="s">
        <v>130</v>
      </c>
      <c r="L472" t="s">
        <v>418</v>
      </c>
      <c r="M472" s="3">
        <v>4</v>
      </c>
      <c r="N472" t="s">
        <v>78</v>
      </c>
      <c r="O472" t="s">
        <v>79</v>
      </c>
      <c r="P472" t="s">
        <v>79</v>
      </c>
      <c r="Q472" t="s">
        <v>74</v>
      </c>
      <c r="R472" t="s">
        <v>74</v>
      </c>
      <c r="S472" t="s">
        <v>79</v>
      </c>
      <c r="T472" t="s">
        <v>80</v>
      </c>
      <c r="U472" t="s">
        <v>80</v>
      </c>
      <c r="V472" t="s">
        <v>74</v>
      </c>
      <c r="W472" t="s">
        <v>79</v>
      </c>
      <c r="X472" t="s">
        <v>79</v>
      </c>
      <c r="Y472" t="s">
        <v>78</v>
      </c>
      <c r="Z472" t="s">
        <v>74</v>
      </c>
      <c r="AA472" t="s">
        <v>79</v>
      </c>
      <c r="AB472" t="s">
        <v>74</v>
      </c>
      <c r="AC472" t="s">
        <v>79</v>
      </c>
      <c r="AD472" t="s">
        <v>79</v>
      </c>
      <c r="AE472" t="s">
        <v>79</v>
      </c>
      <c r="AF472" t="s">
        <v>79</v>
      </c>
      <c r="AG472" t="s">
        <v>80</v>
      </c>
      <c r="AH472" t="s">
        <v>80</v>
      </c>
      <c r="AI472" t="s">
        <v>79</v>
      </c>
      <c r="AJ472" t="s">
        <v>80</v>
      </c>
      <c r="AK472" t="s">
        <v>78</v>
      </c>
      <c r="AL472" t="s">
        <v>79</v>
      </c>
      <c r="AM472" t="s">
        <v>74</v>
      </c>
      <c r="AN472" t="s">
        <v>79</v>
      </c>
      <c r="AO472" t="s">
        <v>78</v>
      </c>
      <c r="AP472" t="s">
        <v>74</v>
      </c>
      <c r="AQ472" t="s">
        <v>79</v>
      </c>
      <c r="AR472">
        <f t="shared" si="248"/>
        <v>1</v>
      </c>
      <c r="AS472">
        <f t="shared" si="250"/>
        <v>1</v>
      </c>
      <c r="AT472">
        <f t="shared" si="251"/>
        <v>0</v>
      </c>
      <c r="AU472">
        <f t="shared" si="252"/>
        <v>1</v>
      </c>
      <c r="AV472">
        <f t="shared" si="253"/>
        <v>1</v>
      </c>
      <c r="AW472">
        <f t="shared" si="254"/>
        <v>1</v>
      </c>
      <c r="AX472">
        <f t="shared" si="255"/>
        <v>1</v>
      </c>
      <c r="AY472">
        <f t="shared" si="256"/>
        <v>0</v>
      </c>
      <c r="AZ472">
        <f t="shared" si="257"/>
        <v>1</v>
      </c>
      <c r="BA472">
        <f t="shared" si="258"/>
        <v>1</v>
      </c>
      <c r="BB472">
        <f t="shared" si="259"/>
        <v>1</v>
      </c>
      <c r="BC472">
        <f t="shared" si="260"/>
        <v>0</v>
      </c>
      <c r="BD472">
        <f t="shared" si="261"/>
        <v>1</v>
      </c>
      <c r="BE472">
        <f t="shared" si="262"/>
        <v>0</v>
      </c>
      <c r="BF472">
        <f t="shared" si="263"/>
        <v>0</v>
      </c>
      <c r="BG472">
        <f t="shared" si="264"/>
        <v>1</v>
      </c>
      <c r="BH472">
        <f t="shared" si="265"/>
        <v>1</v>
      </c>
      <c r="BI472">
        <f t="shared" si="266"/>
        <v>0</v>
      </c>
      <c r="BJ472">
        <f t="shared" si="267"/>
        <v>1</v>
      </c>
      <c r="BK472">
        <f t="shared" si="268"/>
        <v>0</v>
      </c>
      <c r="BL472">
        <f t="shared" si="269"/>
        <v>1</v>
      </c>
      <c r="BM472">
        <f t="shared" si="270"/>
        <v>1</v>
      </c>
      <c r="BN472">
        <f t="shared" si="271"/>
        <v>0</v>
      </c>
      <c r="BO472">
        <f t="shared" si="272"/>
        <v>0</v>
      </c>
      <c r="BP472">
        <f t="shared" si="273"/>
        <v>1</v>
      </c>
      <c r="BQ472">
        <f t="shared" si="274"/>
        <v>0</v>
      </c>
      <c r="BR472">
        <f t="shared" si="275"/>
        <v>1</v>
      </c>
      <c r="BS472">
        <f t="shared" si="276"/>
        <v>0</v>
      </c>
      <c r="BT472">
        <f t="shared" si="277"/>
        <v>0</v>
      </c>
      <c r="BU472">
        <f t="shared" si="278"/>
        <v>1</v>
      </c>
      <c r="BV472">
        <f t="shared" si="249"/>
        <v>60</v>
      </c>
    </row>
    <row r="473" spans="1:74" x14ac:dyDescent="0.25">
      <c r="A473" t="s">
        <v>676</v>
      </c>
      <c r="B473" s="2">
        <v>11</v>
      </c>
      <c r="C473" t="s">
        <v>80</v>
      </c>
      <c r="D473" s="2">
        <v>2</v>
      </c>
      <c r="E473" s="2">
        <v>2</v>
      </c>
      <c r="F473" s="2">
        <v>0</v>
      </c>
      <c r="G473" s="2">
        <v>2</v>
      </c>
      <c r="H473" t="s">
        <v>127</v>
      </c>
      <c r="I473" t="s">
        <v>416</v>
      </c>
      <c r="J473" t="s">
        <v>417</v>
      </c>
      <c r="K473" t="s">
        <v>130</v>
      </c>
      <c r="L473" t="s">
        <v>418</v>
      </c>
      <c r="M473" s="3">
        <v>4</v>
      </c>
      <c r="N473" t="s">
        <v>78</v>
      </c>
      <c r="O473" t="s">
        <v>79</v>
      </c>
      <c r="P473" t="s">
        <v>90</v>
      </c>
      <c r="Q473" t="s">
        <v>74</v>
      </c>
      <c r="R473" t="s">
        <v>74</v>
      </c>
      <c r="S473" t="s">
        <v>79</v>
      </c>
      <c r="T473" t="s">
        <v>80</v>
      </c>
      <c r="U473" t="s">
        <v>74</v>
      </c>
      <c r="V473" t="s">
        <v>74</v>
      </c>
      <c r="W473" t="s">
        <v>79</v>
      </c>
      <c r="X473" t="s">
        <v>79</v>
      </c>
      <c r="Y473" t="s">
        <v>79</v>
      </c>
      <c r="Z473" t="s">
        <v>90</v>
      </c>
      <c r="AA473" t="s">
        <v>78</v>
      </c>
      <c r="AB473" t="s">
        <v>79</v>
      </c>
      <c r="AC473" t="s">
        <v>79</v>
      </c>
      <c r="AD473" t="s">
        <v>79</v>
      </c>
      <c r="AE473" t="s">
        <v>74</v>
      </c>
      <c r="AF473" t="s">
        <v>74</v>
      </c>
      <c r="AG473" t="s">
        <v>80</v>
      </c>
      <c r="AH473" t="s">
        <v>80</v>
      </c>
      <c r="AI473" t="s">
        <v>74</v>
      </c>
      <c r="AJ473" t="s">
        <v>74</v>
      </c>
      <c r="AK473" t="s">
        <v>79</v>
      </c>
      <c r="AL473" t="s">
        <v>79</v>
      </c>
      <c r="AM473" t="s">
        <v>74</v>
      </c>
      <c r="AN473" t="s">
        <v>79</v>
      </c>
      <c r="AO473" t="s">
        <v>74</v>
      </c>
      <c r="AP473" t="s">
        <v>74</v>
      </c>
      <c r="AQ473" t="s">
        <v>79</v>
      </c>
      <c r="AR473">
        <f t="shared" si="248"/>
        <v>1</v>
      </c>
      <c r="AS473">
        <f t="shared" si="250"/>
        <v>1</v>
      </c>
      <c r="AT473">
        <f t="shared" si="251"/>
        <v>0</v>
      </c>
      <c r="AU473">
        <f t="shared" si="252"/>
        <v>1</v>
      </c>
      <c r="AV473">
        <f t="shared" si="253"/>
        <v>1</v>
      </c>
      <c r="AW473">
        <f t="shared" si="254"/>
        <v>1</v>
      </c>
      <c r="AX473">
        <f t="shared" si="255"/>
        <v>1</v>
      </c>
      <c r="AY473">
        <f t="shared" si="256"/>
        <v>1</v>
      </c>
      <c r="AZ473">
        <f t="shared" si="257"/>
        <v>1</v>
      </c>
      <c r="BA473">
        <f t="shared" si="258"/>
        <v>1</v>
      </c>
      <c r="BB473">
        <f t="shared" si="259"/>
        <v>1</v>
      </c>
      <c r="BC473">
        <f t="shared" si="260"/>
        <v>1</v>
      </c>
      <c r="BD473">
        <f t="shared" si="261"/>
        <v>0</v>
      </c>
      <c r="BE473">
        <f t="shared" si="262"/>
        <v>0</v>
      </c>
      <c r="BF473">
        <f t="shared" si="263"/>
        <v>0</v>
      </c>
      <c r="BG473">
        <f t="shared" si="264"/>
        <v>1</v>
      </c>
      <c r="BH473">
        <f t="shared" si="265"/>
        <v>1</v>
      </c>
      <c r="BI473">
        <f t="shared" si="266"/>
        <v>1</v>
      </c>
      <c r="BJ473">
        <f t="shared" si="267"/>
        <v>0</v>
      </c>
      <c r="BK473">
        <f t="shared" si="268"/>
        <v>0</v>
      </c>
      <c r="BL473">
        <f t="shared" si="269"/>
        <v>1</v>
      </c>
      <c r="BM473">
        <f t="shared" si="270"/>
        <v>0</v>
      </c>
      <c r="BN473">
        <f t="shared" si="271"/>
        <v>0</v>
      </c>
      <c r="BO473">
        <f t="shared" si="272"/>
        <v>0</v>
      </c>
      <c r="BP473">
        <f t="shared" si="273"/>
        <v>1</v>
      </c>
      <c r="BQ473">
        <f t="shared" si="274"/>
        <v>0</v>
      </c>
      <c r="BR473">
        <f t="shared" si="275"/>
        <v>1</v>
      </c>
      <c r="BS473">
        <f t="shared" si="276"/>
        <v>0</v>
      </c>
      <c r="BT473">
        <f t="shared" si="277"/>
        <v>0</v>
      </c>
      <c r="BU473">
        <f t="shared" si="278"/>
        <v>1</v>
      </c>
      <c r="BV473">
        <f t="shared" si="249"/>
        <v>60</v>
      </c>
    </row>
    <row r="474" spans="1:74" x14ac:dyDescent="0.25">
      <c r="A474" t="s">
        <v>677</v>
      </c>
      <c r="B474" s="1" t="e">
        <v>#NULL!</v>
      </c>
      <c r="D474" s="1" t="e">
        <v>#NULL!</v>
      </c>
      <c r="E474" s="1" t="e">
        <v>#NULL!</v>
      </c>
      <c r="F474" s="1" t="e">
        <v>#NULL!</v>
      </c>
      <c r="G474" s="1" t="e">
        <v>#NULL!</v>
      </c>
      <c r="I474" t="s">
        <v>128</v>
      </c>
      <c r="J474" t="s">
        <v>129</v>
      </c>
      <c r="K474" t="s">
        <v>130</v>
      </c>
      <c r="L474" t="s">
        <v>131</v>
      </c>
      <c r="M474" s="3">
        <v>4</v>
      </c>
      <c r="N474" t="s">
        <v>78</v>
      </c>
      <c r="O474" t="s">
        <v>79</v>
      </c>
      <c r="P474" t="s">
        <v>74</v>
      </c>
      <c r="Q474" t="s">
        <v>80</v>
      </c>
      <c r="R474" t="s">
        <v>74</v>
      </c>
      <c r="S474" t="s">
        <v>79</v>
      </c>
      <c r="T474" t="s">
        <v>80</v>
      </c>
      <c r="U474" t="s">
        <v>74</v>
      </c>
      <c r="V474" t="s">
        <v>74</v>
      </c>
      <c r="W474" t="s">
        <v>79</v>
      </c>
      <c r="X474" t="s">
        <v>79</v>
      </c>
      <c r="Y474" t="s">
        <v>79</v>
      </c>
      <c r="Z474" t="s">
        <v>78</v>
      </c>
      <c r="AA474" t="s">
        <v>78</v>
      </c>
      <c r="AB474" t="s">
        <v>78</v>
      </c>
      <c r="AC474" t="s">
        <v>78</v>
      </c>
      <c r="AD474" t="s">
        <v>79</v>
      </c>
      <c r="AE474" t="s">
        <v>74</v>
      </c>
      <c r="AF474" t="s">
        <v>79</v>
      </c>
      <c r="AG474" t="s">
        <v>80</v>
      </c>
      <c r="AH474" t="s">
        <v>80</v>
      </c>
      <c r="AI474" t="s">
        <v>79</v>
      </c>
      <c r="AJ474" t="s">
        <v>79</v>
      </c>
      <c r="AK474" t="s">
        <v>80</v>
      </c>
      <c r="AL474" t="s">
        <v>79</v>
      </c>
      <c r="AM474" t="s">
        <v>78</v>
      </c>
      <c r="AN474" t="s">
        <v>74</v>
      </c>
      <c r="AO474" t="s">
        <v>79</v>
      </c>
      <c r="AP474" t="s">
        <v>78</v>
      </c>
      <c r="AQ474" t="s">
        <v>78</v>
      </c>
      <c r="AR474">
        <f t="shared" si="248"/>
        <v>1</v>
      </c>
      <c r="AS474">
        <f t="shared" si="250"/>
        <v>1</v>
      </c>
      <c r="AT474">
        <f t="shared" si="251"/>
        <v>0</v>
      </c>
      <c r="AU474">
        <f t="shared" si="252"/>
        <v>0</v>
      </c>
      <c r="AV474">
        <f t="shared" si="253"/>
        <v>1</v>
      </c>
      <c r="AW474">
        <f t="shared" si="254"/>
        <v>1</v>
      </c>
      <c r="AX474">
        <f t="shared" si="255"/>
        <v>1</v>
      </c>
      <c r="AY474">
        <f t="shared" si="256"/>
        <v>1</v>
      </c>
      <c r="AZ474">
        <f t="shared" si="257"/>
        <v>1</v>
      </c>
      <c r="BA474">
        <f t="shared" si="258"/>
        <v>1</v>
      </c>
      <c r="BB474">
        <f t="shared" si="259"/>
        <v>1</v>
      </c>
      <c r="BC474">
        <f t="shared" si="260"/>
        <v>1</v>
      </c>
      <c r="BD474">
        <f t="shared" si="261"/>
        <v>0</v>
      </c>
      <c r="BE474">
        <f t="shared" si="262"/>
        <v>0</v>
      </c>
      <c r="BF474">
        <f t="shared" si="263"/>
        <v>0</v>
      </c>
      <c r="BG474">
        <f t="shared" si="264"/>
        <v>0</v>
      </c>
      <c r="BH474">
        <f t="shared" si="265"/>
        <v>1</v>
      </c>
      <c r="BI474">
        <f t="shared" si="266"/>
        <v>1</v>
      </c>
      <c r="BJ474">
        <f t="shared" si="267"/>
        <v>1</v>
      </c>
      <c r="BK474">
        <f t="shared" si="268"/>
        <v>0</v>
      </c>
      <c r="BL474">
        <f t="shared" si="269"/>
        <v>1</v>
      </c>
      <c r="BM474">
        <f t="shared" si="270"/>
        <v>1</v>
      </c>
      <c r="BN474">
        <f t="shared" si="271"/>
        <v>0</v>
      </c>
      <c r="BO474">
        <f t="shared" si="272"/>
        <v>0</v>
      </c>
      <c r="BP474">
        <f t="shared" si="273"/>
        <v>1</v>
      </c>
      <c r="BQ474">
        <f t="shared" si="274"/>
        <v>1</v>
      </c>
      <c r="BR474">
        <f t="shared" si="275"/>
        <v>0</v>
      </c>
      <c r="BS474">
        <f t="shared" si="276"/>
        <v>1</v>
      </c>
      <c r="BT474">
        <f t="shared" si="277"/>
        <v>0</v>
      </c>
      <c r="BU474">
        <f t="shared" si="278"/>
        <v>0</v>
      </c>
      <c r="BV474">
        <f t="shared" si="249"/>
        <v>60</v>
      </c>
    </row>
    <row r="475" spans="1:74" x14ac:dyDescent="0.25">
      <c r="A475" t="s">
        <v>678</v>
      </c>
      <c r="B475" s="1" t="e">
        <v>#NULL!</v>
      </c>
      <c r="D475" s="1" t="e">
        <v>#NULL!</v>
      </c>
      <c r="E475" s="1" t="e">
        <v>#NULL!</v>
      </c>
      <c r="F475" s="1" t="e">
        <v>#NULL!</v>
      </c>
      <c r="G475" s="1" t="e">
        <v>#NULL!</v>
      </c>
      <c r="I475" t="s">
        <v>128</v>
      </c>
      <c r="J475" t="s">
        <v>129</v>
      </c>
      <c r="K475" t="s">
        <v>130</v>
      </c>
      <c r="L475" t="s">
        <v>131</v>
      </c>
      <c r="M475" s="3">
        <v>4</v>
      </c>
      <c r="N475" t="s">
        <v>78</v>
      </c>
      <c r="O475" t="s">
        <v>79</v>
      </c>
      <c r="P475" t="s">
        <v>78</v>
      </c>
      <c r="Q475" t="s">
        <v>74</v>
      </c>
      <c r="R475" t="s">
        <v>74</v>
      </c>
      <c r="S475" t="s">
        <v>79</v>
      </c>
      <c r="T475" t="s">
        <v>80</v>
      </c>
      <c r="U475" t="s">
        <v>74</v>
      </c>
      <c r="V475" t="s">
        <v>74</v>
      </c>
      <c r="W475" t="s">
        <v>79</v>
      </c>
      <c r="X475" t="s">
        <v>79</v>
      </c>
      <c r="Y475" t="s">
        <v>74</v>
      </c>
      <c r="Z475" t="s">
        <v>90</v>
      </c>
      <c r="AA475" t="s">
        <v>78</v>
      </c>
      <c r="AB475" t="s">
        <v>78</v>
      </c>
      <c r="AC475" t="s">
        <v>74</v>
      </c>
      <c r="AD475" t="s">
        <v>79</v>
      </c>
      <c r="AE475" t="s">
        <v>74</v>
      </c>
      <c r="AF475" t="s">
        <v>79</v>
      </c>
      <c r="AG475" t="s">
        <v>80</v>
      </c>
      <c r="AH475" t="s">
        <v>80</v>
      </c>
      <c r="AI475" t="s">
        <v>79</v>
      </c>
      <c r="AJ475" t="s">
        <v>78</v>
      </c>
      <c r="AK475" t="s">
        <v>79</v>
      </c>
      <c r="AL475" t="s">
        <v>74</v>
      </c>
      <c r="AM475" t="s">
        <v>80</v>
      </c>
      <c r="AN475" t="s">
        <v>78</v>
      </c>
      <c r="AO475" t="s">
        <v>74</v>
      </c>
      <c r="AP475" t="s">
        <v>74</v>
      </c>
      <c r="AQ475" t="s">
        <v>79</v>
      </c>
      <c r="AR475">
        <f t="shared" si="248"/>
        <v>1</v>
      </c>
      <c r="AS475">
        <f t="shared" si="250"/>
        <v>1</v>
      </c>
      <c r="AT475">
        <f t="shared" si="251"/>
        <v>1</v>
      </c>
      <c r="AU475">
        <f t="shared" si="252"/>
        <v>1</v>
      </c>
      <c r="AV475">
        <f t="shared" si="253"/>
        <v>1</v>
      </c>
      <c r="AW475">
        <f t="shared" si="254"/>
        <v>1</v>
      </c>
      <c r="AX475">
        <f t="shared" si="255"/>
        <v>1</v>
      </c>
      <c r="AY475">
        <f t="shared" si="256"/>
        <v>1</v>
      </c>
      <c r="AZ475">
        <f t="shared" si="257"/>
        <v>1</v>
      </c>
      <c r="BA475">
        <f t="shared" si="258"/>
        <v>1</v>
      </c>
      <c r="BB475">
        <f t="shared" si="259"/>
        <v>1</v>
      </c>
      <c r="BC475">
        <f t="shared" si="260"/>
        <v>0</v>
      </c>
      <c r="BD475">
        <f t="shared" si="261"/>
        <v>0</v>
      </c>
      <c r="BE475">
        <f t="shared" si="262"/>
        <v>0</v>
      </c>
      <c r="BF475">
        <f t="shared" si="263"/>
        <v>0</v>
      </c>
      <c r="BG475">
        <f t="shared" si="264"/>
        <v>0</v>
      </c>
      <c r="BH475">
        <f t="shared" si="265"/>
        <v>1</v>
      </c>
      <c r="BI475">
        <f t="shared" si="266"/>
        <v>1</v>
      </c>
      <c r="BJ475">
        <f t="shared" si="267"/>
        <v>1</v>
      </c>
      <c r="BK475">
        <f t="shared" si="268"/>
        <v>0</v>
      </c>
      <c r="BL475">
        <f t="shared" si="269"/>
        <v>1</v>
      </c>
      <c r="BM475">
        <f t="shared" si="270"/>
        <v>1</v>
      </c>
      <c r="BN475">
        <f t="shared" si="271"/>
        <v>1</v>
      </c>
      <c r="BO475">
        <f t="shared" si="272"/>
        <v>0</v>
      </c>
      <c r="BP475">
        <f t="shared" si="273"/>
        <v>0</v>
      </c>
      <c r="BQ475">
        <f t="shared" si="274"/>
        <v>0</v>
      </c>
      <c r="BR475">
        <f t="shared" si="275"/>
        <v>0</v>
      </c>
      <c r="BS475">
        <f t="shared" si="276"/>
        <v>0</v>
      </c>
      <c r="BT475">
        <f t="shared" si="277"/>
        <v>0</v>
      </c>
      <c r="BU475">
        <f t="shared" si="278"/>
        <v>1</v>
      </c>
      <c r="BV475">
        <f t="shared" si="249"/>
        <v>60</v>
      </c>
    </row>
    <row r="476" spans="1:74" x14ac:dyDescent="0.25">
      <c r="A476" t="s">
        <v>679</v>
      </c>
      <c r="B476" s="2">
        <v>12</v>
      </c>
      <c r="C476" t="s">
        <v>80</v>
      </c>
      <c r="D476" s="2">
        <v>2</v>
      </c>
      <c r="E476" s="2">
        <v>2</v>
      </c>
      <c r="F476" s="2">
        <v>0</v>
      </c>
      <c r="G476" s="2">
        <v>2</v>
      </c>
      <c r="H476" t="s">
        <v>127</v>
      </c>
      <c r="I476" t="s">
        <v>128</v>
      </c>
      <c r="J476" t="s">
        <v>129</v>
      </c>
      <c r="K476" t="s">
        <v>130</v>
      </c>
      <c r="L476" t="s">
        <v>131</v>
      </c>
      <c r="M476" s="3">
        <v>4</v>
      </c>
      <c r="N476" t="s">
        <v>78</v>
      </c>
      <c r="O476" t="s">
        <v>79</v>
      </c>
      <c r="P476" t="s">
        <v>74</v>
      </c>
      <c r="Q476" t="s">
        <v>80</v>
      </c>
      <c r="R476" t="s">
        <v>74</v>
      </c>
      <c r="S476" t="s">
        <v>79</v>
      </c>
      <c r="T476" t="s">
        <v>78</v>
      </c>
      <c r="U476" t="s">
        <v>74</v>
      </c>
      <c r="V476" t="s">
        <v>74</v>
      </c>
      <c r="W476" t="s">
        <v>79</v>
      </c>
      <c r="X476" t="s">
        <v>79</v>
      </c>
      <c r="Y476" t="s">
        <v>79</v>
      </c>
      <c r="Z476" t="s">
        <v>78</v>
      </c>
      <c r="AA476" t="s">
        <v>78</v>
      </c>
      <c r="AB476" t="s">
        <v>80</v>
      </c>
      <c r="AC476" t="s">
        <v>74</v>
      </c>
      <c r="AD476" t="s">
        <v>74</v>
      </c>
      <c r="AE476" t="s">
        <v>74</v>
      </c>
      <c r="AF476" t="s">
        <v>79</v>
      </c>
      <c r="AG476" t="s">
        <v>80</v>
      </c>
      <c r="AH476" t="s">
        <v>80</v>
      </c>
      <c r="AI476" t="s">
        <v>79</v>
      </c>
      <c r="AJ476" t="s">
        <v>79</v>
      </c>
      <c r="AK476" t="s">
        <v>74</v>
      </c>
      <c r="AL476" t="s">
        <v>80</v>
      </c>
      <c r="AM476" t="s">
        <v>78</v>
      </c>
      <c r="AN476" t="s">
        <v>79</v>
      </c>
      <c r="AO476" t="s">
        <v>80</v>
      </c>
      <c r="AP476" t="s">
        <v>74</v>
      </c>
      <c r="AQ476" t="s">
        <v>79</v>
      </c>
      <c r="AR476">
        <f t="shared" si="248"/>
        <v>1</v>
      </c>
      <c r="AS476">
        <f t="shared" si="250"/>
        <v>1</v>
      </c>
      <c r="AT476">
        <f t="shared" si="251"/>
        <v>0</v>
      </c>
      <c r="AU476">
        <f t="shared" si="252"/>
        <v>0</v>
      </c>
      <c r="AV476">
        <f t="shared" si="253"/>
        <v>1</v>
      </c>
      <c r="AW476">
        <f t="shared" si="254"/>
        <v>1</v>
      </c>
      <c r="AX476">
        <f t="shared" si="255"/>
        <v>0</v>
      </c>
      <c r="AY476">
        <f t="shared" si="256"/>
        <v>1</v>
      </c>
      <c r="AZ476">
        <f t="shared" si="257"/>
        <v>1</v>
      </c>
      <c r="BA476">
        <f t="shared" si="258"/>
        <v>1</v>
      </c>
      <c r="BB476">
        <f t="shared" si="259"/>
        <v>1</v>
      </c>
      <c r="BC476">
        <f t="shared" si="260"/>
        <v>1</v>
      </c>
      <c r="BD476">
        <f t="shared" si="261"/>
        <v>0</v>
      </c>
      <c r="BE476">
        <f t="shared" si="262"/>
        <v>0</v>
      </c>
      <c r="BF476">
        <f t="shared" si="263"/>
        <v>1</v>
      </c>
      <c r="BG476">
        <f t="shared" si="264"/>
        <v>0</v>
      </c>
      <c r="BH476">
        <f t="shared" si="265"/>
        <v>0</v>
      </c>
      <c r="BI476">
        <f t="shared" si="266"/>
        <v>1</v>
      </c>
      <c r="BJ476">
        <f t="shared" si="267"/>
        <v>1</v>
      </c>
      <c r="BK476">
        <f t="shared" si="268"/>
        <v>0</v>
      </c>
      <c r="BL476">
        <f t="shared" si="269"/>
        <v>1</v>
      </c>
      <c r="BM476">
        <f t="shared" si="270"/>
        <v>1</v>
      </c>
      <c r="BN476">
        <f t="shared" si="271"/>
        <v>0</v>
      </c>
      <c r="BO476">
        <f t="shared" si="272"/>
        <v>1</v>
      </c>
      <c r="BP476">
        <f t="shared" si="273"/>
        <v>0</v>
      </c>
      <c r="BQ476">
        <f t="shared" si="274"/>
        <v>1</v>
      </c>
      <c r="BR476">
        <f t="shared" si="275"/>
        <v>1</v>
      </c>
      <c r="BS476">
        <f t="shared" si="276"/>
        <v>0</v>
      </c>
      <c r="BT476">
        <f t="shared" si="277"/>
        <v>0</v>
      </c>
      <c r="BU476">
        <f t="shared" si="278"/>
        <v>1</v>
      </c>
      <c r="BV476">
        <f t="shared" si="249"/>
        <v>60</v>
      </c>
    </row>
    <row r="477" spans="1:74" x14ac:dyDescent="0.25">
      <c r="A477" t="s">
        <v>680</v>
      </c>
      <c r="B477" s="1" t="e">
        <v>#NULL!</v>
      </c>
      <c r="D477" s="1" t="e">
        <v>#NULL!</v>
      </c>
      <c r="E477" s="1" t="e">
        <v>#NULL!</v>
      </c>
      <c r="F477" s="1" t="e">
        <v>#NULL!</v>
      </c>
      <c r="G477" s="1" t="e">
        <v>#NULL!</v>
      </c>
      <c r="I477" t="s">
        <v>128</v>
      </c>
      <c r="J477" t="s">
        <v>129</v>
      </c>
      <c r="K477" t="s">
        <v>130</v>
      </c>
      <c r="L477" t="s">
        <v>131</v>
      </c>
      <c r="M477" s="3">
        <v>4</v>
      </c>
      <c r="N477" t="s">
        <v>78</v>
      </c>
      <c r="O477" t="s">
        <v>79</v>
      </c>
      <c r="P477" t="s">
        <v>78</v>
      </c>
      <c r="Q477" t="s">
        <v>74</v>
      </c>
      <c r="R477" t="s">
        <v>74</v>
      </c>
      <c r="S477" t="s">
        <v>79</v>
      </c>
      <c r="T477" t="s">
        <v>74</v>
      </c>
      <c r="U477" t="s">
        <v>74</v>
      </c>
      <c r="V477" t="s">
        <v>74</v>
      </c>
      <c r="W477" t="s">
        <v>79</v>
      </c>
      <c r="X477" t="s">
        <v>79</v>
      </c>
      <c r="Y477" t="s">
        <v>79</v>
      </c>
      <c r="Z477" t="s">
        <v>80</v>
      </c>
      <c r="AA477" t="s">
        <v>74</v>
      </c>
      <c r="AB477" t="s">
        <v>80</v>
      </c>
      <c r="AC477" t="s">
        <v>79</v>
      </c>
      <c r="AD477" t="s">
        <v>78</v>
      </c>
      <c r="AE477" t="s">
        <v>74</v>
      </c>
      <c r="AF477" t="s">
        <v>80</v>
      </c>
      <c r="AG477" t="s">
        <v>80</v>
      </c>
      <c r="AH477" t="s">
        <v>80</v>
      </c>
      <c r="AI477" t="s">
        <v>74</v>
      </c>
      <c r="AJ477" t="s">
        <v>78</v>
      </c>
      <c r="AK477" t="s">
        <v>74</v>
      </c>
      <c r="AL477" t="s">
        <v>74</v>
      </c>
      <c r="AM477" t="s">
        <v>74</v>
      </c>
      <c r="AN477" t="s">
        <v>80</v>
      </c>
      <c r="AO477" t="s">
        <v>80</v>
      </c>
      <c r="AP477" t="s">
        <v>74</v>
      </c>
      <c r="AQ477" t="s">
        <v>79</v>
      </c>
      <c r="AR477">
        <f t="shared" si="248"/>
        <v>1</v>
      </c>
      <c r="AS477">
        <f t="shared" si="250"/>
        <v>1</v>
      </c>
      <c r="AT477">
        <f t="shared" si="251"/>
        <v>1</v>
      </c>
      <c r="AU477">
        <f t="shared" si="252"/>
        <v>1</v>
      </c>
      <c r="AV477">
        <f t="shared" si="253"/>
        <v>1</v>
      </c>
      <c r="AW477">
        <f t="shared" si="254"/>
        <v>1</v>
      </c>
      <c r="AX477">
        <f t="shared" si="255"/>
        <v>0</v>
      </c>
      <c r="AY477">
        <f t="shared" si="256"/>
        <v>1</v>
      </c>
      <c r="AZ477">
        <f t="shared" si="257"/>
        <v>1</v>
      </c>
      <c r="BA477">
        <f t="shared" si="258"/>
        <v>1</v>
      </c>
      <c r="BB477">
        <f t="shared" si="259"/>
        <v>1</v>
      </c>
      <c r="BC477">
        <f t="shared" si="260"/>
        <v>1</v>
      </c>
      <c r="BD477">
        <f t="shared" si="261"/>
        <v>0</v>
      </c>
      <c r="BE477">
        <f t="shared" si="262"/>
        <v>0</v>
      </c>
      <c r="BF477">
        <f t="shared" si="263"/>
        <v>1</v>
      </c>
      <c r="BG477">
        <f t="shared" si="264"/>
        <v>1</v>
      </c>
      <c r="BH477">
        <f t="shared" si="265"/>
        <v>0</v>
      </c>
      <c r="BI477">
        <f t="shared" si="266"/>
        <v>1</v>
      </c>
      <c r="BJ477">
        <f t="shared" si="267"/>
        <v>0</v>
      </c>
      <c r="BK477">
        <f t="shared" si="268"/>
        <v>0</v>
      </c>
      <c r="BL477">
        <f t="shared" si="269"/>
        <v>1</v>
      </c>
      <c r="BM477">
        <f t="shared" si="270"/>
        <v>0</v>
      </c>
      <c r="BN477">
        <f t="shared" si="271"/>
        <v>1</v>
      </c>
      <c r="BO477">
        <f t="shared" si="272"/>
        <v>1</v>
      </c>
      <c r="BP477">
        <f t="shared" si="273"/>
        <v>0</v>
      </c>
      <c r="BQ477">
        <f t="shared" si="274"/>
        <v>0</v>
      </c>
      <c r="BR477">
        <f t="shared" si="275"/>
        <v>0</v>
      </c>
      <c r="BS477">
        <f t="shared" si="276"/>
        <v>0</v>
      </c>
      <c r="BT477">
        <f t="shared" si="277"/>
        <v>0</v>
      </c>
      <c r="BU477">
        <f t="shared" si="278"/>
        <v>1</v>
      </c>
      <c r="BV477">
        <f t="shared" si="249"/>
        <v>60</v>
      </c>
    </row>
    <row r="478" spans="1:74" x14ac:dyDescent="0.25">
      <c r="A478" t="s">
        <v>681</v>
      </c>
      <c r="B478" s="1" t="e">
        <v>#NULL!</v>
      </c>
      <c r="D478" s="1" t="e">
        <v>#NULL!</v>
      </c>
      <c r="E478" s="1" t="e">
        <v>#NULL!</v>
      </c>
      <c r="F478" s="1" t="e">
        <v>#NULL!</v>
      </c>
      <c r="G478" s="1" t="e">
        <v>#NULL!</v>
      </c>
      <c r="I478" t="s">
        <v>128</v>
      </c>
      <c r="J478" t="s">
        <v>129</v>
      </c>
      <c r="K478" t="s">
        <v>130</v>
      </c>
      <c r="L478" t="s">
        <v>131</v>
      </c>
      <c r="M478" s="3">
        <v>4</v>
      </c>
      <c r="N478" t="s">
        <v>78</v>
      </c>
      <c r="O478" t="s">
        <v>79</v>
      </c>
      <c r="P478" t="s">
        <v>80</v>
      </c>
      <c r="Q478" t="s">
        <v>74</v>
      </c>
      <c r="R478" t="s">
        <v>80</v>
      </c>
      <c r="S478" t="s">
        <v>79</v>
      </c>
      <c r="T478" t="s">
        <v>74</v>
      </c>
      <c r="U478" t="s">
        <v>74</v>
      </c>
      <c r="V478" t="s">
        <v>74</v>
      </c>
      <c r="W478" t="s">
        <v>79</v>
      </c>
      <c r="X478" t="s">
        <v>79</v>
      </c>
      <c r="Y478" t="s">
        <v>79</v>
      </c>
      <c r="Z478" t="s">
        <v>78</v>
      </c>
      <c r="AA478" t="s">
        <v>78</v>
      </c>
      <c r="AB478" t="s">
        <v>80</v>
      </c>
      <c r="AC478" t="s">
        <v>79</v>
      </c>
      <c r="AD478" t="s">
        <v>78</v>
      </c>
      <c r="AE478" t="s">
        <v>80</v>
      </c>
      <c r="AF478" t="s">
        <v>79</v>
      </c>
      <c r="AG478" t="s">
        <v>80</v>
      </c>
      <c r="AH478" t="s">
        <v>80</v>
      </c>
      <c r="AI478" t="s">
        <v>79</v>
      </c>
      <c r="AJ478" t="s">
        <v>79</v>
      </c>
      <c r="AK478" t="s">
        <v>74</v>
      </c>
      <c r="AL478" t="s">
        <v>79</v>
      </c>
      <c r="AM478" t="s">
        <v>74</v>
      </c>
      <c r="AN478" t="s">
        <v>79</v>
      </c>
      <c r="AO478" t="s">
        <v>74</v>
      </c>
      <c r="AP478" t="s">
        <v>74</v>
      </c>
      <c r="AQ478" t="s">
        <v>79</v>
      </c>
      <c r="AR478">
        <f t="shared" si="248"/>
        <v>1</v>
      </c>
      <c r="AS478">
        <f t="shared" si="250"/>
        <v>1</v>
      </c>
      <c r="AT478">
        <f t="shared" si="251"/>
        <v>0</v>
      </c>
      <c r="AU478">
        <f t="shared" si="252"/>
        <v>1</v>
      </c>
      <c r="AV478">
        <f t="shared" si="253"/>
        <v>0</v>
      </c>
      <c r="AW478">
        <f t="shared" si="254"/>
        <v>1</v>
      </c>
      <c r="AX478">
        <f t="shared" si="255"/>
        <v>0</v>
      </c>
      <c r="AY478">
        <f t="shared" si="256"/>
        <v>1</v>
      </c>
      <c r="AZ478">
        <f t="shared" si="257"/>
        <v>1</v>
      </c>
      <c r="BA478">
        <f t="shared" si="258"/>
        <v>1</v>
      </c>
      <c r="BB478">
        <f t="shared" si="259"/>
        <v>1</v>
      </c>
      <c r="BC478">
        <f t="shared" si="260"/>
        <v>1</v>
      </c>
      <c r="BD478">
        <f t="shared" si="261"/>
        <v>0</v>
      </c>
      <c r="BE478">
        <f t="shared" si="262"/>
        <v>0</v>
      </c>
      <c r="BF478">
        <f t="shared" si="263"/>
        <v>1</v>
      </c>
      <c r="BG478">
        <f t="shared" si="264"/>
        <v>1</v>
      </c>
      <c r="BH478">
        <f t="shared" si="265"/>
        <v>0</v>
      </c>
      <c r="BI478">
        <f t="shared" si="266"/>
        <v>0</v>
      </c>
      <c r="BJ478">
        <f t="shared" si="267"/>
        <v>1</v>
      </c>
      <c r="BK478">
        <f t="shared" si="268"/>
        <v>0</v>
      </c>
      <c r="BL478">
        <f t="shared" si="269"/>
        <v>1</v>
      </c>
      <c r="BM478">
        <f t="shared" si="270"/>
        <v>1</v>
      </c>
      <c r="BN478">
        <f t="shared" si="271"/>
        <v>0</v>
      </c>
      <c r="BO478">
        <f t="shared" si="272"/>
        <v>1</v>
      </c>
      <c r="BP478">
        <f t="shared" si="273"/>
        <v>1</v>
      </c>
      <c r="BQ478">
        <f t="shared" si="274"/>
        <v>0</v>
      </c>
      <c r="BR478">
        <f t="shared" si="275"/>
        <v>1</v>
      </c>
      <c r="BS478">
        <f t="shared" si="276"/>
        <v>0</v>
      </c>
      <c r="BT478">
        <f t="shared" si="277"/>
        <v>0</v>
      </c>
      <c r="BU478">
        <f t="shared" si="278"/>
        <v>1</v>
      </c>
      <c r="BV478">
        <f t="shared" si="249"/>
        <v>60</v>
      </c>
    </row>
    <row r="479" spans="1:74" x14ac:dyDescent="0.25">
      <c r="A479" t="s">
        <v>682</v>
      </c>
      <c r="B479" s="2">
        <v>10</v>
      </c>
      <c r="C479" t="s">
        <v>80</v>
      </c>
      <c r="D479" s="2">
        <v>2</v>
      </c>
      <c r="E479" s="2">
        <v>2</v>
      </c>
      <c r="F479" s="2">
        <v>0</v>
      </c>
      <c r="G479" s="2">
        <v>2</v>
      </c>
      <c r="H479" t="s">
        <v>127</v>
      </c>
      <c r="I479" t="s">
        <v>416</v>
      </c>
      <c r="J479" t="s">
        <v>417</v>
      </c>
      <c r="K479" t="s">
        <v>130</v>
      </c>
      <c r="L479" t="s">
        <v>418</v>
      </c>
      <c r="M479" s="3">
        <v>4</v>
      </c>
      <c r="N479" t="s">
        <v>78</v>
      </c>
      <c r="O479" t="s">
        <v>79</v>
      </c>
      <c r="P479" t="s">
        <v>74</v>
      </c>
      <c r="Q479" t="s">
        <v>80</v>
      </c>
      <c r="R479" t="s">
        <v>74</v>
      </c>
      <c r="S479" t="s">
        <v>78</v>
      </c>
      <c r="T479" t="s">
        <v>80</v>
      </c>
      <c r="U479" t="s">
        <v>74</v>
      </c>
      <c r="V479" t="s">
        <v>79</v>
      </c>
      <c r="W479" t="s">
        <v>79</v>
      </c>
      <c r="X479" t="s">
        <v>79</v>
      </c>
      <c r="Y479" t="s">
        <v>79</v>
      </c>
      <c r="Z479" t="s">
        <v>80</v>
      </c>
      <c r="AA479" t="s">
        <v>78</v>
      </c>
      <c r="AB479" t="s">
        <v>80</v>
      </c>
      <c r="AC479" t="s">
        <v>79</v>
      </c>
      <c r="AD479" t="s">
        <v>79</v>
      </c>
      <c r="AE479" t="s">
        <v>74</v>
      </c>
      <c r="AF479" t="s">
        <v>79</v>
      </c>
      <c r="AG479" t="s">
        <v>78</v>
      </c>
      <c r="AH479" t="s">
        <v>80</v>
      </c>
      <c r="AI479" t="s">
        <v>78</v>
      </c>
      <c r="AJ479" t="s">
        <v>80</v>
      </c>
      <c r="AK479" t="s">
        <v>74</v>
      </c>
      <c r="AL479" t="s">
        <v>80</v>
      </c>
      <c r="AM479" t="s">
        <v>78</v>
      </c>
      <c r="AN479" t="s">
        <v>78</v>
      </c>
      <c r="AO479" t="s">
        <v>78</v>
      </c>
      <c r="AP479" t="s">
        <v>74</v>
      </c>
      <c r="AQ479" t="s">
        <v>79</v>
      </c>
      <c r="AR479">
        <f t="shared" si="248"/>
        <v>1</v>
      </c>
      <c r="AS479">
        <f t="shared" si="250"/>
        <v>1</v>
      </c>
      <c r="AT479">
        <f t="shared" si="251"/>
        <v>0</v>
      </c>
      <c r="AU479">
        <f t="shared" si="252"/>
        <v>0</v>
      </c>
      <c r="AV479">
        <f t="shared" si="253"/>
        <v>1</v>
      </c>
      <c r="AW479">
        <f t="shared" si="254"/>
        <v>0</v>
      </c>
      <c r="AX479">
        <f t="shared" si="255"/>
        <v>1</v>
      </c>
      <c r="AY479">
        <f t="shared" si="256"/>
        <v>1</v>
      </c>
      <c r="AZ479">
        <f t="shared" si="257"/>
        <v>0</v>
      </c>
      <c r="BA479">
        <f t="shared" si="258"/>
        <v>1</v>
      </c>
      <c r="BB479">
        <f t="shared" si="259"/>
        <v>1</v>
      </c>
      <c r="BC479">
        <f t="shared" si="260"/>
        <v>1</v>
      </c>
      <c r="BD479">
        <f t="shared" si="261"/>
        <v>0</v>
      </c>
      <c r="BE479">
        <f t="shared" si="262"/>
        <v>0</v>
      </c>
      <c r="BF479">
        <f t="shared" si="263"/>
        <v>1</v>
      </c>
      <c r="BG479">
        <f t="shared" si="264"/>
        <v>1</v>
      </c>
      <c r="BH479">
        <f t="shared" si="265"/>
        <v>1</v>
      </c>
      <c r="BI479">
        <f t="shared" si="266"/>
        <v>1</v>
      </c>
      <c r="BJ479">
        <f t="shared" si="267"/>
        <v>1</v>
      </c>
      <c r="BK479">
        <f t="shared" si="268"/>
        <v>1</v>
      </c>
      <c r="BL479">
        <f t="shared" si="269"/>
        <v>1</v>
      </c>
      <c r="BM479">
        <f t="shared" si="270"/>
        <v>0</v>
      </c>
      <c r="BN479">
        <f t="shared" si="271"/>
        <v>0</v>
      </c>
      <c r="BO479">
        <f t="shared" si="272"/>
        <v>1</v>
      </c>
      <c r="BP479">
        <f t="shared" si="273"/>
        <v>0</v>
      </c>
      <c r="BQ479">
        <f t="shared" si="274"/>
        <v>1</v>
      </c>
      <c r="BR479">
        <f t="shared" si="275"/>
        <v>0</v>
      </c>
      <c r="BS479">
        <f t="shared" si="276"/>
        <v>0</v>
      </c>
      <c r="BT479">
        <f t="shared" si="277"/>
        <v>0</v>
      </c>
      <c r="BU479">
        <f t="shared" si="278"/>
        <v>1</v>
      </c>
      <c r="BV479">
        <f t="shared" si="249"/>
        <v>60</v>
      </c>
    </row>
    <row r="480" spans="1:74" x14ac:dyDescent="0.25">
      <c r="A480" t="s">
        <v>683</v>
      </c>
      <c r="B480" s="2">
        <v>9</v>
      </c>
      <c r="C480" t="s">
        <v>74</v>
      </c>
      <c r="D480" s="2">
        <v>2</v>
      </c>
      <c r="E480" s="2">
        <v>2</v>
      </c>
      <c r="F480" s="2">
        <v>0</v>
      </c>
      <c r="G480" s="2">
        <v>2</v>
      </c>
      <c r="H480" t="s">
        <v>127</v>
      </c>
      <c r="I480" t="s">
        <v>416</v>
      </c>
      <c r="J480" t="s">
        <v>417</v>
      </c>
      <c r="K480" t="s">
        <v>130</v>
      </c>
      <c r="L480" t="s">
        <v>418</v>
      </c>
      <c r="M480" s="3">
        <v>4</v>
      </c>
      <c r="N480" t="s">
        <v>78</v>
      </c>
      <c r="O480" t="s">
        <v>90</v>
      </c>
      <c r="P480" t="s">
        <v>74</v>
      </c>
      <c r="Q480" t="s">
        <v>74</v>
      </c>
      <c r="R480" t="s">
        <v>79</v>
      </c>
      <c r="S480" t="s">
        <v>79</v>
      </c>
      <c r="T480" t="s">
        <v>80</v>
      </c>
      <c r="U480" t="s">
        <v>74</v>
      </c>
      <c r="V480" t="s">
        <v>74</v>
      </c>
      <c r="W480" t="s">
        <v>79</v>
      </c>
      <c r="X480" t="s">
        <v>79</v>
      </c>
      <c r="Y480" t="s">
        <v>74</v>
      </c>
      <c r="Z480" t="s">
        <v>90</v>
      </c>
      <c r="AA480" t="s">
        <v>78</v>
      </c>
      <c r="AB480" t="s">
        <v>79</v>
      </c>
      <c r="AC480" t="s">
        <v>79</v>
      </c>
      <c r="AD480" t="s">
        <v>80</v>
      </c>
      <c r="AE480" t="s">
        <v>74</v>
      </c>
      <c r="AF480" t="s">
        <v>79</v>
      </c>
      <c r="AG480" t="s">
        <v>80</v>
      </c>
      <c r="AH480" t="s">
        <v>80</v>
      </c>
      <c r="AI480" t="s">
        <v>79</v>
      </c>
      <c r="AJ480" t="s">
        <v>79</v>
      </c>
      <c r="AK480" t="s">
        <v>74</v>
      </c>
      <c r="AL480" t="s">
        <v>90</v>
      </c>
      <c r="AM480" t="s">
        <v>78</v>
      </c>
      <c r="AN480" t="s">
        <v>90</v>
      </c>
      <c r="AO480" t="s">
        <v>79</v>
      </c>
      <c r="AP480" t="s">
        <v>80</v>
      </c>
      <c r="AQ480" t="s">
        <v>79</v>
      </c>
      <c r="AR480">
        <f t="shared" si="248"/>
        <v>1</v>
      </c>
      <c r="AS480">
        <f t="shared" si="250"/>
        <v>0</v>
      </c>
      <c r="AT480">
        <f t="shared" si="251"/>
        <v>0</v>
      </c>
      <c r="AU480">
        <f t="shared" si="252"/>
        <v>1</v>
      </c>
      <c r="AV480">
        <f t="shared" si="253"/>
        <v>0</v>
      </c>
      <c r="AW480">
        <f t="shared" si="254"/>
        <v>1</v>
      </c>
      <c r="AX480">
        <f t="shared" si="255"/>
        <v>1</v>
      </c>
      <c r="AY480">
        <f t="shared" si="256"/>
        <v>1</v>
      </c>
      <c r="AZ480">
        <f t="shared" si="257"/>
        <v>1</v>
      </c>
      <c r="BA480">
        <f t="shared" si="258"/>
        <v>1</v>
      </c>
      <c r="BB480">
        <f t="shared" si="259"/>
        <v>1</v>
      </c>
      <c r="BC480">
        <f t="shared" si="260"/>
        <v>0</v>
      </c>
      <c r="BD480">
        <f t="shared" si="261"/>
        <v>0</v>
      </c>
      <c r="BE480">
        <f t="shared" si="262"/>
        <v>0</v>
      </c>
      <c r="BF480">
        <f t="shared" si="263"/>
        <v>0</v>
      </c>
      <c r="BG480">
        <f t="shared" si="264"/>
        <v>1</v>
      </c>
      <c r="BH480">
        <f t="shared" si="265"/>
        <v>0</v>
      </c>
      <c r="BI480">
        <f t="shared" si="266"/>
        <v>1</v>
      </c>
      <c r="BJ480">
        <f t="shared" si="267"/>
        <v>1</v>
      </c>
      <c r="BK480">
        <f t="shared" si="268"/>
        <v>0</v>
      </c>
      <c r="BL480">
        <f t="shared" si="269"/>
        <v>1</v>
      </c>
      <c r="BM480">
        <f t="shared" si="270"/>
        <v>1</v>
      </c>
      <c r="BN480">
        <f t="shared" si="271"/>
        <v>0</v>
      </c>
      <c r="BO480">
        <f t="shared" si="272"/>
        <v>1</v>
      </c>
      <c r="BP480">
        <f t="shared" si="273"/>
        <v>0</v>
      </c>
      <c r="BQ480">
        <f t="shared" si="274"/>
        <v>1</v>
      </c>
      <c r="BR480">
        <f t="shared" si="275"/>
        <v>0</v>
      </c>
      <c r="BS480">
        <f t="shared" si="276"/>
        <v>1</v>
      </c>
      <c r="BT480">
        <f t="shared" si="277"/>
        <v>1</v>
      </c>
      <c r="BU480">
        <f t="shared" si="278"/>
        <v>1</v>
      </c>
      <c r="BV480">
        <f t="shared" si="249"/>
        <v>60</v>
      </c>
    </row>
    <row r="481" spans="1:74" x14ac:dyDescent="0.25">
      <c r="A481" t="s">
        <v>684</v>
      </c>
      <c r="B481" s="2">
        <v>11</v>
      </c>
      <c r="C481" t="s">
        <v>80</v>
      </c>
      <c r="D481" s="2">
        <v>2</v>
      </c>
      <c r="E481" s="2">
        <v>2</v>
      </c>
      <c r="F481" s="2">
        <v>0</v>
      </c>
      <c r="G481" s="2">
        <v>2</v>
      </c>
      <c r="H481" t="s">
        <v>127</v>
      </c>
      <c r="I481" t="s">
        <v>128</v>
      </c>
      <c r="J481" t="s">
        <v>129</v>
      </c>
      <c r="K481" t="s">
        <v>130</v>
      </c>
      <c r="L481" t="s">
        <v>131</v>
      </c>
      <c r="M481" s="3">
        <v>4</v>
      </c>
      <c r="N481" t="s">
        <v>78</v>
      </c>
      <c r="O481" t="s">
        <v>79</v>
      </c>
      <c r="P481" t="s">
        <v>79</v>
      </c>
      <c r="Q481" t="s">
        <v>74</v>
      </c>
      <c r="R481" t="s">
        <v>74</v>
      </c>
      <c r="S481" t="s">
        <v>79</v>
      </c>
      <c r="T481" t="s">
        <v>80</v>
      </c>
      <c r="U481" t="s">
        <v>74</v>
      </c>
      <c r="V481" t="s">
        <v>74</v>
      </c>
      <c r="W481" t="s">
        <v>79</v>
      </c>
      <c r="X481" t="s">
        <v>79</v>
      </c>
      <c r="Y481" t="s">
        <v>79</v>
      </c>
      <c r="Z481" t="s">
        <v>78</v>
      </c>
      <c r="AA481" t="s">
        <v>79</v>
      </c>
      <c r="AB481" t="s">
        <v>78</v>
      </c>
      <c r="AC481" t="s">
        <v>78</v>
      </c>
      <c r="AD481" t="s">
        <v>74</v>
      </c>
      <c r="AE481" t="s">
        <v>74</v>
      </c>
      <c r="AF481" t="s">
        <v>78</v>
      </c>
      <c r="AG481" t="s">
        <v>80</v>
      </c>
      <c r="AH481" t="s">
        <v>80</v>
      </c>
      <c r="AI481" t="s">
        <v>79</v>
      </c>
      <c r="AJ481" t="s">
        <v>78</v>
      </c>
      <c r="AK481" t="s">
        <v>74</v>
      </c>
      <c r="AL481" t="s">
        <v>79</v>
      </c>
      <c r="AM481" t="s">
        <v>78</v>
      </c>
      <c r="AN481" t="s">
        <v>74</v>
      </c>
      <c r="AO481" t="s">
        <v>80</v>
      </c>
      <c r="AP481" t="s">
        <v>74</v>
      </c>
      <c r="AQ481" t="s">
        <v>90</v>
      </c>
      <c r="AR481">
        <f t="shared" si="248"/>
        <v>1</v>
      </c>
      <c r="AS481">
        <f t="shared" si="250"/>
        <v>1</v>
      </c>
      <c r="AT481">
        <f t="shared" si="251"/>
        <v>0</v>
      </c>
      <c r="AU481">
        <f t="shared" si="252"/>
        <v>1</v>
      </c>
      <c r="AV481">
        <f t="shared" si="253"/>
        <v>1</v>
      </c>
      <c r="AW481">
        <f t="shared" si="254"/>
        <v>1</v>
      </c>
      <c r="AX481">
        <f t="shared" si="255"/>
        <v>1</v>
      </c>
      <c r="AY481">
        <f t="shared" si="256"/>
        <v>1</v>
      </c>
      <c r="AZ481">
        <f t="shared" si="257"/>
        <v>1</v>
      </c>
      <c r="BA481">
        <f t="shared" si="258"/>
        <v>1</v>
      </c>
      <c r="BB481">
        <f t="shared" si="259"/>
        <v>1</v>
      </c>
      <c r="BC481">
        <f t="shared" si="260"/>
        <v>1</v>
      </c>
      <c r="BD481">
        <f t="shared" si="261"/>
        <v>0</v>
      </c>
      <c r="BE481">
        <f t="shared" si="262"/>
        <v>0</v>
      </c>
      <c r="BF481">
        <f t="shared" si="263"/>
        <v>0</v>
      </c>
      <c r="BG481">
        <f t="shared" si="264"/>
        <v>0</v>
      </c>
      <c r="BH481">
        <f t="shared" si="265"/>
        <v>0</v>
      </c>
      <c r="BI481">
        <f t="shared" si="266"/>
        <v>1</v>
      </c>
      <c r="BJ481">
        <f t="shared" si="267"/>
        <v>0</v>
      </c>
      <c r="BK481">
        <f t="shared" si="268"/>
        <v>0</v>
      </c>
      <c r="BL481">
        <f t="shared" si="269"/>
        <v>1</v>
      </c>
      <c r="BM481">
        <f t="shared" si="270"/>
        <v>1</v>
      </c>
      <c r="BN481">
        <f t="shared" si="271"/>
        <v>1</v>
      </c>
      <c r="BO481">
        <f t="shared" si="272"/>
        <v>1</v>
      </c>
      <c r="BP481">
        <f t="shared" si="273"/>
        <v>1</v>
      </c>
      <c r="BQ481">
        <f t="shared" si="274"/>
        <v>1</v>
      </c>
      <c r="BR481">
        <f t="shared" si="275"/>
        <v>0</v>
      </c>
      <c r="BS481">
        <f t="shared" si="276"/>
        <v>0</v>
      </c>
      <c r="BT481">
        <f t="shared" si="277"/>
        <v>0</v>
      </c>
      <c r="BU481">
        <f t="shared" si="278"/>
        <v>0</v>
      </c>
      <c r="BV481">
        <f t="shared" si="249"/>
        <v>60</v>
      </c>
    </row>
    <row r="482" spans="1:74" x14ac:dyDescent="0.25">
      <c r="A482" t="s">
        <v>685</v>
      </c>
      <c r="B482" s="1" t="e">
        <v>#NULL!</v>
      </c>
      <c r="D482" s="1" t="e">
        <v>#NULL!</v>
      </c>
      <c r="E482" s="1" t="e">
        <v>#NULL!</v>
      </c>
      <c r="F482" s="1" t="e">
        <v>#NULL!</v>
      </c>
      <c r="G482" s="1" t="e">
        <v>#NULL!</v>
      </c>
      <c r="I482" t="s">
        <v>128</v>
      </c>
      <c r="J482" t="s">
        <v>129</v>
      </c>
      <c r="K482" t="s">
        <v>130</v>
      </c>
      <c r="L482" t="s">
        <v>131</v>
      </c>
      <c r="M482" s="3">
        <v>4</v>
      </c>
      <c r="N482" t="s">
        <v>78</v>
      </c>
      <c r="O482" t="s">
        <v>79</v>
      </c>
      <c r="P482" t="s">
        <v>79</v>
      </c>
      <c r="Q482" t="s">
        <v>74</v>
      </c>
      <c r="R482" t="s">
        <v>74</v>
      </c>
      <c r="S482" t="s">
        <v>79</v>
      </c>
      <c r="T482" t="s">
        <v>80</v>
      </c>
      <c r="U482" t="s">
        <v>74</v>
      </c>
      <c r="V482" t="s">
        <v>74</v>
      </c>
      <c r="W482" t="s">
        <v>79</v>
      </c>
      <c r="X482" t="s">
        <v>79</v>
      </c>
      <c r="Y482" t="s">
        <v>78</v>
      </c>
      <c r="Z482" t="s">
        <v>78</v>
      </c>
      <c r="AA482" t="s">
        <v>78</v>
      </c>
      <c r="AB482" t="s">
        <v>78</v>
      </c>
      <c r="AC482" t="s">
        <v>74</v>
      </c>
      <c r="AD482" t="s">
        <v>78</v>
      </c>
      <c r="AE482" t="s">
        <v>74</v>
      </c>
      <c r="AF482" t="s">
        <v>79</v>
      </c>
      <c r="AG482" t="s">
        <v>80</v>
      </c>
      <c r="AH482" t="s">
        <v>80</v>
      </c>
      <c r="AI482" t="s">
        <v>79</v>
      </c>
      <c r="AJ482" t="s">
        <v>78</v>
      </c>
      <c r="AK482" t="s">
        <v>74</v>
      </c>
      <c r="AL482" t="s">
        <v>79</v>
      </c>
      <c r="AM482" t="s">
        <v>74</v>
      </c>
      <c r="AN482" t="s">
        <v>78</v>
      </c>
      <c r="AO482" t="s">
        <v>79</v>
      </c>
      <c r="AP482" t="s">
        <v>90</v>
      </c>
      <c r="AQ482" t="s">
        <v>90</v>
      </c>
      <c r="AR482">
        <f t="shared" si="248"/>
        <v>1</v>
      </c>
      <c r="AS482">
        <f t="shared" si="250"/>
        <v>1</v>
      </c>
      <c r="AT482">
        <f t="shared" si="251"/>
        <v>0</v>
      </c>
      <c r="AU482">
        <f t="shared" si="252"/>
        <v>1</v>
      </c>
      <c r="AV482">
        <f t="shared" si="253"/>
        <v>1</v>
      </c>
      <c r="AW482">
        <f t="shared" si="254"/>
        <v>1</v>
      </c>
      <c r="AX482">
        <f t="shared" si="255"/>
        <v>1</v>
      </c>
      <c r="AY482">
        <f t="shared" si="256"/>
        <v>1</v>
      </c>
      <c r="AZ482">
        <f t="shared" si="257"/>
        <v>1</v>
      </c>
      <c r="BA482">
        <f t="shared" si="258"/>
        <v>1</v>
      </c>
      <c r="BB482">
        <f t="shared" si="259"/>
        <v>1</v>
      </c>
      <c r="BC482">
        <f t="shared" si="260"/>
        <v>0</v>
      </c>
      <c r="BD482">
        <f t="shared" si="261"/>
        <v>0</v>
      </c>
      <c r="BE482">
        <f t="shared" si="262"/>
        <v>0</v>
      </c>
      <c r="BF482">
        <f t="shared" si="263"/>
        <v>0</v>
      </c>
      <c r="BG482">
        <f t="shared" si="264"/>
        <v>0</v>
      </c>
      <c r="BH482">
        <f t="shared" si="265"/>
        <v>0</v>
      </c>
      <c r="BI482">
        <f t="shared" si="266"/>
        <v>1</v>
      </c>
      <c r="BJ482">
        <f t="shared" si="267"/>
        <v>1</v>
      </c>
      <c r="BK482">
        <f t="shared" si="268"/>
        <v>0</v>
      </c>
      <c r="BL482">
        <f t="shared" si="269"/>
        <v>1</v>
      </c>
      <c r="BM482">
        <f t="shared" si="270"/>
        <v>1</v>
      </c>
      <c r="BN482">
        <f t="shared" si="271"/>
        <v>1</v>
      </c>
      <c r="BO482">
        <f t="shared" si="272"/>
        <v>1</v>
      </c>
      <c r="BP482">
        <f t="shared" si="273"/>
        <v>1</v>
      </c>
      <c r="BQ482">
        <f t="shared" si="274"/>
        <v>0</v>
      </c>
      <c r="BR482">
        <f t="shared" si="275"/>
        <v>0</v>
      </c>
      <c r="BS482">
        <f t="shared" si="276"/>
        <v>1</v>
      </c>
      <c r="BT482">
        <f t="shared" si="277"/>
        <v>0</v>
      </c>
      <c r="BU482">
        <f t="shared" si="278"/>
        <v>0</v>
      </c>
      <c r="BV482">
        <f t="shared" si="249"/>
        <v>60</v>
      </c>
    </row>
    <row r="483" spans="1:74" x14ac:dyDescent="0.25">
      <c r="A483" t="s">
        <v>686</v>
      </c>
      <c r="B483" s="2">
        <v>9</v>
      </c>
      <c r="C483" t="s">
        <v>80</v>
      </c>
      <c r="D483" s="2">
        <v>2</v>
      </c>
      <c r="E483" s="2">
        <v>2</v>
      </c>
      <c r="F483" s="2">
        <v>0</v>
      </c>
      <c r="G483" s="2">
        <v>0</v>
      </c>
      <c r="I483" t="s">
        <v>133</v>
      </c>
      <c r="J483" t="s">
        <v>134</v>
      </c>
      <c r="K483" t="s">
        <v>88</v>
      </c>
      <c r="L483" t="s">
        <v>89</v>
      </c>
      <c r="M483" s="3">
        <v>4</v>
      </c>
      <c r="N483" t="s">
        <v>78</v>
      </c>
      <c r="O483" t="s">
        <v>79</v>
      </c>
      <c r="P483" t="s">
        <v>74</v>
      </c>
      <c r="Q483" t="s">
        <v>74</v>
      </c>
      <c r="R483" t="s">
        <v>74</v>
      </c>
      <c r="S483" t="s">
        <v>79</v>
      </c>
      <c r="T483" t="s">
        <v>80</v>
      </c>
      <c r="U483" t="s">
        <v>74</v>
      </c>
      <c r="V483" t="s">
        <v>74</v>
      </c>
      <c r="W483" t="s">
        <v>79</v>
      </c>
      <c r="X483" t="s">
        <v>79</v>
      </c>
      <c r="Y483" t="s">
        <v>74</v>
      </c>
      <c r="Z483" t="s">
        <v>80</v>
      </c>
      <c r="AA483" t="s">
        <v>80</v>
      </c>
      <c r="AB483" t="s">
        <v>78</v>
      </c>
      <c r="AC483" t="s">
        <v>79</v>
      </c>
      <c r="AD483" t="s">
        <v>78</v>
      </c>
      <c r="AE483" t="s">
        <v>74</v>
      </c>
      <c r="AF483" t="s">
        <v>74</v>
      </c>
      <c r="AG483" t="s">
        <v>79</v>
      </c>
      <c r="AH483" t="s">
        <v>80</v>
      </c>
      <c r="AI483" t="s">
        <v>80</v>
      </c>
      <c r="AJ483" t="s">
        <v>79</v>
      </c>
      <c r="AK483" t="s">
        <v>78</v>
      </c>
      <c r="AL483" t="s">
        <v>90</v>
      </c>
      <c r="AM483" t="s">
        <v>78</v>
      </c>
      <c r="AN483" t="s">
        <v>79</v>
      </c>
      <c r="AO483" t="s">
        <v>90</v>
      </c>
      <c r="AP483" t="s">
        <v>80</v>
      </c>
      <c r="AQ483" t="s">
        <v>79</v>
      </c>
      <c r="AR483">
        <f t="shared" si="248"/>
        <v>1</v>
      </c>
      <c r="AS483">
        <f t="shared" si="250"/>
        <v>1</v>
      </c>
      <c r="AT483">
        <f t="shared" si="251"/>
        <v>0</v>
      </c>
      <c r="AU483">
        <f t="shared" si="252"/>
        <v>1</v>
      </c>
      <c r="AV483">
        <f t="shared" si="253"/>
        <v>1</v>
      </c>
      <c r="AW483">
        <f t="shared" si="254"/>
        <v>1</v>
      </c>
      <c r="AX483">
        <f t="shared" si="255"/>
        <v>1</v>
      </c>
      <c r="AY483">
        <f t="shared" si="256"/>
        <v>1</v>
      </c>
      <c r="AZ483">
        <f t="shared" si="257"/>
        <v>1</v>
      </c>
      <c r="BA483">
        <f t="shared" si="258"/>
        <v>1</v>
      </c>
      <c r="BB483">
        <f t="shared" si="259"/>
        <v>1</v>
      </c>
      <c r="BC483">
        <f t="shared" si="260"/>
        <v>0</v>
      </c>
      <c r="BD483">
        <f t="shared" si="261"/>
        <v>0</v>
      </c>
      <c r="BE483">
        <f t="shared" si="262"/>
        <v>1</v>
      </c>
      <c r="BF483">
        <f t="shared" si="263"/>
        <v>0</v>
      </c>
      <c r="BG483">
        <f t="shared" si="264"/>
        <v>1</v>
      </c>
      <c r="BH483">
        <f t="shared" si="265"/>
        <v>0</v>
      </c>
      <c r="BI483">
        <f t="shared" si="266"/>
        <v>1</v>
      </c>
      <c r="BJ483">
        <f t="shared" si="267"/>
        <v>0</v>
      </c>
      <c r="BK483">
        <f t="shared" si="268"/>
        <v>0</v>
      </c>
      <c r="BL483">
        <f t="shared" si="269"/>
        <v>1</v>
      </c>
      <c r="BM483">
        <f t="shared" si="270"/>
        <v>0</v>
      </c>
      <c r="BN483">
        <f t="shared" si="271"/>
        <v>0</v>
      </c>
      <c r="BO483">
        <f t="shared" si="272"/>
        <v>0</v>
      </c>
      <c r="BP483">
        <f t="shared" si="273"/>
        <v>0</v>
      </c>
      <c r="BQ483">
        <f t="shared" si="274"/>
        <v>1</v>
      </c>
      <c r="BR483">
        <f t="shared" si="275"/>
        <v>1</v>
      </c>
      <c r="BS483">
        <f t="shared" si="276"/>
        <v>0</v>
      </c>
      <c r="BT483">
        <f t="shared" si="277"/>
        <v>1</v>
      </c>
      <c r="BU483">
        <f t="shared" si="278"/>
        <v>1</v>
      </c>
      <c r="BV483">
        <f t="shared" si="249"/>
        <v>60</v>
      </c>
    </row>
    <row r="484" spans="1:74" x14ac:dyDescent="0.25">
      <c r="A484" t="s">
        <v>687</v>
      </c>
      <c r="B484" s="2">
        <v>10</v>
      </c>
      <c r="C484" t="s">
        <v>80</v>
      </c>
      <c r="D484" s="2">
        <v>2</v>
      </c>
      <c r="E484" s="2">
        <v>2</v>
      </c>
      <c r="F484" s="2">
        <v>0</v>
      </c>
      <c r="G484" s="2">
        <v>0</v>
      </c>
      <c r="I484" t="s">
        <v>133</v>
      </c>
      <c r="J484" t="s">
        <v>134</v>
      </c>
      <c r="K484" t="s">
        <v>88</v>
      </c>
      <c r="L484" t="s">
        <v>89</v>
      </c>
      <c r="M484" s="3">
        <v>4</v>
      </c>
      <c r="N484" t="s">
        <v>78</v>
      </c>
      <c r="O484" t="s">
        <v>79</v>
      </c>
      <c r="P484" t="s">
        <v>80</v>
      </c>
      <c r="Q484" t="s">
        <v>74</v>
      </c>
      <c r="R484" t="s">
        <v>74</v>
      </c>
      <c r="S484" t="s">
        <v>79</v>
      </c>
      <c r="T484" t="s">
        <v>80</v>
      </c>
      <c r="U484" t="s">
        <v>74</v>
      </c>
      <c r="V484" t="s">
        <v>74</v>
      </c>
      <c r="W484" t="s">
        <v>79</v>
      </c>
      <c r="X484" t="s">
        <v>79</v>
      </c>
      <c r="Y484" t="s">
        <v>74</v>
      </c>
      <c r="Z484" t="s">
        <v>90</v>
      </c>
      <c r="AA484" t="s">
        <v>78</v>
      </c>
      <c r="AB484" t="s">
        <v>80</v>
      </c>
      <c r="AC484" t="s">
        <v>79</v>
      </c>
      <c r="AD484" t="s">
        <v>79</v>
      </c>
      <c r="AE484" t="s">
        <v>74</v>
      </c>
      <c r="AF484" t="s">
        <v>79</v>
      </c>
      <c r="AG484" t="s">
        <v>80</v>
      </c>
      <c r="AH484" t="s">
        <v>80</v>
      </c>
      <c r="AI484" t="s">
        <v>79</v>
      </c>
      <c r="AJ484" t="s">
        <v>90</v>
      </c>
      <c r="AK484" t="s">
        <v>79</v>
      </c>
      <c r="AL484" t="s">
        <v>79</v>
      </c>
      <c r="AM484" t="s">
        <v>79</v>
      </c>
      <c r="AN484" t="s">
        <v>78</v>
      </c>
      <c r="AO484" t="s">
        <v>78</v>
      </c>
      <c r="AP484" t="s">
        <v>79</v>
      </c>
      <c r="AQ484" t="s">
        <v>78</v>
      </c>
      <c r="AR484">
        <f t="shared" si="248"/>
        <v>1</v>
      </c>
      <c r="AS484">
        <f t="shared" si="250"/>
        <v>1</v>
      </c>
      <c r="AT484">
        <f t="shared" si="251"/>
        <v>0</v>
      </c>
      <c r="AU484">
        <f t="shared" si="252"/>
        <v>1</v>
      </c>
      <c r="AV484">
        <f t="shared" si="253"/>
        <v>1</v>
      </c>
      <c r="AW484">
        <f t="shared" si="254"/>
        <v>1</v>
      </c>
      <c r="AX484">
        <f t="shared" si="255"/>
        <v>1</v>
      </c>
      <c r="AY484">
        <f t="shared" si="256"/>
        <v>1</v>
      </c>
      <c r="AZ484">
        <f t="shared" si="257"/>
        <v>1</v>
      </c>
      <c r="BA484">
        <f t="shared" si="258"/>
        <v>1</v>
      </c>
      <c r="BB484">
        <f t="shared" si="259"/>
        <v>1</v>
      </c>
      <c r="BC484">
        <f t="shared" si="260"/>
        <v>0</v>
      </c>
      <c r="BD484">
        <f t="shared" si="261"/>
        <v>0</v>
      </c>
      <c r="BE484">
        <f t="shared" si="262"/>
        <v>0</v>
      </c>
      <c r="BF484">
        <f t="shared" si="263"/>
        <v>1</v>
      </c>
      <c r="BG484">
        <f t="shared" si="264"/>
        <v>1</v>
      </c>
      <c r="BH484">
        <f t="shared" si="265"/>
        <v>1</v>
      </c>
      <c r="BI484">
        <f t="shared" si="266"/>
        <v>1</v>
      </c>
      <c r="BJ484">
        <f t="shared" si="267"/>
        <v>1</v>
      </c>
      <c r="BK484">
        <f t="shared" si="268"/>
        <v>0</v>
      </c>
      <c r="BL484">
        <f t="shared" si="269"/>
        <v>1</v>
      </c>
      <c r="BM484">
        <f t="shared" si="270"/>
        <v>1</v>
      </c>
      <c r="BN484">
        <f t="shared" si="271"/>
        <v>0</v>
      </c>
      <c r="BO484">
        <f t="shared" si="272"/>
        <v>0</v>
      </c>
      <c r="BP484">
        <f t="shared" si="273"/>
        <v>1</v>
      </c>
      <c r="BQ484">
        <f t="shared" si="274"/>
        <v>0</v>
      </c>
      <c r="BR484">
        <f t="shared" si="275"/>
        <v>0</v>
      </c>
      <c r="BS484">
        <f t="shared" si="276"/>
        <v>0</v>
      </c>
      <c r="BT484">
        <f t="shared" si="277"/>
        <v>0</v>
      </c>
      <c r="BU484">
        <f t="shared" si="278"/>
        <v>0</v>
      </c>
      <c r="BV484">
        <f t="shared" si="249"/>
        <v>60</v>
      </c>
    </row>
    <row r="485" spans="1:74" x14ac:dyDescent="0.25">
      <c r="A485" t="s">
        <v>688</v>
      </c>
      <c r="B485" s="2">
        <v>10</v>
      </c>
      <c r="C485" t="s">
        <v>79</v>
      </c>
      <c r="D485" s="2">
        <v>2</v>
      </c>
      <c r="E485" s="2">
        <v>2</v>
      </c>
      <c r="F485" s="2">
        <v>0</v>
      </c>
      <c r="G485" s="2">
        <v>0</v>
      </c>
      <c r="I485" t="s">
        <v>181</v>
      </c>
      <c r="J485" t="s">
        <v>182</v>
      </c>
      <c r="K485" t="s">
        <v>88</v>
      </c>
      <c r="L485" t="s">
        <v>89</v>
      </c>
      <c r="M485" s="3">
        <v>4</v>
      </c>
      <c r="N485" t="s">
        <v>80</v>
      </c>
      <c r="O485" t="s">
        <v>79</v>
      </c>
      <c r="P485" t="s">
        <v>74</v>
      </c>
      <c r="Q485" t="s">
        <v>79</v>
      </c>
      <c r="R485" t="s">
        <v>74</v>
      </c>
      <c r="S485" t="s">
        <v>79</v>
      </c>
      <c r="T485" t="s">
        <v>74</v>
      </c>
      <c r="U485" t="s">
        <v>74</v>
      </c>
      <c r="V485" t="s">
        <v>74</v>
      </c>
      <c r="W485" t="s">
        <v>79</v>
      </c>
      <c r="X485" t="s">
        <v>79</v>
      </c>
      <c r="Y485" t="s">
        <v>74</v>
      </c>
      <c r="Z485" t="s">
        <v>74</v>
      </c>
      <c r="AA485" t="s">
        <v>78</v>
      </c>
      <c r="AB485" t="s">
        <v>78</v>
      </c>
      <c r="AC485" t="s">
        <v>79</v>
      </c>
      <c r="AD485" t="s">
        <v>79</v>
      </c>
      <c r="AE485" t="s">
        <v>74</v>
      </c>
      <c r="AF485" t="s">
        <v>79</v>
      </c>
      <c r="AG485" t="s">
        <v>80</v>
      </c>
      <c r="AH485" t="s">
        <v>80</v>
      </c>
      <c r="AI485" t="s">
        <v>74</v>
      </c>
      <c r="AJ485" t="s">
        <v>78</v>
      </c>
      <c r="AK485" t="s">
        <v>79</v>
      </c>
      <c r="AL485" t="s">
        <v>79</v>
      </c>
      <c r="AM485" t="s">
        <v>78</v>
      </c>
      <c r="AN485" t="s">
        <v>74</v>
      </c>
      <c r="AO485" t="s">
        <v>80</v>
      </c>
      <c r="AP485" t="s">
        <v>80</v>
      </c>
      <c r="AQ485" t="s">
        <v>79</v>
      </c>
      <c r="AR485">
        <f t="shared" si="248"/>
        <v>0</v>
      </c>
      <c r="AS485">
        <f t="shared" si="250"/>
        <v>1</v>
      </c>
      <c r="AT485">
        <f t="shared" si="251"/>
        <v>0</v>
      </c>
      <c r="AU485">
        <f t="shared" si="252"/>
        <v>0</v>
      </c>
      <c r="AV485">
        <f t="shared" si="253"/>
        <v>1</v>
      </c>
      <c r="AW485">
        <f t="shared" si="254"/>
        <v>1</v>
      </c>
      <c r="AX485">
        <f t="shared" si="255"/>
        <v>0</v>
      </c>
      <c r="AY485">
        <f t="shared" si="256"/>
        <v>1</v>
      </c>
      <c r="AZ485">
        <f t="shared" si="257"/>
        <v>1</v>
      </c>
      <c r="BA485">
        <f t="shared" si="258"/>
        <v>1</v>
      </c>
      <c r="BB485">
        <f t="shared" si="259"/>
        <v>1</v>
      </c>
      <c r="BC485">
        <f t="shared" si="260"/>
        <v>0</v>
      </c>
      <c r="BD485">
        <f t="shared" si="261"/>
        <v>1</v>
      </c>
      <c r="BE485">
        <f t="shared" si="262"/>
        <v>0</v>
      </c>
      <c r="BF485">
        <f t="shared" si="263"/>
        <v>0</v>
      </c>
      <c r="BG485">
        <f t="shared" si="264"/>
        <v>1</v>
      </c>
      <c r="BH485">
        <f t="shared" si="265"/>
        <v>1</v>
      </c>
      <c r="BI485">
        <f t="shared" si="266"/>
        <v>1</v>
      </c>
      <c r="BJ485">
        <f t="shared" si="267"/>
        <v>1</v>
      </c>
      <c r="BK485">
        <f t="shared" si="268"/>
        <v>0</v>
      </c>
      <c r="BL485">
        <f t="shared" si="269"/>
        <v>1</v>
      </c>
      <c r="BM485">
        <f t="shared" si="270"/>
        <v>0</v>
      </c>
      <c r="BN485">
        <f t="shared" si="271"/>
        <v>1</v>
      </c>
      <c r="BO485">
        <f t="shared" si="272"/>
        <v>0</v>
      </c>
      <c r="BP485">
        <f t="shared" si="273"/>
        <v>1</v>
      </c>
      <c r="BQ485">
        <f t="shared" si="274"/>
        <v>1</v>
      </c>
      <c r="BR485">
        <f t="shared" si="275"/>
        <v>0</v>
      </c>
      <c r="BS485">
        <f t="shared" si="276"/>
        <v>0</v>
      </c>
      <c r="BT485">
        <f t="shared" si="277"/>
        <v>1</v>
      </c>
      <c r="BU485">
        <f t="shared" si="278"/>
        <v>1</v>
      </c>
      <c r="BV485">
        <f t="shared" si="249"/>
        <v>60</v>
      </c>
    </row>
    <row r="486" spans="1:74" x14ac:dyDescent="0.25">
      <c r="A486" t="s">
        <v>689</v>
      </c>
      <c r="B486" s="2">
        <v>10</v>
      </c>
      <c r="C486" t="s">
        <v>80</v>
      </c>
      <c r="D486" s="2">
        <v>1</v>
      </c>
      <c r="E486" s="2">
        <v>2</v>
      </c>
      <c r="F486" s="2">
        <v>0</v>
      </c>
      <c r="G486" s="2">
        <v>0</v>
      </c>
      <c r="I486" t="s">
        <v>291</v>
      </c>
      <c r="J486" t="s">
        <v>292</v>
      </c>
      <c r="K486" t="s">
        <v>88</v>
      </c>
      <c r="L486" t="s">
        <v>89</v>
      </c>
      <c r="M486" s="3">
        <v>4</v>
      </c>
      <c r="N486" t="s">
        <v>78</v>
      </c>
      <c r="O486" t="s">
        <v>79</v>
      </c>
      <c r="P486" t="s">
        <v>78</v>
      </c>
      <c r="Q486" t="s">
        <v>74</v>
      </c>
      <c r="R486" t="s">
        <v>74</v>
      </c>
      <c r="S486" t="s">
        <v>79</v>
      </c>
      <c r="T486" t="s">
        <v>80</v>
      </c>
      <c r="U486" t="s">
        <v>74</v>
      </c>
      <c r="V486" t="s">
        <v>74</v>
      </c>
      <c r="W486" t="s">
        <v>79</v>
      </c>
      <c r="X486" t="s">
        <v>79</v>
      </c>
      <c r="Y486" t="s">
        <v>79</v>
      </c>
      <c r="Z486" t="s">
        <v>80</v>
      </c>
      <c r="AA486" t="s">
        <v>80</v>
      </c>
      <c r="AB486" t="s">
        <v>80</v>
      </c>
      <c r="AC486" t="s">
        <v>74</v>
      </c>
      <c r="AD486" t="s">
        <v>78</v>
      </c>
      <c r="AE486" t="s">
        <v>78</v>
      </c>
      <c r="AF486" t="s">
        <v>78</v>
      </c>
      <c r="AG486" t="s">
        <v>80</v>
      </c>
      <c r="AH486" t="s">
        <v>80</v>
      </c>
      <c r="AI486" t="s">
        <v>79</v>
      </c>
      <c r="AJ486" t="s">
        <v>74</v>
      </c>
      <c r="AK486" t="s">
        <v>74</v>
      </c>
      <c r="AL486" t="s">
        <v>80</v>
      </c>
      <c r="AM486" t="s">
        <v>78</v>
      </c>
      <c r="AN486" t="s">
        <v>78</v>
      </c>
      <c r="AO486" t="s">
        <v>78</v>
      </c>
      <c r="AP486" t="s">
        <v>90</v>
      </c>
      <c r="AQ486" t="s">
        <v>90</v>
      </c>
      <c r="AR486">
        <f t="shared" si="248"/>
        <v>1</v>
      </c>
      <c r="AS486">
        <f t="shared" si="250"/>
        <v>1</v>
      </c>
      <c r="AT486">
        <f t="shared" si="251"/>
        <v>1</v>
      </c>
      <c r="AU486">
        <f t="shared" si="252"/>
        <v>1</v>
      </c>
      <c r="AV486">
        <f t="shared" si="253"/>
        <v>1</v>
      </c>
      <c r="AW486">
        <f t="shared" si="254"/>
        <v>1</v>
      </c>
      <c r="AX486">
        <f t="shared" si="255"/>
        <v>1</v>
      </c>
      <c r="AY486">
        <f t="shared" si="256"/>
        <v>1</v>
      </c>
      <c r="AZ486">
        <f t="shared" si="257"/>
        <v>1</v>
      </c>
      <c r="BA486">
        <f t="shared" si="258"/>
        <v>1</v>
      </c>
      <c r="BB486">
        <f t="shared" si="259"/>
        <v>1</v>
      </c>
      <c r="BC486">
        <f t="shared" si="260"/>
        <v>1</v>
      </c>
      <c r="BD486">
        <f t="shared" si="261"/>
        <v>0</v>
      </c>
      <c r="BE486">
        <f t="shared" si="262"/>
        <v>1</v>
      </c>
      <c r="BF486">
        <f t="shared" si="263"/>
        <v>1</v>
      </c>
      <c r="BG486">
        <f t="shared" si="264"/>
        <v>0</v>
      </c>
      <c r="BH486">
        <f t="shared" si="265"/>
        <v>0</v>
      </c>
      <c r="BI486">
        <f t="shared" si="266"/>
        <v>0</v>
      </c>
      <c r="BJ486">
        <f t="shared" si="267"/>
        <v>0</v>
      </c>
      <c r="BK486">
        <f t="shared" si="268"/>
        <v>0</v>
      </c>
      <c r="BL486">
        <f t="shared" si="269"/>
        <v>1</v>
      </c>
      <c r="BM486">
        <f t="shared" si="270"/>
        <v>1</v>
      </c>
      <c r="BN486">
        <f t="shared" si="271"/>
        <v>0</v>
      </c>
      <c r="BO486">
        <f t="shared" si="272"/>
        <v>1</v>
      </c>
      <c r="BP486">
        <f t="shared" si="273"/>
        <v>0</v>
      </c>
      <c r="BQ486">
        <f t="shared" si="274"/>
        <v>1</v>
      </c>
      <c r="BR486">
        <f t="shared" si="275"/>
        <v>0</v>
      </c>
      <c r="BS486">
        <f t="shared" si="276"/>
        <v>0</v>
      </c>
      <c r="BT486">
        <f t="shared" si="277"/>
        <v>0</v>
      </c>
      <c r="BU486">
        <f t="shared" si="278"/>
        <v>0</v>
      </c>
      <c r="BV486">
        <f t="shared" si="249"/>
        <v>60</v>
      </c>
    </row>
    <row r="487" spans="1:74" x14ac:dyDescent="0.25">
      <c r="A487" t="s">
        <v>690</v>
      </c>
      <c r="B487" s="2">
        <v>9</v>
      </c>
      <c r="C487" t="s">
        <v>74</v>
      </c>
      <c r="D487" s="2">
        <v>1</v>
      </c>
      <c r="E487" s="2">
        <v>2</v>
      </c>
      <c r="F487" s="2">
        <v>0</v>
      </c>
      <c r="G487" s="2">
        <v>0</v>
      </c>
      <c r="I487" t="s">
        <v>86</v>
      </c>
      <c r="J487" t="s">
        <v>87</v>
      </c>
      <c r="K487" t="s">
        <v>88</v>
      </c>
      <c r="L487" t="s">
        <v>89</v>
      </c>
      <c r="M487" s="3">
        <v>4</v>
      </c>
      <c r="N487" t="s">
        <v>78</v>
      </c>
      <c r="O487" t="s">
        <v>79</v>
      </c>
      <c r="P487" t="s">
        <v>74</v>
      </c>
      <c r="Q487" t="s">
        <v>74</v>
      </c>
      <c r="R487" t="s">
        <v>74</v>
      </c>
      <c r="S487" t="s">
        <v>79</v>
      </c>
      <c r="T487" t="s">
        <v>90</v>
      </c>
      <c r="U487" t="s">
        <v>74</v>
      </c>
      <c r="V487" t="s">
        <v>90</v>
      </c>
      <c r="W487" t="s">
        <v>90</v>
      </c>
      <c r="X487" t="s">
        <v>79</v>
      </c>
      <c r="Y487" t="s">
        <v>74</v>
      </c>
      <c r="Z487" t="s">
        <v>90</v>
      </c>
      <c r="AA487" t="s">
        <v>78</v>
      </c>
      <c r="AB487" t="s">
        <v>80</v>
      </c>
      <c r="AC487" t="s">
        <v>79</v>
      </c>
      <c r="AD487" t="s">
        <v>90</v>
      </c>
      <c r="AE487" t="s">
        <v>74</v>
      </c>
      <c r="AF487" t="s">
        <v>79</v>
      </c>
      <c r="AG487" t="s">
        <v>90</v>
      </c>
      <c r="AH487" t="s">
        <v>80</v>
      </c>
      <c r="AI487" t="s">
        <v>79</v>
      </c>
      <c r="AJ487" t="s">
        <v>78</v>
      </c>
      <c r="AK487" t="s">
        <v>74</v>
      </c>
      <c r="AL487" t="s">
        <v>79</v>
      </c>
      <c r="AM487" t="s">
        <v>78</v>
      </c>
      <c r="AN487" t="s">
        <v>78</v>
      </c>
      <c r="AO487" t="s">
        <v>90</v>
      </c>
      <c r="AP487" t="s">
        <v>90</v>
      </c>
      <c r="AQ487" t="s">
        <v>79</v>
      </c>
      <c r="AR487">
        <f t="shared" si="248"/>
        <v>1</v>
      </c>
      <c r="AS487">
        <f t="shared" si="250"/>
        <v>1</v>
      </c>
      <c r="AT487">
        <f t="shared" si="251"/>
        <v>0</v>
      </c>
      <c r="AU487">
        <f t="shared" si="252"/>
        <v>1</v>
      </c>
      <c r="AV487">
        <f t="shared" si="253"/>
        <v>1</v>
      </c>
      <c r="AW487">
        <f t="shared" si="254"/>
        <v>1</v>
      </c>
      <c r="AX487">
        <f t="shared" si="255"/>
        <v>0</v>
      </c>
      <c r="AY487">
        <f t="shared" si="256"/>
        <v>1</v>
      </c>
      <c r="AZ487">
        <f t="shared" si="257"/>
        <v>0</v>
      </c>
      <c r="BA487">
        <f t="shared" si="258"/>
        <v>0</v>
      </c>
      <c r="BB487">
        <f t="shared" si="259"/>
        <v>1</v>
      </c>
      <c r="BC487">
        <f t="shared" si="260"/>
        <v>0</v>
      </c>
      <c r="BD487">
        <f t="shared" si="261"/>
        <v>0</v>
      </c>
      <c r="BE487">
        <f t="shared" si="262"/>
        <v>0</v>
      </c>
      <c r="BF487">
        <f t="shared" si="263"/>
        <v>1</v>
      </c>
      <c r="BG487">
        <f t="shared" si="264"/>
        <v>1</v>
      </c>
      <c r="BH487">
        <f t="shared" si="265"/>
        <v>0</v>
      </c>
      <c r="BI487">
        <f t="shared" si="266"/>
        <v>1</v>
      </c>
      <c r="BJ487">
        <f t="shared" si="267"/>
        <v>1</v>
      </c>
      <c r="BK487">
        <f t="shared" si="268"/>
        <v>0</v>
      </c>
      <c r="BL487">
        <f t="shared" si="269"/>
        <v>1</v>
      </c>
      <c r="BM487">
        <f t="shared" si="270"/>
        <v>1</v>
      </c>
      <c r="BN487">
        <f t="shared" si="271"/>
        <v>1</v>
      </c>
      <c r="BO487">
        <f t="shared" si="272"/>
        <v>1</v>
      </c>
      <c r="BP487">
        <f t="shared" si="273"/>
        <v>1</v>
      </c>
      <c r="BQ487">
        <f t="shared" si="274"/>
        <v>1</v>
      </c>
      <c r="BR487">
        <f t="shared" si="275"/>
        <v>0</v>
      </c>
      <c r="BS487">
        <f t="shared" si="276"/>
        <v>0</v>
      </c>
      <c r="BT487">
        <f t="shared" si="277"/>
        <v>0</v>
      </c>
      <c r="BU487">
        <f t="shared" si="278"/>
        <v>1</v>
      </c>
      <c r="BV487">
        <f t="shared" si="249"/>
        <v>60</v>
      </c>
    </row>
    <row r="488" spans="1:74" x14ac:dyDescent="0.25">
      <c r="A488" t="s">
        <v>691</v>
      </c>
      <c r="B488" s="2">
        <v>10</v>
      </c>
      <c r="C488" t="s">
        <v>80</v>
      </c>
      <c r="D488" s="2">
        <v>2</v>
      </c>
      <c r="E488" s="2">
        <v>2</v>
      </c>
      <c r="F488" s="2">
        <v>0</v>
      </c>
      <c r="G488" s="2">
        <v>0</v>
      </c>
      <c r="I488" t="s">
        <v>86</v>
      </c>
      <c r="J488" t="s">
        <v>87</v>
      </c>
      <c r="K488" t="s">
        <v>88</v>
      </c>
      <c r="L488" t="s">
        <v>89</v>
      </c>
      <c r="M488" s="3">
        <v>4</v>
      </c>
      <c r="N488" t="s">
        <v>78</v>
      </c>
      <c r="O488" t="s">
        <v>79</v>
      </c>
      <c r="P488" t="s">
        <v>79</v>
      </c>
      <c r="Q488" t="s">
        <v>80</v>
      </c>
      <c r="R488" t="s">
        <v>74</v>
      </c>
      <c r="S488" t="s">
        <v>79</v>
      </c>
      <c r="T488" t="s">
        <v>90</v>
      </c>
      <c r="U488" t="s">
        <v>74</v>
      </c>
      <c r="V488" t="s">
        <v>74</v>
      </c>
      <c r="W488" t="s">
        <v>79</v>
      </c>
      <c r="X488" t="s">
        <v>79</v>
      </c>
      <c r="Y488" t="s">
        <v>74</v>
      </c>
      <c r="Z488" t="s">
        <v>74</v>
      </c>
      <c r="AA488" t="s">
        <v>90</v>
      </c>
      <c r="AB488" t="s">
        <v>80</v>
      </c>
      <c r="AC488" t="s">
        <v>79</v>
      </c>
      <c r="AD488" t="s">
        <v>78</v>
      </c>
      <c r="AE488" t="s">
        <v>74</v>
      </c>
      <c r="AF488" t="s">
        <v>79</v>
      </c>
      <c r="AG488" t="s">
        <v>80</v>
      </c>
      <c r="AH488" t="s">
        <v>80</v>
      </c>
      <c r="AI488" t="s">
        <v>90</v>
      </c>
      <c r="AJ488" t="s">
        <v>78</v>
      </c>
      <c r="AK488" t="s">
        <v>74</v>
      </c>
      <c r="AL488" t="s">
        <v>79</v>
      </c>
      <c r="AM488" t="s">
        <v>79</v>
      </c>
      <c r="AN488" t="s">
        <v>79</v>
      </c>
      <c r="AO488" t="s">
        <v>80</v>
      </c>
      <c r="AP488" t="s">
        <v>90</v>
      </c>
      <c r="AQ488" t="s">
        <v>90</v>
      </c>
      <c r="AR488">
        <f t="shared" si="248"/>
        <v>1</v>
      </c>
      <c r="AS488">
        <f t="shared" si="250"/>
        <v>1</v>
      </c>
      <c r="AT488">
        <f t="shared" si="251"/>
        <v>0</v>
      </c>
      <c r="AU488">
        <f t="shared" si="252"/>
        <v>0</v>
      </c>
      <c r="AV488">
        <f t="shared" si="253"/>
        <v>1</v>
      </c>
      <c r="AW488">
        <f t="shared" si="254"/>
        <v>1</v>
      </c>
      <c r="AX488">
        <f t="shared" si="255"/>
        <v>0</v>
      </c>
      <c r="AY488">
        <f t="shared" si="256"/>
        <v>1</v>
      </c>
      <c r="AZ488">
        <f t="shared" si="257"/>
        <v>1</v>
      </c>
      <c r="BA488">
        <f t="shared" si="258"/>
        <v>1</v>
      </c>
      <c r="BB488">
        <f t="shared" si="259"/>
        <v>1</v>
      </c>
      <c r="BC488">
        <f t="shared" si="260"/>
        <v>0</v>
      </c>
      <c r="BD488">
        <f t="shared" si="261"/>
        <v>1</v>
      </c>
      <c r="BE488">
        <f t="shared" si="262"/>
        <v>0</v>
      </c>
      <c r="BF488">
        <f t="shared" si="263"/>
        <v>1</v>
      </c>
      <c r="BG488">
        <f t="shared" si="264"/>
        <v>1</v>
      </c>
      <c r="BH488">
        <f t="shared" si="265"/>
        <v>0</v>
      </c>
      <c r="BI488">
        <f t="shared" si="266"/>
        <v>1</v>
      </c>
      <c r="BJ488">
        <f t="shared" si="267"/>
        <v>1</v>
      </c>
      <c r="BK488">
        <f t="shared" si="268"/>
        <v>0</v>
      </c>
      <c r="BL488">
        <f t="shared" si="269"/>
        <v>1</v>
      </c>
      <c r="BM488">
        <f t="shared" si="270"/>
        <v>0</v>
      </c>
      <c r="BN488">
        <f t="shared" si="271"/>
        <v>1</v>
      </c>
      <c r="BO488">
        <f t="shared" si="272"/>
        <v>1</v>
      </c>
      <c r="BP488">
        <f t="shared" si="273"/>
        <v>1</v>
      </c>
      <c r="BQ488">
        <f t="shared" si="274"/>
        <v>0</v>
      </c>
      <c r="BR488">
        <f t="shared" si="275"/>
        <v>1</v>
      </c>
      <c r="BS488">
        <f t="shared" si="276"/>
        <v>0</v>
      </c>
      <c r="BT488">
        <f t="shared" si="277"/>
        <v>0</v>
      </c>
      <c r="BU488">
        <f t="shared" si="278"/>
        <v>0</v>
      </c>
      <c r="BV488">
        <f t="shared" si="249"/>
        <v>60</v>
      </c>
    </row>
    <row r="489" spans="1:74" x14ac:dyDescent="0.25">
      <c r="A489" t="s">
        <v>692</v>
      </c>
      <c r="B489" s="2">
        <v>10</v>
      </c>
      <c r="C489" t="s">
        <v>74</v>
      </c>
      <c r="D489" s="2">
        <v>1</v>
      </c>
      <c r="E489" s="2">
        <v>2</v>
      </c>
      <c r="F489" s="2">
        <v>0</v>
      </c>
      <c r="G489" s="2">
        <v>0</v>
      </c>
      <c r="I489" t="s">
        <v>139</v>
      </c>
      <c r="J489" t="s">
        <v>140</v>
      </c>
      <c r="K489" t="s">
        <v>88</v>
      </c>
      <c r="L489" t="s">
        <v>89</v>
      </c>
      <c r="M489" s="3">
        <v>4</v>
      </c>
      <c r="N489" t="s">
        <v>78</v>
      </c>
      <c r="O489" t="s">
        <v>79</v>
      </c>
      <c r="P489" t="s">
        <v>80</v>
      </c>
      <c r="Q489" t="s">
        <v>78</v>
      </c>
      <c r="R489" t="s">
        <v>74</v>
      </c>
      <c r="S489" t="s">
        <v>80</v>
      </c>
      <c r="T489" t="s">
        <v>80</v>
      </c>
      <c r="U489" t="s">
        <v>74</v>
      </c>
      <c r="V489" t="s">
        <v>80</v>
      </c>
      <c r="W489" t="s">
        <v>78</v>
      </c>
      <c r="X489" t="s">
        <v>74</v>
      </c>
      <c r="Y489" t="s">
        <v>79</v>
      </c>
      <c r="Z489" t="s">
        <v>78</v>
      </c>
      <c r="AA489" t="s">
        <v>78</v>
      </c>
      <c r="AB489" t="s">
        <v>74</v>
      </c>
      <c r="AC489" t="s">
        <v>79</v>
      </c>
      <c r="AD489" t="s">
        <v>78</v>
      </c>
      <c r="AE489" t="s">
        <v>74</v>
      </c>
      <c r="AF489" t="s">
        <v>79</v>
      </c>
      <c r="AG489" t="s">
        <v>80</v>
      </c>
      <c r="AH489" t="s">
        <v>80</v>
      </c>
      <c r="AI489" t="s">
        <v>79</v>
      </c>
      <c r="AJ489" t="s">
        <v>78</v>
      </c>
      <c r="AK489" t="s">
        <v>74</v>
      </c>
      <c r="AL489" t="s">
        <v>79</v>
      </c>
      <c r="AM489" t="s">
        <v>78</v>
      </c>
      <c r="AN489" t="s">
        <v>79</v>
      </c>
      <c r="AO489" t="s">
        <v>79</v>
      </c>
      <c r="AP489" t="s">
        <v>74</v>
      </c>
      <c r="AQ489" t="s">
        <v>79</v>
      </c>
      <c r="AR489">
        <f t="shared" si="248"/>
        <v>1</v>
      </c>
      <c r="AS489">
        <f t="shared" si="250"/>
        <v>1</v>
      </c>
      <c r="AT489">
        <f t="shared" si="251"/>
        <v>0</v>
      </c>
      <c r="AU489">
        <f t="shared" si="252"/>
        <v>0</v>
      </c>
      <c r="AV489">
        <f t="shared" si="253"/>
        <v>1</v>
      </c>
      <c r="AW489">
        <f t="shared" si="254"/>
        <v>0</v>
      </c>
      <c r="AX489">
        <f t="shared" si="255"/>
        <v>1</v>
      </c>
      <c r="AY489">
        <f t="shared" si="256"/>
        <v>1</v>
      </c>
      <c r="AZ489">
        <f t="shared" si="257"/>
        <v>0</v>
      </c>
      <c r="BA489">
        <f t="shared" si="258"/>
        <v>0</v>
      </c>
      <c r="BB489">
        <f t="shared" si="259"/>
        <v>0</v>
      </c>
      <c r="BC489">
        <f t="shared" si="260"/>
        <v>1</v>
      </c>
      <c r="BD489">
        <f t="shared" si="261"/>
        <v>0</v>
      </c>
      <c r="BE489">
        <f t="shared" si="262"/>
        <v>0</v>
      </c>
      <c r="BF489">
        <f t="shared" si="263"/>
        <v>0</v>
      </c>
      <c r="BG489">
        <f t="shared" si="264"/>
        <v>1</v>
      </c>
      <c r="BH489">
        <f t="shared" si="265"/>
        <v>0</v>
      </c>
      <c r="BI489">
        <f t="shared" si="266"/>
        <v>1</v>
      </c>
      <c r="BJ489">
        <f t="shared" si="267"/>
        <v>1</v>
      </c>
      <c r="BK489">
        <f t="shared" si="268"/>
        <v>0</v>
      </c>
      <c r="BL489">
        <f t="shared" si="269"/>
        <v>1</v>
      </c>
      <c r="BM489">
        <f t="shared" si="270"/>
        <v>1</v>
      </c>
      <c r="BN489">
        <f t="shared" si="271"/>
        <v>1</v>
      </c>
      <c r="BO489">
        <f t="shared" si="272"/>
        <v>1</v>
      </c>
      <c r="BP489">
        <f t="shared" si="273"/>
        <v>1</v>
      </c>
      <c r="BQ489">
        <f t="shared" si="274"/>
        <v>1</v>
      </c>
      <c r="BR489">
        <f t="shared" si="275"/>
        <v>1</v>
      </c>
      <c r="BS489">
        <f t="shared" si="276"/>
        <v>1</v>
      </c>
      <c r="BT489">
        <f t="shared" si="277"/>
        <v>0</v>
      </c>
      <c r="BU489">
        <f t="shared" si="278"/>
        <v>1</v>
      </c>
      <c r="BV489">
        <f t="shared" si="249"/>
        <v>60</v>
      </c>
    </row>
    <row r="490" spans="1:74" x14ac:dyDescent="0.25">
      <c r="A490" t="s">
        <v>693</v>
      </c>
      <c r="B490" s="2">
        <v>9</v>
      </c>
      <c r="C490" t="s">
        <v>74</v>
      </c>
      <c r="D490" s="2">
        <v>1</v>
      </c>
      <c r="E490" s="2">
        <v>2</v>
      </c>
      <c r="F490" s="2">
        <v>0</v>
      </c>
      <c r="G490" s="2">
        <v>0</v>
      </c>
      <c r="I490" t="s">
        <v>139</v>
      </c>
      <c r="J490" t="s">
        <v>140</v>
      </c>
      <c r="K490" t="s">
        <v>88</v>
      </c>
      <c r="L490" t="s">
        <v>89</v>
      </c>
      <c r="M490" s="3">
        <v>4</v>
      </c>
      <c r="N490" t="s">
        <v>74</v>
      </c>
      <c r="O490" t="s">
        <v>79</v>
      </c>
      <c r="P490" t="s">
        <v>90</v>
      </c>
      <c r="Q490" t="s">
        <v>79</v>
      </c>
      <c r="R490" t="s">
        <v>74</v>
      </c>
      <c r="S490" t="s">
        <v>79</v>
      </c>
      <c r="T490" t="s">
        <v>80</v>
      </c>
      <c r="U490" t="s">
        <v>74</v>
      </c>
      <c r="V490" t="s">
        <v>74</v>
      </c>
      <c r="W490" t="s">
        <v>79</v>
      </c>
      <c r="X490" t="s">
        <v>79</v>
      </c>
      <c r="Y490" t="s">
        <v>79</v>
      </c>
      <c r="Z490" t="s">
        <v>74</v>
      </c>
      <c r="AA490" t="s">
        <v>80</v>
      </c>
      <c r="AB490" t="s">
        <v>74</v>
      </c>
      <c r="AC490" t="s">
        <v>78</v>
      </c>
      <c r="AD490" t="s">
        <v>78</v>
      </c>
      <c r="AE490" t="s">
        <v>79</v>
      </c>
      <c r="AF490" t="s">
        <v>74</v>
      </c>
      <c r="AG490" t="s">
        <v>80</v>
      </c>
      <c r="AH490" t="s">
        <v>80</v>
      </c>
      <c r="AI490" t="s">
        <v>74</v>
      </c>
      <c r="AJ490" t="s">
        <v>78</v>
      </c>
      <c r="AK490" t="s">
        <v>74</v>
      </c>
      <c r="AL490" t="s">
        <v>79</v>
      </c>
      <c r="AM490" t="s">
        <v>79</v>
      </c>
      <c r="AN490" t="s">
        <v>79</v>
      </c>
      <c r="AO490" t="s">
        <v>78</v>
      </c>
      <c r="AP490" t="s">
        <v>80</v>
      </c>
      <c r="AQ490" t="s">
        <v>79</v>
      </c>
      <c r="AR490">
        <f t="shared" si="248"/>
        <v>0</v>
      </c>
      <c r="AS490">
        <f t="shared" si="250"/>
        <v>1</v>
      </c>
      <c r="AT490">
        <f t="shared" si="251"/>
        <v>0</v>
      </c>
      <c r="AU490">
        <f t="shared" si="252"/>
        <v>0</v>
      </c>
      <c r="AV490">
        <f t="shared" si="253"/>
        <v>1</v>
      </c>
      <c r="AW490">
        <f t="shared" si="254"/>
        <v>1</v>
      </c>
      <c r="AX490">
        <f t="shared" si="255"/>
        <v>1</v>
      </c>
      <c r="AY490">
        <f t="shared" si="256"/>
        <v>1</v>
      </c>
      <c r="AZ490">
        <f t="shared" si="257"/>
        <v>1</v>
      </c>
      <c r="BA490">
        <f t="shared" si="258"/>
        <v>1</v>
      </c>
      <c r="BB490">
        <f t="shared" si="259"/>
        <v>1</v>
      </c>
      <c r="BC490">
        <f t="shared" si="260"/>
        <v>1</v>
      </c>
      <c r="BD490">
        <f t="shared" si="261"/>
        <v>1</v>
      </c>
      <c r="BE490">
        <f t="shared" si="262"/>
        <v>1</v>
      </c>
      <c r="BF490">
        <f t="shared" si="263"/>
        <v>0</v>
      </c>
      <c r="BG490">
        <f t="shared" si="264"/>
        <v>0</v>
      </c>
      <c r="BH490">
        <f t="shared" si="265"/>
        <v>0</v>
      </c>
      <c r="BI490">
        <f t="shared" si="266"/>
        <v>0</v>
      </c>
      <c r="BJ490">
        <f t="shared" si="267"/>
        <v>0</v>
      </c>
      <c r="BK490">
        <f t="shared" si="268"/>
        <v>0</v>
      </c>
      <c r="BL490">
        <f t="shared" si="269"/>
        <v>1</v>
      </c>
      <c r="BM490">
        <f t="shared" si="270"/>
        <v>0</v>
      </c>
      <c r="BN490">
        <f t="shared" si="271"/>
        <v>1</v>
      </c>
      <c r="BO490">
        <f t="shared" si="272"/>
        <v>1</v>
      </c>
      <c r="BP490">
        <f t="shared" si="273"/>
        <v>1</v>
      </c>
      <c r="BQ490">
        <f t="shared" si="274"/>
        <v>0</v>
      </c>
      <c r="BR490">
        <f t="shared" si="275"/>
        <v>1</v>
      </c>
      <c r="BS490">
        <f t="shared" si="276"/>
        <v>0</v>
      </c>
      <c r="BT490">
        <f t="shared" si="277"/>
        <v>1</v>
      </c>
      <c r="BU490">
        <f t="shared" si="278"/>
        <v>1</v>
      </c>
      <c r="BV490">
        <f t="shared" si="249"/>
        <v>60</v>
      </c>
    </row>
    <row r="491" spans="1:74" x14ac:dyDescent="0.25">
      <c r="A491" t="s">
        <v>694</v>
      </c>
      <c r="B491" s="2">
        <v>10</v>
      </c>
      <c r="C491" t="s">
        <v>74</v>
      </c>
      <c r="D491" s="2">
        <v>1</v>
      </c>
      <c r="E491" s="2">
        <v>2</v>
      </c>
      <c r="F491" s="2">
        <v>0</v>
      </c>
      <c r="G491" s="2">
        <v>0</v>
      </c>
      <c r="I491" t="s">
        <v>86</v>
      </c>
      <c r="J491" t="s">
        <v>87</v>
      </c>
      <c r="K491" t="s">
        <v>88</v>
      </c>
      <c r="L491" t="s">
        <v>89</v>
      </c>
      <c r="M491" s="3">
        <v>4</v>
      </c>
      <c r="N491" t="s">
        <v>78</v>
      </c>
      <c r="O491" t="s">
        <v>79</v>
      </c>
      <c r="P491" t="s">
        <v>79</v>
      </c>
      <c r="Q491" t="s">
        <v>74</v>
      </c>
      <c r="R491" t="s">
        <v>74</v>
      </c>
      <c r="S491" t="s">
        <v>78</v>
      </c>
      <c r="T491" t="s">
        <v>90</v>
      </c>
      <c r="U491" t="s">
        <v>74</v>
      </c>
      <c r="V491" t="s">
        <v>74</v>
      </c>
      <c r="W491" t="s">
        <v>79</v>
      </c>
      <c r="X491" t="s">
        <v>79</v>
      </c>
      <c r="Y491" t="s">
        <v>79</v>
      </c>
      <c r="Z491" t="s">
        <v>74</v>
      </c>
      <c r="AA491" t="s">
        <v>80</v>
      </c>
      <c r="AB491" t="s">
        <v>74</v>
      </c>
      <c r="AC491" t="s">
        <v>90</v>
      </c>
      <c r="AD491" t="s">
        <v>90</v>
      </c>
      <c r="AE491" t="s">
        <v>90</v>
      </c>
      <c r="AF491" t="s">
        <v>90</v>
      </c>
      <c r="AG491" t="s">
        <v>80</v>
      </c>
      <c r="AH491" t="s">
        <v>80</v>
      </c>
      <c r="AI491" t="s">
        <v>79</v>
      </c>
      <c r="AJ491" t="s">
        <v>78</v>
      </c>
      <c r="AK491" t="s">
        <v>74</v>
      </c>
      <c r="AL491" t="s">
        <v>79</v>
      </c>
      <c r="AM491" t="s">
        <v>78</v>
      </c>
      <c r="AN491" t="s">
        <v>90</v>
      </c>
      <c r="AO491" t="s">
        <v>80</v>
      </c>
      <c r="AP491" t="s">
        <v>78</v>
      </c>
      <c r="AQ491" t="s">
        <v>79</v>
      </c>
      <c r="AR491">
        <f t="shared" si="248"/>
        <v>1</v>
      </c>
      <c r="AS491">
        <f t="shared" si="250"/>
        <v>1</v>
      </c>
      <c r="AT491">
        <f t="shared" si="251"/>
        <v>0</v>
      </c>
      <c r="AU491">
        <f t="shared" si="252"/>
        <v>1</v>
      </c>
      <c r="AV491">
        <f t="shared" si="253"/>
        <v>1</v>
      </c>
      <c r="AW491">
        <f t="shared" si="254"/>
        <v>0</v>
      </c>
      <c r="AX491">
        <f t="shared" si="255"/>
        <v>0</v>
      </c>
      <c r="AY491">
        <f t="shared" si="256"/>
        <v>1</v>
      </c>
      <c r="AZ491">
        <f t="shared" si="257"/>
        <v>1</v>
      </c>
      <c r="BA491">
        <f t="shared" si="258"/>
        <v>1</v>
      </c>
      <c r="BB491">
        <f t="shared" si="259"/>
        <v>1</v>
      </c>
      <c r="BC491">
        <f t="shared" si="260"/>
        <v>1</v>
      </c>
      <c r="BD491">
        <f t="shared" si="261"/>
        <v>1</v>
      </c>
      <c r="BE491">
        <f t="shared" si="262"/>
        <v>1</v>
      </c>
      <c r="BF491">
        <f t="shared" si="263"/>
        <v>0</v>
      </c>
      <c r="BG491">
        <f t="shared" si="264"/>
        <v>0</v>
      </c>
      <c r="BH491">
        <f t="shared" si="265"/>
        <v>0</v>
      </c>
      <c r="BI491">
        <f t="shared" si="266"/>
        <v>0</v>
      </c>
      <c r="BJ491">
        <f t="shared" si="267"/>
        <v>0</v>
      </c>
      <c r="BK491">
        <f t="shared" si="268"/>
        <v>0</v>
      </c>
      <c r="BL491">
        <f t="shared" si="269"/>
        <v>1</v>
      </c>
      <c r="BM491">
        <f t="shared" si="270"/>
        <v>1</v>
      </c>
      <c r="BN491">
        <f t="shared" si="271"/>
        <v>1</v>
      </c>
      <c r="BO491">
        <f t="shared" si="272"/>
        <v>1</v>
      </c>
      <c r="BP491">
        <f t="shared" si="273"/>
        <v>1</v>
      </c>
      <c r="BQ491">
        <f t="shared" si="274"/>
        <v>1</v>
      </c>
      <c r="BR491">
        <f t="shared" si="275"/>
        <v>0</v>
      </c>
      <c r="BS491">
        <f t="shared" si="276"/>
        <v>0</v>
      </c>
      <c r="BT491">
        <f t="shared" si="277"/>
        <v>0</v>
      </c>
      <c r="BU491">
        <f t="shared" si="278"/>
        <v>1</v>
      </c>
      <c r="BV491">
        <f t="shared" si="249"/>
        <v>60</v>
      </c>
    </row>
    <row r="492" spans="1:74" x14ac:dyDescent="0.25">
      <c r="A492" t="s">
        <v>695</v>
      </c>
      <c r="B492" s="2">
        <v>9</v>
      </c>
      <c r="C492" t="s">
        <v>80</v>
      </c>
      <c r="D492" s="2">
        <v>2</v>
      </c>
      <c r="E492" s="2">
        <v>2</v>
      </c>
      <c r="F492" s="2">
        <v>0</v>
      </c>
      <c r="G492" s="2">
        <v>0</v>
      </c>
      <c r="I492" t="s">
        <v>350</v>
      </c>
      <c r="J492" t="s">
        <v>351</v>
      </c>
      <c r="K492" t="s">
        <v>88</v>
      </c>
      <c r="L492" t="s">
        <v>89</v>
      </c>
      <c r="M492" s="3">
        <v>4</v>
      </c>
      <c r="N492" t="s">
        <v>78</v>
      </c>
      <c r="O492" t="s">
        <v>78</v>
      </c>
      <c r="P492" t="s">
        <v>78</v>
      </c>
      <c r="Q492" t="s">
        <v>80</v>
      </c>
      <c r="R492" t="s">
        <v>74</v>
      </c>
      <c r="S492" t="s">
        <v>79</v>
      </c>
      <c r="T492" t="s">
        <v>78</v>
      </c>
      <c r="U492" t="s">
        <v>74</v>
      </c>
      <c r="V492" t="s">
        <v>74</v>
      </c>
      <c r="W492" t="s">
        <v>79</v>
      </c>
      <c r="X492" t="s">
        <v>79</v>
      </c>
      <c r="Y492" t="s">
        <v>79</v>
      </c>
      <c r="Z492" t="s">
        <v>78</v>
      </c>
      <c r="AA492" t="s">
        <v>80</v>
      </c>
      <c r="AB492" t="s">
        <v>79</v>
      </c>
      <c r="AC492" t="s">
        <v>79</v>
      </c>
      <c r="AD492" t="s">
        <v>78</v>
      </c>
      <c r="AE492" t="s">
        <v>74</v>
      </c>
      <c r="AF492" t="s">
        <v>79</v>
      </c>
      <c r="AG492" t="s">
        <v>80</v>
      </c>
      <c r="AH492" t="s">
        <v>80</v>
      </c>
      <c r="AI492" t="s">
        <v>79</v>
      </c>
      <c r="AJ492" t="s">
        <v>74</v>
      </c>
      <c r="AK492" t="s">
        <v>74</v>
      </c>
      <c r="AL492" t="s">
        <v>78</v>
      </c>
      <c r="AM492" t="s">
        <v>78</v>
      </c>
      <c r="AN492" t="s">
        <v>78</v>
      </c>
      <c r="AO492" t="s">
        <v>78</v>
      </c>
      <c r="AP492" t="s">
        <v>80</v>
      </c>
      <c r="AQ492" t="s">
        <v>78</v>
      </c>
      <c r="AR492">
        <f t="shared" si="248"/>
        <v>1</v>
      </c>
      <c r="AS492">
        <f t="shared" si="250"/>
        <v>0</v>
      </c>
      <c r="AT492">
        <f t="shared" si="251"/>
        <v>1</v>
      </c>
      <c r="AU492">
        <f t="shared" si="252"/>
        <v>0</v>
      </c>
      <c r="AV492">
        <f t="shared" si="253"/>
        <v>1</v>
      </c>
      <c r="AW492">
        <f t="shared" si="254"/>
        <v>1</v>
      </c>
      <c r="AX492">
        <f t="shared" si="255"/>
        <v>0</v>
      </c>
      <c r="AY492">
        <f t="shared" si="256"/>
        <v>1</v>
      </c>
      <c r="AZ492">
        <f t="shared" si="257"/>
        <v>1</v>
      </c>
      <c r="BA492">
        <f t="shared" si="258"/>
        <v>1</v>
      </c>
      <c r="BB492">
        <f t="shared" si="259"/>
        <v>1</v>
      </c>
      <c r="BC492">
        <f t="shared" si="260"/>
        <v>1</v>
      </c>
      <c r="BD492">
        <f t="shared" si="261"/>
        <v>0</v>
      </c>
      <c r="BE492">
        <f t="shared" si="262"/>
        <v>1</v>
      </c>
      <c r="BF492">
        <f t="shared" si="263"/>
        <v>0</v>
      </c>
      <c r="BG492">
        <f t="shared" si="264"/>
        <v>1</v>
      </c>
      <c r="BH492">
        <f t="shared" si="265"/>
        <v>0</v>
      </c>
      <c r="BI492">
        <f t="shared" si="266"/>
        <v>1</v>
      </c>
      <c r="BJ492">
        <f t="shared" si="267"/>
        <v>1</v>
      </c>
      <c r="BK492">
        <f t="shared" si="268"/>
        <v>0</v>
      </c>
      <c r="BL492">
        <f t="shared" si="269"/>
        <v>1</v>
      </c>
      <c r="BM492">
        <f t="shared" si="270"/>
        <v>1</v>
      </c>
      <c r="BN492">
        <f t="shared" si="271"/>
        <v>0</v>
      </c>
      <c r="BO492">
        <f t="shared" si="272"/>
        <v>1</v>
      </c>
      <c r="BP492">
        <f t="shared" si="273"/>
        <v>0</v>
      </c>
      <c r="BQ492">
        <f t="shared" si="274"/>
        <v>1</v>
      </c>
      <c r="BR492">
        <f t="shared" si="275"/>
        <v>0</v>
      </c>
      <c r="BS492">
        <f t="shared" si="276"/>
        <v>0</v>
      </c>
      <c r="BT492">
        <f t="shared" si="277"/>
        <v>1</v>
      </c>
      <c r="BU492">
        <f t="shared" si="278"/>
        <v>0</v>
      </c>
      <c r="BV492">
        <f t="shared" si="249"/>
        <v>60</v>
      </c>
    </row>
    <row r="493" spans="1:74" x14ac:dyDescent="0.25">
      <c r="A493" t="s">
        <v>696</v>
      </c>
      <c r="B493" s="2">
        <v>10</v>
      </c>
      <c r="C493" t="s">
        <v>80</v>
      </c>
      <c r="D493" s="2">
        <v>1</v>
      </c>
      <c r="E493" s="2">
        <v>2</v>
      </c>
      <c r="F493" s="2">
        <v>0</v>
      </c>
      <c r="G493" s="2">
        <v>0</v>
      </c>
      <c r="I493" t="s">
        <v>350</v>
      </c>
      <c r="J493" t="s">
        <v>351</v>
      </c>
      <c r="K493" t="s">
        <v>88</v>
      </c>
      <c r="L493" t="s">
        <v>89</v>
      </c>
      <c r="M493" s="3">
        <v>4</v>
      </c>
      <c r="N493" t="s">
        <v>78</v>
      </c>
      <c r="O493" t="s">
        <v>78</v>
      </c>
      <c r="P493" t="s">
        <v>78</v>
      </c>
      <c r="Q493" t="s">
        <v>80</v>
      </c>
      <c r="R493" t="s">
        <v>74</v>
      </c>
      <c r="S493" t="s">
        <v>79</v>
      </c>
      <c r="T493" t="s">
        <v>78</v>
      </c>
      <c r="U493" t="s">
        <v>74</v>
      </c>
      <c r="V493" t="s">
        <v>74</v>
      </c>
      <c r="W493" t="s">
        <v>79</v>
      </c>
      <c r="X493" t="s">
        <v>79</v>
      </c>
      <c r="Y493" t="s">
        <v>79</v>
      </c>
      <c r="Z493" t="s">
        <v>78</v>
      </c>
      <c r="AA493" t="s">
        <v>80</v>
      </c>
      <c r="AB493" t="s">
        <v>79</v>
      </c>
      <c r="AC493" t="s">
        <v>79</v>
      </c>
      <c r="AD493" t="s">
        <v>78</v>
      </c>
      <c r="AE493" t="s">
        <v>90</v>
      </c>
      <c r="AF493" t="s">
        <v>79</v>
      </c>
      <c r="AG493" t="s">
        <v>80</v>
      </c>
      <c r="AH493" t="s">
        <v>80</v>
      </c>
      <c r="AI493" t="s">
        <v>79</v>
      </c>
      <c r="AJ493" t="s">
        <v>74</v>
      </c>
      <c r="AK493" t="s">
        <v>74</v>
      </c>
      <c r="AL493" t="s">
        <v>78</v>
      </c>
      <c r="AM493" t="s">
        <v>78</v>
      </c>
      <c r="AN493" t="s">
        <v>78</v>
      </c>
      <c r="AO493" t="s">
        <v>78</v>
      </c>
      <c r="AP493" t="s">
        <v>80</v>
      </c>
      <c r="AQ493" t="s">
        <v>79</v>
      </c>
      <c r="AR493">
        <f t="shared" si="248"/>
        <v>1</v>
      </c>
      <c r="AS493">
        <f t="shared" si="250"/>
        <v>0</v>
      </c>
      <c r="AT493">
        <f t="shared" si="251"/>
        <v>1</v>
      </c>
      <c r="AU493">
        <f t="shared" si="252"/>
        <v>0</v>
      </c>
      <c r="AV493">
        <f t="shared" si="253"/>
        <v>1</v>
      </c>
      <c r="AW493">
        <f t="shared" si="254"/>
        <v>1</v>
      </c>
      <c r="AX493">
        <f t="shared" si="255"/>
        <v>0</v>
      </c>
      <c r="AY493">
        <f t="shared" si="256"/>
        <v>1</v>
      </c>
      <c r="AZ493">
        <f t="shared" si="257"/>
        <v>1</v>
      </c>
      <c r="BA493">
        <f t="shared" si="258"/>
        <v>1</v>
      </c>
      <c r="BB493">
        <f t="shared" si="259"/>
        <v>1</v>
      </c>
      <c r="BC493">
        <f t="shared" si="260"/>
        <v>1</v>
      </c>
      <c r="BD493">
        <f t="shared" si="261"/>
        <v>0</v>
      </c>
      <c r="BE493">
        <f t="shared" si="262"/>
        <v>1</v>
      </c>
      <c r="BF493">
        <f t="shared" si="263"/>
        <v>0</v>
      </c>
      <c r="BG493">
        <f t="shared" si="264"/>
        <v>1</v>
      </c>
      <c r="BH493">
        <f t="shared" si="265"/>
        <v>0</v>
      </c>
      <c r="BI493">
        <f t="shared" si="266"/>
        <v>0</v>
      </c>
      <c r="BJ493">
        <f t="shared" si="267"/>
        <v>1</v>
      </c>
      <c r="BK493">
        <f t="shared" si="268"/>
        <v>0</v>
      </c>
      <c r="BL493">
        <f t="shared" si="269"/>
        <v>1</v>
      </c>
      <c r="BM493">
        <f t="shared" si="270"/>
        <v>1</v>
      </c>
      <c r="BN493">
        <f t="shared" si="271"/>
        <v>0</v>
      </c>
      <c r="BO493">
        <f t="shared" si="272"/>
        <v>1</v>
      </c>
      <c r="BP493">
        <f t="shared" si="273"/>
        <v>0</v>
      </c>
      <c r="BQ493">
        <f t="shared" si="274"/>
        <v>1</v>
      </c>
      <c r="BR493">
        <f t="shared" si="275"/>
        <v>0</v>
      </c>
      <c r="BS493">
        <f t="shared" si="276"/>
        <v>0</v>
      </c>
      <c r="BT493">
        <f t="shared" si="277"/>
        <v>1</v>
      </c>
      <c r="BU493">
        <f t="shared" si="278"/>
        <v>1</v>
      </c>
      <c r="BV493">
        <f t="shared" si="249"/>
        <v>60</v>
      </c>
    </row>
    <row r="494" spans="1:74" x14ac:dyDescent="0.25">
      <c r="A494" t="s">
        <v>697</v>
      </c>
      <c r="B494" s="2">
        <v>10</v>
      </c>
      <c r="C494" t="s">
        <v>74</v>
      </c>
      <c r="D494" s="2">
        <v>2</v>
      </c>
      <c r="E494" s="2">
        <v>2</v>
      </c>
      <c r="F494" s="2">
        <v>0</v>
      </c>
      <c r="G494" s="2">
        <v>1</v>
      </c>
      <c r="H494" t="s">
        <v>103</v>
      </c>
      <c r="I494" t="s">
        <v>86</v>
      </c>
      <c r="J494" t="s">
        <v>87</v>
      </c>
      <c r="K494" t="s">
        <v>88</v>
      </c>
      <c r="L494" t="s">
        <v>89</v>
      </c>
      <c r="M494" s="3">
        <v>4</v>
      </c>
      <c r="N494" t="s">
        <v>78</v>
      </c>
      <c r="O494" t="s">
        <v>79</v>
      </c>
      <c r="P494" t="s">
        <v>78</v>
      </c>
      <c r="Q494" t="s">
        <v>74</v>
      </c>
      <c r="R494" t="s">
        <v>74</v>
      </c>
      <c r="S494" t="s">
        <v>79</v>
      </c>
      <c r="T494" t="s">
        <v>78</v>
      </c>
      <c r="U494" t="s">
        <v>74</v>
      </c>
      <c r="V494" t="s">
        <v>74</v>
      </c>
      <c r="W494" t="s">
        <v>74</v>
      </c>
      <c r="X494" t="s">
        <v>79</v>
      </c>
      <c r="Y494" t="s">
        <v>74</v>
      </c>
      <c r="Z494" t="s">
        <v>78</v>
      </c>
      <c r="AA494" t="s">
        <v>78</v>
      </c>
      <c r="AB494" t="s">
        <v>79</v>
      </c>
      <c r="AC494" t="s">
        <v>79</v>
      </c>
      <c r="AD494" t="s">
        <v>78</v>
      </c>
      <c r="AE494" t="s">
        <v>74</v>
      </c>
      <c r="AF494" t="s">
        <v>79</v>
      </c>
      <c r="AG494" t="s">
        <v>80</v>
      </c>
      <c r="AH494" t="s">
        <v>80</v>
      </c>
      <c r="AI494" t="s">
        <v>79</v>
      </c>
      <c r="AJ494" t="s">
        <v>78</v>
      </c>
      <c r="AK494" t="s">
        <v>74</v>
      </c>
      <c r="AL494" t="s">
        <v>80</v>
      </c>
      <c r="AM494" t="s">
        <v>78</v>
      </c>
      <c r="AN494" t="s">
        <v>78</v>
      </c>
      <c r="AO494" t="s">
        <v>78</v>
      </c>
      <c r="AP494" t="s">
        <v>74</v>
      </c>
      <c r="AQ494" t="s">
        <v>79</v>
      </c>
      <c r="AR494">
        <f t="shared" si="248"/>
        <v>1</v>
      </c>
      <c r="AS494">
        <f t="shared" si="250"/>
        <v>1</v>
      </c>
      <c r="AT494">
        <f t="shared" si="251"/>
        <v>1</v>
      </c>
      <c r="AU494">
        <f t="shared" si="252"/>
        <v>1</v>
      </c>
      <c r="AV494">
        <f t="shared" si="253"/>
        <v>1</v>
      </c>
      <c r="AW494">
        <f t="shared" si="254"/>
        <v>1</v>
      </c>
      <c r="AX494">
        <f t="shared" si="255"/>
        <v>0</v>
      </c>
      <c r="AY494">
        <f t="shared" si="256"/>
        <v>1</v>
      </c>
      <c r="AZ494">
        <f t="shared" si="257"/>
        <v>1</v>
      </c>
      <c r="BA494">
        <f t="shared" si="258"/>
        <v>0</v>
      </c>
      <c r="BB494">
        <f t="shared" si="259"/>
        <v>1</v>
      </c>
      <c r="BC494">
        <f t="shared" si="260"/>
        <v>0</v>
      </c>
      <c r="BD494">
        <f t="shared" si="261"/>
        <v>0</v>
      </c>
      <c r="BE494">
        <f t="shared" si="262"/>
        <v>0</v>
      </c>
      <c r="BF494">
        <f t="shared" si="263"/>
        <v>0</v>
      </c>
      <c r="BG494">
        <f t="shared" si="264"/>
        <v>1</v>
      </c>
      <c r="BH494">
        <f t="shared" si="265"/>
        <v>0</v>
      </c>
      <c r="BI494">
        <f t="shared" si="266"/>
        <v>1</v>
      </c>
      <c r="BJ494">
        <f t="shared" si="267"/>
        <v>1</v>
      </c>
      <c r="BK494">
        <f t="shared" si="268"/>
        <v>0</v>
      </c>
      <c r="BL494">
        <f t="shared" si="269"/>
        <v>1</v>
      </c>
      <c r="BM494">
        <f t="shared" si="270"/>
        <v>1</v>
      </c>
      <c r="BN494">
        <f t="shared" si="271"/>
        <v>1</v>
      </c>
      <c r="BO494">
        <f t="shared" si="272"/>
        <v>1</v>
      </c>
      <c r="BP494">
        <f t="shared" si="273"/>
        <v>0</v>
      </c>
      <c r="BQ494">
        <f t="shared" si="274"/>
        <v>1</v>
      </c>
      <c r="BR494">
        <f t="shared" si="275"/>
        <v>0</v>
      </c>
      <c r="BS494">
        <f t="shared" si="276"/>
        <v>0</v>
      </c>
      <c r="BT494">
        <f t="shared" si="277"/>
        <v>0</v>
      </c>
      <c r="BU494">
        <f t="shared" si="278"/>
        <v>1</v>
      </c>
      <c r="BV494">
        <f t="shared" si="249"/>
        <v>60</v>
      </c>
    </row>
    <row r="495" spans="1:74" x14ac:dyDescent="0.25">
      <c r="A495" t="s">
        <v>698</v>
      </c>
      <c r="B495" s="2">
        <v>9</v>
      </c>
      <c r="C495" t="s">
        <v>79</v>
      </c>
      <c r="D495" s="2">
        <v>2</v>
      </c>
      <c r="E495" s="2">
        <v>2</v>
      </c>
      <c r="F495" s="2">
        <v>0</v>
      </c>
      <c r="G495" s="2">
        <v>0</v>
      </c>
      <c r="I495" t="s">
        <v>181</v>
      </c>
      <c r="J495" t="s">
        <v>182</v>
      </c>
      <c r="K495" t="s">
        <v>88</v>
      </c>
      <c r="L495" t="s">
        <v>89</v>
      </c>
      <c r="M495" s="3">
        <v>4</v>
      </c>
      <c r="N495" t="s">
        <v>78</v>
      </c>
      <c r="O495" t="s">
        <v>80</v>
      </c>
      <c r="P495" t="s">
        <v>78</v>
      </c>
      <c r="Q495" t="s">
        <v>74</v>
      </c>
      <c r="R495" t="s">
        <v>74</v>
      </c>
      <c r="S495" t="s">
        <v>79</v>
      </c>
      <c r="T495" t="s">
        <v>80</v>
      </c>
      <c r="U495" t="s">
        <v>74</v>
      </c>
      <c r="V495" t="s">
        <v>74</v>
      </c>
      <c r="W495" t="s">
        <v>90</v>
      </c>
      <c r="X495" t="s">
        <v>79</v>
      </c>
      <c r="Y495" t="s">
        <v>74</v>
      </c>
      <c r="Z495" t="s">
        <v>79</v>
      </c>
      <c r="AA495" t="s">
        <v>79</v>
      </c>
      <c r="AB495" t="s">
        <v>78</v>
      </c>
      <c r="AC495" t="s">
        <v>79</v>
      </c>
      <c r="AD495" t="s">
        <v>78</v>
      </c>
      <c r="AE495" t="s">
        <v>74</v>
      </c>
      <c r="AF495" t="s">
        <v>74</v>
      </c>
      <c r="AG495" t="s">
        <v>80</v>
      </c>
      <c r="AH495" t="s">
        <v>80</v>
      </c>
      <c r="AI495" t="s">
        <v>79</v>
      </c>
      <c r="AJ495" t="s">
        <v>79</v>
      </c>
      <c r="AK495" t="s">
        <v>74</v>
      </c>
      <c r="AL495" t="s">
        <v>79</v>
      </c>
      <c r="AM495" t="s">
        <v>78</v>
      </c>
      <c r="AN495" t="s">
        <v>74</v>
      </c>
      <c r="AO495" t="s">
        <v>79</v>
      </c>
      <c r="AP495" t="s">
        <v>74</v>
      </c>
      <c r="AQ495" t="s">
        <v>79</v>
      </c>
      <c r="AR495">
        <f t="shared" si="248"/>
        <v>1</v>
      </c>
      <c r="AS495">
        <f t="shared" si="250"/>
        <v>0</v>
      </c>
      <c r="AT495">
        <f t="shared" si="251"/>
        <v>1</v>
      </c>
      <c r="AU495">
        <f t="shared" si="252"/>
        <v>1</v>
      </c>
      <c r="AV495">
        <f t="shared" si="253"/>
        <v>1</v>
      </c>
      <c r="AW495">
        <f t="shared" si="254"/>
        <v>1</v>
      </c>
      <c r="AX495">
        <f t="shared" si="255"/>
        <v>1</v>
      </c>
      <c r="AY495">
        <f t="shared" si="256"/>
        <v>1</v>
      </c>
      <c r="AZ495">
        <f t="shared" si="257"/>
        <v>1</v>
      </c>
      <c r="BA495">
        <f t="shared" si="258"/>
        <v>0</v>
      </c>
      <c r="BB495">
        <f t="shared" si="259"/>
        <v>1</v>
      </c>
      <c r="BC495">
        <f t="shared" si="260"/>
        <v>0</v>
      </c>
      <c r="BD495">
        <f t="shared" si="261"/>
        <v>0</v>
      </c>
      <c r="BE495">
        <f t="shared" si="262"/>
        <v>0</v>
      </c>
      <c r="BF495">
        <f t="shared" si="263"/>
        <v>0</v>
      </c>
      <c r="BG495">
        <f t="shared" si="264"/>
        <v>1</v>
      </c>
      <c r="BH495">
        <f t="shared" si="265"/>
        <v>0</v>
      </c>
      <c r="BI495">
        <f t="shared" si="266"/>
        <v>1</v>
      </c>
      <c r="BJ495">
        <f t="shared" si="267"/>
        <v>0</v>
      </c>
      <c r="BK495">
        <f t="shared" si="268"/>
        <v>0</v>
      </c>
      <c r="BL495">
        <f t="shared" si="269"/>
        <v>1</v>
      </c>
      <c r="BM495">
        <f t="shared" si="270"/>
        <v>1</v>
      </c>
      <c r="BN495">
        <f t="shared" si="271"/>
        <v>0</v>
      </c>
      <c r="BO495">
        <f t="shared" si="272"/>
        <v>1</v>
      </c>
      <c r="BP495">
        <f t="shared" si="273"/>
        <v>1</v>
      </c>
      <c r="BQ495">
        <f t="shared" si="274"/>
        <v>1</v>
      </c>
      <c r="BR495">
        <f t="shared" si="275"/>
        <v>0</v>
      </c>
      <c r="BS495">
        <f t="shared" si="276"/>
        <v>1</v>
      </c>
      <c r="BT495">
        <f t="shared" si="277"/>
        <v>0</v>
      </c>
      <c r="BU495">
        <f t="shared" si="278"/>
        <v>1</v>
      </c>
      <c r="BV495">
        <f t="shared" si="249"/>
        <v>60</v>
      </c>
    </row>
    <row r="496" spans="1:74" x14ac:dyDescent="0.25">
      <c r="A496" t="s">
        <v>699</v>
      </c>
      <c r="B496" s="2">
        <v>11</v>
      </c>
      <c r="C496" t="s">
        <v>80</v>
      </c>
      <c r="D496" s="2">
        <v>1</v>
      </c>
      <c r="E496" s="2">
        <v>2</v>
      </c>
      <c r="F496" s="2">
        <v>0</v>
      </c>
      <c r="G496" s="2">
        <v>0</v>
      </c>
      <c r="I496" t="s">
        <v>181</v>
      </c>
      <c r="J496" t="s">
        <v>182</v>
      </c>
      <c r="K496" t="s">
        <v>88</v>
      </c>
      <c r="L496" t="s">
        <v>89</v>
      </c>
      <c r="M496" s="3">
        <v>4</v>
      </c>
      <c r="N496" t="s">
        <v>78</v>
      </c>
      <c r="O496" t="s">
        <v>79</v>
      </c>
      <c r="P496" t="s">
        <v>74</v>
      </c>
      <c r="Q496" t="s">
        <v>74</v>
      </c>
      <c r="R496" t="s">
        <v>74</v>
      </c>
      <c r="S496" t="s">
        <v>79</v>
      </c>
      <c r="T496" t="s">
        <v>74</v>
      </c>
      <c r="U496" t="s">
        <v>74</v>
      </c>
      <c r="V496" t="s">
        <v>74</v>
      </c>
      <c r="W496" t="s">
        <v>79</v>
      </c>
      <c r="X496" t="s">
        <v>79</v>
      </c>
      <c r="Y496" t="s">
        <v>74</v>
      </c>
      <c r="Z496" t="s">
        <v>78</v>
      </c>
      <c r="AA496" t="s">
        <v>78</v>
      </c>
      <c r="AB496" t="s">
        <v>78</v>
      </c>
      <c r="AC496" t="s">
        <v>79</v>
      </c>
      <c r="AD496" t="s">
        <v>79</v>
      </c>
      <c r="AE496" t="s">
        <v>79</v>
      </c>
      <c r="AF496" t="s">
        <v>79</v>
      </c>
      <c r="AG496" t="s">
        <v>80</v>
      </c>
      <c r="AH496" t="s">
        <v>80</v>
      </c>
      <c r="AI496" t="s">
        <v>79</v>
      </c>
      <c r="AJ496" t="s">
        <v>78</v>
      </c>
      <c r="AK496" t="s">
        <v>74</v>
      </c>
      <c r="AL496" t="s">
        <v>78</v>
      </c>
      <c r="AM496" t="s">
        <v>78</v>
      </c>
      <c r="AN496" t="s">
        <v>74</v>
      </c>
      <c r="AO496" t="s">
        <v>78</v>
      </c>
      <c r="AP496" t="s">
        <v>79</v>
      </c>
      <c r="AQ496" t="s">
        <v>79</v>
      </c>
      <c r="AR496">
        <f t="shared" si="248"/>
        <v>1</v>
      </c>
      <c r="AS496">
        <f t="shared" si="250"/>
        <v>1</v>
      </c>
      <c r="AT496">
        <f t="shared" si="251"/>
        <v>0</v>
      </c>
      <c r="AU496">
        <f t="shared" si="252"/>
        <v>1</v>
      </c>
      <c r="AV496">
        <f t="shared" si="253"/>
        <v>1</v>
      </c>
      <c r="AW496">
        <f t="shared" si="254"/>
        <v>1</v>
      </c>
      <c r="AX496">
        <f t="shared" si="255"/>
        <v>0</v>
      </c>
      <c r="AY496">
        <f t="shared" si="256"/>
        <v>1</v>
      </c>
      <c r="AZ496">
        <f t="shared" si="257"/>
        <v>1</v>
      </c>
      <c r="BA496">
        <f t="shared" si="258"/>
        <v>1</v>
      </c>
      <c r="BB496">
        <f t="shared" si="259"/>
        <v>1</v>
      </c>
      <c r="BC496">
        <f t="shared" si="260"/>
        <v>0</v>
      </c>
      <c r="BD496">
        <f t="shared" si="261"/>
        <v>0</v>
      </c>
      <c r="BE496">
        <f t="shared" si="262"/>
        <v>0</v>
      </c>
      <c r="BF496">
        <f t="shared" si="263"/>
        <v>0</v>
      </c>
      <c r="BG496">
        <f t="shared" si="264"/>
        <v>1</v>
      </c>
      <c r="BH496">
        <f t="shared" si="265"/>
        <v>1</v>
      </c>
      <c r="BI496">
        <f t="shared" si="266"/>
        <v>0</v>
      </c>
      <c r="BJ496">
        <f t="shared" si="267"/>
        <v>1</v>
      </c>
      <c r="BK496">
        <f t="shared" si="268"/>
        <v>0</v>
      </c>
      <c r="BL496">
        <f t="shared" si="269"/>
        <v>1</v>
      </c>
      <c r="BM496">
        <f t="shared" si="270"/>
        <v>1</v>
      </c>
      <c r="BN496">
        <f t="shared" si="271"/>
        <v>1</v>
      </c>
      <c r="BO496">
        <f t="shared" si="272"/>
        <v>1</v>
      </c>
      <c r="BP496">
        <f t="shared" si="273"/>
        <v>0</v>
      </c>
      <c r="BQ496">
        <f t="shared" si="274"/>
        <v>1</v>
      </c>
      <c r="BR496">
        <f t="shared" si="275"/>
        <v>0</v>
      </c>
      <c r="BS496">
        <f t="shared" si="276"/>
        <v>0</v>
      </c>
      <c r="BT496">
        <f t="shared" si="277"/>
        <v>0</v>
      </c>
      <c r="BU496">
        <f t="shared" si="278"/>
        <v>1</v>
      </c>
      <c r="BV496">
        <f t="shared" si="249"/>
        <v>60</v>
      </c>
    </row>
    <row r="497" spans="1:74" x14ac:dyDescent="0.25">
      <c r="A497" t="s">
        <v>700</v>
      </c>
      <c r="B497" s="2">
        <v>11</v>
      </c>
      <c r="C497" t="s">
        <v>80</v>
      </c>
      <c r="D497" s="2">
        <v>2</v>
      </c>
      <c r="E497" s="2">
        <v>2</v>
      </c>
      <c r="F497" s="2">
        <v>0</v>
      </c>
      <c r="G497" s="2">
        <v>1</v>
      </c>
      <c r="H497" t="s">
        <v>228</v>
      </c>
      <c r="I497" t="s">
        <v>513</v>
      </c>
      <c r="J497" t="s">
        <v>514</v>
      </c>
      <c r="K497" t="s">
        <v>77</v>
      </c>
      <c r="L497" t="s">
        <v>97</v>
      </c>
      <c r="M497" s="3">
        <v>4</v>
      </c>
      <c r="N497" t="s">
        <v>78</v>
      </c>
      <c r="O497" t="s">
        <v>79</v>
      </c>
      <c r="P497" t="s">
        <v>74</v>
      </c>
      <c r="Q497" t="s">
        <v>74</v>
      </c>
      <c r="R497" t="s">
        <v>74</v>
      </c>
      <c r="S497" t="s">
        <v>79</v>
      </c>
      <c r="T497" t="s">
        <v>80</v>
      </c>
      <c r="U497" t="s">
        <v>74</v>
      </c>
      <c r="V497" t="s">
        <v>74</v>
      </c>
      <c r="W497" t="s">
        <v>79</v>
      </c>
      <c r="X497" t="s">
        <v>79</v>
      </c>
      <c r="Y497" t="s">
        <v>79</v>
      </c>
      <c r="Z497" t="s">
        <v>74</v>
      </c>
      <c r="AA497" t="s">
        <v>78</v>
      </c>
      <c r="AB497" t="s">
        <v>79</v>
      </c>
      <c r="AC497" t="s">
        <v>79</v>
      </c>
      <c r="AD497" t="s">
        <v>74</v>
      </c>
      <c r="AE497" t="s">
        <v>79</v>
      </c>
      <c r="AF497" t="s">
        <v>80</v>
      </c>
      <c r="AG497" t="s">
        <v>80</v>
      </c>
      <c r="AH497" t="s">
        <v>79</v>
      </c>
      <c r="AI497" t="s">
        <v>79</v>
      </c>
      <c r="AJ497" t="s">
        <v>80</v>
      </c>
      <c r="AK497" t="s">
        <v>80</v>
      </c>
      <c r="AL497" t="s">
        <v>79</v>
      </c>
      <c r="AM497" t="s">
        <v>78</v>
      </c>
      <c r="AN497" t="s">
        <v>74</v>
      </c>
      <c r="AO497" t="s">
        <v>80</v>
      </c>
      <c r="AP497" t="s">
        <v>80</v>
      </c>
      <c r="AQ497" t="s">
        <v>79</v>
      </c>
      <c r="AR497">
        <f t="shared" si="248"/>
        <v>1</v>
      </c>
      <c r="AS497">
        <f t="shared" si="250"/>
        <v>1</v>
      </c>
      <c r="AT497">
        <f t="shared" si="251"/>
        <v>0</v>
      </c>
      <c r="AU497">
        <f t="shared" si="252"/>
        <v>1</v>
      </c>
      <c r="AV497">
        <f t="shared" si="253"/>
        <v>1</v>
      </c>
      <c r="AW497">
        <f t="shared" si="254"/>
        <v>1</v>
      </c>
      <c r="AX497">
        <f t="shared" si="255"/>
        <v>1</v>
      </c>
      <c r="AY497">
        <f t="shared" si="256"/>
        <v>1</v>
      </c>
      <c r="AZ497">
        <f t="shared" si="257"/>
        <v>1</v>
      </c>
      <c r="BA497">
        <f t="shared" si="258"/>
        <v>1</v>
      </c>
      <c r="BB497">
        <f t="shared" si="259"/>
        <v>1</v>
      </c>
      <c r="BC497">
        <f t="shared" si="260"/>
        <v>1</v>
      </c>
      <c r="BD497">
        <f t="shared" si="261"/>
        <v>1</v>
      </c>
      <c r="BE497">
        <f t="shared" si="262"/>
        <v>0</v>
      </c>
      <c r="BF497">
        <f t="shared" si="263"/>
        <v>0</v>
      </c>
      <c r="BG497">
        <f t="shared" si="264"/>
        <v>1</v>
      </c>
      <c r="BH497">
        <f t="shared" si="265"/>
        <v>0</v>
      </c>
      <c r="BI497">
        <f t="shared" si="266"/>
        <v>0</v>
      </c>
      <c r="BJ497">
        <f t="shared" si="267"/>
        <v>0</v>
      </c>
      <c r="BK497">
        <f t="shared" si="268"/>
        <v>0</v>
      </c>
      <c r="BL497">
        <f t="shared" si="269"/>
        <v>0</v>
      </c>
      <c r="BM497">
        <f t="shared" si="270"/>
        <v>1</v>
      </c>
      <c r="BN497">
        <f t="shared" si="271"/>
        <v>0</v>
      </c>
      <c r="BO497">
        <f t="shared" si="272"/>
        <v>0</v>
      </c>
      <c r="BP497">
        <f t="shared" si="273"/>
        <v>1</v>
      </c>
      <c r="BQ497">
        <f t="shared" si="274"/>
        <v>1</v>
      </c>
      <c r="BR497">
        <f t="shared" si="275"/>
        <v>0</v>
      </c>
      <c r="BS497">
        <f t="shared" si="276"/>
        <v>0</v>
      </c>
      <c r="BT497">
        <f t="shared" si="277"/>
        <v>1</v>
      </c>
      <c r="BU497">
        <f t="shared" si="278"/>
        <v>1</v>
      </c>
      <c r="BV497">
        <f t="shared" si="249"/>
        <v>60</v>
      </c>
    </row>
    <row r="498" spans="1:74" x14ac:dyDescent="0.25">
      <c r="A498" t="s">
        <v>701</v>
      </c>
      <c r="B498" s="2">
        <v>11</v>
      </c>
      <c r="C498" t="s">
        <v>80</v>
      </c>
      <c r="D498" s="2">
        <v>1</v>
      </c>
      <c r="E498" s="2">
        <v>2</v>
      </c>
      <c r="F498" s="2">
        <v>0</v>
      </c>
      <c r="G498" s="2">
        <v>1</v>
      </c>
      <c r="H498" t="s">
        <v>228</v>
      </c>
      <c r="I498" t="s">
        <v>513</v>
      </c>
      <c r="J498" t="s">
        <v>514</v>
      </c>
      <c r="K498" t="s">
        <v>77</v>
      </c>
      <c r="L498" t="s">
        <v>97</v>
      </c>
      <c r="M498" s="3">
        <v>4</v>
      </c>
      <c r="N498" t="s">
        <v>79</v>
      </c>
      <c r="O498" t="s">
        <v>74</v>
      </c>
      <c r="P498" t="s">
        <v>74</v>
      </c>
      <c r="Q498" t="s">
        <v>74</v>
      </c>
      <c r="R498" t="s">
        <v>74</v>
      </c>
      <c r="S498" t="s">
        <v>79</v>
      </c>
      <c r="T498" t="s">
        <v>80</v>
      </c>
      <c r="U498" t="s">
        <v>74</v>
      </c>
      <c r="V498" t="s">
        <v>80</v>
      </c>
      <c r="W498" t="s">
        <v>79</v>
      </c>
      <c r="X498" t="s">
        <v>79</v>
      </c>
      <c r="Y498" t="s">
        <v>79</v>
      </c>
      <c r="Z498" t="s">
        <v>74</v>
      </c>
      <c r="AA498" t="s">
        <v>78</v>
      </c>
      <c r="AB498" t="s">
        <v>79</v>
      </c>
      <c r="AC498" t="s">
        <v>79</v>
      </c>
      <c r="AD498" t="s">
        <v>79</v>
      </c>
      <c r="AE498" t="s">
        <v>74</v>
      </c>
      <c r="AF498" t="s">
        <v>79</v>
      </c>
      <c r="AG498" t="s">
        <v>80</v>
      </c>
      <c r="AH498" t="s">
        <v>80</v>
      </c>
      <c r="AI498" t="s">
        <v>79</v>
      </c>
      <c r="AJ498" t="s">
        <v>80</v>
      </c>
      <c r="AK498" t="s">
        <v>80</v>
      </c>
      <c r="AL498" t="s">
        <v>79</v>
      </c>
      <c r="AM498" t="s">
        <v>78</v>
      </c>
      <c r="AN498" t="s">
        <v>74</v>
      </c>
      <c r="AO498" t="s">
        <v>80</v>
      </c>
      <c r="AP498" t="s">
        <v>74</v>
      </c>
      <c r="AQ498" t="s">
        <v>79</v>
      </c>
      <c r="AR498">
        <f t="shared" si="248"/>
        <v>0</v>
      </c>
      <c r="AS498">
        <f t="shared" si="250"/>
        <v>0</v>
      </c>
      <c r="AT498">
        <f t="shared" si="251"/>
        <v>0</v>
      </c>
      <c r="AU498">
        <f t="shared" si="252"/>
        <v>1</v>
      </c>
      <c r="AV498">
        <f t="shared" si="253"/>
        <v>1</v>
      </c>
      <c r="AW498">
        <f t="shared" si="254"/>
        <v>1</v>
      </c>
      <c r="AX498">
        <f t="shared" si="255"/>
        <v>1</v>
      </c>
      <c r="AY498">
        <f t="shared" si="256"/>
        <v>1</v>
      </c>
      <c r="AZ498">
        <f t="shared" si="257"/>
        <v>0</v>
      </c>
      <c r="BA498">
        <f t="shared" si="258"/>
        <v>1</v>
      </c>
      <c r="BB498">
        <f t="shared" si="259"/>
        <v>1</v>
      </c>
      <c r="BC498">
        <f t="shared" si="260"/>
        <v>1</v>
      </c>
      <c r="BD498">
        <f t="shared" si="261"/>
        <v>1</v>
      </c>
      <c r="BE498">
        <f t="shared" si="262"/>
        <v>0</v>
      </c>
      <c r="BF498">
        <f t="shared" si="263"/>
        <v>0</v>
      </c>
      <c r="BG498">
        <f t="shared" si="264"/>
        <v>1</v>
      </c>
      <c r="BH498">
        <f t="shared" si="265"/>
        <v>1</v>
      </c>
      <c r="BI498">
        <f t="shared" si="266"/>
        <v>1</v>
      </c>
      <c r="BJ498">
        <f t="shared" si="267"/>
        <v>1</v>
      </c>
      <c r="BK498">
        <f t="shared" si="268"/>
        <v>0</v>
      </c>
      <c r="BL498">
        <f t="shared" si="269"/>
        <v>1</v>
      </c>
      <c r="BM498">
        <f t="shared" si="270"/>
        <v>1</v>
      </c>
      <c r="BN498">
        <f t="shared" si="271"/>
        <v>0</v>
      </c>
      <c r="BO498">
        <f t="shared" si="272"/>
        <v>0</v>
      </c>
      <c r="BP498">
        <f t="shared" si="273"/>
        <v>1</v>
      </c>
      <c r="BQ498">
        <f t="shared" si="274"/>
        <v>1</v>
      </c>
      <c r="BR498">
        <f t="shared" si="275"/>
        <v>0</v>
      </c>
      <c r="BS498">
        <f t="shared" si="276"/>
        <v>0</v>
      </c>
      <c r="BT498">
        <f t="shared" si="277"/>
        <v>0</v>
      </c>
      <c r="BU498">
        <f t="shared" si="278"/>
        <v>1</v>
      </c>
      <c r="BV498">
        <f t="shared" si="249"/>
        <v>60</v>
      </c>
    </row>
    <row r="499" spans="1:74" x14ac:dyDescent="0.25">
      <c r="A499" t="s">
        <v>702</v>
      </c>
      <c r="B499" s="2">
        <v>10</v>
      </c>
      <c r="C499" t="s">
        <v>80</v>
      </c>
      <c r="D499" s="2">
        <v>1</v>
      </c>
      <c r="E499" s="2">
        <v>2</v>
      </c>
      <c r="F499" s="2">
        <v>0</v>
      </c>
      <c r="G499" s="2">
        <v>1</v>
      </c>
      <c r="H499" t="s">
        <v>103</v>
      </c>
      <c r="I499" t="s">
        <v>191</v>
      </c>
      <c r="J499" t="s">
        <v>192</v>
      </c>
      <c r="K499" t="s">
        <v>77</v>
      </c>
      <c r="L499" t="s">
        <v>77</v>
      </c>
      <c r="M499" s="3">
        <v>4</v>
      </c>
      <c r="N499" t="s">
        <v>78</v>
      </c>
      <c r="O499" t="s">
        <v>79</v>
      </c>
      <c r="P499" t="s">
        <v>78</v>
      </c>
      <c r="Q499" t="s">
        <v>74</v>
      </c>
      <c r="R499" t="s">
        <v>74</v>
      </c>
      <c r="S499" t="s">
        <v>74</v>
      </c>
      <c r="T499" t="s">
        <v>80</v>
      </c>
      <c r="U499" t="s">
        <v>74</v>
      </c>
      <c r="V499" t="s">
        <v>74</v>
      </c>
      <c r="W499" t="s">
        <v>79</v>
      </c>
      <c r="X499" t="s">
        <v>79</v>
      </c>
      <c r="Y499" t="s">
        <v>74</v>
      </c>
      <c r="Z499" t="s">
        <v>78</v>
      </c>
      <c r="AA499" t="s">
        <v>78</v>
      </c>
      <c r="AB499" t="s">
        <v>78</v>
      </c>
      <c r="AC499" t="s">
        <v>74</v>
      </c>
      <c r="AD499" t="s">
        <v>79</v>
      </c>
      <c r="AE499" t="s">
        <v>79</v>
      </c>
      <c r="AF499" t="s">
        <v>79</v>
      </c>
      <c r="AG499" t="s">
        <v>79</v>
      </c>
      <c r="AH499" t="s">
        <v>80</v>
      </c>
      <c r="AI499" t="s">
        <v>79</v>
      </c>
      <c r="AJ499" t="s">
        <v>74</v>
      </c>
      <c r="AK499" t="s">
        <v>79</v>
      </c>
      <c r="AL499" t="s">
        <v>74</v>
      </c>
      <c r="AM499" t="s">
        <v>79</v>
      </c>
      <c r="AN499" t="s">
        <v>79</v>
      </c>
      <c r="AO499" t="s">
        <v>79</v>
      </c>
      <c r="AP499" t="s">
        <v>80</v>
      </c>
      <c r="AQ499" t="s">
        <v>79</v>
      </c>
      <c r="AR499">
        <f t="shared" si="248"/>
        <v>1</v>
      </c>
      <c r="AS499">
        <f t="shared" si="250"/>
        <v>1</v>
      </c>
      <c r="AT499">
        <f t="shared" si="251"/>
        <v>1</v>
      </c>
      <c r="AU499">
        <f t="shared" si="252"/>
        <v>1</v>
      </c>
      <c r="AV499">
        <f t="shared" si="253"/>
        <v>1</v>
      </c>
      <c r="AW499">
        <f t="shared" si="254"/>
        <v>0</v>
      </c>
      <c r="AX499">
        <f t="shared" si="255"/>
        <v>1</v>
      </c>
      <c r="AY499">
        <f t="shared" si="256"/>
        <v>1</v>
      </c>
      <c r="AZ499">
        <f t="shared" si="257"/>
        <v>1</v>
      </c>
      <c r="BA499">
        <f t="shared" si="258"/>
        <v>1</v>
      </c>
      <c r="BB499">
        <f t="shared" si="259"/>
        <v>1</v>
      </c>
      <c r="BC499">
        <f t="shared" si="260"/>
        <v>0</v>
      </c>
      <c r="BD499">
        <f t="shared" si="261"/>
        <v>0</v>
      </c>
      <c r="BE499">
        <f t="shared" si="262"/>
        <v>0</v>
      </c>
      <c r="BF499">
        <f t="shared" si="263"/>
        <v>0</v>
      </c>
      <c r="BG499">
        <f t="shared" si="264"/>
        <v>0</v>
      </c>
      <c r="BH499">
        <f t="shared" si="265"/>
        <v>1</v>
      </c>
      <c r="BI499">
        <f t="shared" si="266"/>
        <v>0</v>
      </c>
      <c r="BJ499">
        <f t="shared" si="267"/>
        <v>1</v>
      </c>
      <c r="BK499">
        <f t="shared" si="268"/>
        <v>0</v>
      </c>
      <c r="BL499">
        <f t="shared" si="269"/>
        <v>1</v>
      </c>
      <c r="BM499">
        <f t="shared" si="270"/>
        <v>1</v>
      </c>
      <c r="BN499">
        <f t="shared" si="271"/>
        <v>0</v>
      </c>
      <c r="BO499">
        <f t="shared" si="272"/>
        <v>0</v>
      </c>
      <c r="BP499">
        <f t="shared" si="273"/>
        <v>0</v>
      </c>
      <c r="BQ499">
        <f t="shared" si="274"/>
        <v>0</v>
      </c>
      <c r="BR499">
        <f t="shared" si="275"/>
        <v>1</v>
      </c>
      <c r="BS499">
        <f t="shared" si="276"/>
        <v>1</v>
      </c>
      <c r="BT499">
        <f t="shared" si="277"/>
        <v>1</v>
      </c>
      <c r="BU499">
        <f t="shared" si="278"/>
        <v>1</v>
      </c>
      <c r="BV499">
        <f t="shared" si="249"/>
        <v>60</v>
      </c>
    </row>
    <row r="500" spans="1:74" x14ac:dyDescent="0.25">
      <c r="A500" t="s">
        <v>703</v>
      </c>
      <c r="B500" s="1" t="e">
        <v>#NULL!</v>
      </c>
      <c r="D500" s="1" t="e">
        <v>#NULL!</v>
      </c>
      <c r="E500" s="1" t="e">
        <v>#NULL!</v>
      </c>
      <c r="F500" s="1" t="e">
        <v>#NULL!</v>
      </c>
      <c r="G500" s="1" t="e">
        <v>#NULL!</v>
      </c>
      <c r="I500" t="s">
        <v>187</v>
      </c>
      <c r="J500" t="s">
        <v>96</v>
      </c>
      <c r="K500" t="s">
        <v>77</v>
      </c>
      <c r="L500" t="s">
        <v>97</v>
      </c>
      <c r="M500" s="3">
        <v>4</v>
      </c>
      <c r="N500" t="s">
        <v>78</v>
      </c>
      <c r="O500" t="s">
        <v>79</v>
      </c>
      <c r="P500" t="s">
        <v>78</v>
      </c>
      <c r="Q500" t="s">
        <v>74</v>
      </c>
      <c r="R500" t="s">
        <v>78</v>
      </c>
      <c r="S500" t="s">
        <v>79</v>
      </c>
      <c r="T500" t="s">
        <v>80</v>
      </c>
      <c r="U500" t="s">
        <v>78</v>
      </c>
      <c r="V500" t="s">
        <v>74</v>
      </c>
      <c r="W500" t="s">
        <v>79</v>
      </c>
      <c r="X500" t="s">
        <v>79</v>
      </c>
      <c r="Y500" t="s">
        <v>79</v>
      </c>
      <c r="Z500" t="s">
        <v>74</v>
      </c>
      <c r="AA500" t="s">
        <v>80</v>
      </c>
      <c r="AB500" t="s">
        <v>78</v>
      </c>
      <c r="AC500" t="s">
        <v>74</v>
      </c>
      <c r="AD500" t="s">
        <v>74</v>
      </c>
      <c r="AE500" t="s">
        <v>79</v>
      </c>
      <c r="AF500" t="s">
        <v>74</v>
      </c>
      <c r="AG500" t="s">
        <v>80</v>
      </c>
      <c r="AH500" t="s">
        <v>80</v>
      </c>
      <c r="AI500" t="s">
        <v>79</v>
      </c>
      <c r="AJ500" t="s">
        <v>78</v>
      </c>
      <c r="AK500" t="s">
        <v>90</v>
      </c>
      <c r="AL500" t="s">
        <v>79</v>
      </c>
      <c r="AM500" t="s">
        <v>79</v>
      </c>
      <c r="AN500" t="s">
        <v>74</v>
      </c>
      <c r="AO500" t="s">
        <v>79</v>
      </c>
      <c r="AP500" t="s">
        <v>80</v>
      </c>
      <c r="AQ500" t="s">
        <v>78</v>
      </c>
      <c r="AR500">
        <f t="shared" si="248"/>
        <v>1</v>
      </c>
      <c r="AS500">
        <f t="shared" si="250"/>
        <v>1</v>
      </c>
      <c r="AT500">
        <f t="shared" si="251"/>
        <v>1</v>
      </c>
      <c r="AU500">
        <f t="shared" si="252"/>
        <v>1</v>
      </c>
      <c r="AV500">
        <f t="shared" si="253"/>
        <v>0</v>
      </c>
      <c r="AW500">
        <f t="shared" si="254"/>
        <v>1</v>
      </c>
      <c r="AX500">
        <f t="shared" si="255"/>
        <v>1</v>
      </c>
      <c r="AY500">
        <f t="shared" si="256"/>
        <v>0</v>
      </c>
      <c r="AZ500">
        <f t="shared" si="257"/>
        <v>1</v>
      </c>
      <c r="BA500">
        <f t="shared" si="258"/>
        <v>1</v>
      </c>
      <c r="BB500">
        <f t="shared" si="259"/>
        <v>1</v>
      </c>
      <c r="BC500">
        <f t="shared" si="260"/>
        <v>1</v>
      </c>
      <c r="BD500">
        <f t="shared" si="261"/>
        <v>1</v>
      </c>
      <c r="BE500">
        <f t="shared" si="262"/>
        <v>1</v>
      </c>
      <c r="BF500">
        <f t="shared" si="263"/>
        <v>0</v>
      </c>
      <c r="BG500">
        <f t="shared" si="264"/>
        <v>0</v>
      </c>
      <c r="BH500">
        <f t="shared" si="265"/>
        <v>0</v>
      </c>
      <c r="BI500">
        <f t="shared" si="266"/>
        <v>0</v>
      </c>
      <c r="BJ500">
        <f t="shared" si="267"/>
        <v>0</v>
      </c>
      <c r="BK500">
        <f t="shared" si="268"/>
        <v>0</v>
      </c>
      <c r="BL500">
        <f t="shared" si="269"/>
        <v>1</v>
      </c>
      <c r="BM500">
        <f t="shared" si="270"/>
        <v>1</v>
      </c>
      <c r="BN500">
        <f t="shared" si="271"/>
        <v>1</v>
      </c>
      <c r="BO500">
        <f t="shared" si="272"/>
        <v>0</v>
      </c>
      <c r="BP500">
        <f t="shared" si="273"/>
        <v>1</v>
      </c>
      <c r="BQ500">
        <f t="shared" si="274"/>
        <v>0</v>
      </c>
      <c r="BR500">
        <f t="shared" si="275"/>
        <v>0</v>
      </c>
      <c r="BS500">
        <f t="shared" si="276"/>
        <v>1</v>
      </c>
      <c r="BT500">
        <f t="shared" si="277"/>
        <v>1</v>
      </c>
      <c r="BU500">
        <f t="shared" si="278"/>
        <v>0</v>
      </c>
      <c r="BV500">
        <f t="shared" si="249"/>
        <v>60</v>
      </c>
    </row>
    <row r="501" spans="1:74" x14ac:dyDescent="0.25">
      <c r="A501" t="s">
        <v>704</v>
      </c>
      <c r="B501" s="2">
        <v>11</v>
      </c>
      <c r="C501" t="s">
        <v>80</v>
      </c>
      <c r="D501" s="2">
        <v>2</v>
      </c>
      <c r="E501" s="2">
        <v>2</v>
      </c>
      <c r="F501" s="2">
        <v>0</v>
      </c>
      <c r="G501" s="2">
        <v>0</v>
      </c>
      <c r="I501" t="s">
        <v>191</v>
      </c>
      <c r="J501" t="s">
        <v>192</v>
      </c>
      <c r="K501" t="s">
        <v>77</v>
      </c>
      <c r="L501" t="s">
        <v>77</v>
      </c>
      <c r="M501" s="3">
        <v>4</v>
      </c>
      <c r="N501" t="s">
        <v>78</v>
      </c>
      <c r="O501" t="s">
        <v>90</v>
      </c>
      <c r="P501" t="s">
        <v>78</v>
      </c>
      <c r="Q501" t="s">
        <v>74</v>
      </c>
      <c r="R501" t="s">
        <v>74</v>
      </c>
      <c r="S501" t="s">
        <v>74</v>
      </c>
      <c r="T501" t="s">
        <v>80</v>
      </c>
      <c r="U501" t="s">
        <v>74</v>
      </c>
      <c r="V501" t="s">
        <v>74</v>
      </c>
      <c r="W501" t="s">
        <v>79</v>
      </c>
      <c r="X501" t="s">
        <v>79</v>
      </c>
      <c r="Y501" t="s">
        <v>74</v>
      </c>
      <c r="Z501" t="s">
        <v>78</v>
      </c>
      <c r="AA501" t="s">
        <v>78</v>
      </c>
      <c r="AB501" t="s">
        <v>80</v>
      </c>
      <c r="AC501" t="s">
        <v>79</v>
      </c>
      <c r="AD501" t="s">
        <v>79</v>
      </c>
      <c r="AE501" t="s">
        <v>78</v>
      </c>
      <c r="AF501" t="s">
        <v>79</v>
      </c>
      <c r="AG501" t="s">
        <v>80</v>
      </c>
      <c r="AH501" t="s">
        <v>80</v>
      </c>
      <c r="AI501" t="s">
        <v>79</v>
      </c>
      <c r="AJ501" t="s">
        <v>80</v>
      </c>
      <c r="AK501" t="s">
        <v>74</v>
      </c>
      <c r="AL501" t="s">
        <v>78</v>
      </c>
      <c r="AM501" t="s">
        <v>78</v>
      </c>
      <c r="AN501" t="s">
        <v>78</v>
      </c>
      <c r="AO501" t="s">
        <v>79</v>
      </c>
      <c r="AP501" t="s">
        <v>74</v>
      </c>
      <c r="AQ501" t="s">
        <v>78</v>
      </c>
      <c r="AR501">
        <f t="shared" si="248"/>
        <v>1</v>
      </c>
      <c r="AS501">
        <f t="shared" si="250"/>
        <v>0</v>
      </c>
      <c r="AT501">
        <f t="shared" si="251"/>
        <v>1</v>
      </c>
      <c r="AU501">
        <f t="shared" si="252"/>
        <v>1</v>
      </c>
      <c r="AV501">
        <f t="shared" si="253"/>
        <v>1</v>
      </c>
      <c r="AW501">
        <f t="shared" si="254"/>
        <v>0</v>
      </c>
      <c r="AX501">
        <f t="shared" si="255"/>
        <v>1</v>
      </c>
      <c r="AY501">
        <f t="shared" si="256"/>
        <v>1</v>
      </c>
      <c r="AZ501">
        <f t="shared" si="257"/>
        <v>1</v>
      </c>
      <c r="BA501">
        <f t="shared" si="258"/>
        <v>1</v>
      </c>
      <c r="BB501">
        <f t="shared" si="259"/>
        <v>1</v>
      </c>
      <c r="BC501">
        <f t="shared" si="260"/>
        <v>0</v>
      </c>
      <c r="BD501">
        <f t="shared" si="261"/>
        <v>0</v>
      </c>
      <c r="BE501">
        <f t="shared" si="262"/>
        <v>0</v>
      </c>
      <c r="BF501">
        <f t="shared" si="263"/>
        <v>1</v>
      </c>
      <c r="BG501">
        <f t="shared" si="264"/>
        <v>1</v>
      </c>
      <c r="BH501">
        <f t="shared" si="265"/>
        <v>1</v>
      </c>
      <c r="BI501">
        <f t="shared" si="266"/>
        <v>0</v>
      </c>
      <c r="BJ501">
        <f t="shared" si="267"/>
        <v>1</v>
      </c>
      <c r="BK501">
        <f t="shared" si="268"/>
        <v>0</v>
      </c>
      <c r="BL501">
        <f t="shared" si="269"/>
        <v>1</v>
      </c>
      <c r="BM501">
        <f t="shared" si="270"/>
        <v>1</v>
      </c>
      <c r="BN501">
        <f t="shared" si="271"/>
        <v>0</v>
      </c>
      <c r="BO501">
        <f t="shared" si="272"/>
        <v>1</v>
      </c>
      <c r="BP501">
        <f t="shared" si="273"/>
        <v>0</v>
      </c>
      <c r="BQ501">
        <f t="shared" si="274"/>
        <v>1</v>
      </c>
      <c r="BR501">
        <f t="shared" si="275"/>
        <v>0</v>
      </c>
      <c r="BS501">
        <f t="shared" si="276"/>
        <v>1</v>
      </c>
      <c r="BT501">
        <f t="shared" si="277"/>
        <v>0</v>
      </c>
      <c r="BU501">
        <f t="shared" si="278"/>
        <v>0</v>
      </c>
      <c r="BV501">
        <f t="shared" si="249"/>
        <v>60</v>
      </c>
    </row>
    <row r="502" spans="1:74" x14ac:dyDescent="0.25">
      <c r="A502" t="s">
        <v>705</v>
      </c>
      <c r="B502" s="2">
        <v>10</v>
      </c>
      <c r="C502" t="s">
        <v>80</v>
      </c>
      <c r="D502" s="2">
        <v>2</v>
      </c>
      <c r="E502" s="2">
        <v>2</v>
      </c>
      <c r="F502" s="2">
        <v>0</v>
      </c>
      <c r="G502" s="2">
        <v>1</v>
      </c>
      <c r="H502" t="s">
        <v>103</v>
      </c>
      <c r="I502" t="s">
        <v>184</v>
      </c>
      <c r="J502" t="s">
        <v>185</v>
      </c>
      <c r="K502" t="s">
        <v>77</v>
      </c>
      <c r="L502" t="s">
        <v>77</v>
      </c>
      <c r="M502" s="3">
        <v>4</v>
      </c>
      <c r="N502" t="s">
        <v>78</v>
      </c>
      <c r="O502" t="s">
        <v>79</v>
      </c>
      <c r="P502" t="s">
        <v>79</v>
      </c>
      <c r="Q502" t="s">
        <v>74</v>
      </c>
      <c r="R502" t="s">
        <v>74</v>
      </c>
      <c r="S502" t="s">
        <v>79</v>
      </c>
      <c r="T502" t="s">
        <v>79</v>
      </c>
      <c r="U502" t="s">
        <v>74</v>
      </c>
      <c r="V502" t="s">
        <v>74</v>
      </c>
      <c r="W502" t="s">
        <v>79</v>
      </c>
      <c r="X502" t="s">
        <v>79</v>
      </c>
      <c r="Y502" t="s">
        <v>79</v>
      </c>
      <c r="Z502" t="s">
        <v>90</v>
      </c>
      <c r="AA502" t="s">
        <v>78</v>
      </c>
      <c r="AB502" t="s">
        <v>80</v>
      </c>
      <c r="AC502" t="s">
        <v>74</v>
      </c>
      <c r="AD502" t="s">
        <v>74</v>
      </c>
      <c r="AE502" t="s">
        <v>74</v>
      </c>
      <c r="AF502" t="s">
        <v>79</v>
      </c>
      <c r="AG502" t="s">
        <v>80</v>
      </c>
      <c r="AH502" t="s">
        <v>80</v>
      </c>
      <c r="AI502" t="s">
        <v>79</v>
      </c>
      <c r="AJ502" t="s">
        <v>80</v>
      </c>
      <c r="AK502" t="s">
        <v>74</v>
      </c>
      <c r="AL502" t="s">
        <v>79</v>
      </c>
      <c r="AM502" t="s">
        <v>80</v>
      </c>
      <c r="AN502" t="s">
        <v>78</v>
      </c>
      <c r="AO502" t="s">
        <v>78</v>
      </c>
      <c r="AP502" t="s">
        <v>74</v>
      </c>
      <c r="AQ502" t="s">
        <v>79</v>
      </c>
      <c r="AR502">
        <f t="shared" si="248"/>
        <v>1</v>
      </c>
      <c r="AS502">
        <f t="shared" si="250"/>
        <v>1</v>
      </c>
      <c r="AT502">
        <f t="shared" si="251"/>
        <v>0</v>
      </c>
      <c r="AU502">
        <f t="shared" si="252"/>
        <v>1</v>
      </c>
      <c r="AV502">
        <f t="shared" si="253"/>
        <v>1</v>
      </c>
      <c r="AW502">
        <f t="shared" si="254"/>
        <v>1</v>
      </c>
      <c r="AX502">
        <f t="shared" si="255"/>
        <v>0</v>
      </c>
      <c r="AY502">
        <f t="shared" si="256"/>
        <v>1</v>
      </c>
      <c r="AZ502">
        <f t="shared" si="257"/>
        <v>1</v>
      </c>
      <c r="BA502">
        <f t="shared" si="258"/>
        <v>1</v>
      </c>
      <c r="BB502">
        <f t="shared" si="259"/>
        <v>1</v>
      </c>
      <c r="BC502">
        <f t="shared" si="260"/>
        <v>1</v>
      </c>
      <c r="BD502">
        <f t="shared" si="261"/>
        <v>0</v>
      </c>
      <c r="BE502">
        <f t="shared" si="262"/>
        <v>0</v>
      </c>
      <c r="BF502">
        <f t="shared" si="263"/>
        <v>1</v>
      </c>
      <c r="BG502">
        <f t="shared" si="264"/>
        <v>0</v>
      </c>
      <c r="BH502">
        <f t="shared" si="265"/>
        <v>0</v>
      </c>
      <c r="BI502">
        <f t="shared" si="266"/>
        <v>1</v>
      </c>
      <c r="BJ502">
        <f t="shared" si="267"/>
        <v>1</v>
      </c>
      <c r="BK502">
        <f t="shared" si="268"/>
        <v>0</v>
      </c>
      <c r="BL502">
        <f t="shared" si="269"/>
        <v>1</v>
      </c>
      <c r="BM502">
        <f t="shared" si="270"/>
        <v>1</v>
      </c>
      <c r="BN502">
        <f t="shared" si="271"/>
        <v>0</v>
      </c>
      <c r="BO502">
        <f t="shared" si="272"/>
        <v>1</v>
      </c>
      <c r="BP502">
        <f t="shared" si="273"/>
        <v>1</v>
      </c>
      <c r="BQ502">
        <f t="shared" si="274"/>
        <v>0</v>
      </c>
      <c r="BR502">
        <f t="shared" si="275"/>
        <v>0</v>
      </c>
      <c r="BS502">
        <f t="shared" si="276"/>
        <v>0</v>
      </c>
      <c r="BT502">
        <f t="shared" si="277"/>
        <v>0</v>
      </c>
      <c r="BU502">
        <f t="shared" si="278"/>
        <v>1</v>
      </c>
      <c r="BV502">
        <f t="shared" si="249"/>
        <v>60</v>
      </c>
    </row>
    <row r="503" spans="1:74" x14ac:dyDescent="0.25">
      <c r="A503" t="s">
        <v>706</v>
      </c>
      <c r="B503" s="2">
        <v>11</v>
      </c>
      <c r="C503" t="s">
        <v>80</v>
      </c>
      <c r="D503" s="2">
        <v>2</v>
      </c>
      <c r="E503" s="2">
        <v>2</v>
      </c>
      <c r="F503" s="2">
        <v>0</v>
      </c>
      <c r="G503" s="2">
        <v>0</v>
      </c>
      <c r="I503" t="s">
        <v>191</v>
      </c>
      <c r="J503" t="s">
        <v>192</v>
      </c>
      <c r="K503" t="s">
        <v>77</v>
      </c>
      <c r="L503" t="s">
        <v>77</v>
      </c>
      <c r="M503" s="3">
        <v>4</v>
      </c>
      <c r="N503" t="s">
        <v>74</v>
      </c>
      <c r="O503" t="s">
        <v>90</v>
      </c>
      <c r="P503" t="s">
        <v>90</v>
      </c>
      <c r="Q503" t="s">
        <v>90</v>
      </c>
      <c r="R503" t="s">
        <v>74</v>
      </c>
      <c r="S503" t="s">
        <v>79</v>
      </c>
      <c r="T503" t="s">
        <v>80</v>
      </c>
      <c r="U503" t="s">
        <v>74</v>
      </c>
      <c r="V503" t="s">
        <v>74</v>
      </c>
      <c r="W503" t="s">
        <v>79</v>
      </c>
      <c r="X503" t="s">
        <v>79</v>
      </c>
      <c r="Y503" t="s">
        <v>80</v>
      </c>
      <c r="Z503" t="s">
        <v>78</v>
      </c>
      <c r="AA503" t="s">
        <v>78</v>
      </c>
      <c r="AB503" t="s">
        <v>80</v>
      </c>
      <c r="AC503" t="s">
        <v>79</v>
      </c>
      <c r="AD503" t="s">
        <v>78</v>
      </c>
      <c r="AE503" t="s">
        <v>74</v>
      </c>
      <c r="AF503" t="s">
        <v>80</v>
      </c>
      <c r="AG503" t="s">
        <v>80</v>
      </c>
      <c r="AH503" t="s">
        <v>80</v>
      </c>
      <c r="AI503" t="s">
        <v>79</v>
      </c>
      <c r="AJ503" t="s">
        <v>78</v>
      </c>
      <c r="AK503" t="s">
        <v>74</v>
      </c>
      <c r="AL503" t="s">
        <v>79</v>
      </c>
      <c r="AM503" t="s">
        <v>78</v>
      </c>
      <c r="AN503" t="s">
        <v>78</v>
      </c>
      <c r="AO503" t="s">
        <v>80</v>
      </c>
      <c r="AP503" t="s">
        <v>80</v>
      </c>
      <c r="AQ503" t="s">
        <v>79</v>
      </c>
      <c r="AR503">
        <f t="shared" si="248"/>
        <v>0</v>
      </c>
      <c r="AS503">
        <f t="shared" si="250"/>
        <v>0</v>
      </c>
      <c r="AT503">
        <f t="shared" si="251"/>
        <v>0</v>
      </c>
      <c r="AU503">
        <f t="shared" si="252"/>
        <v>0</v>
      </c>
      <c r="AV503">
        <f t="shared" si="253"/>
        <v>1</v>
      </c>
      <c r="AW503">
        <f t="shared" si="254"/>
        <v>1</v>
      </c>
      <c r="AX503">
        <f t="shared" si="255"/>
        <v>1</v>
      </c>
      <c r="AY503">
        <f t="shared" si="256"/>
        <v>1</v>
      </c>
      <c r="AZ503">
        <f t="shared" si="257"/>
        <v>1</v>
      </c>
      <c r="BA503">
        <f t="shared" si="258"/>
        <v>1</v>
      </c>
      <c r="BB503">
        <f t="shared" si="259"/>
        <v>1</v>
      </c>
      <c r="BC503">
        <f t="shared" si="260"/>
        <v>0</v>
      </c>
      <c r="BD503">
        <f t="shared" si="261"/>
        <v>0</v>
      </c>
      <c r="BE503">
        <f t="shared" si="262"/>
        <v>0</v>
      </c>
      <c r="BF503">
        <f t="shared" si="263"/>
        <v>1</v>
      </c>
      <c r="BG503">
        <f t="shared" si="264"/>
        <v>1</v>
      </c>
      <c r="BH503">
        <f t="shared" si="265"/>
        <v>0</v>
      </c>
      <c r="BI503">
        <f t="shared" si="266"/>
        <v>1</v>
      </c>
      <c r="BJ503">
        <f t="shared" si="267"/>
        <v>0</v>
      </c>
      <c r="BK503">
        <f t="shared" si="268"/>
        <v>0</v>
      </c>
      <c r="BL503">
        <f t="shared" si="269"/>
        <v>1</v>
      </c>
      <c r="BM503">
        <f t="shared" si="270"/>
        <v>1</v>
      </c>
      <c r="BN503">
        <f t="shared" si="271"/>
        <v>1</v>
      </c>
      <c r="BO503">
        <f t="shared" si="272"/>
        <v>1</v>
      </c>
      <c r="BP503">
        <f t="shared" si="273"/>
        <v>1</v>
      </c>
      <c r="BQ503">
        <f t="shared" si="274"/>
        <v>1</v>
      </c>
      <c r="BR503">
        <f t="shared" si="275"/>
        <v>0</v>
      </c>
      <c r="BS503">
        <f t="shared" si="276"/>
        <v>0</v>
      </c>
      <c r="BT503">
        <f t="shared" si="277"/>
        <v>1</v>
      </c>
      <c r="BU503">
        <f t="shared" si="278"/>
        <v>1</v>
      </c>
      <c r="BV503">
        <f t="shared" si="249"/>
        <v>60</v>
      </c>
    </row>
    <row r="504" spans="1:74" x14ac:dyDescent="0.25">
      <c r="A504" t="s">
        <v>707</v>
      </c>
      <c r="B504" s="2">
        <v>10</v>
      </c>
      <c r="C504" t="s">
        <v>80</v>
      </c>
      <c r="D504" s="2">
        <v>1</v>
      </c>
      <c r="E504" s="2">
        <v>2</v>
      </c>
      <c r="F504" s="2">
        <v>0</v>
      </c>
      <c r="G504" s="2">
        <v>0</v>
      </c>
      <c r="I504" t="s">
        <v>191</v>
      </c>
      <c r="J504" t="s">
        <v>192</v>
      </c>
      <c r="K504" t="s">
        <v>77</v>
      </c>
      <c r="L504" t="s">
        <v>77</v>
      </c>
      <c r="M504" s="3">
        <v>4</v>
      </c>
      <c r="N504" t="s">
        <v>78</v>
      </c>
      <c r="O504" t="s">
        <v>79</v>
      </c>
      <c r="P504" t="s">
        <v>78</v>
      </c>
      <c r="Q504" t="s">
        <v>74</v>
      </c>
      <c r="R504" t="s">
        <v>74</v>
      </c>
      <c r="S504" t="s">
        <v>79</v>
      </c>
      <c r="T504" t="s">
        <v>79</v>
      </c>
      <c r="U504" t="s">
        <v>74</v>
      </c>
      <c r="V504" t="s">
        <v>74</v>
      </c>
      <c r="W504" t="s">
        <v>79</v>
      </c>
      <c r="X504" t="s">
        <v>79</v>
      </c>
      <c r="Y504" t="s">
        <v>78</v>
      </c>
      <c r="Z504" t="s">
        <v>79</v>
      </c>
      <c r="AA504" t="s">
        <v>78</v>
      </c>
      <c r="AB504" t="s">
        <v>80</v>
      </c>
      <c r="AC504" t="s">
        <v>74</v>
      </c>
      <c r="AD504" t="s">
        <v>74</v>
      </c>
      <c r="AE504" t="s">
        <v>74</v>
      </c>
      <c r="AF504" t="s">
        <v>79</v>
      </c>
      <c r="AG504" t="s">
        <v>80</v>
      </c>
      <c r="AH504" t="s">
        <v>80</v>
      </c>
      <c r="AI504" t="s">
        <v>79</v>
      </c>
      <c r="AJ504" t="s">
        <v>74</v>
      </c>
      <c r="AK504" t="s">
        <v>74</v>
      </c>
      <c r="AL504" t="s">
        <v>74</v>
      </c>
      <c r="AM504" t="s">
        <v>78</v>
      </c>
      <c r="AN504" t="s">
        <v>80</v>
      </c>
      <c r="AO504" t="s">
        <v>74</v>
      </c>
      <c r="AP504" t="s">
        <v>80</v>
      </c>
      <c r="AQ504" t="s">
        <v>78</v>
      </c>
      <c r="AR504">
        <f t="shared" si="248"/>
        <v>1</v>
      </c>
      <c r="AS504">
        <f t="shared" si="250"/>
        <v>1</v>
      </c>
      <c r="AT504">
        <f t="shared" si="251"/>
        <v>1</v>
      </c>
      <c r="AU504">
        <f t="shared" si="252"/>
        <v>1</v>
      </c>
      <c r="AV504">
        <f t="shared" si="253"/>
        <v>1</v>
      </c>
      <c r="AW504">
        <f t="shared" si="254"/>
        <v>1</v>
      </c>
      <c r="AX504">
        <f t="shared" si="255"/>
        <v>0</v>
      </c>
      <c r="AY504">
        <f t="shared" si="256"/>
        <v>1</v>
      </c>
      <c r="AZ504">
        <f t="shared" si="257"/>
        <v>1</v>
      </c>
      <c r="BA504">
        <f t="shared" si="258"/>
        <v>1</v>
      </c>
      <c r="BB504">
        <f t="shared" si="259"/>
        <v>1</v>
      </c>
      <c r="BC504">
        <f t="shared" si="260"/>
        <v>0</v>
      </c>
      <c r="BD504">
        <f t="shared" si="261"/>
        <v>0</v>
      </c>
      <c r="BE504">
        <f t="shared" si="262"/>
        <v>0</v>
      </c>
      <c r="BF504">
        <f t="shared" si="263"/>
        <v>1</v>
      </c>
      <c r="BG504">
        <f t="shared" si="264"/>
        <v>0</v>
      </c>
      <c r="BH504">
        <f t="shared" si="265"/>
        <v>0</v>
      </c>
      <c r="BI504">
        <f t="shared" si="266"/>
        <v>1</v>
      </c>
      <c r="BJ504">
        <f t="shared" si="267"/>
        <v>1</v>
      </c>
      <c r="BK504">
        <f t="shared" si="268"/>
        <v>0</v>
      </c>
      <c r="BL504">
        <f t="shared" si="269"/>
        <v>1</v>
      </c>
      <c r="BM504">
        <f t="shared" si="270"/>
        <v>1</v>
      </c>
      <c r="BN504">
        <f t="shared" si="271"/>
        <v>0</v>
      </c>
      <c r="BO504">
        <f t="shared" si="272"/>
        <v>1</v>
      </c>
      <c r="BP504">
        <f t="shared" si="273"/>
        <v>0</v>
      </c>
      <c r="BQ504">
        <f t="shared" si="274"/>
        <v>1</v>
      </c>
      <c r="BR504">
        <f t="shared" si="275"/>
        <v>0</v>
      </c>
      <c r="BS504">
        <f t="shared" si="276"/>
        <v>0</v>
      </c>
      <c r="BT504">
        <f t="shared" si="277"/>
        <v>1</v>
      </c>
      <c r="BU504">
        <f t="shared" si="278"/>
        <v>0</v>
      </c>
      <c r="BV504">
        <f t="shared" si="249"/>
        <v>60</v>
      </c>
    </row>
    <row r="505" spans="1:74" x14ac:dyDescent="0.25">
      <c r="A505" t="s">
        <v>708</v>
      </c>
      <c r="B505" s="2">
        <v>10</v>
      </c>
      <c r="C505" t="s">
        <v>80</v>
      </c>
      <c r="D505" s="2">
        <v>1</v>
      </c>
      <c r="E505" s="2">
        <v>2</v>
      </c>
      <c r="F505" s="2">
        <v>0</v>
      </c>
      <c r="G505" s="2">
        <v>1</v>
      </c>
      <c r="H505" t="s">
        <v>256</v>
      </c>
      <c r="I505" t="s">
        <v>191</v>
      </c>
      <c r="J505" t="s">
        <v>192</v>
      </c>
      <c r="K505" t="s">
        <v>77</v>
      </c>
      <c r="L505" t="s">
        <v>77</v>
      </c>
      <c r="M505" s="3">
        <v>4</v>
      </c>
      <c r="N505" t="s">
        <v>78</v>
      </c>
      <c r="O505" t="s">
        <v>78</v>
      </c>
      <c r="P505" t="s">
        <v>78</v>
      </c>
      <c r="Q505" t="s">
        <v>74</v>
      </c>
      <c r="R505" t="s">
        <v>79</v>
      </c>
      <c r="S505" t="s">
        <v>79</v>
      </c>
      <c r="T505" t="s">
        <v>90</v>
      </c>
      <c r="U505" t="s">
        <v>74</v>
      </c>
      <c r="V505" t="s">
        <v>74</v>
      </c>
      <c r="W505" t="s">
        <v>79</v>
      </c>
      <c r="X505" t="s">
        <v>79</v>
      </c>
      <c r="Y505" t="s">
        <v>74</v>
      </c>
      <c r="Z505" t="s">
        <v>78</v>
      </c>
      <c r="AA505" t="s">
        <v>78</v>
      </c>
      <c r="AB505" t="s">
        <v>74</v>
      </c>
      <c r="AC505" t="s">
        <v>80</v>
      </c>
      <c r="AD505" t="s">
        <v>79</v>
      </c>
      <c r="AE505" t="s">
        <v>74</v>
      </c>
      <c r="AF505" t="s">
        <v>79</v>
      </c>
      <c r="AG505" t="s">
        <v>80</v>
      </c>
      <c r="AH505" t="s">
        <v>80</v>
      </c>
      <c r="AI505" t="s">
        <v>79</v>
      </c>
      <c r="AJ505" t="s">
        <v>90</v>
      </c>
      <c r="AK505" t="s">
        <v>74</v>
      </c>
      <c r="AL505" t="s">
        <v>79</v>
      </c>
      <c r="AM505" t="s">
        <v>78</v>
      </c>
      <c r="AN505" t="s">
        <v>79</v>
      </c>
      <c r="AO505" t="s">
        <v>79</v>
      </c>
      <c r="AP505" t="s">
        <v>74</v>
      </c>
      <c r="AQ505" t="s">
        <v>78</v>
      </c>
      <c r="AR505">
        <f t="shared" si="248"/>
        <v>1</v>
      </c>
      <c r="AS505">
        <f t="shared" si="250"/>
        <v>0</v>
      </c>
      <c r="AT505">
        <f t="shared" si="251"/>
        <v>1</v>
      </c>
      <c r="AU505">
        <f t="shared" si="252"/>
        <v>1</v>
      </c>
      <c r="AV505">
        <f t="shared" si="253"/>
        <v>0</v>
      </c>
      <c r="AW505">
        <f t="shared" si="254"/>
        <v>1</v>
      </c>
      <c r="AX505">
        <f t="shared" si="255"/>
        <v>0</v>
      </c>
      <c r="AY505">
        <f t="shared" si="256"/>
        <v>1</v>
      </c>
      <c r="AZ505">
        <f t="shared" si="257"/>
        <v>1</v>
      </c>
      <c r="BA505">
        <f t="shared" si="258"/>
        <v>1</v>
      </c>
      <c r="BB505">
        <f t="shared" si="259"/>
        <v>1</v>
      </c>
      <c r="BC505">
        <f t="shared" si="260"/>
        <v>0</v>
      </c>
      <c r="BD505">
        <f t="shared" si="261"/>
        <v>0</v>
      </c>
      <c r="BE505">
        <f t="shared" si="262"/>
        <v>0</v>
      </c>
      <c r="BF505">
        <f t="shared" si="263"/>
        <v>0</v>
      </c>
      <c r="BG505">
        <f t="shared" si="264"/>
        <v>0</v>
      </c>
      <c r="BH505">
        <f t="shared" si="265"/>
        <v>1</v>
      </c>
      <c r="BI505">
        <f t="shared" si="266"/>
        <v>1</v>
      </c>
      <c r="BJ505">
        <f t="shared" si="267"/>
        <v>1</v>
      </c>
      <c r="BK505">
        <f t="shared" si="268"/>
        <v>0</v>
      </c>
      <c r="BL505">
        <f t="shared" si="269"/>
        <v>1</v>
      </c>
      <c r="BM505">
        <f t="shared" si="270"/>
        <v>1</v>
      </c>
      <c r="BN505">
        <f t="shared" si="271"/>
        <v>0</v>
      </c>
      <c r="BO505">
        <f t="shared" si="272"/>
        <v>1</v>
      </c>
      <c r="BP505">
        <f t="shared" si="273"/>
        <v>1</v>
      </c>
      <c r="BQ505">
        <f t="shared" si="274"/>
        <v>1</v>
      </c>
      <c r="BR505">
        <f t="shared" si="275"/>
        <v>1</v>
      </c>
      <c r="BS505">
        <f t="shared" si="276"/>
        <v>1</v>
      </c>
      <c r="BT505">
        <f t="shared" si="277"/>
        <v>0</v>
      </c>
      <c r="BU505">
        <f t="shared" si="278"/>
        <v>0</v>
      </c>
      <c r="BV505">
        <f t="shared" si="249"/>
        <v>60</v>
      </c>
    </row>
    <row r="506" spans="1:74" x14ac:dyDescent="0.25">
      <c r="A506" t="s">
        <v>709</v>
      </c>
      <c r="B506" s="2">
        <v>10</v>
      </c>
      <c r="C506" t="s">
        <v>80</v>
      </c>
      <c r="D506" s="2">
        <v>2</v>
      </c>
      <c r="E506" s="2">
        <v>1</v>
      </c>
      <c r="F506" s="2">
        <v>0</v>
      </c>
      <c r="G506" s="2">
        <v>0</v>
      </c>
      <c r="H506" t="s">
        <v>127</v>
      </c>
      <c r="I506" t="s">
        <v>194</v>
      </c>
      <c r="J506" t="s">
        <v>195</v>
      </c>
      <c r="K506" t="s">
        <v>77</v>
      </c>
      <c r="L506" t="s">
        <v>77</v>
      </c>
      <c r="M506" s="3">
        <v>4</v>
      </c>
      <c r="N506" t="s">
        <v>78</v>
      </c>
      <c r="O506" t="s">
        <v>79</v>
      </c>
      <c r="P506" t="s">
        <v>74</v>
      </c>
      <c r="Q506" t="s">
        <v>74</v>
      </c>
      <c r="R506" t="s">
        <v>74</v>
      </c>
      <c r="S506" t="s">
        <v>79</v>
      </c>
      <c r="T506" t="s">
        <v>80</v>
      </c>
      <c r="U506" t="s">
        <v>74</v>
      </c>
      <c r="V506" t="s">
        <v>74</v>
      </c>
      <c r="W506" t="s">
        <v>79</v>
      </c>
      <c r="X506" t="s">
        <v>79</v>
      </c>
      <c r="Y506" t="s">
        <v>74</v>
      </c>
      <c r="Z506" t="s">
        <v>90</v>
      </c>
      <c r="AA506" t="s">
        <v>78</v>
      </c>
      <c r="AB506" t="s">
        <v>79</v>
      </c>
      <c r="AC506" t="s">
        <v>79</v>
      </c>
      <c r="AD506" t="s">
        <v>78</v>
      </c>
      <c r="AE506" t="s">
        <v>74</v>
      </c>
      <c r="AF506" t="s">
        <v>79</v>
      </c>
      <c r="AG506" t="s">
        <v>80</v>
      </c>
      <c r="AH506" t="s">
        <v>80</v>
      </c>
      <c r="AI506" t="s">
        <v>79</v>
      </c>
      <c r="AJ506" t="s">
        <v>79</v>
      </c>
      <c r="AK506" t="s">
        <v>74</v>
      </c>
      <c r="AL506" t="s">
        <v>79</v>
      </c>
      <c r="AM506" t="s">
        <v>74</v>
      </c>
      <c r="AN506" t="s">
        <v>78</v>
      </c>
      <c r="AO506" t="s">
        <v>78</v>
      </c>
      <c r="AP506" t="s">
        <v>74</v>
      </c>
      <c r="AQ506" t="s">
        <v>79</v>
      </c>
      <c r="AR506">
        <f t="shared" si="248"/>
        <v>1</v>
      </c>
      <c r="AS506">
        <f t="shared" si="250"/>
        <v>1</v>
      </c>
      <c r="AT506">
        <f t="shared" si="251"/>
        <v>0</v>
      </c>
      <c r="AU506">
        <f t="shared" si="252"/>
        <v>1</v>
      </c>
      <c r="AV506">
        <f t="shared" si="253"/>
        <v>1</v>
      </c>
      <c r="AW506">
        <f t="shared" si="254"/>
        <v>1</v>
      </c>
      <c r="AX506">
        <f t="shared" si="255"/>
        <v>1</v>
      </c>
      <c r="AY506">
        <f t="shared" si="256"/>
        <v>1</v>
      </c>
      <c r="AZ506">
        <f t="shared" si="257"/>
        <v>1</v>
      </c>
      <c r="BA506">
        <f t="shared" si="258"/>
        <v>1</v>
      </c>
      <c r="BB506">
        <f t="shared" si="259"/>
        <v>1</v>
      </c>
      <c r="BC506">
        <f t="shared" si="260"/>
        <v>0</v>
      </c>
      <c r="BD506">
        <f t="shared" si="261"/>
        <v>0</v>
      </c>
      <c r="BE506">
        <f t="shared" si="262"/>
        <v>0</v>
      </c>
      <c r="BF506">
        <f t="shared" si="263"/>
        <v>0</v>
      </c>
      <c r="BG506">
        <f t="shared" si="264"/>
        <v>1</v>
      </c>
      <c r="BH506">
        <f t="shared" si="265"/>
        <v>0</v>
      </c>
      <c r="BI506">
        <f t="shared" si="266"/>
        <v>1</v>
      </c>
      <c r="BJ506">
        <f t="shared" si="267"/>
        <v>1</v>
      </c>
      <c r="BK506">
        <f t="shared" si="268"/>
        <v>0</v>
      </c>
      <c r="BL506">
        <f t="shared" si="269"/>
        <v>1</v>
      </c>
      <c r="BM506">
        <f t="shared" si="270"/>
        <v>1</v>
      </c>
      <c r="BN506">
        <f t="shared" si="271"/>
        <v>0</v>
      </c>
      <c r="BO506">
        <f t="shared" si="272"/>
        <v>1</v>
      </c>
      <c r="BP506">
        <f t="shared" si="273"/>
        <v>1</v>
      </c>
      <c r="BQ506">
        <f t="shared" si="274"/>
        <v>0</v>
      </c>
      <c r="BR506">
        <f t="shared" si="275"/>
        <v>0</v>
      </c>
      <c r="BS506">
        <f t="shared" si="276"/>
        <v>0</v>
      </c>
      <c r="BT506">
        <f t="shared" si="277"/>
        <v>0</v>
      </c>
      <c r="BU506">
        <f t="shared" si="278"/>
        <v>1</v>
      </c>
      <c r="BV506">
        <f t="shared" si="249"/>
        <v>60</v>
      </c>
    </row>
    <row r="507" spans="1:74" x14ac:dyDescent="0.25">
      <c r="A507" t="s">
        <v>366</v>
      </c>
      <c r="B507" s="2">
        <v>10</v>
      </c>
      <c r="C507" t="s">
        <v>80</v>
      </c>
      <c r="D507" s="2">
        <v>1</v>
      </c>
      <c r="E507" s="2">
        <v>2</v>
      </c>
      <c r="F507" s="2">
        <v>0</v>
      </c>
      <c r="G507" s="2">
        <v>0</v>
      </c>
      <c r="H507" t="s">
        <v>127</v>
      </c>
      <c r="I507" t="s">
        <v>194</v>
      </c>
      <c r="J507" t="s">
        <v>195</v>
      </c>
      <c r="K507" t="s">
        <v>77</v>
      </c>
      <c r="L507" t="s">
        <v>77</v>
      </c>
      <c r="M507" s="3">
        <v>4</v>
      </c>
      <c r="N507" t="s">
        <v>74</v>
      </c>
      <c r="O507" t="s">
        <v>79</v>
      </c>
      <c r="P507" t="s">
        <v>78</v>
      </c>
      <c r="Q507" t="s">
        <v>80</v>
      </c>
      <c r="R507" t="s">
        <v>74</v>
      </c>
      <c r="S507" t="s">
        <v>79</v>
      </c>
      <c r="T507" t="s">
        <v>79</v>
      </c>
      <c r="U507" t="s">
        <v>74</v>
      </c>
      <c r="V507" t="s">
        <v>74</v>
      </c>
      <c r="W507" t="s">
        <v>79</v>
      </c>
      <c r="X507" t="s">
        <v>79</v>
      </c>
      <c r="Y507" t="s">
        <v>79</v>
      </c>
      <c r="Z507" t="s">
        <v>78</v>
      </c>
      <c r="AA507" t="s">
        <v>78</v>
      </c>
      <c r="AB507" t="s">
        <v>79</v>
      </c>
      <c r="AC507" t="s">
        <v>79</v>
      </c>
      <c r="AD507" t="s">
        <v>74</v>
      </c>
      <c r="AE507" t="s">
        <v>74</v>
      </c>
      <c r="AF507" t="s">
        <v>79</v>
      </c>
      <c r="AG507" t="s">
        <v>80</v>
      </c>
      <c r="AH507" t="s">
        <v>80</v>
      </c>
      <c r="AI507" t="s">
        <v>74</v>
      </c>
      <c r="AJ507" t="s">
        <v>79</v>
      </c>
      <c r="AK507" t="s">
        <v>74</v>
      </c>
      <c r="AL507" t="s">
        <v>79</v>
      </c>
      <c r="AM507" t="s">
        <v>74</v>
      </c>
      <c r="AN507" t="s">
        <v>78</v>
      </c>
      <c r="AO507" t="s">
        <v>79</v>
      </c>
      <c r="AP507" t="s">
        <v>80</v>
      </c>
      <c r="AQ507" t="s">
        <v>79</v>
      </c>
      <c r="AR507">
        <f t="shared" si="248"/>
        <v>0</v>
      </c>
      <c r="AS507">
        <f t="shared" si="250"/>
        <v>1</v>
      </c>
      <c r="AT507">
        <f t="shared" si="251"/>
        <v>1</v>
      </c>
      <c r="AU507">
        <f t="shared" si="252"/>
        <v>0</v>
      </c>
      <c r="AV507">
        <f t="shared" si="253"/>
        <v>1</v>
      </c>
      <c r="AW507">
        <f t="shared" si="254"/>
        <v>1</v>
      </c>
      <c r="AX507">
        <f t="shared" si="255"/>
        <v>0</v>
      </c>
      <c r="AY507">
        <f t="shared" si="256"/>
        <v>1</v>
      </c>
      <c r="AZ507">
        <f t="shared" si="257"/>
        <v>1</v>
      </c>
      <c r="BA507">
        <f t="shared" si="258"/>
        <v>1</v>
      </c>
      <c r="BB507">
        <f t="shared" si="259"/>
        <v>1</v>
      </c>
      <c r="BC507">
        <f t="shared" si="260"/>
        <v>1</v>
      </c>
      <c r="BD507">
        <f t="shared" si="261"/>
        <v>0</v>
      </c>
      <c r="BE507">
        <f t="shared" si="262"/>
        <v>0</v>
      </c>
      <c r="BF507">
        <f t="shared" si="263"/>
        <v>0</v>
      </c>
      <c r="BG507">
        <f t="shared" si="264"/>
        <v>1</v>
      </c>
      <c r="BH507">
        <f t="shared" si="265"/>
        <v>0</v>
      </c>
      <c r="BI507">
        <f t="shared" si="266"/>
        <v>1</v>
      </c>
      <c r="BJ507">
        <f t="shared" si="267"/>
        <v>1</v>
      </c>
      <c r="BK507">
        <f t="shared" si="268"/>
        <v>0</v>
      </c>
      <c r="BL507">
        <f t="shared" si="269"/>
        <v>1</v>
      </c>
      <c r="BM507">
        <f t="shared" si="270"/>
        <v>0</v>
      </c>
      <c r="BN507">
        <f t="shared" si="271"/>
        <v>0</v>
      </c>
      <c r="BO507">
        <f t="shared" si="272"/>
        <v>1</v>
      </c>
      <c r="BP507">
        <f t="shared" si="273"/>
        <v>1</v>
      </c>
      <c r="BQ507">
        <f t="shared" si="274"/>
        <v>0</v>
      </c>
      <c r="BR507">
        <f t="shared" si="275"/>
        <v>0</v>
      </c>
      <c r="BS507">
        <f t="shared" si="276"/>
        <v>1</v>
      </c>
      <c r="BT507">
        <f t="shared" si="277"/>
        <v>1</v>
      </c>
      <c r="BU507">
        <f t="shared" si="278"/>
        <v>1</v>
      </c>
      <c r="BV507">
        <f t="shared" si="249"/>
        <v>60</v>
      </c>
    </row>
    <row r="508" spans="1:74" x14ac:dyDescent="0.25">
      <c r="A508" t="s">
        <v>710</v>
      </c>
      <c r="B508" s="2">
        <v>10</v>
      </c>
      <c r="C508" t="s">
        <v>80</v>
      </c>
      <c r="D508" s="2">
        <v>2</v>
      </c>
      <c r="E508" s="2">
        <v>2</v>
      </c>
      <c r="F508" s="2">
        <v>0</v>
      </c>
      <c r="G508" s="2">
        <v>0</v>
      </c>
      <c r="H508" t="s">
        <v>127</v>
      </c>
      <c r="I508" t="s">
        <v>194</v>
      </c>
      <c r="J508" t="s">
        <v>195</v>
      </c>
      <c r="K508" t="s">
        <v>77</v>
      </c>
      <c r="L508" t="s">
        <v>77</v>
      </c>
      <c r="M508" s="3">
        <v>4</v>
      </c>
      <c r="N508" t="s">
        <v>78</v>
      </c>
      <c r="O508" t="s">
        <v>79</v>
      </c>
      <c r="P508" t="s">
        <v>79</v>
      </c>
      <c r="Q508" t="s">
        <v>80</v>
      </c>
      <c r="R508" t="s">
        <v>74</v>
      </c>
      <c r="S508" t="s">
        <v>79</v>
      </c>
      <c r="T508" t="s">
        <v>80</v>
      </c>
      <c r="U508" t="s">
        <v>74</v>
      </c>
      <c r="V508" t="s">
        <v>74</v>
      </c>
      <c r="W508" t="s">
        <v>79</v>
      </c>
      <c r="X508" t="s">
        <v>79</v>
      </c>
      <c r="Y508" t="s">
        <v>74</v>
      </c>
      <c r="Z508" t="s">
        <v>78</v>
      </c>
      <c r="AA508" t="s">
        <v>78</v>
      </c>
      <c r="AB508" t="s">
        <v>79</v>
      </c>
      <c r="AC508" t="s">
        <v>79</v>
      </c>
      <c r="AD508" t="s">
        <v>74</v>
      </c>
      <c r="AE508" t="s">
        <v>74</v>
      </c>
      <c r="AF508" t="s">
        <v>79</v>
      </c>
      <c r="AG508" t="s">
        <v>80</v>
      </c>
      <c r="AH508" t="s">
        <v>80</v>
      </c>
      <c r="AI508" t="s">
        <v>79</v>
      </c>
      <c r="AJ508" t="s">
        <v>79</v>
      </c>
      <c r="AK508" t="s">
        <v>74</v>
      </c>
      <c r="AL508" t="s">
        <v>79</v>
      </c>
      <c r="AM508" t="s">
        <v>74</v>
      </c>
      <c r="AN508" t="s">
        <v>79</v>
      </c>
      <c r="AO508" t="s">
        <v>80</v>
      </c>
      <c r="AP508" t="s">
        <v>74</v>
      </c>
      <c r="AQ508" t="s">
        <v>79</v>
      </c>
      <c r="AR508">
        <f t="shared" si="248"/>
        <v>1</v>
      </c>
      <c r="AS508">
        <f t="shared" si="250"/>
        <v>1</v>
      </c>
      <c r="AT508">
        <f t="shared" si="251"/>
        <v>0</v>
      </c>
      <c r="AU508">
        <f t="shared" si="252"/>
        <v>0</v>
      </c>
      <c r="AV508">
        <f t="shared" si="253"/>
        <v>1</v>
      </c>
      <c r="AW508">
        <f t="shared" si="254"/>
        <v>1</v>
      </c>
      <c r="AX508">
        <f t="shared" si="255"/>
        <v>1</v>
      </c>
      <c r="AY508">
        <f t="shared" si="256"/>
        <v>1</v>
      </c>
      <c r="AZ508">
        <f t="shared" si="257"/>
        <v>1</v>
      </c>
      <c r="BA508">
        <f t="shared" si="258"/>
        <v>1</v>
      </c>
      <c r="BB508">
        <f t="shared" si="259"/>
        <v>1</v>
      </c>
      <c r="BC508">
        <f t="shared" si="260"/>
        <v>0</v>
      </c>
      <c r="BD508">
        <f t="shared" si="261"/>
        <v>0</v>
      </c>
      <c r="BE508">
        <f t="shared" si="262"/>
        <v>0</v>
      </c>
      <c r="BF508">
        <f t="shared" si="263"/>
        <v>0</v>
      </c>
      <c r="BG508">
        <f t="shared" si="264"/>
        <v>1</v>
      </c>
      <c r="BH508">
        <f t="shared" si="265"/>
        <v>0</v>
      </c>
      <c r="BI508">
        <f t="shared" si="266"/>
        <v>1</v>
      </c>
      <c r="BJ508">
        <f t="shared" si="267"/>
        <v>1</v>
      </c>
      <c r="BK508">
        <f t="shared" si="268"/>
        <v>0</v>
      </c>
      <c r="BL508">
        <f t="shared" si="269"/>
        <v>1</v>
      </c>
      <c r="BM508">
        <f t="shared" si="270"/>
        <v>1</v>
      </c>
      <c r="BN508">
        <f t="shared" si="271"/>
        <v>0</v>
      </c>
      <c r="BO508">
        <f t="shared" si="272"/>
        <v>1</v>
      </c>
      <c r="BP508">
        <f t="shared" si="273"/>
        <v>1</v>
      </c>
      <c r="BQ508">
        <f t="shared" si="274"/>
        <v>0</v>
      </c>
      <c r="BR508">
        <f t="shared" si="275"/>
        <v>1</v>
      </c>
      <c r="BS508">
        <f t="shared" si="276"/>
        <v>0</v>
      </c>
      <c r="BT508">
        <f t="shared" si="277"/>
        <v>0</v>
      </c>
      <c r="BU508">
        <f t="shared" si="278"/>
        <v>1</v>
      </c>
      <c r="BV508">
        <f t="shared" si="249"/>
        <v>60</v>
      </c>
    </row>
    <row r="509" spans="1:74" x14ac:dyDescent="0.25">
      <c r="A509" t="s">
        <v>711</v>
      </c>
      <c r="B509" s="1" t="e">
        <v>#NULL!</v>
      </c>
      <c r="D509" s="1" t="e">
        <v>#NULL!</v>
      </c>
      <c r="E509" s="1" t="e">
        <v>#NULL!</v>
      </c>
      <c r="F509" s="1" t="e">
        <v>#NULL!</v>
      </c>
      <c r="G509" s="1" t="e">
        <v>#NULL!</v>
      </c>
      <c r="I509" t="s">
        <v>187</v>
      </c>
      <c r="J509" t="s">
        <v>96</v>
      </c>
      <c r="K509" t="s">
        <v>77</v>
      </c>
      <c r="L509" t="s">
        <v>97</v>
      </c>
      <c r="M509" s="3">
        <v>4</v>
      </c>
      <c r="N509" t="s">
        <v>78</v>
      </c>
      <c r="O509" t="s">
        <v>74</v>
      </c>
      <c r="P509" t="s">
        <v>90</v>
      </c>
      <c r="Q509" t="s">
        <v>79</v>
      </c>
      <c r="R509" t="s">
        <v>74</v>
      </c>
      <c r="S509" t="s">
        <v>79</v>
      </c>
      <c r="T509" t="s">
        <v>80</v>
      </c>
      <c r="U509" t="s">
        <v>74</v>
      </c>
      <c r="V509" t="s">
        <v>74</v>
      </c>
      <c r="W509" t="s">
        <v>79</v>
      </c>
      <c r="X509" t="s">
        <v>79</v>
      </c>
      <c r="Y509" t="s">
        <v>79</v>
      </c>
      <c r="Z509" t="s">
        <v>74</v>
      </c>
      <c r="AA509" t="s">
        <v>78</v>
      </c>
      <c r="AB509" t="s">
        <v>79</v>
      </c>
      <c r="AC509" t="s">
        <v>74</v>
      </c>
      <c r="AD509" t="s">
        <v>79</v>
      </c>
      <c r="AE509" t="s">
        <v>74</v>
      </c>
      <c r="AF509" t="s">
        <v>79</v>
      </c>
      <c r="AG509" t="s">
        <v>80</v>
      </c>
      <c r="AH509" t="s">
        <v>80</v>
      </c>
      <c r="AI509" t="s">
        <v>79</v>
      </c>
      <c r="AJ509" t="s">
        <v>79</v>
      </c>
      <c r="AK509" t="s">
        <v>74</v>
      </c>
      <c r="AL509" t="s">
        <v>78</v>
      </c>
      <c r="AM509" t="s">
        <v>74</v>
      </c>
      <c r="AN509" t="s">
        <v>74</v>
      </c>
      <c r="AO509" t="s">
        <v>79</v>
      </c>
      <c r="AP509" t="s">
        <v>80</v>
      </c>
      <c r="AQ509" t="s">
        <v>78</v>
      </c>
      <c r="AR509">
        <f t="shared" si="248"/>
        <v>1</v>
      </c>
      <c r="AS509">
        <f t="shared" si="250"/>
        <v>0</v>
      </c>
      <c r="AT509">
        <f t="shared" si="251"/>
        <v>0</v>
      </c>
      <c r="AU509">
        <f t="shared" si="252"/>
        <v>0</v>
      </c>
      <c r="AV509">
        <f t="shared" si="253"/>
        <v>1</v>
      </c>
      <c r="AW509">
        <f t="shared" si="254"/>
        <v>1</v>
      </c>
      <c r="AX509">
        <f t="shared" si="255"/>
        <v>1</v>
      </c>
      <c r="AY509">
        <f t="shared" si="256"/>
        <v>1</v>
      </c>
      <c r="AZ509">
        <f t="shared" si="257"/>
        <v>1</v>
      </c>
      <c r="BA509">
        <f t="shared" si="258"/>
        <v>1</v>
      </c>
      <c r="BB509">
        <f t="shared" si="259"/>
        <v>1</v>
      </c>
      <c r="BC509">
        <f t="shared" si="260"/>
        <v>1</v>
      </c>
      <c r="BD509">
        <f t="shared" si="261"/>
        <v>1</v>
      </c>
      <c r="BE509">
        <f t="shared" si="262"/>
        <v>0</v>
      </c>
      <c r="BF509">
        <f t="shared" si="263"/>
        <v>0</v>
      </c>
      <c r="BG509">
        <f t="shared" si="264"/>
        <v>0</v>
      </c>
      <c r="BH509">
        <f t="shared" si="265"/>
        <v>1</v>
      </c>
      <c r="BI509">
        <f t="shared" si="266"/>
        <v>1</v>
      </c>
      <c r="BJ509">
        <f t="shared" si="267"/>
        <v>1</v>
      </c>
      <c r="BK509">
        <f t="shared" si="268"/>
        <v>0</v>
      </c>
      <c r="BL509">
        <f t="shared" si="269"/>
        <v>1</v>
      </c>
      <c r="BM509">
        <f t="shared" si="270"/>
        <v>1</v>
      </c>
      <c r="BN509">
        <f t="shared" si="271"/>
        <v>0</v>
      </c>
      <c r="BO509">
        <f t="shared" si="272"/>
        <v>1</v>
      </c>
      <c r="BP509">
        <f t="shared" si="273"/>
        <v>0</v>
      </c>
      <c r="BQ509">
        <f t="shared" si="274"/>
        <v>0</v>
      </c>
      <c r="BR509">
        <f t="shared" si="275"/>
        <v>0</v>
      </c>
      <c r="BS509">
        <f t="shared" si="276"/>
        <v>1</v>
      </c>
      <c r="BT509">
        <f t="shared" si="277"/>
        <v>1</v>
      </c>
      <c r="BU509">
        <f t="shared" si="278"/>
        <v>0</v>
      </c>
      <c r="BV509">
        <f t="shared" si="249"/>
        <v>60</v>
      </c>
    </row>
    <row r="510" spans="1:74" x14ac:dyDescent="0.25">
      <c r="A510" t="s">
        <v>712</v>
      </c>
      <c r="B510" s="2">
        <v>10</v>
      </c>
      <c r="C510" t="s">
        <v>79</v>
      </c>
      <c r="D510" s="2">
        <v>2</v>
      </c>
      <c r="E510" s="2">
        <v>1</v>
      </c>
      <c r="F510" s="2">
        <v>0</v>
      </c>
      <c r="G510" s="2">
        <v>0</v>
      </c>
      <c r="I510" t="s">
        <v>309</v>
      </c>
      <c r="J510" t="s">
        <v>310</v>
      </c>
      <c r="K510" t="s">
        <v>77</v>
      </c>
      <c r="L510" t="s">
        <v>311</v>
      </c>
      <c r="M510" s="3">
        <v>4</v>
      </c>
      <c r="N510" t="s">
        <v>78</v>
      </c>
      <c r="O510" t="s">
        <v>79</v>
      </c>
      <c r="P510" t="s">
        <v>74</v>
      </c>
      <c r="Q510" t="s">
        <v>74</v>
      </c>
      <c r="R510" t="s">
        <v>74</v>
      </c>
      <c r="S510" t="s">
        <v>78</v>
      </c>
      <c r="T510" t="s">
        <v>80</v>
      </c>
      <c r="U510" t="s">
        <v>74</v>
      </c>
      <c r="V510" t="s">
        <v>74</v>
      </c>
      <c r="W510" t="s">
        <v>79</v>
      </c>
      <c r="X510" t="s">
        <v>79</v>
      </c>
      <c r="Y510" t="s">
        <v>78</v>
      </c>
      <c r="Z510" t="s">
        <v>74</v>
      </c>
      <c r="AA510" t="s">
        <v>78</v>
      </c>
      <c r="AB510" t="s">
        <v>79</v>
      </c>
      <c r="AC510" t="s">
        <v>79</v>
      </c>
      <c r="AD510" t="s">
        <v>78</v>
      </c>
      <c r="AE510" t="s">
        <v>74</v>
      </c>
      <c r="AF510" t="s">
        <v>79</v>
      </c>
      <c r="AG510" t="s">
        <v>80</v>
      </c>
      <c r="AH510" t="s">
        <v>80</v>
      </c>
      <c r="AI510" t="s">
        <v>79</v>
      </c>
      <c r="AJ510" t="s">
        <v>74</v>
      </c>
      <c r="AK510" t="s">
        <v>74</v>
      </c>
      <c r="AL510" t="s">
        <v>79</v>
      </c>
      <c r="AM510" t="s">
        <v>79</v>
      </c>
      <c r="AN510" t="s">
        <v>74</v>
      </c>
      <c r="AO510" t="s">
        <v>80</v>
      </c>
      <c r="AP510" t="s">
        <v>74</v>
      </c>
      <c r="AQ510" t="s">
        <v>79</v>
      </c>
      <c r="AR510">
        <f t="shared" si="248"/>
        <v>1</v>
      </c>
      <c r="AS510">
        <f t="shared" si="250"/>
        <v>1</v>
      </c>
      <c r="AT510">
        <f t="shared" si="251"/>
        <v>0</v>
      </c>
      <c r="AU510">
        <f t="shared" si="252"/>
        <v>1</v>
      </c>
      <c r="AV510">
        <f t="shared" si="253"/>
        <v>1</v>
      </c>
      <c r="AW510">
        <f t="shared" si="254"/>
        <v>0</v>
      </c>
      <c r="AX510">
        <f t="shared" si="255"/>
        <v>1</v>
      </c>
      <c r="AY510">
        <f t="shared" si="256"/>
        <v>1</v>
      </c>
      <c r="AZ510">
        <f t="shared" si="257"/>
        <v>1</v>
      </c>
      <c r="BA510">
        <f t="shared" si="258"/>
        <v>1</v>
      </c>
      <c r="BB510">
        <f t="shared" si="259"/>
        <v>1</v>
      </c>
      <c r="BC510">
        <f t="shared" si="260"/>
        <v>0</v>
      </c>
      <c r="BD510">
        <f t="shared" si="261"/>
        <v>1</v>
      </c>
      <c r="BE510">
        <f t="shared" si="262"/>
        <v>0</v>
      </c>
      <c r="BF510">
        <f t="shared" si="263"/>
        <v>0</v>
      </c>
      <c r="BG510">
        <f t="shared" si="264"/>
        <v>1</v>
      </c>
      <c r="BH510">
        <f t="shared" si="265"/>
        <v>0</v>
      </c>
      <c r="BI510">
        <f t="shared" si="266"/>
        <v>1</v>
      </c>
      <c r="BJ510">
        <f t="shared" si="267"/>
        <v>1</v>
      </c>
      <c r="BK510">
        <f t="shared" si="268"/>
        <v>0</v>
      </c>
      <c r="BL510">
        <f t="shared" si="269"/>
        <v>1</v>
      </c>
      <c r="BM510">
        <f t="shared" si="270"/>
        <v>1</v>
      </c>
      <c r="BN510">
        <f t="shared" si="271"/>
        <v>0</v>
      </c>
      <c r="BO510">
        <f t="shared" si="272"/>
        <v>1</v>
      </c>
      <c r="BP510">
        <f t="shared" si="273"/>
        <v>1</v>
      </c>
      <c r="BQ510">
        <f t="shared" si="274"/>
        <v>0</v>
      </c>
      <c r="BR510">
        <f t="shared" si="275"/>
        <v>0</v>
      </c>
      <c r="BS510">
        <f t="shared" si="276"/>
        <v>0</v>
      </c>
      <c r="BT510">
        <f t="shared" si="277"/>
        <v>0</v>
      </c>
      <c r="BU510">
        <f t="shared" si="278"/>
        <v>1</v>
      </c>
      <c r="BV510">
        <f t="shared" si="249"/>
        <v>60</v>
      </c>
    </row>
    <row r="511" spans="1:74" x14ac:dyDescent="0.25">
      <c r="A511" t="s">
        <v>713</v>
      </c>
      <c r="B511" s="1" t="e">
        <v>#NULL!</v>
      </c>
      <c r="D511" s="1" t="e">
        <v>#NULL!</v>
      </c>
      <c r="E511" s="1" t="e">
        <v>#NULL!</v>
      </c>
      <c r="F511" s="1" t="e">
        <v>#NULL!</v>
      </c>
      <c r="G511" s="1" t="e">
        <v>#NULL!</v>
      </c>
      <c r="I511" t="s">
        <v>187</v>
      </c>
      <c r="J511" t="s">
        <v>96</v>
      </c>
      <c r="K511" t="s">
        <v>77</v>
      </c>
      <c r="L511" t="s">
        <v>97</v>
      </c>
      <c r="M511" s="3">
        <v>4</v>
      </c>
      <c r="N511" t="s">
        <v>78</v>
      </c>
      <c r="O511" t="s">
        <v>79</v>
      </c>
      <c r="P511" t="s">
        <v>78</v>
      </c>
      <c r="Q511" t="s">
        <v>74</v>
      </c>
      <c r="R511" t="s">
        <v>74</v>
      </c>
      <c r="S511" t="s">
        <v>79</v>
      </c>
      <c r="T511" t="s">
        <v>80</v>
      </c>
      <c r="U511" t="s">
        <v>79</v>
      </c>
      <c r="V511" t="s">
        <v>74</v>
      </c>
      <c r="W511" t="s">
        <v>79</v>
      </c>
      <c r="X511" t="s">
        <v>79</v>
      </c>
      <c r="Y511" t="s">
        <v>79</v>
      </c>
      <c r="Z511" t="s">
        <v>90</v>
      </c>
      <c r="AA511" t="s">
        <v>78</v>
      </c>
      <c r="AB511" t="s">
        <v>79</v>
      </c>
      <c r="AC511" t="s">
        <v>79</v>
      </c>
      <c r="AD511" t="s">
        <v>78</v>
      </c>
      <c r="AE511" t="s">
        <v>79</v>
      </c>
      <c r="AF511" t="s">
        <v>79</v>
      </c>
      <c r="AG511" t="s">
        <v>80</v>
      </c>
      <c r="AH511" t="s">
        <v>80</v>
      </c>
      <c r="AI511" t="s">
        <v>79</v>
      </c>
      <c r="AJ511" t="s">
        <v>80</v>
      </c>
      <c r="AK511" t="s">
        <v>74</v>
      </c>
      <c r="AL511" t="s">
        <v>78</v>
      </c>
      <c r="AM511" t="s">
        <v>79</v>
      </c>
      <c r="AN511" t="s">
        <v>78</v>
      </c>
      <c r="AO511" t="s">
        <v>79</v>
      </c>
      <c r="AP511" t="s">
        <v>74</v>
      </c>
      <c r="AQ511" t="s">
        <v>79</v>
      </c>
      <c r="AR511">
        <f t="shared" si="248"/>
        <v>1</v>
      </c>
      <c r="AS511">
        <f t="shared" si="250"/>
        <v>1</v>
      </c>
      <c r="AT511">
        <f t="shared" si="251"/>
        <v>1</v>
      </c>
      <c r="AU511">
        <f t="shared" si="252"/>
        <v>1</v>
      </c>
      <c r="AV511">
        <f t="shared" si="253"/>
        <v>1</v>
      </c>
      <c r="AW511">
        <f t="shared" si="254"/>
        <v>1</v>
      </c>
      <c r="AX511">
        <f t="shared" si="255"/>
        <v>1</v>
      </c>
      <c r="AY511">
        <f t="shared" si="256"/>
        <v>0</v>
      </c>
      <c r="AZ511">
        <f t="shared" si="257"/>
        <v>1</v>
      </c>
      <c r="BA511">
        <f t="shared" si="258"/>
        <v>1</v>
      </c>
      <c r="BB511">
        <f t="shared" si="259"/>
        <v>1</v>
      </c>
      <c r="BC511">
        <f t="shared" si="260"/>
        <v>1</v>
      </c>
      <c r="BD511">
        <f t="shared" si="261"/>
        <v>0</v>
      </c>
      <c r="BE511">
        <f t="shared" si="262"/>
        <v>0</v>
      </c>
      <c r="BF511">
        <f t="shared" si="263"/>
        <v>0</v>
      </c>
      <c r="BG511">
        <f t="shared" si="264"/>
        <v>1</v>
      </c>
      <c r="BH511">
        <f t="shared" si="265"/>
        <v>0</v>
      </c>
      <c r="BI511">
        <f t="shared" si="266"/>
        <v>0</v>
      </c>
      <c r="BJ511">
        <f t="shared" si="267"/>
        <v>1</v>
      </c>
      <c r="BK511">
        <f t="shared" si="268"/>
        <v>0</v>
      </c>
      <c r="BL511">
        <f t="shared" si="269"/>
        <v>1</v>
      </c>
      <c r="BM511">
        <f t="shared" si="270"/>
        <v>1</v>
      </c>
      <c r="BN511">
        <f t="shared" si="271"/>
        <v>0</v>
      </c>
      <c r="BO511">
        <f t="shared" si="272"/>
        <v>1</v>
      </c>
      <c r="BP511">
        <f t="shared" si="273"/>
        <v>0</v>
      </c>
      <c r="BQ511">
        <f t="shared" si="274"/>
        <v>0</v>
      </c>
      <c r="BR511">
        <f t="shared" si="275"/>
        <v>0</v>
      </c>
      <c r="BS511">
        <f t="shared" si="276"/>
        <v>1</v>
      </c>
      <c r="BT511">
        <f t="shared" si="277"/>
        <v>0</v>
      </c>
      <c r="BU511">
        <f t="shared" si="278"/>
        <v>1</v>
      </c>
      <c r="BV511">
        <f t="shared" si="249"/>
        <v>60</v>
      </c>
    </row>
    <row r="512" spans="1:74" x14ac:dyDescent="0.25">
      <c r="A512" t="s">
        <v>714</v>
      </c>
      <c r="B512" s="1" t="e">
        <v>#NULL!</v>
      </c>
      <c r="D512" s="1" t="e">
        <v>#NULL!</v>
      </c>
      <c r="E512" s="1" t="e">
        <v>#NULL!</v>
      </c>
      <c r="F512" s="1" t="e">
        <v>#NULL!</v>
      </c>
      <c r="G512" s="1" t="e">
        <v>#NULL!</v>
      </c>
      <c r="I512" t="s">
        <v>95</v>
      </c>
      <c r="J512" t="s">
        <v>96</v>
      </c>
      <c r="K512" t="s">
        <v>77</v>
      </c>
      <c r="L512" t="s">
        <v>97</v>
      </c>
      <c r="M512" s="3">
        <v>4</v>
      </c>
      <c r="N512" t="s">
        <v>78</v>
      </c>
      <c r="O512" t="s">
        <v>80</v>
      </c>
      <c r="P512" t="s">
        <v>79</v>
      </c>
      <c r="Q512" t="s">
        <v>74</v>
      </c>
      <c r="R512" t="s">
        <v>74</v>
      </c>
      <c r="S512" t="s">
        <v>79</v>
      </c>
      <c r="T512" t="s">
        <v>80</v>
      </c>
      <c r="U512" t="s">
        <v>80</v>
      </c>
      <c r="V512" t="s">
        <v>74</v>
      </c>
      <c r="W512" t="s">
        <v>79</v>
      </c>
      <c r="X512" t="s">
        <v>79</v>
      </c>
      <c r="Y512" t="s">
        <v>79</v>
      </c>
      <c r="Z512" t="s">
        <v>90</v>
      </c>
      <c r="AA512" t="s">
        <v>74</v>
      </c>
      <c r="AB512" t="s">
        <v>78</v>
      </c>
      <c r="AC512" t="s">
        <v>90</v>
      </c>
      <c r="AD512" t="s">
        <v>74</v>
      </c>
      <c r="AE512" t="s">
        <v>74</v>
      </c>
      <c r="AF512" t="s">
        <v>79</v>
      </c>
      <c r="AG512" t="s">
        <v>74</v>
      </c>
      <c r="AH512" t="s">
        <v>80</v>
      </c>
      <c r="AI512" t="s">
        <v>79</v>
      </c>
      <c r="AJ512" t="s">
        <v>78</v>
      </c>
      <c r="AK512" t="s">
        <v>74</v>
      </c>
      <c r="AL512" t="s">
        <v>80</v>
      </c>
      <c r="AM512" t="s">
        <v>78</v>
      </c>
      <c r="AN512" t="s">
        <v>79</v>
      </c>
      <c r="AO512" t="s">
        <v>79</v>
      </c>
      <c r="AP512" t="s">
        <v>74</v>
      </c>
      <c r="AQ512" t="s">
        <v>78</v>
      </c>
      <c r="AR512">
        <f t="shared" si="248"/>
        <v>1</v>
      </c>
      <c r="AS512">
        <f t="shared" si="250"/>
        <v>0</v>
      </c>
      <c r="AT512">
        <f t="shared" si="251"/>
        <v>0</v>
      </c>
      <c r="AU512">
        <f t="shared" si="252"/>
        <v>1</v>
      </c>
      <c r="AV512">
        <f t="shared" si="253"/>
        <v>1</v>
      </c>
      <c r="AW512">
        <f t="shared" si="254"/>
        <v>1</v>
      </c>
      <c r="AX512">
        <f t="shared" si="255"/>
        <v>1</v>
      </c>
      <c r="AY512">
        <f t="shared" si="256"/>
        <v>0</v>
      </c>
      <c r="AZ512">
        <f t="shared" si="257"/>
        <v>1</v>
      </c>
      <c r="BA512">
        <f t="shared" si="258"/>
        <v>1</v>
      </c>
      <c r="BB512">
        <f t="shared" si="259"/>
        <v>1</v>
      </c>
      <c r="BC512">
        <f t="shared" si="260"/>
        <v>1</v>
      </c>
      <c r="BD512">
        <f t="shared" si="261"/>
        <v>0</v>
      </c>
      <c r="BE512">
        <f t="shared" si="262"/>
        <v>0</v>
      </c>
      <c r="BF512">
        <f t="shared" si="263"/>
        <v>0</v>
      </c>
      <c r="BG512">
        <f t="shared" si="264"/>
        <v>0</v>
      </c>
      <c r="BH512">
        <f t="shared" si="265"/>
        <v>0</v>
      </c>
      <c r="BI512">
        <f t="shared" si="266"/>
        <v>1</v>
      </c>
      <c r="BJ512">
        <f t="shared" si="267"/>
        <v>1</v>
      </c>
      <c r="BK512">
        <f t="shared" si="268"/>
        <v>0</v>
      </c>
      <c r="BL512">
        <f t="shared" si="269"/>
        <v>1</v>
      </c>
      <c r="BM512">
        <f t="shared" si="270"/>
        <v>1</v>
      </c>
      <c r="BN512">
        <f t="shared" si="271"/>
        <v>1</v>
      </c>
      <c r="BO512">
        <f t="shared" si="272"/>
        <v>1</v>
      </c>
      <c r="BP512">
        <f t="shared" si="273"/>
        <v>0</v>
      </c>
      <c r="BQ512">
        <f t="shared" si="274"/>
        <v>1</v>
      </c>
      <c r="BR512">
        <f t="shared" si="275"/>
        <v>1</v>
      </c>
      <c r="BS512">
        <f t="shared" si="276"/>
        <v>1</v>
      </c>
      <c r="BT512">
        <f t="shared" si="277"/>
        <v>0</v>
      </c>
      <c r="BU512">
        <f t="shared" si="278"/>
        <v>0</v>
      </c>
      <c r="BV512">
        <f t="shared" si="249"/>
        <v>60</v>
      </c>
    </row>
    <row r="513" spans="1:74" x14ac:dyDescent="0.25">
      <c r="A513" t="s">
        <v>715</v>
      </c>
      <c r="B513" s="2">
        <v>10</v>
      </c>
      <c r="C513" t="s">
        <v>80</v>
      </c>
      <c r="D513" s="2">
        <v>1</v>
      </c>
      <c r="E513" s="2">
        <v>0</v>
      </c>
      <c r="F513" s="2">
        <v>0</v>
      </c>
      <c r="G513" s="2">
        <v>0</v>
      </c>
      <c r="H513" t="s">
        <v>127</v>
      </c>
      <c r="I513" t="s">
        <v>184</v>
      </c>
      <c r="J513" t="s">
        <v>185</v>
      </c>
      <c r="K513" t="s">
        <v>77</v>
      </c>
      <c r="L513" t="s">
        <v>77</v>
      </c>
      <c r="M513" s="3">
        <v>4</v>
      </c>
      <c r="N513" t="s">
        <v>78</v>
      </c>
      <c r="O513" t="s">
        <v>79</v>
      </c>
      <c r="P513" t="s">
        <v>79</v>
      </c>
      <c r="Q513" t="s">
        <v>80</v>
      </c>
      <c r="R513" t="s">
        <v>80</v>
      </c>
      <c r="S513" t="s">
        <v>79</v>
      </c>
      <c r="T513" t="s">
        <v>80</v>
      </c>
      <c r="U513" t="s">
        <v>74</v>
      </c>
      <c r="V513" t="s">
        <v>74</v>
      </c>
      <c r="W513" t="s">
        <v>79</v>
      </c>
      <c r="X513" t="s">
        <v>79</v>
      </c>
      <c r="Y513" t="s">
        <v>79</v>
      </c>
      <c r="Z513" t="s">
        <v>79</v>
      </c>
      <c r="AA513" t="s">
        <v>79</v>
      </c>
      <c r="AB513" t="s">
        <v>78</v>
      </c>
      <c r="AC513" t="s">
        <v>79</v>
      </c>
      <c r="AD513" t="s">
        <v>90</v>
      </c>
      <c r="AE513" t="s">
        <v>74</v>
      </c>
      <c r="AF513" t="s">
        <v>74</v>
      </c>
      <c r="AG513" t="s">
        <v>80</v>
      </c>
      <c r="AH513" t="s">
        <v>80</v>
      </c>
      <c r="AI513" t="s">
        <v>79</v>
      </c>
      <c r="AJ513" t="s">
        <v>80</v>
      </c>
      <c r="AK513" t="s">
        <v>74</v>
      </c>
      <c r="AL513" t="s">
        <v>79</v>
      </c>
      <c r="AM513" t="s">
        <v>78</v>
      </c>
      <c r="AN513" t="s">
        <v>79</v>
      </c>
      <c r="AO513" t="s">
        <v>78</v>
      </c>
      <c r="AP513" t="s">
        <v>74</v>
      </c>
      <c r="AQ513" t="s">
        <v>79</v>
      </c>
      <c r="AR513">
        <f t="shared" si="248"/>
        <v>1</v>
      </c>
      <c r="AS513">
        <f t="shared" si="250"/>
        <v>1</v>
      </c>
      <c r="AT513">
        <f t="shared" si="251"/>
        <v>0</v>
      </c>
      <c r="AU513">
        <f t="shared" si="252"/>
        <v>0</v>
      </c>
      <c r="AV513">
        <f t="shared" si="253"/>
        <v>0</v>
      </c>
      <c r="AW513">
        <f t="shared" si="254"/>
        <v>1</v>
      </c>
      <c r="AX513">
        <f t="shared" si="255"/>
        <v>1</v>
      </c>
      <c r="AY513">
        <f t="shared" si="256"/>
        <v>1</v>
      </c>
      <c r="AZ513">
        <f t="shared" si="257"/>
        <v>1</v>
      </c>
      <c r="BA513">
        <f t="shared" si="258"/>
        <v>1</v>
      </c>
      <c r="BB513">
        <f t="shared" si="259"/>
        <v>1</v>
      </c>
      <c r="BC513">
        <f t="shared" si="260"/>
        <v>1</v>
      </c>
      <c r="BD513">
        <f t="shared" si="261"/>
        <v>0</v>
      </c>
      <c r="BE513">
        <f t="shared" si="262"/>
        <v>0</v>
      </c>
      <c r="BF513">
        <f t="shared" si="263"/>
        <v>0</v>
      </c>
      <c r="BG513">
        <f t="shared" si="264"/>
        <v>1</v>
      </c>
      <c r="BH513">
        <f t="shared" si="265"/>
        <v>0</v>
      </c>
      <c r="BI513">
        <f t="shared" si="266"/>
        <v>1</v>
      </c>
      <c r="BJ513">
        <f t="shared" si="267"/>
        <v>0</v>
      </c>
      <c r="BK513">
        <f t="shared" si="268"/>
        <v>0</v>
      </c>
      <c r="BL513">
        <f t="shared" si="269"/>
        <v>1</v>
      </c>
      <c r="BM513">
        <f t="shared" si="270"/>
        <v>1</v>
      </c>
      <c r="BN513">
        <f t="shared" si="271"/>
        <v>0</v>
      </c>
      <c r="BO513">
        <f t="shared" si="272"/>
        <v>1</v>
      </c>
      <c r="BP513">
        <f t="shared" si="273"/>
        <v>1</v>
      </c>
      <c r="BQ513">
        <f t="shared" si="274"/>
        <v>1</v>
      </c>
      <c r="BR513">
        <f t="shared" si="275"/>
        <v>1</v>
      </c>
      <c r="BS513">
        <f t="shared" si="276"/>
        <v>0</v>
      </c>
      <c r="BT513">
        <f t="shared" si="277"/>
        <v>0</v>
      </c>
      <c r="BU513">
        <f t="shared" si="278"/>
        <v>1</v>
      </c>
      <c r="BV513">
        <f t="shared" si="249"/>
        <v>60</v>
      </c>
    </row>
    <row r="514" spans="1:74" x14ac:dyDescent="0.25">
      <c r="A514" t="s">
        <v>716</v>
      </c>
      <c r="B514" s="1" t="e">
        <v>#NULL!</v>
      </c>
      <c r="D514" s="1" t="e">
        <v>#NULL!</v>
      </c>
      <c r="E514" s="1" t="e">
        <v>#NULL!</v>
      </c>
      <c r="F514" s="1" t="e">
        <v>#NULL!</v>
      </c>
      <c r="G514" s="1" t="e">
        <v>#NULL!</v>
      </c>
      <c r="I514" t="s">
        <v>187</v>
      </c>
      <c r="J514" t="s">
        <v>96</v>
      </c>
      <c r="K514" t="s">
        <v>77</v>
      </c>
      <c r="L514" t="s">
        <v>97</v>
      </c>
      <c r="M514" s="3">
        <v>4</v>
      </c>
      <c r="N514" t="s">
        <v>78</v>
      </c>
      <c r="O514" t="s">
        <v>79</v>
      </c>
      <c r="P514" t="s">
        <v>78</v>
      </c>
      <c r="Q514" t="s">
        <v>74</v>
      </c>
      <c r="R514" t="s">
        <v>74</v>
      </c>
      <c r="S514" t="s">
        <v>79</v>
      </c>
      <c r="T514" t="s">
        <v>74</v>
      </c>
      <c r="U514" t="s">
        <v>74</v>
      </c>
      <c r="V514" t="s">
        <v>74</v>
      </c>
      <c r="W514" t="s">
        <v>79</v>
      </c>
      <c r="X514" t="s">
        <v>79</v>
      </c>
      <c r="Y514" t="s">
        <v>80</v>
      </c>
      <c r="Z514" t="s">
        <v>90</v>
      </c>
      <c r="AA514" t="s">
        <v>80</v>
      </c>
      <c r="AB514" t="s">
        <v>90</v>
      </c>
      <c r="AC514" t="s">
        <v>74</v>
      </c>
      <c r="AD514" t="s">
        <v>79</v>
      </c>
      <c r="AE514" t="s">
        <v>79</v>
      </c>
      <c r="AF514" t="s">
        <v>79</v>
      </c>
      <c r="AG514" t="s">
        <v>80</v>
      </c>
      <c r="AH514" t="s">
        <v>80</v>
      </c>
      <c r="AI514" t="s">
        <v>79</v>
      </c>
      <c r="AJ514" t="s">
        <v>90</v>
      </c>
      <c r="AK514" t="s">
        <v>74</v>
      </c>
      <c r="AL514" t="s">
        <v>79</v>
      </c>
      <c r="AM514" t="s">
        <v>79</v>
      </c>
      <c r="AN514" t="s">
        <v>80</v>
      </c>
      <c r="AO514" t="s">
        <v>80</v>
      </c>
      <c r="AP514" t="s">
        <v>80</v>
      </c>
      <c r="AQ514" t="s">
        <v>90</v>
      </c>
      <c r="AR514">
        <f t="shared" si="248"/>
        <v>1</v>
      </c>
      <c r="AS514">
        <f t="shared" si="250"/>
        <v>1</v>
      </c>
      <c r="AT514">
        <f t="shared" si="251"/>
        <v>1</v>
      </c>
      <c r="AU514">
        <f t="shared" si="252"/>
        <v>1</v>
      </c>
      <c r="AV514">
        <f t="shared" si="253"/>
        <v>1</v>
      </c>
      <c r="AW514">
        <f t="shared" si="254"/>
        <v>1</v>
      </c>
      <c r="AX514">
        <f t="shared" si="255"/>
        <v>0</v>
      </c>
      <c r="AY514">
        <f t="shared" si="256"/>
        <v>1</v>
      </c>
      <c r="AZ514">
        <f t="shared" si="257"/>
        <v>1</v>
      </c>
      <c r="BA514">
        <f t="shared" si="258"/>
        <v>1</v>
      </c>
      <c r="BB514">
        <f t="shared" si="259"/>
        <v>1</v>
      </c>
      <c r="BC514">
        <f t="shared" si="260"/>
        <v>0</v>
      </c>
      <c r="BD514">
        <f t="shared" si="261"/>
        <v>0</v>
      </c>
      <c r="BE514">
        <f t="shared" si="262"/>
        <v>1</v>
      </c>
      <c r="BF514">
        <f t="shared" si="263"/>
        <v>0</v>
      </c>
      <c r="BG514">
        <f t="shared" si="264"/>
        <v>0</v>
      </c>
      <c r="BH514">
        <f t="shared" si="265"/>
        <v>1</v>
      </c>
      <c r="BI514">
        <f t="shared" si="266"/>
        <v>0</v>
      </c>
      <c r="BJ514">
        <f t="shared" si="267"/>
        <v>1</v>
      </c>
      <c r="BK514">
        <f t="shared" si="268"/>
        <v>0</v>
      </c>
      <c r="BL514">
        <f t="shared" si="269"/>
        <v>1</v>
      </c>
      <c r="BM514">
        <f t="shared" si="270"/>
        <v>1</v>
      </c>
      <c r="BN514">
        <f t="shared" si="271"/>
        <v>0</v>
      </c>
      <c r="BO514">
        <f t="shared" si="272"/>
        <v>1</v>
      </c>
      <c r="BP514">
        <f t="shared" si="273"/>
        <v>1</v>
      </c>
      <c r="BQ514">
        <f t="shared" si="274"/>
        <v>0</v>
      </c>
      <c r="BR514">
        <f t="shared" si="275"/>
        <v>0</v>
      </c>
      <c r="BS514">
        <f t="shared" si="276"/>
        <v>0</v>
      </c>
      <c r="BT514">
        <f t="shared" si="277"/>
        <v>1</v>
      </c>
      <c r="BU514">
        <f t="shared" si="278"/>
        <v>0</v>
      </c>
      <c r="BV514">
        <f t="shared" si="249"/>
        <v>60</v>
      </c>
    </row>
    <row r="515" spans="1:74" x14ac:dyDescent="0.25">
      <c r="A515" t="s">
        <v>717</v>
      </c>
      <c r="B515" s="1" t="e">
        <v>#NULL!</v>
      </c>
      <c r="D515" s="1" t="e">
        <v>#NULL!</v>
      </c>
      <c r="E515" s="1" t="e">
        <v>#NULL!</v>
      </c>
      <c r="F515" s="1" t="e">
        <v>#NULL!</v>
      </c>
      <c r="G515" s="1" t="e">
        <v>#NULL!</v>
      </c>
      <c r="I515" t="s">
        <v>314</v>
      </c>
      <c r="J515" t="s">
        <v>315</v>
      </c>
      <c r="K515" t="s">
        <v>316</v>
      </c>
      <c r="L515" t="s">
        <v>317</v>
      </c>
      <c r="M515" s="3">
        <v>4</v>
      </c>
      <c r="N515" t="s">
        <v>79</v>
      </c>
      <c r="O515" t="s">
        <v>80</v>
      </c>
      <c r="P515" t="s">
        <v>78</v>
      </c>
      <c r="Q515" t="s">
        <v>74</v>
      </c>
      <c r="R515" t="s">
        <v>74</v>
      </c>
      <c r="S515" t="s">
        <v>79</v>
      </c>
      <c r="T515" t="s">
        <v>80</v>
      </c>
      <c r="U515" t="s">
        <v>74</v>
      </c>
      <c r="V515" t="s">
        <v>74</v>
      </c>
      <c r="W515" t="s">
        <v>79</v>
      </c>
      <c r="X515" t="s">
        <v>74</v>
      </c>
      <c r="Y515" t="s">
        <v>80</v>
      </c>
      <c r="Z515" t="s">
        <v>74</v>
      </c>
      <c r="AA515" t="s">
        <v>79</v>
      </c>
      <c r="AB515" t="s">
        <v>74</v>
      </c>
      <c r="AC515" t="s">
        <v>79</v>
      </c>
      <c r="AD515" t="s">
        <v>79</v>
      </c>
      <c r="AE515" t="s">
        <v>74</v>
      </c>
      <c r="AF515" t="s">
        <v>80</v>
      </c>
      <c r="AG515" t="s">
        <v>80</v>
      </c>
      <c r="AH515" t="s">
        <v>80</v>
      </c>
      <c r="AI515" t="s">
        <v>79</v>
      </c>
      <c r="AJ515" t="s">
        <v>79</v>
      </c>
      <c r="AK515" t="s">
        <v>74</v>
      </c>
      <c r="AL515" t="s">
        <v>79</v>
      </c>
      <c r="AM515" t="s">
        <v>78</v>
      </c>
      <c r="AN515" t="s">
        <v>74</v>
      </c>
      <c r="AO515" t="s">
        <v>80</v>
      </c>
      <c r="AP515" t="s">
        <v>74</v>
      </c>
      <c r="AQ515" t="s">
        <v>79</v>
      </c>
      <c r="AR515">
        <f t="shared" ref="AR515:AR578" si="279">IF(N515="D",1,0)</f>
        <v>0</v>
      </c>
      <c r="AS515">
        <f t="shared" si="250"/>
        <v>0</v>
      </c>
      <c r="AT515">
        <f t="shared" si="251"/>
        <v>1</v>
      </c>
      <c r="AU515">
        <f t="shared" si="252"/>
        <v>1</v>
      </c>
      <c r="AV515">
        <f t="shared" si="253"/>
        <v>1</v>
      </c>
      <c r="AW515">
        <f t="shared" si="254"/>
        <v>1</v>
      </c>
      <c r="AX515">
        <f t="shared" si="255"/>
        <v>1</v>
      </c>
      <c r="AY515">
        <f t="shared" si="256"/>
        <v>1</v>
      </c>
      <c r="AZ515">
        <f t="shared" si="257"/>
        <v>1</v>
      </c>
      <c r="BA515">
        <f t="shared" si="258"/>
        <v>1</v>
      </c>
      <c r="BB515">
        <f t="shared" si="259"/>
        <v>0</v>
      </c>
      <c r="BC515">
        <f t="shared" si="260"/>
        <v>0</v>
      </c>
      <c r="BD515">
        <f t="shared" si="261"/>
        <v>1</v>
      </c>
      <c r="BE515">
        <f t="shared" si="262"/>
        <v>0</v>
      </c>
      <c r="BF515">
        <f t="shared" si="263"/>
        <v>0</v>
      </c>
      <c r="BG515">
        <f t="shared" si="264"/>
        <v>1</v>
      </c>
      <c r="BH515">
        <f t="shared" si="265"/>
        <v>1</v>
      </c>
      <c r="BI515">
        <f t="shared" si="266"/>
        <v>1</v>
      </c>
      <c r="BJ515">
        <f t="shared" si="267"/>
        <v>0</v>
      </c>
      <c r="BK515">
        <f t="shared" si="268"/>
        <v>0</v>
      </c>
      <c r="BL515">
        <f t="shared" si="269"/>
        <v>1</v>
      </c>
      <c r="BM515">
        <f t="shared" si="270"/>
        <v>1</v>
      </c>
      <c r="BN515">
        <f t="shared" si="271"/>
        <v>0</v>
      </c>
      <c r="BO515">
        <f t="shared" si="272"/>
        <v>1</v>
      </c>
      <c r="BP515">
        <f t="shared" si="273"/>
        <v>1</v>
      </c>
      <c r="BQ515">
        <f t="shared" si="274"/>
        <v>1</v>
      </c>
      <c r="BR515">
        <f t="shared" si="275"/>
        <v>0</v>
      </c>
      <c r="BS515">
        <f t="shared" si="276"/>
        <v>0</v>
      </c>
      <c r="BT515">
        <f t="shared" si="277"/>
        <v>0</v>
      </c>
      <c r="BU515">
        <f t="shared" si="278"/>
        <v>1</v>
      </c>
      <c r="BV515">
        <f t="shared" ref="BV515:BV578" si="280">SUM(AR515:BU515)*10/3</f>
        <v>60</v>
      </c>
    </row>
    <row r="516" spans="1:74" x14ac:dyDescent="0.25">
      <c r="A516" t="s">
        <v>718</v>
      </c>
      <c r="B516" s="1" t="e">
        <v>#NULL!</v>
      </c>
      <c r="D516" s="1" t="e">
        <v>#NULL!</v>
      </c>
      <c r="E516" s="1" t="e">
        <v>#NULL!</v>
      </c>
      <c r="F516" s="1" t="e">
        <v>#NULL!</v>
      </c>
      <c r="G516" s="1" t="e">
        <v>#NULL!</v>
      </c>
      <c r="I516" t="s">
        <v>441</v>
      </c>
      <c r="J516" t="s">
        <v>442</v>
      </c>
      <c r="K516" t="s">
        <v>316</v>
      </c>
      <c r="L516" t="s">
        <v>317</v>
      </c>
      <c r="M516" s="3">
        <v>4</v>
      </c>
      <c r="N516" t="s">
        <v>78</v>
      </c>
      <c r="O516" t="s">
        <v>79</v>
      </c>
      <c r="P516" t="s">
        <v>90</v>
      </c>
      <c r="Q516" t="s">
        <v>74</v>
      </c>
      <c r="R516" t="s">
        <v>74</v>
      </c>
      <c r="S516" t="s">
        <v>79</v>
      </c>
      <c r="T516" t="s">
        <v>90</v>
      </c>
      <c r="U516" t="s">
        <v>74</v>
      </c>
      <c r="V516" t="s">
        <v>74</v>
      </c>
      <c r="W516" t="s">
        <v>79</v>
      </c>
      <c r="X516" t="s">
        <v>79</v>
      </c>
      <c r="Y516" t="s">
        <v>74</v>
      </c>
      <c r="Z516" t="s">
        <v>74</v>
      </c>
      <c r="AA516" t="s">
        <v>78</v>
      </c>
      <c r="AB516" t="s">
        <v>78</v>
      </c>
      <c r="AC516" t="s">
        <v>78</v>
      </c>
      <c r="AD516" t="s">
        <v>90</v>
      </c>
      <c r="AE516" t="s">
        <v>74</v>
      </c>
      <c r="AF516" t="s">
        <v>79</v>
      </c>
      <c r="AG516" t="s">
        <v>80</v>
      </c>
      <c r="AH516" t="s">
        <v>80</v>
      </c>
      <c r="AI516" t="s">
        <v>79</v>
      </c>
      <c r="AJ516" t="s">
        <v>78</v>
      </c>
      <c r="AK516" t="s">
        <v>74</v>
      </c>
      <c r="AL516" t="s">
        <v>90</v>
      </c>
      <c r="AM516" t="s">
        <v>78</v>
      </c>
      <c r="AN516" t="s">
        <v>78</v>
      </c>
      <c r="AO516" t="s">
        <v>80</v>
      </c>
      <c r="AP516" t="s">
        <v>79</v>
      </c>
      <c r="AQ516" t="s">
        <v>79</v>
      </c>
      <c r="AR516">
        <f t="shared" si="279"/>
        <v>1</v>
      </c>
      <c r="AS516">
        <f t="shared" si="250"/>
        <v>1</v>
      </c>
      <c r="AT516">
        <f t="shared" si="251"/>
        <v>0</v>
      </c>
      <c r="AU516">
        <f t="shared" si="252"/>
        <v>1</v>
      </c>
      <c r="AV516">
        <f t="shared" si="253"/>
        <v>1</v>
      </c>
      <c r="AW516">
        <f t="shared" si="254"/>
        <v>1</v>
      </c>
      <c r="AX516">
        <f t="shared" si="255"/>
        <v>0</v>
      </c>
      <c r="AY516">
        <f t="shared" si="256"/>
        <v>1</v>
      </c>
      <c r="AZ516">
        <f t="shared" si="257"/>
        <v>1</v>
      </c>
      <c r="BA516">
        <f t="shared" si="258"/>
        <v>1</v>
      </c>
      <c r="BB516">
        <f t="shared" si="259"/>
        <v>1</v>
      </c>
      <c r="BC516">
        <f t="shared" si="260"/>
        <v>0</v>
      </c>
      <c r="BD516">
        <f t="shared" si="261"/>
        <v>1</v>
      </c>
      <c r="BE516">
        <f t="shared" si="262"/>
        <v>0</v>
      </c>
      <c r="BF516">
        <f t="shared" si="263"/>
        <v>0</v>
      </c>
      <c r="BG516">
        <f t="shared" si="264"/>
        <v>0</v>
      </c>
      <c r="BH516">
        <f t="shared" si="265"/>
        <v>0</v>
      </c>
      <c r="BI516">
        <f t="shared" si="266"/>
        <v>1</v>
      </c>
      <c r="BJ516">
        <f t="shared" si="267"/>
        <v>1</v>
      </c>
      <c r="BK516">
        <f t="shared" si="268"/>
        <v>0</v>
      </c>
      <c r="BL516">
        <f t="shared" si="269"/>
        <v>1</v>
      </c>
      <c r="BM516">
        <f t="shared" si="270"/>
        <v>1</v>
      </c>
      <c r="BN516">
        <f t="shared" si="271"/>
        <v>1</v>
      </c>
      <c r="BO516">
        <f t="shared" si="272"/>
        <v>1</v>
      </c>
      <c r="BP516">
        <f t="shared" si="273"/>
        <v>0</v>
      </c>
      <c r="BQ516">
        <f t="shared" si="274"/>
        <v>1</v>
      </c>
      <c r="BR516">
        <f t="shared" si="275"/>
        <v>0</v>
      </c>
      <c r="BS516">
        <f t="shared" si="276"/>
        <v>0</v>
      </c>
      <c r="BT516">
        <f t="shared" si="277"/>
        <v>0</v>
      </c>
      <c r="BU516">
        <f t="shared" si="278"/>
        <v>1</v>
      </c>
      <c r="BV516">
        <f t="shared" si="280"/>
        <v>60</v>
      </c>
    </row>
    <row r="517" spans="1:74" x14ac:dyDescent="0.25">
      <c r="A517" t="s">
        <v>719</v>
      </c>
      <c r="B517" s="1" t="e">
        <v>#NULL!</v>
      </c>
      <c r="D517" s="1" t="e">
        <v>#NULL!</v>
      </c>
      <c r="E517" s="1" t="e">
        <v>#NULL!</v>
      </c>
      <c r="F517" s="1" t="e">
        <v>#NULL!</v>
      </c>
      <c r="G517" s="1" t="e">
        <v>#NULL!</v>
      </c>
      <c r="I517" t="s">
        <v>314</v>
      </c>
      <c r="J517" t="s">
        <v>315</v>
      </c>
      <c r="K517" t="s">
        <v>316</v>
      </c>
      <c r="L517" t="s">
        <v>317</v>
      </c>
      <c r="M517" s="3">
        <v>4</v>
      </c>
      <c r="N517" t="s">
        <v>78</v>
      </c>
      <c r="O517" t="s">
        <v>79</v>
      </c>
      <c r="P517" t="s">
        <v>90</v>
      </c>
      <c r="Q517" t="s">
        <v>74</v>
      </c>
      <c r="R517" t="s">
        <v>74</v>
      </c>
      <c r="S517" t="s">
        <v>79</v>
      </c>
      <c r="T517" t="s">
        <v>80</v>
      </c>
      <c r="U517" t="s">
        <v>74</v>
      </c>
      <c r="V517" t="s">
        <v>74</v>
      </c>
      <c r="W517" t="s">
        <v>79</v>
      </c>
      <c r="X517" t="s">
        <v>79</v>
      </c>
      <c r="Y517" t="s">
        <v>79</v>
      </c>
      <c r="Z517" t="s">
        <v>74</v>
      </c>
      <c r="AA517" t="s">
        <v>78</v>
      </c>
      <c r="AB517" t="s">
        <v>90</v>
      </c>
      <c r="AC517" t="s">
        <v>79</v>
      </c>
      <c r="AD517" t="s">
        <v>78</v>
      </c>
      <c r="AE517" t="s">
        <v>79</v>
      </c>
      <c r="AF517" t="s">
        <v>79</v>
      </c>
      <c r="AG517" t="s">
        <v>80</v>
      </c>
      <c r="AH517" t="s">
        <v>80</v>
      </c>
      <c r="AI517" t="s">
        <v>79</v>
      </c>
      <c r="AJ517" t="s">
        <v>78</v>
      </c>
      <c r="AK517" t="s">
        <v>74</v>
      </c>
      <c r="AL517" t="s">
        <v>90</v>
      </c>
      <c r="AM517" t="s">
        <v>90</v>
      </c>
      <c r="AN517" t="s">
        <v>90</v>
      </c>
      <c r="AO517" t="s">
        <v>90</v>
      </c>
      <c r="AP517" t="s">
        <v>90</v>
      </c>
      <c r="AQ517" t="s">
        <v>90</v>
      </c>
      <c r="AR517">
        <f t="shared" si="279"/>
        <v>1</v>
      </c>
      <c r="AS517">
        <f t="shared" si="250"/>
        <v>1</v>
      </c>
      <c r="AT517">
        <f t="shared" si="251"/>
        <v>0</v>
      </c>
      <c r="AU517">
        <f t="shared" si="252"/>
        <v>1</v>
      </c>
      <c r="AV517">
        <f t="shared" si="253"/>
        <v>1</v>
      </c>
      <c r="AW517">
        <f t="shared" si="254"/>
        <v>1</v>
      </c>
      <c r="AX517">
        <f t="shared" si="255"/>
        <v>1</v>
      </c>
      <c r="AY517">
        <f t="shared" si="256"/>
        <v>1</v>
      </c>
      <c r="AZ517">
        <f t="shared" si="257"/>
        <v>1</v>
      </c>
      <c r="BA517">
        <f t="shared" si="258"/>
        <v>1</v>
      </c>
      <c r="BB517">
        <f t="shared" si="259"/>
        <v>1</v>
      </c>
      <c r="BC517">
        <f t="shared" si="260"/>
        <v>1</v>
      </c>
      <c r="BD517">
        <f t="shared" si="261"/>
        <v>1</v>
      </c>
      <c r="BE517">
        <f t="shared" si="262"/>
        <v>0</v>
      </c>
      <c r="BF517">
        <f t="shared" si="263"/>
        <v>0</v>
      </c>
      <c r="BG517">
        <f t="shared" si="264"/>
        <v>1</v>
      </c>
      <c r="BH517">
        <f t="shared" si="265"/>
        <v>0</v>
      </c>
      <c r="BI517">
        <f t="shared" si="266"/>
        <v>0</v>
      </c>
      <c r="BJ517">
        <f t="shared" si="267"/>
        <v>1</v>
      </c>
      <c r="BK517">
        <f t="shared" si="268"/>
        <v>0</v>
      </c>
      <c r="BL517">
        <f t="shared" si="269"/>
        <v>1</v>
      </c>
      <c r="BM517">
        <f t="shared" si="270"/>
        <v>1</v>
      </c>
      <c r="BN517">
        <f t="shared" si="271"/>
        <v>1</v>
      </c>
      <c r="BO517">
        <f t="shared" si="272"/>
        <v>1</v>
      </c>
      <c r="BP517">
        <f t="shared" si="273"/>
        <v>0</v>
      </c>
      <c r="BQ517">
        <f t="shared" si="274"/>
        <v>0</v>
      </c>
      <c r="BR517">
        <f t="shared" si="275"/>
        <v>0</v>
      </c>
      <c r="BS517">
        <f t="shared" si="276"/>
        <v>0</v>
      </c>
      <c r="BT517">
        <f t="shared" si="277"/>
        <v>0</v>
      </c>
      <c r="BU517">
        <f t="shared" si="278"/>
        <v>0</v>
      </c>
      <c r="BV517">
        <f t="shared" si="280"/>
        <v>60</v>
      </c>
    </row>
    <row r="518" spans="1:74" x14ac:dyDescent="0.25">
      <c r="A518" t="s">
        <v>720</v>
      </c>
      <c r="B518" s="2">
        <v>10</v>
      </c>
      <c r="C518" t="s">
        <v>80</v>
      </c>
      <c r="D518" s="2">
        <v>2</v>
      </c>
      <c r="E518" s="2">
        <v>1</v>
      </c>
      <c r="F518" s="2">
        <v>0</v>
      </c>
      <c r="G518" s="2">
        <v>0</v>
      </c>
      <c r="I518" t="s">
        <v>445</v>
      </c>
      <c r="J518" t="s">
        <v>446</v>
      </c>
      <c r="K518" t="s">
        <v>247</v>
      </c>
      <c r="L518" t="s">
        <v>447</v>
      </c>
      <c r="M518" s="3">
        <v>4</v>
      </c>
      <c r="N518" t="s">
        <v>74</v>
      </c>
      <c r="O518" t="s">
        <v>79</v>
      </c>
      <c r="P518" t="s">
        <v>78</v>
      </c>
      <c r="Q518" t="s">
        <v>74</v>
      </c>
      <c r="R518" t="s">
        <v>74</v>
      </c>
      <c r="S518" t="s">
        <v>79</v>
      </c>
      <c r="T518" t="s">
        <v>78</v>
      </c>
      <c r="U518" t="s">
        <v>74</v>
      </c>
      <c r="V518" t="s">
        <v>74</v>
      </c>
      <c r="W518" t="s">
        <v>79</v>
      </c>
      <c r="X518" t="s">
        <v>79</v>
      </c>
      <c r="Y518" t="s">
        <v>74</v>
      </c>
      <c r="Z518" t="s">
        <v>74</v>
      </c>
      <c r="AA518" t="s">
        <v>78</v>
      </c>
      <c r="AB518" t="s">
        <v>80</v>
      </c>
      <c r="AC518" t="s">
        <v>78</v>
      </c>
      <c r="AD518" t="s">
        <v>79</v>
      </c>
      <c r="AE518" t="s">
        <v>74</v>
      </c>
      <c r="AF518" t="s">
        <v>79</v>
      </c>
      <c r="AG518" t="s">
        <v>80</v>
      </c>
      <c r="AH518" t="s">
        <v>80</v>
      </c>
      <c r="AI518" t="s">
        <v>79</v>
      </c>
      <c r="AJ518" t="s">
        <v>74</v>
      </c>
      <c r="AK518" t="s">
        <v>78</v>
      </c>
      <c r="AL518" t="s">
        <v>78</v>
      </c>
      <c r="AM518" t="s">
        <v>80</v>
      </c>
      <c r="AN518" t="s">
        <v>79</v>
      </c>
      <c r="AO518" t="s">
        <v>78</v>
      </c>
      <c r="AP518" t="s">
        <v>74</v>
      </c>
      <c r="AQ518" t="s">
        <v>79</v>
      </c>
      <c r="AR518">
        <f t="shared" si="279"/>
        <v>0</v>
      </c>
      <c r="AS518">
        <f t="shared" ref="AS518:AS581" si="281">IF(O518="C",1,0)</f>
        <v>1</v>
      </c>
      <c r="AT518">
        <f t="shared" ref="AT518:AT581" si="282">IF(P518="D",1,0)</f>
        <v>1</v>
      </c>
      <c r="AU518">
        <f t="shared" ref="AU518:AU581" si="283">IF(Q518="B",1,0)</f>
        <v>1</v>
      </c>
      <c r="AV518">
        <f t="shared" ref="AV518:AV581" si="284">IF(R518="B",1,0)</f>
        <v>1</v>
      </c>
      <c r="AW518">
        <f t="shared" ref="AW518:AW581" si="285">IF(S518="C",1,0)</f>
        <v>1</v>
      </c>
      <c r="AX518">
        <f t="shared" ref="AX518:AX581" si="286">IF(T518="A",1,0)</f>
        <v>0</v>
      </c>
      <c r="AY518">
        <f t="shared" ref="AY518:AY581" si="287">IF(U518="B",1,0)</f>
        <v>1</v>
      </c>
      <c r="AZ518">
        <f t="shared" ref="AZ518:AZ581" si="288">IF(V518="B",1,0)</f>
        <v>1</v>
      </c>
      <c r="BA518">
        <f t="shared" ref="BA518:BA581" si="289">IF(W518="C",1,0)</f>
        <v>1</v>
      </c>
      <c r="BB518">
        <f t="shared" ref="BB518:BB581" si="290">IF(X518="C",1,0)</f>
        <v>1</v>
      </c>
      <c r="BC518">
        <f t="shared" ref="BC518:BC581" si="291">IF(Y518="C",1,0)</f>
        <v>0</v>
      </c>
      <c r="BD518">
        <f t="shared" ref="BD518:BD581" si="292">IF(Z518="B",1,0)</f>
        <v>1</v>
      </c>
      <c r="BE518">
        <f t="shared" ref="BE518:BE581" si="293">IF(AA518="A",1,0)</f>
        <v>0</v>
      </c>
      <c r="BF518">
        <f t="shared" ref="BF518:BF581" si="294">IF(AB518="A",1,0)</f>
        <v>1</v>
      </c>
      <c r="BG518">
        <f t="shared" ref="BG518:BG581" si="295">IF(AC518="C",1,0)</f>
        <v>0</v>
      </c>
      <c r="BH518">
        <f t="shared" ref="BH518:BH581" si="296">IF(AD518="C",1,0)</f>
        <v>1</v>
      </c>
      <c r="BI518">
        <f t="shared" ref="BI518:BI581" si="297">IF(AE518="B",1,0)</f>
        <v>1</v>
      </c>
      <c r="BJ518">
        <f t="shared" ref="BJ518:BJ581" si="298">IF(AF518="C",1,0)</f>
        <v>1</v>
      </c>
      <c r="BK518">
        <f t="shared" ref="BK518:BK581" si="299">IF(AG518="D",1,0)</f>
        <v>0</v>
      </c>
      <c r="BL518">
        <f t="shared" ref="BL518:BL581" si="300">IF(AH518="A",1,0)</f>
        <v>1</v>
      </c>
      <c r="BM518">
        <f t="shared" ref="BM518:BM581" si="301">IF(AI518="C",1,0)</f>
        <v>1</v>
      </c>
      <c r="BN518">
        <f t="shared" ref="BN518:BN581" si="302">IF(AJ518="D",1,0)</f>
        <v>0</v>
      </c>
      <c r="BO518">
        <f t="shared" ref="BO518:BO581" si="303">IF(AK518="B",1,0)</f>
        <v>0</v>
      </c>
      <c r="BP518">
        <f t="shared" ref="BP518:BP581" si="304">IF(AL518="C",1,0)</f>
        <v>0</v>
      </c>
      <c r="BQ518">
        <f t="shared" ref="BQ518:BQ581" si="305">IF(AM518="D",1,0)</f>
        <v>0</v>
      </c>
      <c r="BR518">
        <f t="shared" ref="BR518:BR581" si="306">IF(AN518="C",1,0)</f>
        <v>1</v>
      </c>
      <c r="BS518">
        <f t="shared" ref="BS518:BS581" si="307">IF(AO518="C",1,0)</f>
        <v>0</v>
      </c>
      <c r="BT518">
        <f t="shared" ref="BT518:BT581" si="308">IF(AP518="A",1,0)</f>
        <v>0</v>
      </c>
      <c r="BU518">
        <f t="shared" ref="BU518:BU581" si="309">IF(AQ518="C",1,0)</f>
        <v>1</v>
      </c>
      <c r="BV518">
        <f t="shared" si="280"/>
        <v>60</v>
      </c>
    </row>
    <row r="519" spans="1:74" x14ac:dyDescent="0.25">
      <c r="A519" t="s">
        <v>721</v>
      </c>
      <c r="B519" s="2">
        <v>10</v>
      </c>
      <c r="C519" t="s">
        <v>80</v>
      </c>
      <c r="D519" s="2">
        <v>2</v>
      </c>
      <c r="E519" s="2">
        <v>1</v>
      </c>
      <c r="F519" s="2">
        <v>0</v>
      </c>
      <c r="G519" s="2">
        <v>0</v>
      </c>
      <c r="I519" t="s">
        <v>445</v>
      </c>
      <c r="J519" t="s">
        <v>446</v>
      </c>
      <c r="K519" t="s">
        <v>247</v>
      </c>
      <c r="L519" t="s">
        <v>447</v>
      </c>
      <c r="M519" s="3">
        <v>4</v>
      </c>
      <c r="N519" t="s">
        <v>78</v>
      </c>
      <c r="O519" t="s">
        <v>79</v>
      </c>
      <c r="P519" t="s">
        <v>79</v>
      </c>
      <c r="Q519" t="s">
        <v>74</v>
      </c>
      <c r="R519" t="s">
        <v>74</v>
      </c>
      <c r="S519" t="s">
        <v>79</v>
      </c>
      <c r="T519" t="s">
        <v>79</v>
      </c>
      <c r="U519" t="s">
        <v>74</v>
      </c>
      <c r="V519" t="s">
        <v>74</v>
      </c>
      <c r="W519" t="s">
        <v>79</v>
      </c>
      <c r="X519" t="s">
        <v>79</v>
      </c>
      <c r="Y519" t="s">
        <v>80</v>
      </c>
      <c r="Z519" t="s">
        <v>80</v>
      </c>
      <c r="AA519" t="s">
        <v>78</v>
      </c>
      <c r="AB519" t="s">
        <v>79</v>
      </c>
      <c r="AC519" t="s">
        <v>79</v>
      </c>
      <c r="AD519" t="s">
        <v>78</v>
      </c>
      <c r="AE519" t="s">
        <v>74</v>
      </c>
      <c r="AF519" t="s">
        <v>79</v>
      </c>
      <c r="AG519" t="s">
        <v>80</v>
      </c>
      <c r="AH519" t="s">
        <v>80</v>
      </c>
      <c r="AI519" t="s">
        <v>79</v>
      </c>
      <c r="AJ519" t="s">
        <v>78</v>
      </c>
      <c r="AK519" t="s">
        <v>74</v>
      </c>
      <c r="AL519" t="s">
        <v>79</v>
      </c>
      <c r="AM519" t="s">
        <v>78</v>
      </c>
      <c r="AN519" t="s">
        <v>78</v>
      </c>
      <c r="AO519" t="s">
        <v>80</v>
      </c>
      <c r="AP519" t="s">
        <v>79</v>
      </c>
      <c r="AQ519" t="s">
        <v>78</v>
      </c>
      <c r="AR519">
        <f t="shared" si="279"/>
        <v>1</v>
      </c>
      <c r="AS519">
        <f t="shared" si="281"/>
        <v>1</v>
      </c>
      <c r="AT519">
        <f t="shared" si="282"/>
        <v>0</v>
      </c>
      <c r="AU519">
        <f t="shared" si="283"/>
        <v>1</v>
      </c>
      <c r="AV519">
        <f t="shared" si="284"/>
        <v>1</v>
      </c>
      <c r="AW519">
        <f t="shared" si="285"/>
        <v>1</v>
      </c>
      <c r="AX519">
        <f t="shared" si="286"/>
        <v>0</v>
      </c>
      <c r="AY519">
        <f t="shared" si="287"/>
        <v>1</v>
      </c>
      <c r="AZ519">
        <f t="shared" si="288"/>
        <v>1</v>
      </c>
      <c r="BA519">
        <f t="shared" si="289"/>
        <v>1</v>
      </c>
      <c r="BB519">
        <f t="shared" si="290"/>
        <v>1</v>
      </c>
      <c r="BC519">
        <f t="shared" si="291"/>
        <v>0</v>
      </c>
      <c r="BD519">
        <f t="shared" si="292"/>
        <v>0</v>
      </c>
      <c r="BE519">
        <f t="shared" si="293"/>
        <v>0</v>
      </c>
      <c r="BF519">
        <f t="shared" si="294"/>
        <v>0</v>
      </c>
      <c r="BG519">
        <f t="shared" si="295"/>
        <v>1</v>
      </c>
      <c r="BH519">
        <f t="shared" si="296"/>
        <v>0</v>
      </c>
      <c r="BI519">
        <f t="shared" si="297"/>
        <v>1</v>
      </c>
      <c r="BJ519">
        <f t="shared" si="298"/>
        <v>1</v>
      </c>
      <c r="BK519">
        <f t="shared" si="299"/>
        <v>0</v>
      </c>
      <c r="BL519">
        <f t="shared" si="300"/>
        <v>1</v>
      </c>
      <c r="BM519">
        <f t="shared" si="301"/>
        <v>1</v>
      </c>
      <c r="BN519">
        <f t="shared" si="302"/>
        <v>1</v>
      </c>
      <c r="BO519">
        <f t="shared" si="303"/>
        <v>1</v>
      </c>
      <c r="BP519">
        <f t="shared" si="304"/>
        <v>1</v>
      </c>
      <c r="BQ519">
        <f t="shared" si="305"/>
        <v>1</v>
      </c>
      <c r="BR519">
        <f t="shared" si="306"/>
        <v>0</v>
      </c>
      <c r="BS519">
        <f t="shared" si="307"/>
        <v>0</v>
      </c>
      <c r="BT519">
        <f t="shared" si="308"/>
        <v>0</v>
      </c>
      <c r="BU519">
        <f t="shared" si="309"/>
        <v>0</v>
      </c>
      <c r="BV519">
        <f t="shared" si="280"/>
        <v>60</v>
      </c>
    </row>
    <row r="520" spans="1:74" x14ac:dyDescent="0.25">
      <c r="A520" t="s">
        <v>722</v>
      </c>
      <c r="B520" s="2">
        <v>11</v>
      </c>
      <c r="C520" t="s">
        <v>80</v>
      </c>
      <c r="D520" s="2">
        <v>2</v>
      </c>
      <c r="E520" s="2">
        <v>1</v>
      </c>
      <c r="F520" s="2">
        <v>0</v>
      </c>
      <c r="G520" s="2">
        <v>0</v>
      </c>
      <c r="I520" t="s">
        <v>445</v>
      </c>
      <c r="J520" t="s">
        <v>446</v>
      </c>
      <c r="K520" t="s">
        <v>247</v>
      </c>
      <c r="L520" t="s">
        <v>447</v>
      </c>
      <c r="M520" s="3">
        <v>4</v>
      </c>
      <c r="N520" t="s">
        <v>78</v>
      </c>
      <c r="O520" t="s">
        <v>79</v>
      </c>
      <c r="P520" t="s">
        <v>80</v>
      </c>
      <c r="Q520" t="s">
        <v>74</v>
      </c>
      <c r="R520" t="s">
        <v>74</v>
      </c>
      <c r="S520" t="s">
        <v>80</v>
      </c>
      <c r="T520" t="s">
        <v>80</v>
      </c>
      <c r="U520" t="s">
        <v>74</v>
      </c>
      <c r="V520" t="s">
        <v>74</v>
      </c>
      <c r="W520" t="s">
        <v>79</v>
      </c>
      <c r="X520" t="s">
        <v>78</v>
      </c>
      <c r="Y520" t="s">
        <v>74</v>
      </c>
      <c r="Z520" t="s">
        <v>90</v>
      </c>
      <c r="AA520" t="s">
        <v>78</v>
      </c>
      <c r="AB520" t="s">
        <v>80</v>
      </c>
      <c r="AC520" t="s">
        <v>79</v>
      </c>
      <c r="AD520" t="s">
        <v>78</v>
      </c>
      <c r="AE520" t="s">
        <v>74</v>
      </c>
      <c r="AF520" t="s">
        <v>79</v>
      </c>
      <c r="AG520" t="s">
        <v>80</v>
      </c>
      <c r="AH520" t="s">
        <v>80</v>
      </c>
      <c r="AI520" t="s">
        <v>79</v>
      </c>
      <c r="AJ520" t="s">
        <v>74</v>
      </c>
      <c r="AK520" t="s">
        <v>74</v>
      </c>
      <c r="AL520" t="s">
        <v>79</v>
      </c>
      <c r="AM520" t="s">
        <v>78</v>
      </c>
      <c r="AN520" t="s">
        <v>90</v>
      </c>
      <c r="AO520" t="s">
        <v>90</v>
      </c>
      <c r="AP520" t="s">
        <v>74</v>
      </c>
      <c r="AQ520" t="s">
        <v>79</v>
      </c>
      <c r="AR520">
        <f t="shared" si="279"/>
        <v>1</v>
      </c>
      <c r="AS520">
        <f t="shared" si="281"/>
        <v>1</v>
      </c>
      <c r="AT520">
        <f t="shared" si="282"/>
        <v>0</v>
      </c>
      <c r="AU520">
        <f t="shared" si="283"/>
        <v>1</v>
      </c>
      <c r="AV520">
        <f t="shared" si="284"/>
        <v>1</v>
      </c>
      <c r="AW520">
        <f t="shared" si="285"/>
        <v>0</v>
      </c>
      <c r="AX520">
        <f t="shared" si="286"/>
        <v>1</v>
      </c>
      <c r="AY520">
        <f t="shared" si="287"/>
        <v>1</v>
      </c>
      <c r="AZ520">
        <f t="shared" si="288"/>
        <v>1</v>
      </c>
      <c r="BA520">
        <f t="shared" si="289"/>
        <v>1</v>
      </c>
      <c r="BB520">
        <f t="shared" si="290"/>
        <v>0</v>
      </c>
      <c r="BC520">
        <f t="shared" si="291"/>
        <v>0</v>
      </c>
      <c r="BD520">
        <f t="shared" si="292"/>
        <v>0</v>
      </c>
      <c r="BE520">
        <f t="shared" si="293"/>
        <v>0</v>
      </c>
      <c r="BF520">
        <f t="shared" si="294"/>
        <v>1</v>
      </c>
      <c r="BG520">
        <f t="shared" si="295"/>
        <v>1</v>
      </c>
      <c r="BH520">
        <f t="shared" si="296"/>
        <v>0</v>
      </c>
      <c r="BI520">
        <f t="shared" si="297"/>
        <v>1</v>
      </c>
      <c r="BJ520">
        <f t="shared" si="298"/>
        <v>1</v>
      </c>
      <c r="BK520">
        <f t="shared" si="299"/>
        <v>0</v>
      </c>
      <c r="BL520">
        <f t="shared" si="300"/>
        <v>1</v>
      </c>
      <c r="BM520">
        <f t="shared" si="301"/>
        <v>1</v>
      </c>
      <c r="BN520">
        <f t="shared" si="302"/>
        <v>0</v>
      </c>
      <c r="BO520">
        <f t="shared" si="303"/>
        <v>1</v>
      </c>
      <c r="BP520">
        <f t="shared" si="304"/>
        <v>1</v>
      </c>
      <c r="BQ520">
        <f t="shared" si="305"/>
        <v>1</v>
      </c>
      <c r="BR520">
        <f t="shared" si="306"/>
        <v>0</v>
      </c>
      <c r="BS520">
        <f t="shared" si="307"/>
        <v>0</v>
      </c>
      <c r="BT520">
        <f t="shared" si="308"/>
        <v>0</v>
      </c>
      <c r="BU520">
        <f t="shared" si="309"/>
        <v>1</v>
      </c>
      <c r="BV520">
        <f t="shared" si="280"/>
        <v>60</v>
      </c>
    </row>
    <row r="521" spans="1:74" x14ac:dyDescent="0.25">
      <c r="A521" t="s">
        <v>723</v>
      </c>
      <c r="B521" s="2">
        <v>11</v>
      </c>
      <c r="C521" t="s">
        <v>80</v>
      </c>
      <c r="D521" s="2">
        <v>2</v>
      </c>
      <c r="E521" s="2">
        <v>1</v>
      </c>
      <c r="F521" s="2">
        <v>0</v>
      </c>
      <c r="G521" s="2">
        <v>0</v>
      </c>
      <c r="I521" t="s">
        <v>445</v>
      </c>
      <c r="J521" t="s">
        <v>446</v>
      </c>
      <c r="K521" t="s">
        <v>247</v>
      </c>
      <c r="L521" t="s">
        <v>447</v>
      </c>
      <c r="M521" s="3">
        <v>4</v>
      </c>
      <c r="N521" t="s">
        <v>78</v>
      </c>
      <c r="O521" t="s">
        <v>79</v>
      </c>
      <c r="P521" t="s">
        <v>80</v>
      </c>
      <c r="Q521" t="s">
        <v>74</v>
      </c>
      <c r="R521" t="s">
        <v>74</v>
      </c>
      <c r="S521" t="s">
        <v>80</v>
      </c>
      <c r="T521" t="s">
        <v>80</v>
      </c>
      <c r="U521" t="s">
        <v>74</v>
      </c>
      <c r="V521" t="s">
        <v>74</v>
      </c>
      <c r="W521" t="s">
        <v>79</v>
      </c>
      <c r="X521" t="s">
        <v>79</v>
      </c>
      <c r="Y521" t="s">
        <v>74</v>
      </c>
      <c r="Z521" t="s">
        <v>80</v>
      </c>
      <c r="AA521" t="s">
        <v>74</v>
      </c>
      <c r="AB521" t="s">
        <v>80</v>
      </c>
      <c r="AC521" t="s">
        <v>74</v>
      </c>
      <c r="AD521" t="s">
        <v>79</v>
      </c>
      <c r="AE521" t="s">
        <v>74</v>
      </c>
      <c r="AF521" t="s">
        <v>79</v>
      </c>
      <c r="AG521" t="s">
        <v>80</v>
      </c>
      <c r="AH521" t="s">
        <v>74</v>
      </c>
      <c r="AI521" t="s">
        <v>79</v>
      </c>
      <c r="AJ521" t="s">
        <v>79</v>
      </c>
      <c r="AK521" t="s">
        <v>74</v>
      </c>
      <c r="AL521" t="s">
        <v>79</v>
      </c>
      <c r="AM521" t="s">
        <v>74</v>
      </c>
      <c r="AN521" t="s">
        <v>79</v>
      </c>
      <c r="AO521" t="s">
        <v>74</v>
      </c>
      <c r="AP521" t="s">
        <v>74</v>
      </c>
      <c r="AQ521" t="s">
        <v>79</v>
      </c>
      <c r="AR521">
        <f t="shared" si="279"/>
        <v>1</v>
      </c>
      <c r="AS521">
        <f t="shared" si="281"/>
        <v>1</v>
      </c>
      <c r="AT521">
        <f t="shared" si="282"/>
        <v>0</v>
      </c>
      <c r="AU521">
        <f t="shared" si="283"/>
        <v>1</v>
      </c>
      <c r="AV521">
        <f t="shared" si="284"/>
        <v>1</v>
      </c>
      <c r="AW521">
        <f t="shared" si="285"/>
        <v>0</v>
      </c>
      <c r="AX521">
        <f t="shared" si="286"/>
        <v>1</v>
      </c>
      <c r="AY521">
        <f t="shared" si="287"/>
        <v>1</v>
      </c>
      <c r="AZ521">
        <f t="shared" si="288"/>
        <v>1</v>
      </c>
      <c r="BA521">
        <f t="shared" si="289"/>
        <v>1</v>
      </c>
      <c r="BB521">
        <f t="shared" si="290"/>
        <v>1</v>
      </c>
      <c r="BC521">
        <f t="shared" si="291"/>
        <v>0</v>
      </c>
      <c r="BD521">
        <f t="shared" si="292"/>
        <v>0</v>
      </c>
      <c r="BE521">
        <f t="shared" si="293"/>
        <v>0</v>
      </c>
      <c r="BF521">
        <f t="shared" si="294"/>
        <v>1</v>
      </c>
      <c r="BG521">
        <f t="shared" si="295"/>
        <v>0</v>
      </c>
      <c r="BH521">
        <f t="shared" si="296"/>
        <v>1</v>
      </c>
      <c r="BI521">
        <f t="shared" si="297"/>
        <v>1</v>
      </c>
      <c r="BJ521">
        <f t="shared" si="298"/>
        <v>1</v>
      </c>
      <c r="BK521">
        <f t="shared" si="299"/>
        <v>0</v>
      </c>
      <c r="BL521">
        <f t="shared" si="300"/>
        <v>0</v>
      </c>
      <c r="BM521">
        <f t="shared" si="301"/>
        <v>1</v>
      </c>
      <c r="BN521">
        <f t="shared" si="302"/>
        <v>0</v>
      </c>
      <c r="BO521">
        <f t="shared" si="303"/>
        <v>1</v>
      </c>
      <c r="BP521">
        <f t="shared" si="304"/>
        <v>1</v>
      </c>
      <c r="BQ521">
        <f t="shared" si="305"/>
        <v>0</v>
      </c>
      <c r="BR521">
        <f t="shared" si="306"/>
        <v>1</v>
      </c>
      <c r="BS521">
        <f t="shared" si="307"/>
        <v>0</v>
      </c>
      <c r="BT521">
        <f t="shared" si="308"/>
        <v>0</v>
      </c>
      <c r="BU521">
        <f t="shared" si="309"/>
        <v>1</v>
      </c>
      <c r="BV521">
        <f t="shared" si="280"/>
        <v>60</v>
      </c>
    </row>
    <row r="522" spans="1:74" x14ac:dyDescent="0.25">
      <c r="A522" t="s">
        <v>724</v>
      </c>
      <c r="B522" s="2">
        <v>10</v>
      </c>
      <c r="C522" t="s">
        <v>80</v>
      </c>
      <c r="D522" s="2">
        <v>1</v>
      </c>
      <c r="E522" s="2">
        <v>2</v>
      </c>
      <c r="F522" s="2">
        <v>0</v>
      </c>
      <c r="G522" s="2">
        <v>0</v>
      </c>
      <c r="I522" t="s">
        <v>531</v>
      </c>
      <c r="J522" t="s">
        <v>532</v>
      </c>
      <c r="K522" t="s">
        <v>247</v>
      </c>
      <c r="L522" t="s">
        <v>533</v>
      </c>
      <c r="M522" s="3">
        <v>4</v>
      </c>
      <c r="N522" t="s">
        <v>78</v>
      </c>
      <c r="O522" t="s">
        <v>79</v>
      </c>
      <c r="P522" t="s">
        <v>78</v>
      </c>
      <c r="Q522" t="s">
        <v>74</v>
      </c>
      <c r="R522" t="s">
        <v>74</v>
      </c>
      <c r="S522" t="s">
        <v>79</v>
      </c>
      <c r="T522" t="s">
        <v>80</v>
      </c>
      <c r="U522" t="s">
        <v>74</v>
      </c>
      <c r="V522" t="s">
        <v>79</v>
      </c>
      <c r="W522" t="s">
        <v>79</v>
      </c>
      <c r="X522" t="s">
        <v>79</v>
      </c>
      <c r="Y522" t="s">
        <v>79</v>
      </c>
      <c r="Z522" t="s">
        <v>78</v>
      </c>
      <c r="AA522" t="s">
        <v>78</v>
      </c>
      <c r="AB522" t="s">
        <v>79</v>
      </c>
      <c r="AC522" t="s">
        <v>79</v>
      </c>
      <c r="AD522" t="s">
        <v>78</v>
      </c>
      <c r="AE522" t="s">
        <v>74</v>
      </c>
      <c r="AF522" t="s">
        <v>79</v>
      </c>
      <c r="AG522" t="s">
        <v>80</v>
      </c>
      <c r="AH522" t="s">
        <v>80</v>
      </c>
      <c r="AI522" t="s">
        <v>79</v>
      </c>
      <c r="AJ522" t="s">
        <v>90</v>
      </c>
      <c r="AK522" t="s">
        <v>79</v>
      </c>
      <c r="AL522" t="s">
        <v>78</v>
      </c>
      <c r="AM522" t="s">
        <v>78</v>
      </c>
      <c r="AN522" t="s">
        <v>78</v>
      </c>
      <c r="AO522" t="s">
        <v>78</v>
      </c>
      <c r="AP522" t="s">
        <v>79</v>
      </c>
      <c r="AQ522" t="s">
        <v>79</v>
      </c>
      <c r="AR522">
        <f t="shared" si="279"/>
        <v>1</v>
      </c>
      <c r="AS522">
        <f t="shared" si="281"/>
        <v>1</v>
      </c>
      <c r="AT522">
        <f t="shared" si="282"/>
        <v>1</v>
      </c>
      <c r="AU522">
        <f t="shared" si="283"/>
        <v>1</v>
      </c>
      <c r="AV522">
        <f t="shared" si="284"/>
        <v>1</v>
      </c>
      <c r="AW522">
        <f t="shared" si="285"/>
        <v>1</v>
      </c>
      <c r="AX522">
        <f t="shared" si="286"/>
        <v>1</v>
      </c>
      <c r="AY522">
        <f t="shared" si="287"/>
        <v>1</v>
      </c>
      <c r="AZ522">
        <f t="shared" si="288"/>
        <v>0</v>
      </c>
      <c r="BA522">
        <f t="shared" si="289"/>
        <v>1</v>
      </c>
      <c r="BB522">
        <f t="shared" si="290"/>
        <v>1</v>
      </c>
      <c r="BC522">
        <f t="shared" si="291"/>
        <v>1</v>
      </c>
      <c r="BD522">
        <f t="shared" si="292"/>
        <v>0</v>
      </c>
      <c r="BE522">
        <f t="shared" si="293"/>
        <v>0</v>
      </c>
      <c r="BF522">
        <f t="shared" si="294"/>
        <v>0</v>
      </c>
      <c r="BG522">
        <f t="shared" si="295"/>
        <v>1</v>
      </c>
      <c r="BH522">
        <f t="shared" si="296"/>
        <v>0</v>
      </c>
      <c r="BI522">
        <f t="shared" si="297"/>
        <v>1</v>
      </c>
      <c r="BJ522">
        <f t="shared" si="298"/>
        <v>1</v>
      </c>
      <c r="BK522">
        <f t="shared" si="299"/>
        <v>0</v>
      </c>
      <c r="BL522">
        <f t="shared" si="300"/>
        <v>1</v>
      </c>
      <c r="BM522">
        <f t="shared" si="301"/>
        <v>1</v>
      </c>
      <c r="BN522">
        <f t="shared" si="302"/>
        <v>0</v>
      </c>
      <c r="BO522">
        <f t="shared" si="303"/>
        <v>0</v>
      </c>
      <c r="BP522">
        <f t="shared" si="304"/>
        <v>0</v>
      </c>
      <c r="BQ522">
        <f t="shared" si="305"/>
        <v>1</v>
      </c>
      <c r="BR522">
        <f t="shared" si="306"/>
        <v>0</v>
      </c>
      <c r="BS522">
        <f t="shared" si="307"/>
        <v>0</v>
      </c>
      <c r="BT522">
        <f t="shared" si="308"/>
        <v>0</v>
      </c>
      <c r="BU522">
        <f t="shared" si="309"/>
        <v>1</v>
      </c>
      <c r="BV522">
        <f t="shared" si="280"/>
        <v>60</v>
      </c>
    </row>
    <row r="523" spans="1:74" x14ac:dyDescent="0.25">
      <c r="A523" t="s">
        <v>725</v>
      </c>
      <c r="B523" s="2">
        <v>10</v>
      </c>
      <c r="C523" t="s">
        <v>80</v>
      </c>
      <c r="D523" s="2">
        <v>2</v>
      </c>
      <c r="E523" s="2">
        <v>2</v>
      </c>
      <c r="F523" s="2">
        <v>0</v>
      </c>
      <c r="G523" s="2">
        <v>1</v>
      </c>
      <c r="H523" t="s">
        <v>103</v>
      </c>
      <c r="I523" t="s">
        <v>531</v>
      </c>
      <c r="J523" t="s">
        <v>532</v>
      </c>
      <c r="K523" t="s">
        <v>247</v>
      </c>
      <c r="L523" t="s">
        <v>533</v>
      </c>
      <c r="M523" s="3">
        <v>4</v>
      </c>
      <c r="N523" t="s">
        <v>78</v>
      </c>
      <c r="O523" t="s">
        <v>79</v>
      </c>
      <c r="P523" t="s">
        <v>78</v>
      </c>
      <c r="Q523" t="s">
        <v>74</v>
      </c>
      <c r="R523" t="s">
        <v>80</v>
      </c>
      <c r="S523" t="s">
        <v>79</v>
      </c>
      <c r="T523" t="s">
        <v>80</v>
      </c>
      <c r="U523" t="s">
        <v>78</v>
      </c>
      <c r="V523" t="s">
        <v>74</v>
      </c>
      <c r="W523" t="s">
        <v>79</v>
      </c>
      <c r="X523" t="s">
        <v>79</v>
      </c>
      <c r="Y523" t="s">
        <v>79</v>
      </c>
      <c r="Z523" t="s">
        <v>78</v>
      </c>
      <c r="AA523" t="s">
        <v>78</v>
      </c>
      <c r="AB523" t="s">
        <v>90</v>
      </c>
      <c r="AC523" t="s">
        <v>79</v>
      </c>
      <c r="AD523" t="s">
        <v>79</v>
      </c>
      <c r="AE523" t="s">
        <v>74</v>
      </c>
      <c r="AF523" t="s">
        <v>79</v>
      </c>
      <c r="AG523" t="s">
        <v>80</v>
      </c>
      <c r="AH523" t="s">
        <v>80</v>
      </c>
      <c r="AI523" t="s">
        <v>79</v>
      </c>
      <c r="AJ523" t="s">
        <v>78</v>
      </c>
      <c r="AK523" t="s">
        <v>79</v>
      </c>
      <c r="AL523" t="s">
        <v>74</v>
      </c>
      <c r="AM523" t="s">
        <v>74</v>
      </c>
      <c r="AN523" t="s">
        <v>78</v>
      </c>
      <c r="AO523" t="s">
        <v>78</v>
      </c>
      <c r="AP523" t="s">
        <v>74</v>
      </c>
      <c r="AQ523" t="s">
        <v>79</v>
      </c>
      <c r="AR523">
        <f t="shared" si="279"/>
        <v>1</v>
      </c>
      <c r="AS523">
        <f t="shared" si="281"/>
        <v>1</v>
      </c>
      <c r="AT523">
        <f t="shared" si="282"/>
        <v>1</v>
      </c>
      <c r="AU523">
        <f t="shared" si="283"/>
        <v>1</v>
      </c>
      <c r="AV523">
        <f t="shared" si="284"/>
        <v>0</v>
      </c>
      <c r="AW523">
        <f t="shared" si="285"/>
        <v>1</v>
      </c>
      <c r="AX523">
        <f t="shared" si="286"/>
        <v>1</v>
      </c>
      <c r="AY523">
        <f t="shared" si="287"/>
        <v>0</v>
      </c>
      <c r="AZ523">
        <f t="shared" si="288"/>
        <v>1</v>
      </c>
      <c r="BA523">
        <f t="shared" si="289"/>
        <v>1</v>
      </c>
      <c r="BB523">
        <f t="shared" si="290"/>
        <v>1</v>
      </c>
      <c r="BC523">
        <f t="shared" si="291"/>
        <v>1</v>
      </c>
      <c r="BD523">
        <f t="shared" si="292"/>
        <v>0</v>
      </c>
      <c r="BE523">
        <f t="shared" si="293"/>
        <v>0</v>
      </c>
      <c r="BF523">
        <f t="shared" si="294"/>
        <v>0</v>
      </c>
      <c r="BG523">
        <f t="shared" si="295"/>
        <v>1</v>
      </c>
      <c r="BH523">
        <f t="shared" si="296"/>
        <v>1</v>
      </c>
      <c r="BI523">
        <f t="shared" si="297"/>
        <v>1</v>
      </c>
      <c r="BJ523">
        <f t="shared" si="298"/>
        <v>1</v>
      </c>
      <c r="BK523">
        <f t="shared" si="299"/>
        <v>0</v>
      </c>
      <c r="BL523">
        <f t="shared" si="300"/>
        <v>1</v>
      </c>
      <c r="BM523">
        <f t="shared" si="301"/>
        <v>1</v>
      </c>
      <c r="BN523">
        <f t="shared" si="302"/>
        <v>1</v>
      </c>
      <c r="BO523">
        <f t="shared" si="303"/>
        <v>0</v>
      </c>
      <c r="BP523">
        <f t="shared" si="304"/>
        <v>0</v>
      </c>
      <c r="BQ523">
        <f t="shared" si="305"/>
        <v>0</v>
      </c>
      <c r="BR523">
        <f t="shared" si="306"/>
        <v>0</v>
      </c>
      <c r="BS523">
        <f t="shared" si="307"/>
        <v>0</v>
      </c>
      <c r="BT523">
        <f t="shared" si="308"/>
        <v>0</v>
      </c>
      <c r="BU523">
        <f t="shared" si="309"/>
        <v>1</v>
      </c>
      <c r="BV523">
        <f t="shared" si="280"/>
        <v>60</v>
      </c>
    </row>
    <row r="524" spans="1:74" x14ac:dyDescent="0.25">
      <c r="A524" t="s">
        <v>726</v>
      </c>
      <c r="B524" s="2">
        <v>10</v>
      </c>
      <c r="C524" t="s">
        <v>74</v>
      </c>
      <c r="D524" s="2">
        <v>2</v>
      </c>
      <c r="E524" s="2">
        <v>1</v>
      </c>
      <c r="F524" s="2">
        <v>0</v>
      </c>
      <c r="G524" s="2">
        <v>0</v>
      </c>
      <c r="I524" t="s">
        <v>245</v>
      </c>
      <c r="J524" t="s">
        <v>246</v>
      </c>
      <c r="K524" t="s">
        <v>247</v>
      </c>
      <c r="L524" t="s">
        <v>248</v>
      </c>
      <c r="M524" s="3">
        <v>4</v>
      </c>
      <c r="N524" t="s">
        <v>78</v>
      </c>
      <c r="O524" t="s">
        <v>79</v>
      </c>
      <c r="P524" t="s">
        <v>74</v>
      </c>
      <c r="Q524" t="s">
        <v>74</v>
      </c>
      <c r="R524" t="s">
        <v>74</v>
      </c>
      <c r="S524" t="s">
        <v>79</v>
      </c>
      <c r="T524" t="s">
        <v>80</v>
      </c>
      <c r="U524" t="s">
        <v>90</v>
      </c>
      <c r="V524" t="s">
        <v>80</v>
      </c>
      <c r="W524" t="s">
        <v>79</v>
      </c>
      <c r="X524" t="s">
        <v>79</v>
      </c>
      <c r="Y524" t="s">
        <v>74</v>
      </c>
      <c r="Z524" t="s">
        <v>74</v>
      </c>
      <c r="AA524" t="s">
        <v>79</v>
      </c>
      <c r="AB524" t="s">
        <v>74</v>
      </c>
      <c r="AC524" t="s">
        <v>78</v>
      </c>
      <c r="AD524" t="s">
        <v>80</v>
      </c>
      <c r="AE524" t="s">
        <v>74</v>
      </c>
      <c r="AF524" t="s">
        <v>79</v>
      </c>
      <c r="AG524" t="s">
        <v>80</v>
      </c>
      <c r="AH524" t="s">
        <v>80</v>
      </c>
      <c r="AI524" t="s">
        <v>79</v>
      </c>
      <c r="AJ524" t="s">
        <v>74</v>
      </c>
      <c r="AK524" t="s">
        <v>74</v>
      </c>
      <c r="AL524" t="s">
        <v>78</v>
      </c>
      <c r="AM524" t="s">
        <v>78</v>
      </c>
      <c r="AN524" t="s">
        <v>79</v>
      </c>
      <c r="AO524" t="s">
        <v>78</v>
      </c>
      <c r="AP524" t="s">
        <v>80</v>
      </c>
      <c r="AQ524" t="s">
        <v>79</v>
      </c>
      <c r="AR524">
        <f t="shared" si="279"/>
        <v>1</v>
      </c>
      <c r="AS524">
        <f t="shared" si="281"/>
        <v>1</v>
      </c>
      <c r="AT524">
        <f t="shared" si="282"/>
        <v>0</v>
      </c>
      <c r="AU524">
        <f t="shared" si="283"/>
        <v>1</v>
      </c>
      <c r="AV524">
        <f t="shared" si="284"/>
        <v>1</v>
      </c>
      <c r="AW524">
        <f t="shared" si="285"/>
        <v>1</v>
      </c>
      <c r="AX524">
        <f t="shared" si="286"/>
        <v>1</v>
      </c>
      <c r="AY524">
        <f t="shared" si="287"/>
        <v>0</v>
      </c>
      <c r="AZ524">
        <f t="shared" si="288"/>
        <v>0</v>
      </c>
      <c r="BA524">
        <f t="shared" si="289"/>
        <v>1</v>
      </c>
      <c r="BB524">
        <f t="shared" si="290"/>
        <v>1</v>
      </c>
      <c r="BC524">
        <f t="shared" si="291"/>
        <v>0</v>
      </c>
      <c r="BD524">
        <f t="shared" si="292"/>
        <v>1</v>
      </c>
      <c r="BE524">
        <f t="shared" si="293"/>
        <v>0</v>
      </c>
      <c r="BF524">
        <f t="shared" si="294"/>
        <v>0</v>
      </c>
      <c r="BG524">
        <f t="shared" si="295"/>
        <v>0</v>
      </c>
      <c r="BH524">
        <f t="shared" si="296"/>
        <v>0</v>
      </c>
      <c r="BI524">
        <f t="shared" si="297"/>
        <v>1</v>
      </c>
      <c r="BJ524">
        <f t="shared" si="298"/>
        <v>1</v>
      </c>
      <c r="BK524">
        <f t="shared" si="299"/>
        <v>0</v>
      </c>
      <c r="BL524">
        <f t="shared" si="300"/>
        <v>1</v>
      </c>
      <c r="BM524">
        <f t="shared" si="301"/>
        <v>1</v>
      </c>
      <c r="BN524">
        <f t="shared" si="302"/>
        <v>0</v>
      </c>
      <c r="BO524">
        <f t="shared" si="303"/>
        <v>1</v>
      </c>
      <c r="BP524">
        <f t="shared" si="304"/>
        <v>0</v>
      </c>
      <c r="BQ524">
        <f t="shared" si="305"/>
        <v>1</v>
      </c>
      <c r="BR524">
        <f t="shared" si="306"/>
        <v>1</v>
      </c>
      <c r="BS524">
        <f t="shared" si="307"/>
        <v>0</v>
      </c>
      <c r="BT524">
        <f t="shared" si="308"/>
        <v>1</v>
      </c>
      <c r="BU524">
        <f t="shared" si="309"/>
        <v>1</v>
      </c>
      <c r="BV524">
        <f t="shared" si="280"/>
        <v>60</v>
      </c>
    </row>
    <row r="525" spans="1:74" x14ac:dyDescent="0.25">
      <c r="A525" t="s">
        <v>727</v>
      </c>
      <c r="B525" s="2">
        <v>11</v>
      </c>
      <c r="C525" t="s">
        <v>80</v>
      </c>
      <c r="D525" s="2">
        <v>2</v>
      </c>
      <c r="E525" s="2">
        <v>1</v>
      </c>
      <c r="F525" s="2">
        <v>0</v>
      </c>
      <c r="G525" s="2">
        <v>0</v>
      </c>
      <c r="I525" t="s">
        <v>245</v>
      </c>
      <c r="J525" t="s">
        <v>246</v>
      </c>
      <c r="K525" t="s">
        <v>247</v>
      </c>
      <c r="L525" t="s">
        <v>248</v>
      </c>
      <c r="M525" s="3">
        <v>4</v>
      </c>
      <c r="N525" t="s">
        <v>78</v>
      </c>
      <c r="O525" t="s">
        <v>79</v>
      </c>
      <c r="P525" t="s">
        <v>74</v>
      </c>
      <c r="Q525" t="s">
        <v>79</v>
      </c>
      <c r="R525" t="s">
        <v>74</v>
      </c>
      <c r="S525" t="s">
        <v>79</v>
      </c>
      <c r="T525" t="s">
        <v>80</v>
      </c>
      <c r="U525" t="s">
        <v>78</v>
      </c>
      <c r="V525" t="s">
        <v>74</v>
      </c>
      <c r="W525" t="s">
        <v>79</v>
      </c>
      <c r="X525" t="s">
        <v>79</v>
      </c>
      <c r="Y525" t="s">
        <v>79</v>
      </c>
      <c r="Z525" t="s">
        <v>90</v>
      </c>
      <c r="AA525" t="s">
        <v>79</v>
      </c>
      <c r="AB525" t="s">
        <v>80</v>
      </c>
      <c r="AC525" t="s">
        <v>79</v>
      </c>
      <c r="AD525" t="s">
        <v>79</v>
      </c>
      <c r="AE525" t="s">
        <v>80</v>
      </c>
      <c r="AF525" t="s">
        <v>79</v>
      </c>
      <c r="AG525" t="s">
        <v>80</v>
      </c>
      <c r="AH525" t="s">
        <v>80</v>
      </c>
      <c r="AI525" t="s">
        <v>78</v>
      </c>
      <c r="AJ525" t="s">
        <v>80</v>
      </c>
      <c r="AK525" t="s">
        <v>74</v>
      </c>
      <c r="AL525" t="s">
        <v>79</v>
      </c>
      <c r="AM525" t="s">
        <v>79</v>
      </c>
      <c r="AN525" t="s">
        <v>80</v>
      </c>
      <c r="AO525" t="s">
        <v>74</v>
      </c>
      <c r="AP525" t="s">
        <v>80</v>
      </c>
      <c r="AQ525" t="s">
        <v>79</v>
      </c>
      <c r="AR525">
        <f t="shared" si="279"/>
        <v>1</v>
      </c>
      <c r="AS525">
        <f t="shared" si="281"/>
        <v>1</v>
      </c>
      <c r="AT525">
        <f t="shared" si="282"/>
        <v>0</v>
      </c>
      <c r="AU525">
        <f t="shared" si="283"/>
        <v>0</v>
      </c>
      <c r="AV525">
        <f t="shared" si="284"/>
        <v>1</v>
      </c>
      <c r="AW525">
        <f t="shared" si="285"/>
        <v>1</v>
      </c>
      <c r="AX525">
        <f t="shared" si="286"/>
        <v>1</v>
      </c>
      <c r="AY525">
        <f t="shared" si="287"/>
        <v>0</v>
      </c>
      <c r="AZ525">
        <f t="shared" si="288"/>
        <v>1</v>
      </c>
      <c r="BA525">
        <f t="shared" si="289"/>
        <v>1</v>
      </c>
      <c r="BB525">
        <f t="shared" si="290"/>
        <v>1</v>
      </c>
      <c r="BC525">
        <f t="shared" si="291"/>
        <v>1</v>
      </c>
      <c r="BD525">
        <f t="shared" si="292"/>
        <v>0</v>
      </c>
      <c r="BE525">
        <f t="shared" si="293"/>
        <v>0</v>
      </c>
      <c r="BF525">
        <f t="shared" si="294"/>
        <v>1</v>
      </c>
      <c r="BG525">
        <f t="shared" si="295"/>
        <v>1</v>
      </c>
      <c r="BH525">
        <f t="shared" si="296"/>
        <v>1</v>
      </c>
      <c r="BI525">
        <f t="shared" si="297"/>
        <v>0</v>
      </c>
      <c r="BJ525">
        <f t="shared" si="298"/>
        <v>1</v>
      </c>
      <c r="BK525">
        <f t="shared" si="299"/>
        <v>0</v>
      </c>
      <c r="BL525">
        <f t="shared" si="300"/>
        <v>1</v>
      </c>
      <c r="BM525">
        <f t="shared" si="301"/>
        <v>0</v>
      </c>
      <c r="BN525">
        <f t="shared" si="302"/>
        <v>0</v>
      </c>
      <c r="BO525">
        <f t="shared" si="303"/>
        <v>1</v>
      </c>
      <c r="BP525">
        <f t="shared" si="304"/>
        <v>1</v>
      </c>
      <c r="BQ525">
        <f t="shared" si="305"/>
        <v>0</v>
      </c>
      <c r="BR525">
        <f t="shared" si="306"/>
        <v>0</v>
      </c>
      <c r="BS525">
        <f t="shared" si="307"/>
        <v>0</v>
      </c>
      <c r="BT525">
        <f t="shared" si="308"/>
        <v>1</v>
      </c>
      <c r="BU525">
        <f t="shared" si="309"/>
        <v>1</v>
      </c>
      <c r="BV525">
        <f t="shared" si="280"/>
        <v>60</v>
      </c>
    </row>
    <row r="526" spans="1:74" x14ac:dyDescent="0.25">
      <c r="A526" t="s">
        <v>728</v>
      </c>
      <c r="B526" s="1" t="e">
        <v>#NULL!</v>
      </c>
      <c r="D526" s="1" t="e">
        <v>#NULL!</v>
      </c>
      <c r="E526" s="1" t="e">
        <v>#NULL!</v>
      </c>
      <c r="F526" s="1" t="e">
        <v>#NULL!</v>
      </c>
      <c r="G526" s="1" t="e">
        <v>#NULL!</v>
      </c>
      <c r="I526" t="s">
        <v>100</v>
      </c>
      <c r="J526" t="s">
        <v>101</v>
      </c>
      <c r="K526" t="s">
        <v>84</v>
      </c>
      <c r="L526" t="s">
        <v>84</v>
      </c>
      <c r="M526" s="3">
        <v>4</v>
      </c>
      <c r="N526" t="s">
        <v>78</v>
      </c>
      <c r="O526" t="s">
        <v>74</v>
      </c>
      <c r="P526" t="s">
        <v>80</v>
      </c>
      <c r="Q526" t="s">
        <v>80</v>
      </c>
      <c r="R526" t="s">
        <v>74</v>
      </c>
      <c r="S526" t="s">
        <v>79</v>
      </c>
      <c r="T526" t="s">
        <v>80</v>
      </c>
      <c r="U526" t="s">
        <v>74</v>
      </c>
      <c r="V526" t="s">
        <v>74</v>
      </c>
      <c r="W526" t="s">
        <v>79</v>
      </c>
      <c r="X526" t="s">
        <v>79</v>
      </c>
      <c r="Y526" t="s">
        <v>74</v>
      </c>
      <c r="Z526" t="s">
        <v>80</v>
      </c>
      <c r="AA526" t="s">
        <v>80</v>
      </c>
      <c r="AB526" t="s">
        <v>74</v>
      </c>
      <c r="AC526" t="s">
        <v>78</v>
      </c>
      <c r="AD526" t="s">
        <v>74</v>
      </c>
      <c r="AE526" t="s">
        <v>74</v>
      </c>
      <c r="AF526" t="s">
        <v>79</v>
      </c>
      <c r="AG526" t="s">
        <v>80</v>
      </c>
      <c r="AH526" t="s">
        <v>80</v>
      </c>
      <c r="AI526" t="s">
        <v>79</v>
      </c>
      <c r="AJ526" t="s">
        <v>80</v>
      </c>
      <c r="AK526" t="s">
        <v>80</v>
      </c>
      <c r="AL526" t="s">
        <v>79</v>
      </c>
      <c r="AM526" t="s">
        <v>79</v>
      </c>
      <c r="AN526" t="s">
        <v>78</v>
      </c>
      <c r="AO526" t="s">
        <v>79</v>
      </c>
      <c r="AP526" t="s">
        <v>80</v>
      </c>
      <c r="AQ526" t="s">
        <v>79</v>
      </c>
      <c r="AR526">
        <f t="shared" si="279"/>
        <v>1</v>
      </c>
      <c r="AS526">
        <f t="shared" si="281"/>
        <v>0</v>
      </c>
      <c r="AT526">
        <f t="shared" si="282"/>
        <v>0</v>
      </c>
      <c r="AU526">
        <f t="shared" si="283"/>
        <v>0</v>
      </c>
      <c r="AV526">
        <f t="shared" si="284"/>
        <v>1</v>
      </c>
      <c r="AW526">
        <f t="shared" si="285"/>
        <v>1</v>
      </c>
      <c r="AX526">
        <f t="shared" si="286"/>
        <v>1</v>
      </c>
      <c r="AY526">
        <f t="shared" si="287"/>
        <v>1</v>
      </c>
      <c r="AZ526">
        <f t="shared" si="288"/>
        <v>1</v>
      </c>
      <c r="BA526">
        <f t="shared" si="289"/>
        <v>1</v>
      </c>
      <c r="BB526">
        <f t="shared" si="290"/>
        <v>1</v>
      </c>
      <c r="BC526">
        <f t="shared" si="291"/>
        <v>0</v>
      </c>
      <c r="BD526">
        <f t="shared" si="292"/>
        <v>0</v>
      </c>
      <c r="BE526">
        <f t="shared" si="293"/>
        <v>1</v>
      </c>
      <c r="BF526">
        <f t="shared" si="294"/>
        <v>0</v>
      </c>
      <c r="BG526">
        <f t="shared" si="295"/>
        <v>0</v>
      </c>
      <c r="BH526">
        <f t="shared" si="296"/>
        <v>0</v>
      </c>
      <c r="BI526">
        <f t="shared" si="297"/>
        <v>1</v>
      </c>
      <c r="BJ526">
        <f t="shared" si="298"/>
        <v>1</v>
      </c>
      <c r="BK526">
        <f t="shared" si="299"/>
        <v>0</v>
      </c>
      <c r="BL526">
        <f t="shared" si="300"/>
        <v>1</v>
      </c>
      <c r="BM526">
        <f t="shared" si="301"/>
        <v>1</v>
      </c>
      <c r="BN526">
        <f t="shared" si="302"/>
        <v>0</v>
      </c>
      <c r="BO526">
        <f t="shared" si="303"/>
        <v>0</v>
      </c>
      <c r="BP526">
        <f t="shared" si="304"/>
        <v>1</v>
      </c>
      <c r="BQ526">
        <f t="shared" si="305"/>
        <v>0</v>
      </c>
      <c r="BR526">
        <f t="shared" si="306"/>
        <v>0</v>
      </c>
      <c r="BS526">
        <f t="shared" si="307"/>
        <v>1</v>
      </c>
      <c r="BT526">
        <f t="shared" si="308"/>
        <v>1</v>
      </c>
      <c r="BU526">
        <f t="shared" si="309"/>
        <v>1</v>
      </c>
      <c r="BV526">
        <f t="shared" si="280"/>
        <v>56.666666666666664</v>
      </c>
    </row>
    <row r="527" spans="1:74" x14ac:dyDescent="0.25">
      <c r="A527" t="s">
        <v>729</v>
      </c>
      <c r="B527" s="1" t="e">
        <v>#NULL!</v>
      </c>
      <c r="D527" s="1" t="e">
        <v>#NULL!</v>
      </c>
      <c r="E527" s="1" t="e">
        <v>#NULL!</v>
      </c>
      <c r="F527" s="1" t="e">
        <v>#NULL!</v>
      </c>
      <c r="G527" s="1" t="e">
        <v>#NULL!</v>
      </c>
      <c r="I527" t="s">
        <v>100</v>
      </c>
      <c r="J527" t="s">
        <v>101</v>
      </c>
      <c r="K527" t="s">
        <v>84</v>
      </c>
      <c r="L527" t="s">
        <v>84</v>
      </c>
      <c r="M527" s="3">
        <v>4</v>
      </c>
      <c r="N527" t="s">
        <v>78</v>
      </c>
      <c r="O527" t="s">
        <v>79</v>
      </c>
      <c r="P527" t="s">
        <v>78</v>
      </c>
      <c r="Q527" t="s">
        <v>74</v>
      </c>
      <c r="R527" t="s">
        <v>74</v>
      </c>
      <c r="S527" t="s">
        <v>78</v>
      </c>
      <c r="T527" t="s">
        <v>80</v>
      </c>
      <c r="U527" t="s">
        <v>74</v>
      </c>
      <c r="V527" t="s">
        <v>74</v>
      </c>
      <c r="W527" t="s">
        <v>79</v>
      </c>
      <c r="X527" t="s">
        <v>79</v>
      </c>
      <c r="Y527" t="s">
        <v>74</v>
      </c>
      <c r="Z527" t="s">
        <v>74</v>
      </c>
      <c r="AA527" t="s">
        <v>78</v>
      </c>
      <c r="AB527" t="s">
        <v>74</v>
      </c>
      <c r="AC527" t="s">
        <v>74</v>
      </c>
      <c r="AD527" t="s">
        <v>74</v>
      </c>
      <c r="AE527" t="s">
        <v>74</v>
      </c>
      <c r="AF527" t="s">
        <v>74</v>
      </c>
      <c r="AG527" t="s">
        <v>80</v>
      </c>
      <c r="AH527" t="s">
        <v>80</v>
      </c>
      <c r="AI527" t="s">
        <v>74</v>
      </c>
      <c r="AJ527" t="s">
        <v>90</v>
      </c>
      <c r="AK527" t="s">
        <v>74</v>
      </c>
      <c r="AL527" t="s">
        <v>90</v>
      </c>
      <c r="AM527" t="s">
        <v>78</v>
      </c>
      <c r="AN527" t="s">
        <v>74</v>
      </c>
      <c r="AO527" t="s">
        <v>79</v>
      </c>
      <c r="AP527" t="s">
        <v>74</v>
      </c>
      <c r="AQ527" t="s">
        <v>79</v>
      </c>
      <c r="AR527">
        <f t="shared" si="279"/>
        <v>1</v>
      </c>
      <c r="AS527">
        <f t="shared" si="281"/>
        <v>1</v>
      </c>
      <c r="AT527">
        <f t="shared" si="282"/>
        <v>1</v>
      </c>
      <c r="AU527">
        <f t="shared" si="283"/>
        <v>1</v>
      </c>
      <c r="AV527">
        <f t="shared" si="284"/>
        <v>1</v>
      </c>
      <c r="AW527">
        <f t="shared" si="285"/>
        <v>0</v>
      </c>
      <c r="AX527">
        <f t="shared" si="286"/>
        <v>1</v>
      </c>
      <c r="AY527">
        <f t="shared" si="287"/>
        <v>1</v>
      </c>
      <c r="AZ527">
        <f t="shared" si="288"/>
        <v>1</v>
      </c>
      <c r="BA527">
        <f t="shared" si="289"/>
        <v>1</v>
      </c>
      <c r="BB527">
        <f t="shared" si="290"/>
        <v>1</v>
      </c>
      <c r="BC527">
        <f t="shared" si="291"/>
        <v>0</v>
      </c>
      <c r="BD527">
        <f t="shared" si="292"/>
        <v>1</v>
      </c>
      <c r="BE527">
        <f t="shared" si="293"/>
        <v>0</v>
      </c>
      <c r="BF527">
        <f t="shared" si="294"/>
        <v>0</v>
      </c>
      <c r="BG527">
        <f t="shared" si="295"/>
        <v>0</v>
      </c>
      <c r="BH527">
        <f t="shared" si="296"/>
        <v>0</v>
      </c>
      <c r="BI527">
        <f t="shared" si="297"/>
        <v>1</v>
      </c>
      <c r="BJ527">
        <f t="shared" si="298"/>
        <v>0</v>
      </c>
      <c r="BK527">
        <f t="shared" si="299"/>
        <v>0</v>
      </c>
      <c r="BL527">
        <f t="shared" si="300"/>
        <v>1</v>
      </c>
      <c r="BM527">
        <f t="shared" si="301"/>
        <v>0</v>
      </c>
      <c r="BN527">
        <f t="shared" si="302"/>
        <v>0</v>
      </c>
      <c r="BO527">
        <f t="shared" si="303"/>
        <v>1</v>
      </c>
      <c r="BP527">
        <f t="shared" si="304"/>
        <v>0</v>
      </c>
      <c r="BQ527">
        <f t="shared" si="305"/>
        <v>1</v>
      </c>
      <c r="BR527">
        <f t="shared" si="306"/>
        <v>0</v>
      </c>
      <c r="BS527">
        <f t="shared" si="307"/>
        <v>1</v>
      </c>
      <c r="BT527">
        <f t="shared" si="308"/>
        <v>0</v>
      </c>
      <c r="BU527">
        <f t="shared" si="309"/>
        <v>1</v>
      </c>
      <c r="BV527">
        <f t="shared" si="280"/>
        <v>56.666666666666664</v>
      </c>
    </row>
    <row r="528" spans="1:74" x14ac:dyDescent="0.25">
      <c r="A528" t="s">
        <v>730</v>
      </c>
      <c r="B528" s="1" t="e">
        <v>#NULL!</v>
      </c>
      <c r="D528" s="1" t="e">
        <v>#NULL!</v>
      </c>
      <c r="E528" s="1" t="e">
        <v>#NULL!</v>
      </c>
      <c r="F528" s="1" t="e">
        <v>#NULL!</v>
      </c>
      <c r="G528" s="1" t="e">
        <v>#NULL!</v>
      </c>
      <c r="I528" t="s">
        <v>82</v>
      </c>
      <c r="J528" t="s">
        <v>83</v>
      </c>
      <c r="K528" t="s">
        <v>84</v>
      </c>
      <c r="L528" t="s">
        <v>84</v>
      </c>
      <c r="M528" s="3">
        <v>4</v>
      </c>
      <c r="N528" t="s">
        <v>78</v>
      </c>
      <c r="O528" t="s">
        <v>79</v>
      </c>
      <c r="P528" t="s">
        <v>79</v>
      </c>
      <c r="Q528" t="s">
        <v>74</v>
      </c>
      <c r="R528" t="s">
        <v>74</v>
      </c>
      <c r="S528" t="s">
        <v>79</v>
      </c>
      <c r="T528" t="s">
        <v>79</v>
      </c>
      <c r="U528" t="s">
        <v>74</v>
      </c>
      <c r="V528" t="s">
        <v>74</v>
      </c>
      <c r="W528" t="s">
        <v>78</v>
      </c>
      <c r="X528" t="s">
        <v>79</v>
      </c>
      <c r="Y528" t="s">
        <v>79</v>
      </c>
      <c r="Z528" t="s">
        <v>74</v>
      </c>
      <c r="AA528" t="s">
        <v>80</v>
      </c>
      <c r="AB528" t="s">
        <v>79</v>
      </c>
      <c r="AC528" t="s">
        <v>79</v>
      </c>
      <c r="AD528" t="s">
        <v>78</v>
      </c>
      <c r="AE528" t="s">
        <v>80</v>
      </c>
      <c r="AF528" t="s">
        <v>79</v>
      </c>
      <c r="AG528" t="s">
        <v>80</v>
      </c>
      <c r="AH528" t="s">
        <v>80</v>
      </c>
      <c r="AI528" t="s">
        <v>79</v>
      </c>
      <c r="AJ528" t="s">
        <v>80</v>
      </c>
      <c r="AK528" t="s">
        <v>74</v>
      </c>
      <c r="AL528" t="s">
        <v>79</v>
      </c>
      <c r="AM528" t="s">
        <v>74</v>
      </c>
      <c r="AN528" t="s">
        <v>80</v>
      </c>
      <c r="AO528" t="s">
        <v>80</v>
      </c>
      <c r="AP528" t="s">
        <v>90</v>
      </c>
      <c r="AQ528" t="s">
        <v>90</v>
      </c>
      <c r="AR528">
        <f t="shared" si="279"/>
        <v>1</v>
      </c>
      <c r="AS528">
        <f t="shared" si="281"/>
        <v>1</v>
      </c>
      <c r="AT528">
        <f t="shared" si="282"/>
        <v>0</v>
      </c>
      <c r="AU528">
        <f t="shared" si="283"/>
        <v>1</v>
      </c>
      <c r="AV528">
        <f t="shared" si="284"/>
        <v>1</v>
      </c>
      <c r="AW528">
        <f t="shared" si="285"/>
        <v>1</v>
      </c>
      <c r="AX528">
        <f t="shared" si="286"/>
        <v>0</v>
      </c>
      <c r="AY528">
        <f t="shared" si="287"/>
        <v>1</v>
      </c>
      <c r="AZ528">
        <f t="shared" si="288"/>
        <v>1</v>
      </c>
      <c r="BA528">
        <f t="shared" si="289"/>
        <v>0</v>
      </c>
      <c r="BB528">
        <f t="shared" si="290"/>
        <v>1</v>
      </c>
      <c r="BC528">
        <f t="shared" si="291"/>
        <v>1</v>
      </c>
      <c r="BD528">
        <f t="shared" si="292"/>
        <v>1</v>
      </c>
      <c r="BE528">
        <f t="shared" si="293"/>
        <v>1</v>
      </c>
      <c r="BF528">
        <f t="shared" si="294"/>
        <v>0</v>
      </c>
      <c r="BG528">
        <f t="shared" si="295"/>
        <v>1</v>
      </c>
      <c r="BH528">
        <f t="shared" si="296"/>
        <v>0</v>
      </c>
      <c r="BI528">
        <f t="shared" si="297"/>
        <v>0</v>
      </c>
      <c r="BJ528">
        <f t="shared" si="298"/>
        <v>1</v>
      </c>
      <c r="BK528">
        <f t="shared" si="299"/>
        <v>0</v>
      </c>
      <c r="BL528">
        <f t="shared" si="300"/>
        <v>1</v>
      </c>
      <c r="BM528">
        <f t="shared" si="301"/>
        <v>1</v>
      </c>
      <c r="BN528">
        <f t="shared" si="302"/>
        <v>0</v>
      </c>
      <c r="BO528">
        <f t="shared" si="303"/>
        <v>1</v>
      </c>
      <c r="BP528">
        <f t="shared" si="304"/>
        <v>1</v>
      </c>
      <c r="BQ528">
        <f t="shared" si="305"/>
        <v>0</v>
      </c>
      <c r="BR528">
        <f t="shared" si="306"/>
        <v>0</v>
      </c>
      <c r="BS528">
        <f t="shared" si="307"/>
        <v>0</v>
      </c>
      <c r="BT528">
        <f t="shared" si="308"/>
        <v>0</v>
      </c>
      <c r="BU528">
        <f t="shared" si="309"/>
        <v>0</v>
      </c>
      <c r="BV528">
        <f t="shared" si="280"/>
        <v>56.666666666666664</v>
      </c>
    </row>
    <row r="529" spans="1:74" x14ac:dyDescent="0.25">
      <c r="A529" t="s">
        <v>731</v>
      </c>
      <c r="B529" s="1" t="e">
        <v>#NULL!</v>
      </c>
      <c r="D529" s="1" t="e">
        <v>#NULL!</v>
      </c>
      <c r="E529" s="1" t="e">
        <v>#NULL!</v>
      </c>
      <c r="F529" s="1" t="e">
        <v>#NULL!</v>
      </c>
      <c r="G529" s="1" t="e">
        <v>#NULL!</v>
      </c>
      <c r="I529" t="s">
        <v>100</v>
      </c>
      <c r="J529" t="s">
        <v>101</v>
      </c>
      <c r="K529" t="s">
        <v>84</v>
      </c>
      <c r="L529" t="s">
        <v>84</v>
      </c>
      <c r="M529" s="3">
        <v>4</v>
      </c>
      <c r="N529" t="s">
        <v>78</v>
      </c>
      <c r="O529" t="s">
        <v>79</v>
      </c>
      <c r="P529" t="s">
        <v>78</v>
      </c>
      <c r="Q529" t="s">
        <v>74</v>
      </c>
      <c r="R529" t="s">
        <v>74</v>
      </c>
      <c r="S529" t="s">
        <v>78</v>
      </c>
      <c r="T529" t="s">
        <v>74</v>
      </c>
      <c r="U529" t="s">
        <v>74</v>
      </c>
      <c r="V529" t="s">
        <v>74</v>
      </c>
      <c r="W529" t="s">
        <v>79</v>
      </c>
      <c r="X529" t="s">
        <v>79</v>
      </c>
      <c r="Y529" t="s">
        <v>74</v>
      </c>
      <c r="Z529" t="s">
        <v>74</v>
      </c>
      <c r="AA529" t="s">
        <v>79</v>
      </c>
      <c r="AB529" t="s">
        <v>78</v>
      </c>
      <c r="AC529" t="s">
        <v>78</v>
      </c>
      <c r="AD529" t="s">
        <v>79</v>
      </c>
      <c r="AE529" t="s">
        <v>78</v>
      </c>
      <c r="AF529" t="s">
        <v>79</v>
      </c>
      <c r="AG529" t="s">
        <v>80</v>
      </c>
      <c r="AH529" t="s">
        <v>80</v>
      </c>
      <c r="AI529" t="s">
        <v>79</v>
      </c>
      <c r="AJ529" t="s">
        <v>78</v>
      </c>
      <c r="AK529" t="s">
        <v>74</v>
      </c>
      <c r="AL529" t="s">
        <v>78</v>
      </c>
      <c r="AM529" t="s">
        <v>80</v>
      </c>
      <c r="AN529" t="s">
        <v>78</v>
      </c>
      <c r="AO529" t="s">
        <v>80</v>
      </c>
      <c r="AP529" t="s">
        <v>74</v>
      </c>
      <c r="AQ529" t="s">
        <v>79</v>
      </c>
      <c r="AR529">
        <f t="shared" si="279"/>
        <v>1</v>
      </c>
      <c r="AS529">
        <f t="shared" si="281"/>
        <v>1</v>
      </c>
      <c r="AT529">
        <f t="shared" si="282"/>
        <v>1</v>
      </c>
      <c r="AU529">
        <f t="shared" si="283"/>
        <v>1</v>
      </c>
      <c r="AV529">
        <f t="shared" si="284"/>
        <v>1</v>
      </c>
      <c r="AW529">
        <f t="shared" si="285"/>
        <v>0</v>
      </c>
      <c r="AX529">
        <f t="shared" si="286"/>
        <v>0</v>
      </c>
      <c r="AY529">
        <f t="shared" si="287"/>
        <v>1</v>
      </c>
      <c r="AZ529">
        <f t="shared" si="288"/>
        <v>1</v>
      </c>
      <c r="BA529">
        <f t="shared" si="289"/>
        <v>1</v>
      </c>
      <c r="BB529">
        <f t="shared" si="290"/>
        <v>1</v>
      </c>
      <c r="BC529">
        <f t="shared" si="291"/>
        <v>0</v>
      </c>
      <c r="BD529">
        <f t="shared" si="292"/>
        <v>1</v>
      </c>
      <c r="BE529">
        <f t="shared" si="293"/>
        <v>0</v>
      </c>
      <c r="BF529">
        <f t="shared" si="294"/>
        <v>0</v>
      </c>
      <c r="BG529">
        <f t="shared" si="295"/>
        <v>0</v>
      </c>
      <c r="BH529">
        <f t="shared" si="296"/>
        <v>1</v>
      </c>
      <c r="BI529">
        <f t="shared" si="297"/>
        <v>0</v>
      </c>
      <c r="BJ529">
        <f t="shared" si="298"/>
        <v>1</v>
      </c>
      <c r="BK529">
        <f t="shared" si="299"/>
        <v>0</v>
      </c>
      <c r="BL529">
        <f t="shared" si="300"/>
        <v>1</v>
      </c>
      <c r="BM529">
        <f t="shared" si="301"/>
        <v>1</v>
      </c>
      <c r="BN529">
        <f t="shared" si="302"/>
        <v>1</v>
      </c>
      <c r="BO529">
        <f t="shared" si="303"/>
        <v>1</v>
      </c>
      <c r="BP529">
        <f t="shared" si="304"/>
        <v>0</v>
      </c>
      <c r="BQ529">
        <f t="shared" si="305"/>
        <v>0</v>
      </c>
      <c r="BR529">
        <f t="shared" si="306"/>
        <v>0</v>
      </c>
      <c r="BS529">
        <f t="shared" si="307"/>
        <v>0</v>
      </c>
      <c r="BT529">
        <f t="shared" si="308"/>
        <v>0</v>
      </c>
      <c r="BU529">
        <f t="shared" si="309"/>
        <v>1</v>
      </c>
      <c r="BV529">
        <f t="shared" si="280"/>
        <v>56.666666666666664</v>
      </c>
    </row>
    <row r="530" spans="1:74" x14ac:dyDescent="0.25">
      <c r="A530" t="s">
        <v>732</v>
      </c>
      <c r="B530" s="2">
        <v>10</v>
      </c>
      <c r="C530" t="s">
        <v>74</v>
      </c>
      <c r="D530" s="2">
        <v>2</v>
      </c>
      <c r="E530" s="2">
        <v>1</v>
      </c>
      <c r="F530" s="2">
        <v>0</v>
      </c>
      <c r="G530" s="2">
        <v>0</v>
      </c>
      <c r="I530" t="s">
        <v>464</v>
      </c>
      <c r="J530" t="s">
        <v>465</v>
      </c>
      <c r="K530" t="s">
        <v>106</v>
      </c>
      <c r="L530" t="s">
        <v>106</v>
      </c>
      <c r="M530" s="3">
        <v>4</v>
      </c>
      <c r="N530" t="s">
        <v>78</v>
      </c>
      <c r="O530" t="s">
        <v>79</v>
      </c>
      <c r="P530" t="s">
        <v>74</v>
      </c>
      <c r="Q530" t="s">
        <v>74</v>
      </c>
      <c r="R530" t="s">
        <v>74</v>
      </c>
      <c r="S530" t="s">
        <v>74</v>
      </c>
      <c r="T530" t="s">
        <v>80</v>
      </c>
      <c r="U530" t="s">
        <v>74</v>
      </c>
      <c r="V530" t="s">
        <v>74</v>
      </c>
      <c r="W530" t="s">
        <v>78</v>
      </c>
      <c r="X530" t="s">
        <v>79</v>
      </c>
      <c r="Y530" t="s">
        <v>79</v>
      </c>
      <c r="Z530" t="s">
        <v>79</v>
      </c>
      <c r="AA530" t="s">
        <v>80</v>
      </c>
      <c r="AB530" t="s">
        <v>80</v>
      </c>
      <c r="AC530" t="s">
        <v>80</v>
      </c>
      <c r="AD530" t="s">
        <v>74</v>
      </c>
      <c r="AE530" t="s">
        <v>74</v>
      </c>
      <c r="AF530" t="s">
        <v>74</v>
      </c>
      <c r="AG530" t="s">
        <v>74</v>
      </c>
      <c r="AH530" t="s">
        <v>80</v>
      </c>
      <c r="AI530" t="s">
        <v>78</v>
      </c>
      <c r="AJ530" t="s">
        <v>78</v>
      </c>
      <c r="AK530" t="s">
        <v>78</v>
      </c>
      <c r="AL530" t="s">
        <v>79</v>
      </c>
      <c r="AM530" t="s">
        <v>79</v>
      </c>
      <c r="AN530" t="s">
        <v>79</v>
      </c>
      <c r="AO530" t="s">
        <v>78</v>
      </c>
      <c r="AP530" t="s">
        <v>79</v>
      </c>
      <c r="AQ530" t="s">
        <v>79</v>
      </c>
      <c r="AR530">
        <f t="shared" si="279"/>
        <v>1</v>
      </c>
      <c r="AS530">
        <f t="shared" si="281"/>
        <v>1</v>
      </c>
      <c r="AT530">
        <f t="shared" si="282"/>
        <v>0</v>
      </c>
      <c r="AU530">
        <f t="shared" si="283"/>
        <v>1</v>
      </c>
      <c r="AV530">
        <f t="shared" si="284"/>
        <v>1</v>
      </c>
      <c r="AW530">
        <f t="shared" si="285"/>
        <v>0</v>
      </c>
      <c r="AX530">
        <f t="shared" si="286"/>
        <v>1</v>
      </c>
      <c r="AY530">
        <f t="shared" si="287"/>
        <v>1</v>
      </c>
      <c r="AZ530">
        <f t="shared" si="288"/>
        <v>1</v>
      </c>
      <c r="BA530">
        <f t="shared" si="289"/>
        <v>0</v>
      </c>
      <c r="BB530">
        <f t="shared" si="290"/>
        <v>1</v>
      </c>
      <c r="BC530">
        <f t="shared" si="291"/>
        <v>1</v>
      </c>
      <c r="BD530">
        <f t="shared" si="292"/>
        <v>0</v>
      </c>
      <c r="BE530">
        <f t="shared" si="293"/>
        <v>1</v>
      </c>
      <c r="BF530">
        <f t="shared" si="294"/>
        <v>1</v>
      </c>
      <c r="BG530">
        <f t="shared" si="295"/>
        <v>0</v>
      </c>
      <c r="BH530">
        <f t="shared" si="296"/>
        <v>0</v>
      </c>
      <c r="BI530">
        <f t="shared" si="297"/>
        <v>1</v>
      </c>
      <c r="BJ530">
        <f t="shared" si="298"/>
        <v>0</v>
      </c>
      <c r="BK530">
        <f t="shared" si="299"/>
        <v>0</v>
      </c>
      <c r="BL530">
        <f t="shared" si="300"/>
        <v>1</v>
      </c>
      <c r="BM530">
        <f t="shared" si="301"/>
        <v>0</v>
      </c>
      <c r="BN530">
        <f t="shared" si="302"/>
        <v>1</v>
      </c>
      <c r="BO530">
        <f t="shared" si="303"/>
        <v>0</v>
      </c>
      <c r="BP530">
        <f t="shared" si="304"/>
        <v>1</v>
      </c>
      <c r="BQ530">
        <f t="shared" si="305"/>
        <v>0</v>
      </c>
      <c r="BR530">
        <f t="shared" si="306"/>
        <v>1</v>
      </c>
      <c r="BS530">
        <f t="shared" si="307"/>
        <v>0</v>
      </c>
      <c r="BT530">
        <f t="shared" si="308"/>
        <v>0</v>
      </c>
      <c r="BU530">
        <f t="shared" si="309"/>
        <v>1</v>
      </c>
      <c r="BV530">
        <f t="shared" si="280"/>
        <v>56.666666666666664</v>
      </c>
    </row>
    <row r="531" spans="1:74" x14ac:dyDescent="0.25">
      <c r="A531" t="s">
        <v>733</v>
      </c>
      <c r="B531" s="2">
        <v>11</v>
      </c>
      <c r="C531" t="s">
        <v>80</v>
      </c>
      <c r="D531" s="2">
        <v>1</v>
      </c>
      <c r="E531" s="2">
        <v>1</v>
      </c>
      <c r="F531" s="2">
        <v>0</v>
      </c>
      <c r="G531" s="2">
        <v>0</v>
      </c>
      <c r="I531" t="s">
        <v>201</v>
      </c>
      <c r="J531" t="s">
        <v>202</v>
      </c>
      <c r="K531" t="s">
        <v>106</v>
      </c>
      <c r="L531" t="s">
        <v>106</v>
      </c>
      <c r="M531" s="3">
        <v>4</v>
      </c>
      <c r="N531" t="s">
        <v>78</v>
      </c>
      <c r="O531" t="s">
        <v>79</v>
      </c>
      <c r="P531" t="s">
        <v>78</v>
      </c>
      <c r="Q531" t="s">
        <v>74</v>
      </c>
      <c r="R531" t="s">
        <v>80</v>
      </c>
      <c r="S531" t="s">
        <v>74</v>
      </c>
      <c r="T531" t="s">
        <v>79</v>
      </c>
      <c r="U531" t="s">
        <v>79</v>
      </c>
      <c r="V531" t="s">
        <v>74</v>
      </c>
      <c r="W531" t="s">
        <v>79</v>
      </c>
      <c r="X531" t="s">
        <v>79</v>
      </c>
      <c r="Y531" t="s">
        <v>79</v>
      </c>
      <c r="Z531" t="s">
        <v>74</v>
      </c>
      <c r="AA531" t="s">
        <v>78</v>
      </c>
      <c r="AB531" t="s">
        <v>78</v>
      </c>
      <c r="AC531" t="s">
        <v>78</v>
      </c>
      <c r="AD531" t="s">
        <v>79</v>
      </c>
      <c r="AE531" t="s">
        <v>74</v>
      </c>
      <c r="AF531" t="s">
        <v>79</v>
      </c>
      <c r="AG531" t="s">
        <v>80</v>
      </c>
      <c r="AH531" t="s">
        <v>80</v>
      </c>
      <c r="AI531" t="s">
        <v>79</v>
      </c>
      <c r="AJ531" t="s">
        <v>78</v>
      </c>
      <c r="AK531" t="s">
        <v>79</v>
      </c>
      <c r="AL531" t="s">
        <v>80</v>
      </c>
      <c r="AM531" t="s">
        <v>74</v>
      </c>
      <c r="AN531" t="s">
        <v>79</v>
      </c>
      <c r="AO531" t="s">
        <v>80</v>
      </c>
      <c r="AP531" t="s">
        <v>74</v>
      </c>
      <c r="AQ531" t="s">
        <v>79</v>
      </c>
      <c r="AR531">
        <f t="shared" si="279"/>
        <v>1</v>
      </c>
      <c r="AS531">
        <f t="shared" si="281"/>
        <v>1</v>
      </c>
      <c r="AT531">
        <f t="shared" si="282"/>
        <v>1</v>
      </c>
      <c r="AU531">
        <f t="shared" si="283"/>
        <v>1</v>
      </c>
      <c r="AV531">
        <f t="shared" si="284"/>
        <v>0</v>
      </c>
      <c r="AW531">
        <f t="shared" si="285"/>
        <v>0</v>
      </c>
      <c r="AX531">
        <f t="shared" si="286"/>
        <v>0</v>
      </c>
      <c r="AY531">
        <f t="shared" si="287"/>
        <v>0</v>
      </c>
      <c r="AZ531">
        <f t="shared" si="288"/>
        <v>1</v>
      </c>
      <c r="BA531">
        <f t="shared" si="289"/>
        <v>1</v>
      </c>
      <c r="BB531">
        <f t="shared" si="290"/>
        <v>1</v>
      </c>
      <c r="BC531">
        <f t="shared" si="291"/>
        <v>1</v>
      </c>
      <c r="BD531">
        <f t="shared" si="292"/>
        <v>1</v>
      </c>
      <c r="BE531">
        <f t="shared" si="293"/>
        <v>0</v>
      </c>
      <c r="BF531">
        <f t="shared" si="294"/>
        <v>0</v>
      </c>
      <c r="BG531">
        <f t="shared" si="295"/>
        <v>0</v>
      </c>
      <c r="BH531">
        <f t="shared" si="296"/>
        <v>1</v>
      </c>
      <c r="BI531">
        <f t="shared" si="297"/>
        <v>1</v>
      </c>
      <c r="BJ531">
        <f t="shared" si="298"/>
        <v>1</v>
      </c>
      <c r="BK531">
        <f t="shared" si="299"/>
        <v>0</v>
      </c>
      <c r="BL531">
        <f t="shared" si="300"/>
        <v>1</v>
      </c>
      <c r="BM531">
        <f t="shared" si="301"/>
        <v>1</v>
      </c>
      <c r="BN531">
        <f t="shared" si="302"/>
        <v>1</v>
      </c>
      <c r="BO531">
        <f t="shared" si="303"/>
        <v>0</v>
      </c>
      <c r="BP531">
        <f t="shared" si="304"/>
        <v>0</v>
      </c>
      <c r="BQ531">
        <f t="shared" si="305"/>
        <v>0</v>
      </c>
      <c r="BR531">
        <f t="shared" si="306"/>
        <v>1</v>
      </c>
      <c r="BS531">
        <f t="shared" si="307"/>
        <v>0</v>
      </c>
      <c r="BT531">
        <f t="shared" si="308"/>
        <v>0</v>
      </c>
      <c r="BU531">
        <f t="shared" si="309"/>
        <v>1</v>
      </c>
      <c r="BV531">
        <f t="shared" si="280"/>
        <v>56.666666666666664</v>
      </c>
    </row>
    <row r="532" spans="1:74" x14ac:dyDescent="0.25">
      <c r="A532" t="s">
        <v>734</v>
      </c>
      <c r="B532" s="2">
        <v>9</v>
      </c>
      <c r="C532" t="s">
        <v>80</v>
      </c>
      <c r="D532" s="2">
        <v>1</v>
      </c>
      <c r="E532" s="2">
        <v>2</v>
      </c>
      <c r="F532" s="2">
        <v>0</v>
      </c>
      <c r="G532" s="2">
        <v>0</v>
      </c>
      <c r="I532" t="s">
        <v>104</v>
      </c>
      <c r="J532" t="s">
        <v>105</v>
      </c>
      <c r="K532" t="s">
        <v>106</v>
      </c>
      <c r="L532" t="s">
        <v>106</v>
      </c>
      <c r="M532" s="3">
        <v>4</v>
      </c>
      <c r="N532" t="s">
        <v>78</v>
      </c>
      <c r="O532" t="s">
        <v>79</v>
      </c>
      <c r="P532" t="s">
        <v>78</v>
      </c>
      <c r="Q532" t="s">
        <v>80</v>
      </c>
      <c r="R532" t="s">
        <v>74</v>
      </c>
      <c r="S532" t="s">
        <v>74</v>
      </c>
      <c r="T532" t="s">
        <v>80</v>
      </c>
      <c r="U532" t="s">
        <v>80</v>
      </c>
      <c r="V532" t="s">
        <v>74</v>
      </c>
      <c r="W532" t="s">
        <v>79</v>
      </c>
      <c r="X532" t="s">
        <v>79</v>
      </c>
      <c r="Y532" t="s">
        <v>74</v>
      </c>
      <c r="Z532" t="s">
        <v>80</v>
      </c>
      <c r="AA532" t="s">
        <v>78</v>
      </c>
      <c r="AB532" t="s">
        <v>79</v>
      </c>
      <c r="AC532" t="s">
        <v>80</v>
      </c>
      <c r="AD532" t="s">
        <v>74</v>
      </c>
      <c r="AE532" t="s">
        <v>74</v>
      </c>
      <c r="AF532" t="s">
        <v>79</v>
      </c>
      <c r="AG532" t="s">
        <v>80</v>
      </c>
      <c r="AH532" t="s">
        <v>80</v>
      </c>
      <c r="AI532" t="s">
        <v>79</v>
      </c>
      <c r="AJ532" t="s">
        <v>78</v>
      </c>
      <c r="AK532" t="s">
        <v>74</v>
      </c>
      <c r="AL532" t="s">
        <v>80</v>
      </c>
      <c r="AM532" t="s">
        <v>74</v>
      </c>
      <c r="AN532" t="s">
        <v>79</v>
      </c>
      <c r="AO532" t="s">
        <v>79</v>
      </c>
      <c r="AP532" t="s">
        <v>74</v>
      </c>
      <c r="AQ532" t="s">
        <v>79</v>
      </c>
      <c r="AR532">
        <f t="shared" si="279"/>
        <v>1</v>
      </c>
      <c r="AS532">
        <f t="shared" si="281"/>
        <v>1</v>
      </c>
      <c r="AT532">
        <f t="shared" si="282"/>
        <v>1</v>
      </c>
      <c r="AU532">
        <f t="shared" si="283"/>
        <v>0</v>
      </c>
      <c r="AV532">
        <f t="shared" si="284"/>
        <v>1</v>
      </c>
      <c r="AW532">
        <f t="shared" si="285"/>
        <v>0</v>
      </c>
      <c r="AX532">
        <f t="shared" si="286"/>
        <v>1</v>
      </c>
      <c r="AY532">
        <f t="shared" si="287"/>
        <v>0</v>
      </c>
      <c r="AZ532">
        <f t="shared" si="288"/>
        <v>1</v>
      </c>
      <c r="BA532">
        <f t="shared" si="289"/>
        <v>1</v>
      </c>
      <c r="BB532">
        <f t="shared" si="290"/>
        <v>1</v>
      </c>
      <c r="BC532">
        <f t="shared" si="291"/>
        <v>0</v>
      </c>
      <c r="BD532">
        <f t="shared" si="292"/>
        <v>0</v>
      </c>
      <c r="BE532">
        <f t="shared" si="293"/>
        <v>0</v>
      </c>
      <c r="BF532">
        <f t="shared" si="294"/>
        <v>0</v>
      </c>
      <c r="BG532">
        <f t="shared" si="295"/>
        <v>0</v>
      </c>
      <c r="BH532">
        <f t="shared" si="296"/>
        <v>0</v>
      </c>
      <c r="BI532">
        <f t="shared" si="297"/>
        <v>1</v>
      </c>
      <c r="BJ532">
        <f t="shared" si="298"/>
        <v>1</v>
      </c>
      <c r="BK532">
        <f t="shared" si="299"/>
        <v>0</v>
      </c>
      <c r="BL532">
        <f t="shared" si="300"/>
        <v>1</v>
      </c>
      <c r="BM532">
        <f t="shared" si="301"/>
        <v>1</v>
      </c>
      <c r="BN532">
        <f t="shared" si="302"/>
        <v>1</v>
      </c>
      <c r="BO532">
        <f t="shared" si="303"/>
        <v>1</v>
      </c>
      <c r="BP532">
        <f t="shared" si="304"/>
        <v>0</v>
      </c>
      <c r="BQ532">
        <f t="shared" si="305"/>
        <v>0</v>
      </c>
      <c r="BR532">
        <f t="shared" si="306"/>
        <v>1</v>
      </c>
      <c r="BS532">
        <f t="shared" si="307"/>
        <v>1</v>
      </c>
      <c r="BT532">
        <f t="shared" si="308"/>
        <v>0</v>
      </c>
      <c r="BU532">
        <f t="shared" si="309"/>
        <v>1</v>
      </c>
      <c r="BV532">
        <f t="shared" si="280"/>
        <v>56.666666666666664</v>
      </c>
    </row>
    <row r="533" spans="1:74" x14ac:dyDescent="0.25">
      <c r="A533" t="s">
        <v>735</v>
      </c>
      <c r="B533" s="2">
        <v>10</v>
      </c>
      <c r="C533" t="s">
        <v>80</v>
      </c>
      <c r="D533" s="2">
        <v>2</v>
      </c>
      <c r="E533" s="2">
        <v>1</v>
      </c>
      <c r="F533" s="2">
        <v>0</v>
      </c>
      <c r="G533" s="2">
        <v>0</v>
      </c>
      <c r="I533" t="s">
        <v>104</v>
      </c>
      <c r="J533" t="s">
        <v>105</v>
      </c>
      <c r="K533" t="s">
        <v>106</v>
      </c>
      <c r="L533" t="s">
        <v>106</v>
      </c>
      <c r="M533" s="3">
        <v>4</v>
      </c>
      <c r="N533" t="s">
        <v>78</v>
      </c>
      <c r="O533" t="s">
        <v>79</v>
      </c>
      <c r="P533" t="s">
        <v>78</v>
      </c>
      <c r="Q533" t="s">
        <v>74</v>
      </c>
      <c r="R533" t="s">
        <v>74</v>
      </c>
      <c r="S533" t="s">
        <v>74</v>
      </c>
      <c r="T533" t="s">
        <v>80</v>
      </c>
      <c r="U533" t="s">
        <v>74</v>
      </c>
      <c r="V533" t="s">
        <v>74</v>
      </c>
      <c r="W533" t="s">
        <v>79</v>
      </c>
      <c r="X533" t="s">
        <v>79</v>
      </c>
      <c r="Y533" t="s">
        <v>74</v>
      </c>
      <c r="Z533" t="s">
        <v>80</v>
      </c>
      <c r="AA533" t="s">
        <v>78</v>
      </c>
      <c r="AB533" t="s">
        <v>78</v>
      </c>
      <c r="AC533" t="s">
        <v>79</v>
      </c>
      <c r="AD533" t="s">
        <v>80</v>
      </c>
      <c r="AE533" t="s">
        <v>78</v>
      </c>
      <c r="AF533" t="s">
        <v>79</v>
      </c>
      <c r="AG533" t="s">
        <v>80</v>
      </c>
      <c r="AH533" t="s">
        <v>80</v>
      </c>
      <c r="AI533" t="s">
        <v>79</v>
      </c>
      <c r="AJ533" t="s">
        <v>78</v>
      </c>
      <c r="AK533" t="s">
        <v>74</v>
      </c>
      <c r="AL533" t="s">
        <v>74</v>
      </c>
      <c r="AM533" t="s">
        <v>79</v>
      </c>
      <c r="AN533" t="s">
        <v>80</v>
      </c>
      <c r="AO533" t="s">
        <v>74</v>
      </c>
      <c r="AP533" t="s">
        <v>80</v>
      </c>
      <c r="AQ533" t="s">
        <v>78</v>
      </c>
      <c r="AR533">
        <f t="shared" si="279"/>
        <v>1</v>
      </c>
      <c r="AS533">
        <f t="shared" si="281"/>
        <v>1</v>
      </c>
      <c r="AT533">
        <f t="shared" si="282"/>
        <v>1</v>
      </c>
      <c r="AU533">
        <f t="shared" si="283"/>
        <v>1</v>
      </c>
      <c r="AV533">
        <f t="shared" si="284"/>
        <v>1</v>
      </c>
      <c r="AW533">
        <f t="shared" si="285"/>
        <v>0</v>
      </c>
      <c r="AX533">
        <f t="shared" si="286"/>
        <v>1</v>
      </c>
      <c r="AY533">
        <f t="shared" si="287"/>
        <v>1</v>
      </c>
      <c r="AZ533">
        <f t="shared" si="288"/>
        <v>1</v>
      </c>
      <c r="BA533">
        <f t="shared" si="289"/>
        <v>1</v>
      </c>
      <c r="BB533">
        <f t="shared" si="290"/>
        <v>1</v>
      </c>
      <c r="BC533">
        <f t="shared" si="291"/>
        <v>0</v>
      </c>
      <c r="BD533">
        <f t="shared" si="292"/>
        <v>0</v>
      </c>
      <c r="BE533">
        <f t="shared" si="293"/>
        <v>0</v>
      </c>
      <c r="BF533">
        <f t="shared" si="294"/>
        <v>0</v>
      </c>
      <c r="BG533">
        <f t="shared" si="295"/>
        <v>1</v>
      </c>
      <c r="BH533">
        <f t="shared" si="296"/>
        <v>0</v>
      </c>
      <c r="BI533">
        <f t="shared" si="297"/>
        <v>0</v>
      </c>
      <c r="BJ533">
        <f t="shared" si="298"/>
        <v>1</v>
      </c>
      <c r="BK533">
        <f t="shared" si="299"/>
        <v>0</v>
      </c>
      <c r="BL533">
        <f t="shared" si="300"/>
        <v>1</v>
      </c>
      <c r="BM533">
        <f t="shared" si="301"/>
        <v>1</v>
      </c>
      <c r="BN533">
        <f t="shared" si="302"/>
        <v>1</v>
      </c>
      <c r="BO533">
        <f t="shared" si="303"/>
        <v>1</v>
      </c>
      <c r="BP533">
        <f t="shared" si="304"/>
        <v>0</v>
      </c>
      <c r="BQ533">
        <f t="shared" si="305"/>
        <v>0</v>
      </c>
      <c r="BR533">
        <f t="shared" si="306"/>
        <v>0</v>
      </c>
      <c r="BS533">
        <f t="shared" si="307"/>
        <v>0</v>
      </c>
      <c r="BT533">
        <f t="shared" si="308"/>
        <v>1</v>
      </c>
      <c r="BU533">
        <f t="shared" si="309"/>
        <v>0</v>
      </c>
      <c r="BV533">
        <f t="shared" si="280"/>
        <v>56.666666666666664</v>
      </c>
    </row>
    <row r="534" spans="1:74" x14ac:dyDescent="0.25">
      <c r="A534" t="s">
        <v>736</v>
      </c>
      <c r="B534" s="1" t="e">
        <v>#NULL!</v>
      </c>
      <c r="D534" s="1" t="e">
        <v>#NULL!</v>
      </c>
      <c r="E534" s="1" t="e">
        <v>#NULL!</v>
      </c>
      <c r="F534" s="1" t="e">
        <v>#NULL!</v>
      </c>
      <c r="G534" s="1" t="e">
        <v>#NULL!</v>
      </c>
      <c r="I534" t="s">
        <v>475</v>
      </c>
      <c r="J534" t="s">
        <v>476</v>
      </c>
      <c r="K534" t="s">
        <v>156</v>
      </c>
      <c r="L534" t="s">
        <v>477</v>
      </c>
      <c r="M534" s="3">
        <v>4</v>
      </c>
      <c r="N534" t="s">
        <v>78</v>
      </c>
      <c r="O534" t="s">
        <v>80</v>
      </c>
      <c r="P534" t="s">
        <v>80</v>
      </c>
      <c r="Q534" t="s">
        <v>74</v>
      </c>
      <c r="R534" t="s">
        <v>74</v>
      </c>
      <c r="S534" t="s">
        <v>79</v>
      </c>
      <c r="T534" t="s">
        <v>80</v>
      </c>
      <c r="U534" t="s">
        <v>74</v>
      </c>
      <c r="V534" t="s">
        <v>78</v>
      </c>
      <c r="W534" t="s">
        <v>79</v>
      </c>
      <c r="X534" t="s">
        <v>79</v>
      </c>
      <c r="Y534" t="s">
        <v>74</v>
      </c>
      <c r="Z534" t="s">
        <v>78</v>
      </c>
      <c r="AA534" t="s">
        <v>78</v>
      </c>
      <c r="AB534" t="s">
        <v>80</v>
      </c>
      <c r="AC534" t="s">
        <v>79</v>
      </c>
      <c r="AD534" t="s">
        <v>78</v>
      </c>
      <c r="AE534" t="s">
        <v>74</v>
      </c>
      <c r="AF534" t="s">
        <v>79</v>
      </c>
      <c r="AG534" t="s">
        <v>80</v>
      </c>
      <c r="AH534" t="s">
        <v>80</v>
      </c>
      <c r="AI534" t="s">
        <v>79</v>
      </c>
      <c r="AJ534" t="s">
        <v>80</v>
      </c>
      <c r="AK534" t="s">
        <v>78</v>
      </c>
      <c r="AL534" t="s">
        <v>79</v>
      </c>
      <c r="AM534" t="s">
        <v>78</v>
      </c>
      <c r="AN534" t="s">
        <v>78</v>
      </c>
      <c r="AO534" t="s">
        <v>78</v>
      </c>
      <c r="AP534" t="s">
        <v>74</v>
      </c>
      <c r="AQ534" t="s">
        <v>79</v>
      </c>
      <c r="AR534">
        <f t="shared" si="279"/>
        <v>1</v>
      </c>
      <c r="AS534">
        <f t="shared" si="281"/>
        <v>0</v>
      </c>
      <c r="AT534">
        <f t="shared" si="282"/>
        <v>0</v>
      </c>
      <c r="AU534">
        <f t="shared" si="283"/>
        <v>1</v>
      </c>
      <c r="AV534">
        <f t="shared" si="284"/>
        <v>1</v>
      </c>
      <c r="AW534">
        <f t="shared" si="285"/>
        <v>1</v>
      </c>
      <c r="AX534">
        <f t="shared" si="286"/>
        <v>1</v>
      </c>
      <c r="AY534">
        <f t="shared" si="287"/>
        <v>1</v>
      </c>
      <c r="AZ534">
        <f t="shared" si="288"/>
        <v>0</v>
      </c>
      <c r="BA534">
        <f t="shared" si="289"/>
        <v>1</v>
      </c>
      <c r="BB534">
        <f t="shared" si="290"/>
        <v>1</v>
      </c>
      <c r="BC534">
        <f t="shared" si="291"/>
        <v>0</v>
      </c>
      <c r="BD534">
        <f t="shared" si="292"/>
        <v>0</v>
      </c>
      <c r="BE534">
        <f t="shared" si="293"/>
        <v>0</v>
      </c>
      <c r="BF534">
        <f t="shared" si="294"/>
        <v>1</v>
      </c>
      <c r="BG534">
        <f t="shared" si="295"/>
        <v>1</v>
      </c>
      <c r="BH534">
        <f t="shared" si="296"/>
        <v>0</v>
      </c>
      <c r="BI534">
        <f t="shared" si="297"/>
        <v>1</v>
      </c>
      <c r="BJ534">
        <f t="shared" si="298"/>
        <v>1</v>
      </c>
      <c r="BK534">
        <f t="shared" si="299"/>
        <v>0</v>
      </c>
      <c r="BL534">
        <f t="shared" si="300"/>
        <v>1</v>
      </c>
      <c r="BM534">
        <f t="shared" si="301"/>
        <v>1</v>
      </c>
      <c r="BN534">
        <f t="shared" si="302"/>
        <v>0</v>
      </c>
      <c r="BO534">
        <f t="shared" si="303"/>
        <v>0</v>
      </c>
      <c r="BP534">
        <f t="shared" si="304"/>
        <v>1</v>
      </c>
      <c r="BQ534">
        <f t="shared" si="305"/>
        <v>1</v>
      </c>
      <c r="BR534">
        <f t="shared" si="306"/>
        <v>0</v>
      </c>
      <c r="BS534">
        <f t="shared" si="307"/>
        <v>0</v>
      </c>
      <c r="BT534">
        <f t="shared" si="308"/>
        <v>0</v>
      </c>
      <c r="BU534">
        <f t="shared" si="309"/>
        <v>1</v>
      </c>
      <c r="BV534">
        <f t="shared" si="280"/>
        <v>56.666666666666664</v>
      </c>
    </row>
    <row r="535" spans="1:74" x14ac:dyDescent="0.25">
      <c r="A535" t="s">
        <v>737</v>
      </c>
      <c r="B535" s="1" t="e">
        <v>#NULL!</v>
      </c>
      <c r="D535" s="1" t="e">
        <v>#NULL!</v>
      </c>
      <c r="E535" s="1" t="e">
        <v>#NULL!</v>
      </c>
      <c r="F535" s="1" t="e">
        <v>#NULL!</v>
      </c>
      <c r="G535" s="1" t="e">
        <v>#NULL!</v>
      </c>
      <c r="I535" t="s">
        <v>470</v>
      </c>
      <c r="J535" t="s">
        <v>471</v>
      </c>
      <c r="K535" t="s">
        <v>156</v>
      </c>
      <c r="L535" t="s">
        <v>472</v>
      </c>
      <c r="M535" s="3">
        <v>4</v>
      </c>
      <c r="N535" t="s">
        <v>78</v>
      </c>
      <c r="O535" t="s">
        <v>79</v>
      </c>
      <c r="P535" t="s">
        <v>80</v>
      </c>
      <c r="Q535" t="s">
        <v>80</v>
      </c>
      <c r="R535" t="s">
        <v>74</v>
      </c>
      <c r="S535" t="s">
        <v>79</v>
      </c>
      <c r="T535" t="s">
        <v>79</v>
      </c>
      <c r="U535" t="s">
        <v>74</v>
      </c>
      <c r="V535" t="s">
        <v>74</v>
      </c>
      <c r="W535" t="s">
        <v>79</v>
      </c>
      <c r="X535" t="s">
        <v>79</v>
      </c>
      <c r="Y535" t="s">
        <v>79</v>
      </c>
      <c r="Z535" t="s">
        <v>78</v>
      </c>
      <c r="AA535" t="s">
        <v>80</v>
      </c>
      <c r="AB535" t="s">
        <v>80</v>
      </c>
      <c r="AC535" t="s">
        <v>78</v>
      </c>
      <c r="AD535" t="s">
        <v>79</v>
      </c>
      <c r="AE535" t="s">
        <v>74</v>
      </c>
      <c r="AF535" t="s">
        <v>74</v>
      </c>
      <c r="AG535" t="s">
        <v>80</v>
      </c>
      <c r="AH535" t="s">
        <v>80</v>
      </c>
      <c r="AI535" t="s">
        <v>79</v>
      </c>
      <c r="AJ535" t="s">
        <v>78</v>
      </c>
      <c r="AK535" t="s">
        <v>79</v>
      </c>
      <c r="AL535" t="s">
        <v>80</v>
      </c>
      <c r="AM535" t="s">
        <v>74</v>
      </c>
      <c r="AN535" t="s">
        <v>78</v>
      </c>
      <c r="AO535" t="s">
        <v>78</v>
      </c>
      <c r="AP535" t="s">
        <v>80</v>
      </c>
      <c r="AQ535" t="s">
        <v>78</v>
      </c>
      <c r="AR535">
        <f t="shared" si="279"/>
        <v>1</v>
      </c>
      <c r="AS535">
        <f t="shared" si="281"/>
        <v>1</v>
      </c>
      <c r="AT535">
        <f t="shared" si="282"/>
        <v>0</v>
      </c>
      <c r="AU535">
        <f t="shared" si="283"/>
        <v>0</v>
      </c>
      <c r="AV535">
        <f t="shared" si="284"/>
        <v>1</v>
      </c>
      <c r="AW535">
        <f t="shared" si="285"/>
        <v>1</v>
      </c>
      <c r="AX535">
        <f t="shared" si="286"/>
        <v>0</v>
      </c>
      <c r="AY535">
        <f t="shared" si="287"/>
        <v>1</v>
      </c>
      <c r="AZ535">
        <f t="shared" si="288"/>
        <v>1</v>
      </c>
      <c r="BA535">
        <f t="shared" si="289"/>
        <v>1</v>
      </c>
      <c r="BB535">
        <f t="shared" si="290"/>
        <v>1</v>
      </c>
      <c r="BC535">
        <f t="shared" si="291"/>
        <v>1</v>
      </c>
      <c r="BD535">
        <f t="shared" si="292"/>
        <v>0</v>
      </c>
      <c r="BE535">
        <f t="shared" si="293"/>
        <v>1</v>
      </c>
      <c r="BF535">
        <f t="shared" si="294"/>
        <v>1</v>
      </c>
      <c r="BG535">
        <f t="shared" si="295"/>
        <v>0</v>
      </c>
      <c r="BH535">
        <f t="shared" si="296"/>
        <v>1</v>
      </c>
      <c r="BI535">
        <f t="shared" si="297"/>
        <v>1</v>
      </c>
      <c r="BJ535">
        <f t="shared" si="298"/>
        <v>0</v>
      </c>
      <c r="BK535">
        <f t="shared" si="299"/>
        <v>0</v>
      </c>
      <c r="BL535">
        <f t="shared" si="300"/>
        <v>1</v>
      </c>
      <c r="BM535">
        <f t="shared" si="301"/>
        <v>1</v>
      </c>
      <c r="BN535">
        <f t="shared" si="302"/>
        <v>1</v>
      </c>
      <c r="BO535">
        <f t="shared" si="303"/>
        <v>0</v>
      </c>
      <c r="BP535">
        <f t="shared" si="304"/>
        <v>0</v>
      </c>
      <c r="BQ535">
        <f t="shared" si="305"/>
        <v>0</v>
      </c>
      <c r="BR535">
        <f t="shared" si="306"/>
        <v>0</v>
      </c>
      <c r="BS535">
        <f t="shared" si="307"/>
        <v>0</v>
      </c>
      <c r="BT535">
        <f t="shared" si="308"/>
        <v>1</v>
      </c>
      <c r="BU535">
        <f t="shared" si="309"/>
        <v>0</v>
      </c>
      <c r="BV535">
        <f t="shared" si="280"/>
        <v>56.666666666666664</v>
      </c>
    </row>
    <row r="536" spans="1:74" x14ac:dyDescent="0.25">
      <c r="A536" t="s">
        <v>738</v>
      </c>
      <c r="B536" s="1" t="e">
        <v>#NULL!</v>
      </c>
      <c r="D536" s="1" t="e">
        <v>#NULL!</v>
      </c>
      <c r="E536" s="1" t="e">
        <v>#NULL!</v>
      </c>
      <c r="F536" s="1" t="e">
        <v>#NULL!</v>
      </c>
      <c r="G536" s="1" t="e">
        <v>#NULL!</v>
      </c>
      <c r="I536" t="s">
        <v>470</v>
      </c>
      <c r="J536" t="s">
        <v>471</v>
      </c>
      <c r="K536" t="s">
        <v>156</v>
      </c>
      <c r="L536" t="s">
        <v>472</v>
      </c>
      <c r="M536" s="3">
        <v>4</v>
      </c>
      <c r="N536" t="s">
        <v>78</v>
      </c>
      <c r="O536" t="s">
        <v>79</v>
      </c>
      <c r="P536" t="s">
        <v>78</v>
      </c>
      <c r="Q536" t="s">
        <v>74</v>
      </c>
      <c r="R536" t="s">
        <v>74</v>
      </c>
      <c r="S536" t="s">
        <v>79</v>
      </c>
      <c r="T536" t="s">
        <v>78</v>
      </c>
      <c r="U536" t="s">
        <v>74</v>
      </c>
      <c r="V536" t="s">
        <v>74</v>
      </c>
      <c r="W536" t="s">
        <v>79</v>
      </c>
      <c r="X536" t="s">
        <v>79</v>
      </c>
      <c r="Y536" t="s">
        <v>90</v>
      </c>
      <c r="Z536" t="s">
        <v>90</v>
      </c>
      <c r="AA536" t="s">
        <v>78</v>
      </c>
      <c r="AB536" t="s">
        <v>78</v>
      </c>
      <c r="AC536" t="s">
        <v>78</v>
      </c>
      <c r="AD536" t="s">
        <v>79</v>
      </c>
      <c r="AE536" t="s">
        <v>74</v>
      </c>
      <c r="AF536" t="s">
        <v>79</v>
      </c>
      <c r="AG536" t="s">
        <v>80</v>
      </c>
      <c r="AH536" t="s">
        <v>80</v>
      </c>
      <c r="AI536" t="s">
        <v>74</v>
      </c>
      <c r="AJ536" t="s">
        <v>80</v>
      </c>
      <c r="AK536" t="s">
        <v>90</v>
      </c>
      <c r="AL536" t="s">
        <v>90</v>
      </c>
      <c r="AM536" t="s">
        <v>74</v>
      </c>
      <c r="AN536" t="s">
        <v>79</v>
      </c>
      <c r="AO536" t="s">
        <v>79</v>
      </c>
      <c r="AP536" t="s">
        <v>80</v>
      </c>
      <c r="AQ536" t="s">
        <v>78</v>
      </c>
      <c r="AR536">
        <f t="shared" si="279"/>
        <v>1</v>
      </c>
      <c r="AS536">
        <f t="shared" si="281"/>
        <v>1</v>
      </c>
      <c r="AT536">
        <f t="shared" si="282"/>
        <v>1</v>
      </c>
      <c r="AU536">
        <f t="shared" si="283"/>
        <v>1</v>
      </c>
      <c r="AV536">
        <f t="shared" si="284"/>
        <v>1</v>
      </c>
      <c r="AW536">
        <f t="shared" si="285"/>
        <v>1</v>
      </c>
      <c r="AX536">
        <f t="shared" si="286"/>
        <v>0</v>
      </c>
      <c r="AY536">
        <f t="shared" si="287"/>
        <v>1</v>
      </c>
      <c r="AZ536">
        <f t="shared" si="288"/>
        <v>1</v>
      </c>
      <c r="BA536">
        <f t="shared" si="289"/>
        <v>1</v>
      </c>
      <c r="BB536">
        <f t="shared" si="290"/>
        <v>1</v>
      </c>
      <c r="BC536">
        <f t="shared" si="291"/>
        <v>0</v>
      </c>
      <c r="BD536">
        <f t="shared" si="292"/>
        <v>0</v>
      </c>
      <c r="BE536">
        <f t="shared" si="293"/>
        <v>0</v>
      </c>
      <c r="BF536">
        <f t="shared" si="294"/>
        <v>0</v>
      </c>
      <c r="BG536">
        <f t="shared" si="295"/>
        <v>0</v>
      </c>
      <c r="BH536">
        <f t="shared" si="296"/>
        <v>1</v>
      </c>
      <c r="BI536">
        <f t="shared" si="297"/>
        <v>1</v>
      </c>
      <c r="BJ536">
        <f t="shared" si="298"/>
        <v>1</v>
      </c>
      <c r="BK536">
        <f t="shared" si="299"/>
        <v>0</v>
      </c>
      <c r="BL536">
        <f t="shared" si="300"/>
        <v>1</v>
      </c>
      <c r="BM536">
        <f t="shared" si="301"/>
        <v>0</v>
      </c>
      <c r="BN536">
        <f t="shared" si="302"/>
        <v>0</v>
      </c>
      <c r="BO536">
        <f t="shared" si="303"/>
        <v>0</v>
      </c>
      <c r="BP536">
        <f t="shared" si="304"/>
        <v>0</v>
      </c>
      <c r="BQ536">
        <f t="shared" si="305"/>
        <v>0</v>
      </c>
      <c r="BR536">
        <f t="shared" si="306"/>
        <v>1</v>
      </c>
      <c r="BS536">
        <f t="shared" si="307"/>
        <v>1</v>
      </c>
      <c r="BT536">
        <f t="shared" si="308"/>
        <v>1</v>
      </c>
      <c r="BU536">
        <f t="shared" si="309"/>
        <v>0</v>
      </c>
      <c r="BV536">
        <f t="shared" si="280"/>
        <v>56.666666666666664</v>
      </c>
    </row>
    <row r="537" spans="1:74" x14ac:dyDescent="0.25">
      <c r="A537" t="s">
        <v>739</v>
      </c>
      <c r="B537" s="1" t="e">
        <v>#NULL!</v>
      </c>
      <c r="D537" s="1" t="e">
        <v>#NULL!</v>
      </c>
      <c r="E537" s="1" t="e">
        <v>#NULL!</v>
      </c>
      <c r="F537" s="1" t="e">
        <v>#NULL!</v>
      </c>
      <c r="G537" s="1" t="e">
        <v>#NULL!</v>
      </c>
      <c r="I537" t="s">
        <v>475</v>
      </c>
      <c r="J537" t="s">
        <v>476</v>
      </c>
      <c r="K537" t="s">
        <v>156</v>
      </c>
      <c r="L537" t="s">
        <v>477</v>
      </c>
      <c r="M537" s="3">
        <v>4</v>
      </c>
      <c r="N537" t="s">
        <v>78</v>
      </c>
      <c r="O537" t="s">
        <v>79</v>
      </c>
      <c r="P537" t="s">
        <v>78</v>
      </c>
      <c r="Q537" t="s">
        <v>90</v>
      </c>
      <c r="R537" t="s">
        <v>74</v>
      </c>
      <c r="S537" t="s">
        <v>79</v>
      </c>
      <c r="T537" t="s">
        <v>78</v>
      </c>
      <c r="U537" t="s">
        <v>74</v>
      </c>
      <c r="V537" t="s">
        <v>78</v>
      </c>
      <c r="W537" t="s">
        <v>79</v>
      </c>
      <c r="X537" t="s">
        <v>79</v>
      </c>
      <c r="Y537" t="s">
        <v>74</v>
      </c>
      <c r="Z537" t="s">
        <v>90</v>
      </c>
      <c r="AA537" t="s">
        <v>78</v>
      </c>
      <c r="AB537" t="s">
        <v>80</v>
      </c>
      <c r="AC537" t="s">
        <v>79</v>
      </c>
      <c r="AD537" t="s">
        <v>78</v>
      </c>
      <c r="AE537" t="s">
        <v>74</v>
      </c>
      <c r="AF537" t="s">
        <v>79</v>
      </c>
      <c r="AG537" t="s">
        <v>80</v>
      </c>
      <c r="AH537" t="s">
        <v>80</v>
      </c>
      <c r="AI537" t="s">
        <v>79</v>
      </c>
      <c r="AJ537" t="s">
        <v>74</v>
      </c>
      <c r="AK537" t="s">
        <v>74</v>
      </c>
      <c r="AL537" t="s">
        <v>79</v>
      </c>
      <c r="AM537" t="s">
        <v>78</v>
      </c>
      <c r="AN537" t="s">
        <v>90</v>
      </c>
      <c r="AO537" t="s">
        <v>90</v>
      </c>
      <c r="AP537" t="s">
        <v>90</v>
      </c>
      <c r="AQ537" t="s">
        <v>90</v>
      </c>
      <c r="AR537">
        <f t="shared" si="279"/>
        <v>1</v>
      </c>
      <c r="AS537">
        <f t="shared" si="281"/>
        <v>1</v>
      </c>
      <c r="AT537">
        <f t="shared" si="282"/>
        <v>1</v>
      </c>
      <c r="AU537">
        <f t="shared" si="283"/>
        <v>0</v>
      </c>
      <c r="AV537">
        <f t="shared" si="284"/>
        <v>1</v>
      </c>
      <c r="AW537">
        <f t="shared" si="285"/>
        <v>1</v>
      </c>
      <c r="AX537">
        <f t="shared" si="286"/>
        <v>0</v>
      </c>
      <c r="AY537">
        <f t="shared" si="287"/>
        <v>1</v>
      </c>
      <c r="AZ537">
        <f t="shared" si="288"/>
        <v>0</v>
      </c>
      <c r="BA537">
        <f t="shared" si="289"/>
        <v>1</v>
      </c>
      <c r="BB537">
        <f t="shared" si="290"/>
        <v>1</v>
      </c>
      <c r="BC537">
        <f t="shared" si="291"/>
        <v>0</v>
      </c>
      <c r="BD537">
        <f t="shared" si="292"/>
        <v>0</v>
      </c>
      <c r="BE537">
        <f t="shared" si="293"/>
        <v>0</v>
      </c>
      <c r="BF537">
        <f t="shared" si="294"/>
        <v>1</v>
      </c>
      <c r="BG537">
        <f t="shared" si="295"/>
        <v>1</v>
      </c>
      <c r="BH537">
        <f t="shared" si="296"/>
        <v>0</v>
      </c>
      <c r="BI537">
        <f t="shared" si="297"/>
        <v>1</v>
      </c>
      <c r="BJ537">
        <f t="shared" si="298"/>
        <v>1</v>
      </c>
      <c r="BK537">
        <f t="shared" si="299"/>
        <v>0</v>
      </c>
      <c r="BL537">
        <f t="shared" si="300"/>
        <v>1</v>
      </c>
      <c r="BM537">
        <f t="shared" si="301"/>
        <v>1</v>
      </c>
      <c r="BN537">
        <f t="shared" si="302"/>
        <v>0</v>
      </c>
      <c r="BO537">
        <f t="shared" si="303"/>
        <v>1</v>
      </c>
      <c r="BP537">
        <f t="shared" si="304"/>
        <v>1</v>
      </c>
      <c r="BQ537">
        <f t="shared" si="305"/>
        <v>1</v>
      </c>
      <c r="BR537">
        <f t="shared" si="306"/>
        <v>0</v>
      </c>
      <c r="BS537">
        <f t="shared" si="307"/>
        <v>0</v>
      </c>
      <c r="BT537">
        <f t="shared" si="308"/>
        <v>0</v>
      </c>
      <c r="BU537">
        <f t="shared" si="309"/>
        <v>0</v>
      </c>
      <c r="BV537">
        <f t="shared" si="280"/>
        <v>56.666666666666664</v>
      </c>
    </row>
    <row r="538" spans="1:74" x14ac:dyDescent="0.25">
      <c r="A538" t="s">
        <v>740</v>
      </c>
      <c r="B538" s="1" t="e">
        <v>#NULL!</v>
      </c>
      <c r="D538" s="1" t="e">
        <v>#NULL!</v>
      </c>
      <c r="E538" s="1" t="e">
        <v>#NULL!</v>
      </c>
      <c r="F538" s="1" t="e">
        <v>#NULL!</v>
      </c>
      <c r="G538" s="1" t="e">
        <v>#NULL!</v>
      </c>
      <c r="I538" t="s">
        <v>475</v>
      </c>
      <c r="J538" t="s">
        <v>476</v>
      </c>
      <c r="K538" t="s">
        <v>156</v>
      </c>
      <c r="L538" t="s">
        <v>477</v>
      </c>
      <c r="M538" s="3">
        <v>4</v>
      </c>
      <c r="N538" t="s">
        <v>78</v>
      </c>
      <c r="O538" t="s">
        <v>79</v>
      </c>
      <c r="P538" t="s">
        <v>90</v>
      </c>
      <c r="Q538" t="s">
        <v>79</v>
      </c>
      <c r="R538" t="s">
        <v>74</v>
      </c>
      <c r="S538" t="s">
        <v>79</v>
      </c>
      <c r="T538" t="s">
        <v>74</v>
      </c>
      <c r="U538" t="s">
        <v>74</v>
      </c>
      <c r="V538" t="s">
        <v>74</v>
      </c>
      <c r="W538" t="s">
        <v>79</v>
      </c>
      <c r="X538" t="s">
        <v>79</v>
      </c>
      <c r="Y538" t="s">
        <v>79</v>
      </c>
      <c r="Z538" t="s">
        <v>90</v>
      </c>
      <c r="AA538" t="s">
        <v>79</v>
      </c>
      <c r="AB538" t="s">
        <v>74</v>
      </c>
      <c r="AC538" t="s">
        <v>79</v>
      </c>
      <c r="AD538" t="s">
        <v>90</v>
      </c>
      <c r="AE538" t="s">
        <v>74</v>
      </c>
      <c r="AF538" t="s">
        <v>79</v>
      </c>
      <c r="AG538" t="s">
        <v>80</v>
      </c>
      <c r="AH538" t="s">
        <v>80</v>
      </c>
      <c r="AI538" t="s">
        <v>79</v>
      </c>
      <c r="AJ538" t="s">
        <v>90</v>
      </c>
      <c r="AK538" t="s">
        <v>74</v>
      </c>
      <c r="AL538" t="s">
        <v>79</v>
      </c>
      <c r="AM538" t="s">
        <v>78</v>
      </c>
      <c r="AN538" t="s">
        <v>78</v>
      </c>
      <c r="AO538" t="s">
        <v>80</v>
      </c>
      <c r="AP538" t="s">
        <v>74</v>
      </c>
      <c r="AQ538" t="s">
        <v>78</v>
      </c>
      <c r="AR538">
        <f t="shared" si="279"/>
        <v>1</v>
      </c>
      <c r="AS538">
        <f t="shared" si="281"/>
        <v>1</v>
      </c>
      <c r="AT538">
        <f t="shared" si="282"/>
        <v>0</v>
      </c>
      <c r="AU538">
        <f t="shared" si="283"/>
        <v>0</v>
      </c>
      <c r="AV538">
        <f t="shared" si="284"/>
        <v>1</v>
      </c>
      <c r="AW538">
        <f t="shared" si="285"/>
        <v>1</v>
      </c>
      <c r="AX538">
        <f t="shared" si="286"/>
        <v>0</v>
      </c>
      <c r="AY538">
        <f t="shared" si="287"/>
        <v>1</v>
      </c>
      <c r="AZ538">
        <f t="shared" si="288"/>
        <v>1</v>
      </c>
      <c r="BA538">
        <f t="shared" si="289"/>
        <v>1</v>
      </c>
      <c r="BB538">
        <f t="shared" si="290"/>
        <v>1</v>
      </c>
      <c r="BC538">
        <f t="shared" si="291"/>
        <v>1</v>
      </c>
      <c r="BD538">
        <f t="shared" si="292"/>
        <v>0</v>
      </c>
      <c r="BE538">
        <f t="shared" si="293"/>
        <v>0</v>
      </c>
      <c r="BF538">
        <f t="shared" si="294"/>
        <v>0</v>
      </c>
      <c r="BG538">
        <f t="shared" si="295"/>
        <v>1</v>
      </c>
      <c r="BH538">
        <f t="shared" si="296"/>
        <v>0</v>
      </c>
      <c r="BI538">
        <f t="shared" si="297"/>
        <v>1</v>
      </c>
      <c r="BJ538">
        <f t="shared" si="298"/>
        <v>1</v>
      </c>
      <c r="BK538">
        <f t="shared" si="299"/>
        <v>0</v>
      </c>
      <c r="BL538">
        <f t="shared" si="300"/>
        <v>1</v>
      </c>
      <c r="BM538">
        <f t="shared" si="301"/>
        <v>1</v>
      </c>
      <c r="BN538">
        <f t="shared" si="302"/>
        <v>0</v>
      </c>
      <c r="BO538">
        <f t="shared" si="303"/>
        <v>1</v>
      </c>
      <c r="BP538">
        <f t="shared" si="304"/>
        <v>1</v>
      </c>
      <c r="BQ538">
        <f t="shared" si="305"/>
        <v>1</v>
      </c>
      <c r="BR538">
        <f t="shared" si="306"/>
        <v>0</v>
      </c>
      <c r="BS538">
        <f t="shared" si="307"/>
        <v>0</v>
      </c>
      <c r="BT538">
        <f t="shared" si="308"/>
        <v>0</v>
      </c>
      <c r="BU538">
        <f t="shared" si="309"/>
        <v>0</v>
      </c>
      <c r="BV538">
        <f t="shared" si="280"/>
        <v>56.666666666666664</v>
      </c>
    </row>
    <row r="539" spans="1:74" x14ac:dyDescent="0.25">
      <c r="A539" t="s">
        <v>741</v>
      </c>
      <c r="B539" s="1" t="e">
        <v>#NULL!</v>
      </c>
      <c r="D539" s="1" t="e">
        <v>#NULL!</v>
      </c>
      <c r="E539" s="1" t="e">
        <v>#NULL!</v>
      </c>
      <c r="F539" s="1" t="e">
        <v>#NULL!</v>
      </c>
      <c r="G539" s="1" t="e">
        <v>#NULL!</v>
      </c>
      <c r="I539" t="s">
        <v>470</v>
      </c>
      <c r="J539" t="s">
        <v>471</v>
      </c>
      <c r="K539" t="s">
        <v>156</v>
      </c>
      <c r="L539" t="s">
        <v>472</v>
      </c>
      <c r="M539" s="3">
        <v>4</v>
      </c>
      <c r="N539" t="s">
        <v>78</v>
      </c>
      <c r="O539" t="s">
        <v>79</v>
      </c>
      <c r="P539" t="s">
        <v>90</v>
      </c>
      <c r="Q539" t="s">
        <v>80</v>
      </c>
      <c r="R539" t="s">
        <v>74</v>
      </c>
      <c r="S539" t="s">
        <v>90</v>
      </c>
      <c r="T539" t="s">
        <v>80</v>
      </c>
      <c r="U539" t="s">
        <v>74</v>
      </c>
      <c r="V539" t="s">
        <v>74</v>
      </c>
      <c r="W539" t="s">
        <v>79</v>
      </c>
      <c r="X539" t="s">
        <v>79</v>
      </c>
      <c r="Y539" t="s">
        <v>74</v>
      </c>
      <c r="Z539" t="s">
        <v>90</v>
      </c>
      <c r="AA539" t="s">
        <v>78</v>
      </c>
      <c r="AB539" t="s">
        <v>90</v>
      </c>
      <c r="AC539" t="s">
        <v>79</v>
      </c>
      <c r="AD539" t="s">
        <v>79</v>
      </c>
      <c r="AE539" t="s">
        <v>74</v>
      </c>
      <c r="AF539" t="s">
        <v>79</v>
      </c>
      <c r="AG539" t="s">
        <v>80</v>
      </c>
      <c r="AH539" t="s">
        <v>80</v>
      </c>
      <c r="AI539" t="s">
        <v>79</v>
      </c>
      <c r="AJ539" t="s">
        <v>78</v>
      </c>
      <c r="AK539" t="s">
        <v>74</v>
      </c>
      <c r="AL539" t="s">
        <v>79</v>
      </c>
      <c r="AM539" t="s">
        <v>80</v>
      </c>
      <c r="AN539" t="s">
        <v>90</v>
      </c>
      <c r="AO539" t="s">
        <v>90</v>
      </c>
      <c r="AP539" t="s">
        <v>90</v>
      </c>
      <c r="AQ539" t="s">
        <v>90</v>
      </c>
      <c r="AR539">
        <f t="shared" si="279"/>
        <v>1</v>
      </c>
      <c r="AS539">
        <f t="shared" si="281"/>
        <v>1</v>
      </c>
      <c r="AT539">
        <f t="shared" si="282"/>
        <v>0</v>
      </c>
      <c r="AU539">
        <f t="shared" si="283"/>
        <v>0</v>
      </c>
      <c r="AV539">
        <f t="shared" si="284"/>
        <v>1</v>
      </c>
      <c r="AW539">
        <f t="shared" si="285"/>
        <v>0</v>
      </c>
      <c r="AX539">
        <f t="shared" si="286"/>
        <v>1</v>
      </c>
      <c r="AY539">
        <f t="shared" si="287"/>
        <v>1</v>
      </c>
      <c r="AZ539">
        <f t="shared" si="288"/>
        <v>1</v>
      </c>
      <c r="BA539">
        <f t="shared" si="289"/>
        <v>1</v>
      </c>
      <c r="BB539">
        <f t="shared" si="290"/>
        <v>1</v>
      </c>
      <c r="BC539">
        <f t="shared" si="291"/>
        <v>0</v>
      </c>
      <c r="BD539">
        <f t="shared" si="292"/>
        <v>0</v>
      </c>
      <c r="BE539">
        <f t="shared" si="293"/>
        <v>0</v>
      </c>
      <c r="BF539">
        <f t="shared" si="294"/>
        <v>0</v>
      </c>
      <c r="BG539">
        <f t="shared" si="295"/>
        <v>1</v>
      </c>
      <c r="BH539">
        <f t="shared" si="296"/>
        <v>1</v>
      </c>
      <c r="BI539">
        <f t="shared" si="297"/>
        <v>1</v>
      </c>
      <c r="BJ539">
        <f t="shared" si="298"/>
        <v>1</v>
      </c>
      <c r="BK539">
        <f t="shared" si="299"/>
        <v>0</v>
      </c>
      <c r="BL539">
        <f t="shared" si="300"/>
        <v>1</v>
      </c>
      <c r="BM539">
        <f t="shared" si="301"/>
        <v>1</v>
      </c>
      <c r="BN539">
        <f t="shared" si="302"/>
        <v>1</v>
      </c>
      <c r="BO539">
        <f t="shared" si="303"/>
        <v>1</v>
      </c>
      <c r="BP539">
        <f t="shared" si="304"/>
        <v>1</v>
      </c>
      <c r="BQ539">
        <f t="shared" si="305"/>
        <v>0</v>
      </c>
      <c r="BR539">
        <f t="shared" si="306"/>
        <v>0</v>
      </c>
      <c r="BS539">
        <f t="shared" si="307"/>
        <v>0</v>
      </c>
      <c r="BT539">
        <f t="shared" si="308"/>
        <v>0</v>
      </c>
      <c r="BU539">
        <f t="shared" si="309"/>
        <v>0</v>
      </c>
      <c r="BV539">
        <f t="shared" si="280"/>
        <v>56.666666666666664</v>
      </c>
    </row>
    <row r="540" spans="1:74" x14ac:dyDescent="0.25">
      <c r="A540" t="s">
        <v>742</v>
      </c>
      <c r="B540" s="1" t="e">
        <v>#NULL!</v>
      </c>
      <c r="D540" s="1" t="e">
        <v>#NULL!</v>
      </c>
      <c r="E540" s="1" t="e">
        <v>#NULL!</v>
      </c>
      <c r="F540" s="1" t="e">
        <v>#NULL!</v>
      </c>
      <c r="G540" s="1" t="e">
        <v>#NULL!</v>
      </c>
      <c r="I540" t="s">
        <v>166</v>
      </c>
      <c r="J540" t="s">
        <v>167</v>
      </c>
      <c r="K540" t="s">
        <v>118</v>
      </c>
      <c r="L540" t="s">
        <v>119</v>
      </c>
      <c r="M540" s="3">
        <v>4</v>
      </c>
      <c r="N540" t="s">
        <v>78</v>
      </c>
      <c r="O540" t="s">
        <v>79</v>
      </c>
      <c r="P540" t="s">
        <v>80</v>
      </c>
      <c r="Q540" t="s">
        <v>74</v>
      </c>
      <c r="R540" t="s">
        <v>74</v>
      </c>
      <c r="S540" t="s">
        <v>79</v>
      </c>
      <c r="T540" t="s">
        <v>80</v>
      </c>
      <c r="U540" t="s">
        <v>74</v>
      </c>
      <c r="V540" t="s">
        <v>74</v>
      </c>
      <c r="W540" t="s">
        <v>79</v>
      </c>
      <c r="X540" t="s">
        <v>79</v>
      </c>
      <c r="Y540" t="s">
        <v>74</v>
      </c>
      <c r="Z540" t="s">
        <v>78</v>
      </c>
      <c r="AA540" t="s">
        <v>79</v>
      </c>
      <c r="AB540" t="s">
        <v>79</v>
      </c>
      <c r="AC540" t="s">
        <v>74</v>
      </c>
      <c r="AD540" t="s">
        <v>79</v>
      </c>
      <c r="AE540" t="s">
        <v>74</v>
      </c>
      <c r="AF540" t="s">
        <v>79</v>
      </c>
      <c r="AG540" t="s">
        <v>80</v>
      </c>
      <c r="AH540" t="s">
        <v>80</v>
      </c>
      <c r="AI540" t="s">
        <v>79</v>
      </c>
      <c r="AJ540" t="s">
        <v>74</v>
      </c>
      <c r="AK540" t="s">
        <v>79</v>
      </c>
      <c r="AL540" t="s">
        <v>78</v>
      </c>
      <c r="AM540" t="s">
        <v>78</v>
      </c>
      <c r="AN540" t="s">
        <v>78</v>
      </c>
      <c r="AO540" t="s">
        <v>74</v>
      </c>
      <c r="AP540" t="s">
        <v>78</v>
      </c>
      <c r="AQ540" t="s">
        <v>79</v>
      </c>
      <c r="AR540">
        <f t="shared" si="279"/>
        <v>1</v>
      </c>
      <c r="AS540">
        <f t="shared" si="281"/>
        <v>1</v>
      </c>
      <c r="AT540">
        <f t="shared" si="282"/>
        <v>0</v>
      </c>
      <c r="AU540">
        <f t="shared" si="283"/>
        <v>1</v>
      </c>
      <c r="AV540">
        <f t="shared" si="284"/>
        <v>1</v>
      </c>
      <c r="AW540">
        <f t="shared" si="285"/>
        <v>1</v>
      </c>
      <c r="AX540">
        <f t="shared" si="286"/>
        <v>1</v>
      </c>
      <c r="AY540">
        <f t="shared" si="287"/>
        <v>1</v>
      </c>
      <c r="AZ540">
        <f t="shared" si="288"/>
        <v>1</v>
      </c>
      <c r="BA540">
        <f t="shared" si="289"/>
        <v>1</v>
      </c>
      <c r="BB540">
        <f t="shared" si="290"/>
        <v>1</v>
      </c>
      <c r="BC540">
        <f t="shared" si="291"/>
        <v>0</v>
      </c>
      <c r="BD540">
        <f t="shared" si="292"/>
        <v>0</v>
      </c>
      <c r="BE540">
        <f t="shared" si="293"/>
        <v>0</v>
      </c>
      <c r="BF540">
        <f t="shared" si="294"/>
        <v>0</v>
      </c>
      <c r="BG540">
        <f t="shared" si="295"/>
        <v>0</v>
      </c>
      <c r="BH540">
        <f t="shared" si="296"/>
        <v>1</v>
      </c>
      <c r="BI540">
        <f t="shared" si="297"/>
        <v>1</v>
      </c>
      <c r="BJ540">
        <f t="shared" si="298"/>
        <v>1</v>
      </c>
      <c r="BK540">
        <f t="shared" si="299"/>
        <v>0</v>
      </c>
      <c r="BL540">
        <f t="shared" si="300"/>
        <v>1</v>
      </c>
      <c r="BM540">
        <f t="shared" si="301"/>
        <v>1</v>
      </c>
      <c r="BN540">
        <f t="shared" si="302"/>
        <v>0</v>
      </c>
      <c r="BO540">
        <f t="shared" si="303"/>
        <v>0</v>
      </c>
      <c r="BP540">
        <f t="shared" si="304"/>
        <v>0</v>
      </c>
      <c r="BQ540">
        <f t="shared" si="305"/>
        <v>1</v>
      </c>
      <c r="BR540">
        <f t="shared" si="306"/>
        <v>0</v>
      </c>
      <c r="BS540">
        <f t="shared" si="307"/>
        <v>0</v>
      </c>
      <c r="BT540">
        <f t="shared" si="308"/>
        <v>0</v>
      </c>
      <c r="BU540">
        <f t="shared" si="309"/>
        <v>1</v>
      </c>
      <c r="BV540">
        <f t="shared" si="280"/>
        <v>56.666666666666664</v>
      </c>
    </row>
    <row r="541" spans="1:74" x14ac:dyDescent="0.25">
      <c r="A541" t="s">
        <v>743</v>
      </c>
      <c r="B541" s="1" t="e">
        <v>#NULL!</v>
      </c>
      <c r="D541" s="1" t="e">
        <v>#NULL!</v>
      </c>
      <c r="E541" s="1" t="e">
        <v>#NULL!</v>
      </c>
      <c r="F541" s="1" t="e">
        <v>#NULL!</v>
      </c>
      <c r="G541" s="1" t="e">
        <v>#NULL!</v>
      </c>
      <c r="I541" t="s">
        <v>116</v>
      </c>
      <c r="J541" t="s">
        <v>117</v>
      </c>
      <c r="K541" t="s">
        <v>118</v>
      </c>
      <c r="L541" t="s">
        <v>119</v>
      </c>
      <c r="M541" s="3">
        <v>4</v>
      </c>
      <c r="N541" t="s">
        <v>78</v>
      </c>
      <c r="O541" t="s">
        <v>79</v>
      </c>
      <c r="P541" t="s">
        <v>78</v>
      </c>
      <c r="Q541" t="s">
        <v>74</v>
      </c>
      <c r="R541" t="s">
        <v>74</v>
      </c>
      <c r="S541" t="s">
        <v>74</v>
      </c>
      <c r="T541" t="s">
        <v>74</v>
      </c>
      <c r="U541" t="s">
        <v>74</v>
      </c>
      <c r="V541" t="s">
        <v>74</v>
      </c>
      <c r="W541" t="s">
        <v>79</v>
      </c>
      <c r="X541" t="s">
        <v>79</v>
      </c>
      <c r="Y541" t="s">
        <v>90</v>
      </c>
      <c r="Z541" t="s">
        <v>80</v>
      </c>
      <c r="AA541" t="s">
        <v>74</v>
      </c>
      <c r="AB541" t="s">
        <v>78</v>
      </c>
      <c r="AC541" t="s">
        <v>80</v>
      </c>
      <c r="AD541" t="s">
        <v>79</v>
      </c>
      <c r="AE541" t="s">
        <v>74</v>
      </c>
      <c r="AF541" t="s">
        <v>79</v>
      </c>
      <c r="AG541" t="s">
        <v>80</v>
      </c>
      <c r="AH541" t="s">
        <v>80</v>
      </c>
      <c r="AI541" t="s">
        <v>79</v>
      </c>
      <c r="AJ541" t="s">
        <v>78</v>
      </c>
      <c r="AK541" t="s">
        <v>79</v>
      </c>
      <c r="AL541" t="s">
        <v>74</v>
      </c>
      <c r="AM541" t="s">
        <v>80</v>
      </c>
      <c r="AN541" t="s">
        <v>74</v>
      </c>
      <c r="AO541" t="s">
        <v>74</v>
      </c>
      <c r="AP541" t="s">
        <v>80</v>
      </c>
      <c r="AQ541" t="s">
        <v>79</v>
      </c>
      <c r="AR541">
        <f t="shared" si="279"/>
        <v>1</v>
      </c>
      <c r="AS541">
        <f t="shared" si="281"/>
        <v>1</v>
      </c>
      <c r="AT541">
        <f t="shared" si="282"/>
        <v>1</v>
      </c>
      <c r="AU541">
        <f t="shared" si="283"/>
        <v>1</v>
      </c>
      <c r="AV541">
        <f t="shared" si="284"/>
        <v>1</v>
      </c>
      <c r="AW541">
        <f t="shared" si="285"/>
        <v>0</v>
      </c>
      <c r="AX541">
        <f t="shared" si="286"/>
        <v>0</v>
      </c>
      <c r="AY541">
        <f t="shared" si="287"/>
        <v>1</v>
      </c>
      <c r="AZ541">
        <f t="shared" si="288"/>
        <v>1</v>
      </c>
      <c r="BA541">
        <f t="shared" si="289"/>
        <v>1</v>
      </c>
      <c r="BB541">
        <f t="shared" si="290"/>
        <v>1</v>
      </c>
      <c r="BC541">
        <f t="shared" si="291"/>
        <v>0</v>
      </c>
      <c r="BD541">
        <f t="shared" si="292"/>
        <v>0</v>
      </c>
      <c r="BE541">
        <f t="shared" si="293"/>
        <v>0</v>
      </c>
      <c r="BF541">
        <f t="shared" si="294"/>
        <v>0</v>
      </c>
      <c r="BG541">
        <f t="shared" si="295"/>
        <v>0</v>
      </c>
      <c r="BH541">
        <f t="shared" si="296"/>
        <v>1</v>
      </c>
      <c r="BI541">
        <f t="shared" si="297"/>
        <v>1</v>
      </c>
      <c r="BJ541">
        <f t="shared" si="298"/>
        <v>1</v>
      </c>
      <c r="BK541">
        <f t="shared" si="299"/>
        <v>0</v>
      </c>
      <c r="BL541">
        <f t="shared" si="300"/>
        <v>1</v>
      </c>
      <c r="BM541">
        <f t="shared" si="301"/>
        <v>1</v>
      </c>
      <c r="BN541">
        <f t="shared" si="302"/>
        <v>1</v>
      </c>
      <c r="BO541">
        <f t="shared" si="303"/>
        <v>0</v>
      </c>
      <c r="BP541">
        <f t="shared" si="304"/>
        <v>0</v>
      </c>
      <c r="BQ541">
        <f t="shared" si="305"/>
        <v>0</v>
      </c>
      <c r="BR541">
        <f t="shared" si="306"/>
        <v>0</v>
      </c>
      <c r="BS541">
        <f t="shared" si="307"/>
        <v>0</v>
      </c>
      <c r="BT541">
        <f t="shared" si="308"/>
        <v>1</v>
      </c>
      <c r="BU541">
        <f t="shared" si="309"/>
        <v>1</v>
      </c>
      <c r="BV541">
        <f t="shared" si="280"/>
        <v>56.666666666666664</v>
      </c>
    </row>
    <row r="542" spans="1:74" x14ac:dyDescent="0.25">
      <c r="A542" t="s">
        <v>744</v>
      </c>
      <c r="B542" s="2">
        <v>9</v>
      </c>
      <c r="C542" t="s">
        <v>80</v>
      </c>
      <c r="D542" s="2">
        <v>2</v>
      </c>
      <c r="E542" s="2">
        <v>2</v>
      </c>
      <c r="F542" s="2">
        <v>0</v>
      </c>
      <c r="G542" s="2">
        <v>0</v>
      </c>
      <c r="H542" t="s">
        <v>160</v>
      </c>
      <c r="I542" t="s">
        <v>161</v>
      </c>
      <c r="J542" t="s">
        <v>162</v>
      </c>
      <c r="K542" t="s">
        <v>118</v>
      </c>
      <c r="L542" t="s">
        <v>119</v>
      </c>
      <c r="M542" s="3">
        <v>4</v>
      </c>
      <c r="N542" t="s">
        <v>78</v>
      </c>
      <c r="O542" t="s">
        <v>80</v>
      </c>
      <c r="P542" t="s">
        <v>78</v>
      </c>
      <c r="Q542" t="s">
        <v>74</v>
      </c>
      <c r="R542" t="s">
        <v>74</v>
      </c>
      <c r="S542" t="s">
        <v>79</v>
      </c>
      <c r="T542" t="s">
        <v>74</v>
      </c>
      <c r="U542" t="s">
        <v>74</v>
      </c>
      <c r="V542" t="s">
        <v>78</v>
      </c>
      <c r="W542" t="s">
        <v>79</v>
      </c>
      <c r="X542" t="s">
        <v>79</v>
      </c>
      <c r="Y542" t="s">
        <v>80</v>
      </c>
      <c r="Z542" t="s">
        <v>80</v>
      </c>
      <c r="AA542" t="s">
        <v>80</v>
      </c>
      <c r="AB542" t="s">
        <v>80</v>
      </c>
      <c r="AC542" t="s">
        <v>80</v>
      </c>
      <c r="AD542" t="s">
        <v>79</v>
      </c>
      <c r="AE542" t="s">
        <v>74</v>
      </c>
      <c r="AF542" t="s">
        <v>80</v>
      </c>
      <c r="AG542" t="s">
        <v>80</v>
      </c>
      <c r="AH542" t="s">
        <v>80</v>
      </c>
      <c r="AI542" t="s">
        <v>80</v>
      </c>
      <c r="AJ542" t="s">
        <v>78</v>
      </c>
      <c r="AK542" t="s">
        <v>74</v>
      </c>
      <c r="AL542" t="s">
        <v>79</v>
      </c>
      <c r="AM542" t="s">
        <v>74</v>
      </c>
      <c r="AN542" t="s">
        <v>78</v>
      </c>
      <c r="AO542" t="s">
        <v>78</v>
      </c>
      <c r="AP542" t="s">
        <v>78</v>
      </c>
      <c r="AQ542" t="s">
        <v>79</v>
      </c>
      <c r="AR542">
        <f t="shared" si="279"/>
        <v>1</v>
      </c>
      <c r="AS542">
        <f t="shared" si="281"/>
        <v>0</v>
      </c>
      <c r="AT542">
        <f t="shared" si="282"/>
        <v>1</v>
      </c>
      <c r="AU542">
        <f t="shared" si="283"/>
        <v>1</v>
      </c>
      <c r="AV542">
        <f t="shared" si="284"/>
        <v>1</v>
      </c>
      <c r="AW542">
        <f t="shared" si="285"/>
        <v>1</v>
      </c>
      <c r="AX542">
        <f t="shared" si="286"/>
        <v>0</v>
      </c>
      <c r="AY542">
        <f t="shared" si="287"/>
        <v>1</v>
      </c>
      <c r="AZ542">
        <f t="shared" si="288"/>
        <v>0</v>
      </c>
      <c r="BA542">
        <f t="shared" si="289"/>
        <v>1</v>
      </c>
      <c r="BB542">
        <f t="shared" si="290"/>
        <v>1</v>
      </c>
      <c r="BC542">
        <f t="shared" si="291"/>
        <v>0</v>
      </c>
      <c r="BD542">
        <f t="shared" si="292"/>
        <v>0</v>
      </c>
      <c r="BE542">
        <f t="shared" si="293"/>
        <v>1</v>
      </c>
      <c r="BF542">
        <f t="shared" si="294"/>
        <v>1</v>
      </c>
      <c r="BG542">
        <f t="shared" si="295"/>
        <v>0</v>
      </c>
      <c r="BH542">
        <f t="shared" si="296"/>
        <v>1</v>
      </c>
      <c r="BI542">
        <f t="shared" si="297"/>
        <v>1</v>
      </c>
      <c r="BJ542">
        <f t="shared" si="298"/>
        <v>0</v>
      </c>
      <c r="BK542">
        <f t="shared" si="299"/>
        <v>0</v>
      </c>
      <c r="BL542">
        <f t="shared" si="300"/>
        <v>1</v>
      </c>
      <c r="BM542">
        <f t="shared" si="301"/>
        <v>0</v>
      </c>
      <c r="BN542">
        <f t="shared" si="302"/>
        <v>1</v>
      </c>
      <c r="BO542">
        <f t="shared" si="303"/>
        <v>1</v>
      </c>
      <c r="BP542">
        <f t="shared" si="304"/>
        <v>1</v>
      </c>
      <c r="BQ542">
        <f t="shared" si="305"/>
        <v>0</v>
      </c>
      <c r="BR542">
        <f t="shared" si="306"/>
        <v>0</v>
      </c>
      <c r="BS542">
        <f t="shared" si="307"/>
        <v>0</v>
      </c>
      <c r="BT542">
        <f t="shared" si="308"/>
        <v>0</v>
      </c>
      <c r="BU542">
        <f t="shared" si="309"/>
        <v>1</v>
      </c>
      <c r="BV542">
        <f t="shared" si="280"/>
        <v>56.666666666666664</v>
      </c>
    </row>
    <row r="543" spans="1:74" x14ac:dyDescent="0.25">
      <c r="A543" t="s">
        <v>745</v>
      </c>
      <c r="B543" s="1" t="e">
        <v>#NULL!</v>
      </c>
      <c r="D543" s="1" t="e">
        <v>#NULL!</v>
      </c>
      <c r="E543" s="1" t="e">
        <v>#NULL!</v>
      </c>
      <c r="F543" s="1" t="e">
        <v>#NULL!</v>
      </c>
      <c r="G543" s="1" t="e">
        <v>#NULL!</v>
      </c>
      <c r="I543" t="s">
        <v>116</v>
      </c>
      <c r="J543" t="s">
        <v>117</v>
      </c>
      <c r="K543" t="s">
        <v>118</v>
      </c>
      <c r="L543" t="s">
        <v>119</v>
      </c>
      <c r="M543" s="3">
        <v>4</v>
      </c>
      <c r="N543" t="s">
        <v>78</v>
      </c>
      <c r="O543" t="s">
        <v>79</v>
      </c>
      <c r="P543" t="s">
        <v>74</v>
      </c>
      <c r="Q543" t="s">
        <v>74</v>
      </c>
      <c r="R543" t="s">
        <v>74</v>
      </c>
      <c r="S543" t="s">
        <v>79</v>
      </c>
      <c r="T543" t="s">
        <v>74</v>
      </c>
      <c r="U543" t="s">
        <v>78</v>
      </c>
      <c r="V543" t="s">
        <v>74</v>
      </c>
      <c r="W543" t="s">
        <v>79</v>
      </c>
      <c r="X543" t="s">
        <v>79</v>
      </c>
      <c r="Y543" t="s">
        <v>79</v>
      </c>
      <c r="Z543" t="s">
        <v>74</v>
      </c>
      <c r="AA543" t="s">
        <v>78</v>
      </c>
      <c r="AB543" t="s">
        <v>74</v>
      </c>
      <c r="AC543" t="s">
        <v>74</v>
      </c>
      <c r="AD543" t="s">
        <v>78</v>
      </c>
      <c r="AE543" t="s">
        <v>74</v>
      </c>
      <c r="AF543" t="s">
        <v>80</v>
      </c>
      <c r="AG543" t="s">
        <v>80</v>
      </c>
      <c r="AH543" t="s">
        <v>80</v>
      </c>
      <c r="AI543" t="s">
        <v>80</v>
      </c>
      <c r="AJ543" t="s">
        <v>78</v>
      </c>
      <c r="AK543" t="s">
        <v>74</v>
      </c>
      <c r="AL543" t="s">
        <v>74</v>
      </c>
      <c r="AM543" t="s">
        <v>78</v>
      </c>
      <c r="AN543" t="s">
        <v>79</v>
      </c>
      <c r="AO543" t="s">
        <v>78</v>
      </c>
      <c r="AP543" t="s">
        <v>74</v>
      </c>
      <c r="AQ543" t="s">
        <v>79</v>
      </c>
      <c r="AR543">
        <f t="shared" si="279"/>
        <v>1</v>
      </c>
      <c r="AS543">
        <f t="shared" si="281"/>
        <v>1</v>
      </c>
      <c r="AT543">
        <f t="shared" si="282"/>
        <v>0</v>
      </c>
      <c r="AU543">
        <f t="shared" si="283"/>
        <v>1</v>
      </c>
      <c r="AV543">
        <f t="shared" si="284"/>
        <v>1</v>
      </c>
      <c r="AW543">
        <f t="shared" si="285"/>
        <v>1</v>
      </c>
      <c r="AX543">
        <f t="shared" si="286"/>
        <v>0</v>
      </c>
      <c r="AY543">
        <f t="shared" si="287"/>
        <v>0</v>
      </c>
      <c r="AZ543">
        <f t="shared" si="288"/>
        <v>1</v>
      </c>
      <c r="BA543">
        <f t="shared" si="289"/>
        <v>1</v>
      </c>
      <c r="BB543">
        <f t="shared" si="290"/>
        <v>1</v>
      </c>
      <c r="BC543">
        <f t="shared" si="291"/>
        <v>1</v>
      </c>
      <c r="BD543">
        <f t="shared" si="292"/>
        <v>1</v>
      </c>
      <c r="BE543">
        <f t="shared" si="293"/>
        <v>0</v>
      </c>
      <c r="BF543">
        <f t="shared" si="294"/>
        <v>0</v>
      </c>
      <c r="BG543">
        <f t="shared" si="295"/>
        <v>0</v>
      </c>
      <c r="BH543">
        <f t="shared" si="296"/>
        <v>0</v>
      </c>
      <c r="BI543">
        <f t="shared" si="297"/>
        <v>1</v>
      </c>
      <c r="BJ543">
        <f t="shared" si="298"/>
        <v>0</v>
      </c>
      <c r="BK543">
        <f t="shared" si="299"/>
        <v>0</v>
      </c>
      <c r="BL543">
        <f t="shared" si="300"/>
        <v>1</v>
      </c>
      <c r="BM543">
        <f t="shared" si="301"/>
        <v>0</v>
      </c>
      <c r="BN543">
        <f t="shared" si="302"/>
        <v>1</v>
      </c>
      <c r="BO543">
        <f t="shared" si="303"/>
        <v>1</v>
      </c>
      <c r="BP543">
        <f t="shared" si="304"/>
        <v>0</v>
      </c>
      <c r="BQ543">
        <f t="shared" si="305"/>
        <v>1</v>
      </c>
      <c r="BR543">
        <f t="shared" si="306"/>
        <v>1</v>
      </c>
      <c r="BS543">
        <f t="shared" si="307"/>
        <v>0</v>
      </c>
      <c r="BT543">
        <f t="shared" si="308"/>
        <v>0</v>
      </c>
      <c r="BU543">
        <f t="shared" si="309"/>
        <v>1</v>
      </c>
      <c r="BV543">
        <f t="shared" si="280"/>
        <v>56.666666666666664</v>
      </c>
    </row>
    <row r="544" spans="1:74" x14ac:dyDescent="0.25">
      <c r="A544" t="s">
        <v>746</v>
      </c>
      <c r="B544" s="2">
        <v>10</v>
      </c>
      <c r="C544" t="s">
        <v>80</v>
      </c>
      <c r="D544" s="2">
        <v>1</v>
      </c>
      <c r="E544" s="2">
        <v>2</v>
      </c>
      <c r="F544" s="2">
        <v>0</v>
      </c>
      <c r="G544" s="2">
        <v>0</v>
      </c>
      <c r="H544" t="s">
        <v>160</v>
      </c>
      <c r="I544" t="s">
        <v>161</v>
      </c>
      <c r="J544" t="s">
        <v>162</v>
      </c>
      <c r="K544" t="s">
        <v>118</v>
      </c>
      <c r="L544" t="s">
        <v>119</v>
      </c>
      <c r="M544" s="3">
        <v>4</v>
      </c>
      <c r="N544" t="s">
        <v>78</v>
      </c>
      <c r="O544" t="s">
        <v>79</v>
      </c>
      <c r="P544" t="s">
        <v>79</v>
      </c>
      <c r="Q544" t="s">
        <v>90</v>
      </c>
      <c r="R544" t="s">
        <v>74</v>
      </c>
      <c r="S544" t="s">
        <v>74</v>
      </c>
      <c r="T544" t="s">
        <v>80</v>
      </c>
      <c r="U544" t="s">
        <v>74</v>
      </c>
      <c r="V544" t="s">
        <v>74</v>
      </c>
      <c r="W544" t="s">
        <v>79</v>
      </c>
      <c r="X544" t="s">
        <v>79</v>
      </c>
      <c r="Y544" t="s">
        <v>74</v>
      </c>
      <c r="Z544" t="s">
        <v>78</v>
      </c>
      <c r="AA544" t="s">
        <v>78</v>
      </c>
      <c r="AB544" t="s">
        <v>78</v>
      </c>
      <c r="AC544" t="s">
        <v>78</v>
      </c>
      <c r="AD544" t="s">
        <v>78</v>
      </c>
      <c r="AE544" t="s">
        <v>74</v>
      </c>
      <c r="AF544" t="s">
        <v>79</v>
      </c>
      <c r="AG544" t="s">
        <v>80</v>
      </c>
      <c r="AH544" t="s">
        <v>80</v>
      </c>
      <c r="AI544" t="s">
        <v>79</v>
      </c>
      <c r="AJ544" t="s">
        <v>78</v>
      </c>
      <c r="AK544" t="s">
        <v>74</v>
      </c>
      <c r="AL544" t="s">
        <v>78</v>
      </c>
      <c r="AM544" t="s">
        <v>78</v>
      </c>
      <c r="AN544" t="s">
        <v>74</v>
      </c>
      <c r="AO544" t="s">
        <v>74</v>
      </c>
      <c r="AP544" t="s">
        <v>80</v>
      </c>
      <c r="AQ544" t="s">
        <v>79</v>
      </c>
      <c r="AR544">
        <f t="shared" si="279"/>
        <v>1</v>
      </c>
      <c r="AS544">
        <f t="shared" si="281"/>
        <v>1</v>
      </c>
      <c r="AT544">
        <f t="shared" si="282"/>
        <v>0</v>
      </c>
      <c r="AU544">
        <f t="shared" si="283"/>
        <v>0</v>
      </c>
      <c r="AV544">
        <f t="shared" si="284"/>
        <v>1</v>
      </c>
      <c r="AW544">
        <f t="shared" si="285"/>
        <v>0</v>
      </c>
      <c r="AX544">
        <f t="shared" si="286"/>
        <v>1</v>
      </c>
      <c r="AY544">
        <f t="shared" si="287"/>
        <v>1</v>
      </c>
      <c r="AZ544">
        <f t="shared" si="288"/>
        <v>1</v>
      </c>
      <c r="BA544">
        <f t="shared" si="289"/>
        <v>1</v>
      </c>
      <c r="BB544">
        <f t="shared" si="290"/>
        <v>1</v>
      </c>
      <c r="BC544">
        <f t="shared" si="291"/>
        <v>0</v>
      </c>
      <c r="BD544">
        <f t="shared" si="292"/>
        <v>0</v>
      </c>
      <c r="BE544">
        <f t="shared" si="293"/>
        <v>0</v>
      </c>
      <c r="BF544">
        <f t="shared" si="294"/>
        <v>0</v>
      </c>
      <c r="BG544">
        <f t="shared" si="295"/>
        <v>0</v>
      </c>
      <c r="BH544">
        <f t="shared" si="296"/>
        <v>0</v>
      </c>
      <c r="BI544">
        <f t="shared" si="297"/>
        <v>1</v>
      </c>
      <c r="BJ544">
        <f t="shared" si="298"/>
        <v>1</v>
      </c>
      <c r="BK544">
        <f t="shared" si="299"/>
        <v>0</v>
      </c>
      <c r="BL544">
        <f t="shared" si="300"/>
        <v>1</v>
      </c>
      <c r="BM544">
        <f t="shared" si="301"/>
        <v>1</v>
      </c>
      <c r="BN544">
        <f t="shared" si="302"/>
        <v>1</v>
      </c>
      <c r="BO544">
        <f t="shared" si="303"/>
        <v>1</v>
      </c>
      <c r="BP544">
        <f t="shared" si="304"/>
        <v>0</v>
      </c>
      <c r="BQ544">
        <f t="shared" si="305"/>
        <v>1</v>
      </c>
      <c r="BR544">
        <f t="shared" si="306"/>
        <v>0</v>
      </c>
      <c r="BS544">
        <f t="shared" si="307"/>
        <v>0</v>
      </c>
      <c r="BT544">
        <f t="shared" si="308"/>
        <v>1</v>
      </c>
      <c r="BU544">
        <f t="shared" si="309"/>
        <v>1</v>
      </c>
      <c r="BV544">
        <f t="shared" si="280"/>
        <v>56.666666666666664</v>
      </c>
    </row>
    <row r="545" spans="1:74" x14ac:dyDescent="0.25">
      <c r="A545" t="s">
        <v>747</v>
      </c>
      <c r="B545" s="2">
        <v>10</v>
      </c>
      <c r="C545" t="s">
        <v>80</v>
      </c>
      <c r="D545" s="2">
        <v>2</v>
      </c>
      <c r="E545" s="2">
        <v>3</v>
      </c>
      <c r="F545" s="2">
        <v>0</v>
      </c>
      <c r="G545" s="2">
        <v>0</v>
      </c>
      <c r="H545" t="s">
        <v>160</v>
      </c>
      <c r="I545" t="s">
        <v>161</v>
      </c>
      <c r="J545" t="s">
        <v>162</v>
      </c>
      <c r="K545" t="s">
        <v>118</v>
      </c>
      <c r="L545" t="s">
        <v>119</v>
      </c>
      <c r="M545" s="3">
        <v>4</v>
      </c>
      <c r="N545" t="s">
        <v>78</v>
      </c>
      <c r="O545" t="s">
        <v>79</v>
      </c>
      <c r="P545" t="s">
        <v>74</v>
      </c>
      <c r="Q545" t="s">
        <v>74</v>
      </c>
      <c r="R545" t="s">
        <v>74</v>
      </c>
      <c r="S545" t="s">
        <v>79</v>
      </c>
      <c r="T545" t="s">
        <v>80</v>
      </c>
      <c r="U545" t="s">
        <v>74</v>
      </c>
      <c r="V545" t="s">
        <v>74</v>
      </c>
      <c r="W545" t="s">
        <v>80</v>
      </c>
      <c r="X545" t="s">
        <v>79</v>
      </c>
      <c r="Y545" t="s">
        <v>79</v>
      </c>
      <c r="Z545" t="s">
        <v>74</v>
      </c>
      <c r="AA545" t="s">
        <v>78</v>
      </c>
      <c r="AB545" t="s">
        <v>78</v>
      </c>
      <c r="AC545" t="s">
        <v>78</v>
      </c>
      <c r="AD545" t="s">
        <v>78</v>
      </c>
      <c r="AE545" t="s">
        <v>79</v>
      </c>
      <c r="AF545" t="s">
        <v>79</v>
      </c>
      <c r="AG545" t="s">
        <v>79</v>
      </c>
      <c r="AH545" t="s">
        <v>80</v>
      </c>
      <c r="AI545" t="s">
        <v>74</v>
      </c>
      <c r="AJ545" t="s">
        <v>80</v>
      </c>
      <c r="AK545" t="s">
        <v>74</v>
      </c>
      <c r="AL545" t="s">
        <v>79</v>
      </c>
      <c r="AM545" t="s">
        <v>79</v>
      </c>
      <c r="AN545" t="s">
        <v>79</v>
      </c>
      <c r="AO545" t="s">
        <v>74</v>
      </c>
      <c r="AP545" t="s">
        <v>74</v>
      </c>
      <c r="AQ545" t="s">
        <v>79</v>
      </c>
      <c r="AR545">
        <f t="shared" si="279"/>
        <v>1</v>
      </c>
      <c r="AS545">
        <f t="shared" si="281"/>
        <v>1</v>
      </c>
      <c r="AT545">
        <f t="shared" si="282"/>
        <v>0</v>
      </c>
      <c r="AU545">
        <f t="shared" si="283"/>
        <v>1</v>
      </c>
      <c r="AV545">
        <f t="shared" si="284"/>
        <v>1</v>
      </c>
      <c r="AW545">
        <f t="shared" si="285"/>
        <v>1</v>
      </c>
      <c r="AX545">
        <f t="shared" si="286"/>
        <v>1</v>
      </c>
      <c r="AY545">
        <f t="shared" si="287"/>
        <v>1</v>
      </c>
      <c r="AZ545">
        <f t="shared" si="288"/>
        <v>1</v>
      </c>
      <c r="BA545">
        <f t="shared" si="289"/>
        <v>0</v>
      </c>
      <c r="BB545">
        <f t="shared" si="290"/>
        <v>1</v>
      </c>
      <c r="BC545">
        <f t="shared" si="291"/>
        <v>1</v>
      </c>
      <c r="BD545">
        <f t="shared" si="292"/>
        <v>1</v>
      </c>
      <c r="BE545">
        <f t="shared" si="293"/>
        <v>0</v>
      </c>
      <c r="BF545">
        <f t="shared" si="294"/>
        <v>0</v>
      </c>
      <c r="BG545">
        <f t="shared" si="295"/>
        <v>0</v>
      </c>
      <c r="BH545">
        <f t="shared" si="296"/>
        <v>0</v>
      </c>
      <c r="BI545">
        <f t="shared" si="297"/>
        <v>0</v>
      </c>
      <c r="BJ545">
        <f t="shared" si="298"/>
        <v>1</v>
      </c>
      <c r="BK545">
        <f t="shared" si="299"/>
        <v>0</v>
      </c>
      <c r="BL545">
        <f t="shared" si="300"/>
        <v>1</v>
      </c>
      <c r="BM545">
        <f t="shared" si="301"/>
        <v>0</v>
      </c>
      <c r="BN545">
        <f t="shared" si="302"/>
        <v>0</v>
      </c>
      <c r="BO545">
        <f t="shared" si="303"/>
        <v>1</v>
      </c>
      <c r="BP545">
        <f t="shared" si="304"/>
        <v>1</v>
      </c>
      <c r="BQ545">
        <f t="shared" si="305"/>
        <v>0</v>
      </c>
      <c r="BR545">
        <f t="shared" si="306"/>
        <v>1</v>
      </c>
      <c r="BS545">
        <f t="shared" si="307"/>
        <v>0</v>
      </c>
      <c r="BT545">
        <f t="shared" si="308"/>
        <v>0</v>
      </c>
      <c r="BU545">
        <f t="shared" si="309"/>
        <v>1</v>
      </c>
      <c r="BV545">
        <f t="shared" si="280"/>
        <v>56.666666666666664</v>
      </c>
    </row>
    <row r="546" spans="1:74" x14ac:dyDescent="0.25">
      <c r="A546" t="s">
        <v>748</v>
      </c>
      <c r="B546" s="2">
        <v>10</v>
      </c>
      <c r="C546" t="s">
        <v>80</v>
      </c>
      <c r="D546" s="2">
        <v>1</v>
      </c>
      <c r="E546" s="2">
        <v>2</v>
      </c>
      <c r="F546" s="2">
        <v>0</v>
      </c>
      <c r="G546" s="2">
        <v>0</v>
      </c>
      <c r="H546" t="s">
        <v>160</v>
      </c>
      <c r="I546" t="s">
        <v>116</v>
      </c>
      <c r="J546" t="s">
        <v>162</v>
      </c>
      <c r="K546" t="s">
        <v>118</v>
      </c>
      <c r="L546" t="s">
        <v>119</v>
      </c>
      <c r="M546" s="3">
        <v>4</v>
      </c>
      <c r="N546" t="s">
        <v>78</v>
      </c>
      <c r="O546" t="s">
        <v>78</v>
      </c>
      <c r="P546" t="s">
        <v>79</v>
      </c>
      <c r="Q546" t="s">
        <v>74</v>
      </c>
      <c r="R546" t="s">
        <v>74</v>
      </c>
      <c r="S546" t="s">
        <v>79</v>
      </c>
      <c r="T546" t="s">
        <v>80</v>
      </c>
      <c r="U546" t="s">
        <v>74</v>
      </c>
      <c r="V546" t="s">
        <v>74</v>
      </c>
      <c r="W546" t="s">
        <v>79</v>
      </c>
      <c r="X546" t="s">
        <v>79</v>
      </c>
      <c r="Y546" t="s">
        <v>74</v>
      </c>
      <c r="Z546" t="s">
        <v>80</v>
      </c>
      <c r="AA546" t="s">
        <v>78</v>
      </c>
      <c r="AB546" t="s">
        <v>78</v>
      </c>
      <c r="AC546" t="s">
        <v>78</v>
      </c>
      <c r="AD546" t="s">
        <v>78</v>
      </c>
      <c r="AE546" t="s">
        <v>74</v>
      </c>
      <c r="AF546" t="s">
        <v>80</v>
      </c>
      <c r="AG546" t="s">
        <v>80</v>
      </c>
      <c r="AH546" t="s">
        <v>80</v>
      </c>
      <c r="AI546" t="s">
        <v>79</v>
      </c>
      <c r="AJ546" t="s">
        <v>79</v>
      </c>
      <c r="AK546" t="s">
        <v>74</v>
      </c>
      <c r="AL546" t="s">
        <v>79</v>
      </c>
      <c r="AM546" t="s">
        <v>78</v>
      </c>
      <c r="AN546" t="s">
        <v>79</v>
      </c>
      <c r="AO546" t="s">
        <v>74</v>
      </c>
      <c r="AP546" t="s">
        <v>78</v>
      </c>
      <c r="AQ546" t="s">
        <v>79</v>
      </c>
      <c r="AR546">
        <f t="shared" si="279"/>
        <v>1</v>
      </c>
      <c r="AS546">
        <f t="shared" si="281"/>
        <v>0</v>
      </c>
      <c r="AT546">
        <f t="shared" si="282"/>
        <v>0</v>
      </c>
      <c r="AU546">
        <f t="shared" si="283"/>
        <v>1</v>
      </c>
      <c r="AV546">
        <f t="shared" si="284"/>
        <v>1</v>
      </c>
      <c r="AW546">
        <f t="shared" si="285"/>
        <v>1</v>
      </c>
      <c r="AX546">
        <f t="shared" si="286"/>
        <v>1</v>
      </c>
      <c r="AY546">
        <f t="shared" si="287"/>
        <v>1</v>
      </c>
      <c r="AZ546">
        <f t="shared" si="288"/>
        <v>1</v>
      </c>
      <c r="BA546">
        <f t="shared" si="289"/>
        <v>1</v>
      </c>
      <c r="BB546">
        <f t="shared" si="290"/>
        <v>1</v>
      </c>
      <c r="BC546">
        <f t="shared" si="291"/>
        <v>0</v>
      </c>
      <c r="BD546">
        <f t="shared" si="292"/>
        <v>0</v>
      </c>
      <c r="BE546">
        <f t="shared" si="293"/>
        <v>0</v>
      </c>
      <c r="BF546">
        <f t="shared" si="294"/>
        <v>0</v>
      </c>
      <c r="BG546">
        <f t="shared" si="295"/>
        <v>0</v>
      </c>
      <c r="BH546">
        <f t="shared" si="296"/>
        <v>0</v>
      </c>
      <c r="BI546">
        <f t="shared" si="297"/>
        <v>1</v>
      </c>
      <c r="BJ546">
        <f t="shared" si="298"/>
        <v>0</v>
      </c>
      <c r="BK546">
        <f t="shared" si="299"/>
        <v>0</v>
      </c>
      <c r="BL546">
        <f t="shared" si="300"/>
        <v>1</v>
      </c>
      <c r="BM546">
        <f t="shared" si="301"/>
        <v>1</v>
      </c>
      <c r="BN546">
        <f t="shared" si="302"/>
        <v>0</v>
      </c>
      <c r="BO546">
        <f t="shared" si="303"/>
        <v>1</v>
      </c>
      <c r="BP546">
        <f t="shared" si="304"/>
        <v>1</v>
      </c>
      <c r="BQ546">
        <f t="shared" si="305"/>
        <v>1</v>
      </c>
      <c r="BR546">
        <f t="shared" si="306"/>
        <v>1</v>
      </c>
      <c r="BS546">
        <f t="shared" si="307"/>
        <v>0</v>
      </c>
      <c r="BT546">
        <f t="shared" si="308"/>
        <v>0</v>
      </c>
      <c r="BU546">
        <f t="shared" si="309"/>
        <v>1</v>
      </c>
      <c r="BV546">
        <f t="shared" si="280"/>
        <v>56.666666666666664</v>
      </c>
    </row>
    <row r="547" spans="1:74" x14ac:dyDescent="0.25">
      <c r="A547" t="s">
        <v>749</v>
      </c>
      <c r="B547" s="1" t="e">
        <v>#NULL!</v>
      </c>
      <c r="D547" s="1" t="e">
        <v>#NULL!</v>
      </c>
      <c r="E547" s="1" t="e">
        <v>#NULL!</v>
      </c>
      <c r="F547" s="1" t="e">
        <v>#NULL!</v>
      </c>
      <c r="G547" s="1" t="e">
        <v>#NULL!</v>
      </c>
      <c r="I547" t="s">
        <v>166</v>
      </c>
      <c r="J547" t="s">
        <v>167</v>
      </c>
      <c r="K547" t="s">
        <v>118</v>
      </c>
      <c r="L547" t="s">
        <v>119</v>
      </c>
      <c r="M547" s="3">
        <v>4</v>
      </c>
      <c r="N547" t="s">
        <v>78</v>
      </c>
      <c r="O547" t="s">
        <v>79</v>
      </c>
      <c r="P547" t="s">
        <v>79</v>
      </c>
      <c r="Q547" t="s">
        <v>78</v>
      </c>
      <c r="R547" t="s">
        <v>74</v>
      </c>
      <c r="S547" t="s">
        <v>79</v>
      </c>
      <c r="T547" t="s">
        <v>80</v>
      </c>
      <c r="U547" t="s">
        <v>74</v>
      </c>
      <c r="V547" t="s">
        <v>74</v>
      </c>
      <c r="W547" t="s">
        <v>79</v>
      </c>
      <c r="X547" t="s">
        <v>79</v>
      </c>
      <c r="Y547" t="s">
        <v>80</v>
      </c>
      <c r="Z547" t="s">
        <v>78</v>
      </c>
      <c r="AA547" t="s">
        <v>78</v>
      </c>
      <c r="AB547" t="s">
        <v>78</v>
      </c>
      <c r="AC547" t="s">
        <v>79</v>
      </c>
      <c r="AD547" t="s">
        <v>78</v>
      </c>
      <c r="AE547" t="s">
        <v>79</v>
      </c>
      <c r="AF547" t="s">
        <v>79</v>
      </c>
      <c r="AG547" t="s">
        <v>80</v>
      </c>
      <c r="AH547" t="s">
        <v>80</v>
      </c>
      <c r="AI547" t="s">
        <v>79</v>
      </c>
      <c r="AJ547" t="s">
        <v>79</v>
      </c>
      <c r="AK547" t="s">
        <v>74</v>
      </c>
      <c r="AL547" t="s">
        <v>79</v>
      </c>
      <c r="AM547" t="s">
        <v>78</v>
      </c>
      <c r="AN547" t="s">
        <v>78</v>
      </c>
      <c r="AO547" t="s">
        <v>78</v>
      </c>
      <c r="AP547" t="s">
        <v>80</v>
      </c>
      <c r="AQ547" t="s">
        <v>78</v>
      </c>
      <c r="AR547">
        <f t="shared" si="279"/>
        <v>1</v>
      </c>
      <c r="AS547">
        <f t="shared" si="281"/>
        <v>1</v>
      </c>
      <c r="AT547">
        <f t="shared" si="282"/>
        <v>0</v>
      </c>
      <c r="AU547">
        <f t="shared" si="283"/>
        <v>0</v>
      </c>
      <c r="AV547">
        <f t="shared" si="284"/>
        <v>1</v>
      </c>
      <c r="AW547">
        <f t="shared" si="285"/>
        <v>1</v>
      </c>
      <c r="AX547">
        <f t="shared" si="286"/>
        <v>1</v>
      </c>
      <c r="AY547">
        <f t="shared" si="287"/>
        <v>1</v>
      </c>
      <c r="AZ547">
        <f t="shared" si="288"/>
        <v>1</v>
      </c>
      <c r="BA547">
        <f t="shared" si="289"/>
        <v>1</v>
      </c>
      <c r="BB547">
        <f t="shared" si="290"/>
        <v>1</v>
      </c>
      <c r="BC547">
        <f t="shared" si="291"/>
        <v>0</v>
      </c>
      <c r="BD547">
        <f t="shared" si="292"/>
        <v>0</v>
      </c>
      <c r="BE547">
        <f t="shared" si="293"/>
        <v>0</v>
      </c>
      <c r="BF547">
        <f t="shared" si="294"/>
        <v>0</v>
      </c>
      <c r="BG547">
        <f t="shared" si="295"/>
        <v>1</v>
      </c>
      <c r="BH547">
        <f t="shared" si="296"/>
        <v>0</v>
      </c>
      <c r="BI547">
        <f t="shared" si="297"/>
        <v>0</v>
      </c>
      <c r="BJ547">
        <f t="shared" si="298"/>
        <v>1</v>
      </c>
      <c r="BK547">
        <f t="shared" si="299"/>
        <v>0</v>
      </c>
      <c r="BL547">
        <f t="shared" si="300"/>
        <v>1</v>
      </c>
      <c r="BM547">
        <f t="shared" si="301"/>
        <v>1</v>
      </c>
      <c r="BN547">
        <f t="shared" si="302"/>
        <v>0</v>
      </c>
      <c r="BO547">
        <f t="shared" si="303"/>
        <v>1</v>
      </c>
      <c r="BP547">
        <f t="shared" si="304"/>
        <v>1</v>
      </c>
      <c r="BQ547">
        <f t="shared" si="305"/>
        <v>1</v>
      </c>
      <c r="BR547">
        <f t="shared" si="306"/>
        <v>0</v>
      </c>
      <c r="BS547">
        <f t="shared" si="307"/>
        <v>0</v>
      </c>
      <c r="BT547">
        <f t="shared" si="308"/>
        <v>1</v>
      </c>
      <c r="BU547">
        <f t="shared" si="309"/>
        <v>0</v>
      </c>
      <c r="BV547">
        <f t="shared" si="280"/>
        <v>56.666666666666664</v>
      </c>
    </row>
    <row r="548" spans="1:74" x14ac:dyDescent="0.25">
      <c r="A548" t="s">
        <v>750</v>
      </c>
      <c r="B548" s="1" t="e">
        <v>#NULL!</v>
      </c>
      <c r="C548" t="s">
        <v>79</v>
      </c>
      <c r="D548" s="1" t="e">
        <v>#NULL!</v>
      </c>
      <c r="E548" s="1" t="e">
        <v>#NULL!</v>
      </c>
      <c r="F548" s="1" t="e">
        <v>#NULL!</v>
      </c>
      <c r="G548" s="1" t="e">
        <v>#NULL!</v>
      </c>
      <c r="I548" t="s">
        <v>331</v>
      </c>
      <c r="J548" t="s">
        <v>332</v>
      </c>
      <c r="K548" t="s">
        <v>124</v>
      </c>
      <c r="L548" t="s">
        <v>333</v>
      </c>
      <c r="M548" s="3">
        <v>4</v>
      </c>
      <c r="N548" t="s">
        <v>78</v>
      </c>
      <c r="O548" t="s">
        <v>78</v>
      </c>
      <c r="P548" t="s">
        <v>79</v>
      </c>
      <c r="Q548" t="s">
        <v>74</v>
      </c>
      <c r="R548" t="s">
        <v>74</v>
      </c>
      <c r="S548" t="s">
        <v>79</v>
      </c>
      <c r="T548" t="s">
        <v>79</v>
      </c>
      <c r="U548" t="s">
        <v>74</v>
      </c>
      <c r="V548" t="s">
        <v>74</v>
      </c>
      <c r="W548" t="s">
        <v>79</v>
      </c>
      <c r="X548" t="s">
        <v>79</v>
      </c>
      <c r="Y548" t="s">
        <v>74</v>
      </c>
      <c r="Z548" t="s">
        <v>78</v>
      </c>
      <c r="AA548" t="s">
        <v>78</v>
      </c>
      <c r="AB548" t="s">
        <v>80</v>
      </c>
      <c r="AC548" t="s">
        <v>74</v>
      </c>
      <c r="AD548" t="s">
        <v>80</v>
      </c>
      <c r="AE548" t="s">
        <v>79</v>
      </c>
      <c r="AF548" t="s">
        <v>79</v>
      </c>
      <c r="AG548" t="s">
        <v>80</v>
      </c>
      <c r="AH548" t="s">
        <v>80</v>
      </c>
      <c r="AI548" t="s">
        <v>79</v>
      </c>
      <c r="AJ548" t="s">
        <v>78</v>
      </c>
      <c r="AK548" t="s">
        <v>78</v>
      </c>
      <c r="AL548" t="s">
        <v>79</v>
      </c>
      <c r="AM548" t="s">
        <v>78</v>
      </c>
      <c r="AN548" t="s">
        <v>74</v>
      </c>
      <c r="AO548" t="s">
        <v>78</v>
      </c>
      <c r="AP548" t="s">
        <v>80</v>
      </c>
      <c r="AQ548" t="s">
        <v>79</v>
      </c>
      <c r="AR548">
        <f t="shared" si="279"/>
        <v>1</v>
      </c>
      <c r="AS548">
        <f t="shared" si="281"/>
        <v>0</v>
      </c>
      <c r="AT548">
        <f t="shared" si="282"/>
        <v>0</v>
      </c>
      <c r="AU548">
        <f t="shared" si="283"/>
        <v>1</v>
      </c>
      <c r="AV548">
        <f t="shared" si="284"/>
        <v>1</v>
      </c>
      <c r="AW548">
        <f t="shared" si="285"/>
        <v>1</v>
      </c>
      <c r="AX548">
        <f t="shared" si="286"/>
        <v>0</v>
      </c>
      <c r="AY548">
        <f t="shared" si="287"/>
        <v>1</v>
      </c>
      <c r="AZ548">
        <f t="shared" si="288"/>
        <v>1</v>
      </c>
      <c r="BA548">
        <f t="shared" si="289"/>
        <v>1</v>
      </c>
      <c r="BB548">
        <f t="shared" si="290"/>
        <v>1</v>
      </c>
      <c r="BC548">
        <f t="shared" si="291"/>
        <v>0</v>
      </c>
      <c r="BD548">
        <f t="shared" si="292"/>
        <v>0</v>
      </c>
      <c r="BE548">
        <f t="shared" si="293"/>
        <v>0</v>
      </c>
      <c r="BF548">
        <f t="shared" si="294"/>
        <v>1</v>
      </c>
      <c r="BG548">
        <f t="shared" si="295"/>
        <v>0</v>
      </c>
      <c r="BH548">
        <f t="shared" si="296"/>
        <v>0</v>
      </c>
      <c r="BI548">
        <f t="shared" si="297"/>
        <v>0</v>
      </c>
      <c r="BJ548">
        <f t="shared" si="298"/>
        <v>1</v>
      </c>
      <c r="BK548">
        <f t="shared" si="299"/>
        <v>0</v>
      </c>
      <c r="BL548">
        <f t="shared" si="300"/>
        <v>1</v>
      </c>
      <c r="BM548">
        <f t="shared" si="301"/>
        <v>1</v>
      </c>
      <c r="BN548">
        <f t="shared" si="302"/>
        <v>1</v>
      </c>
      <c r="BO548">
        <f t="shared" si="303"/>
        <v>0</v>
      </c>
      <c r="BP548">
        <f t="shared" si="304"/>
        <v>1</v>
      </c>
      <c r="BQ548">
        <f t="shared" si="305"/>
        <v>1</v>
      </c>
      <c r="BR548">
        <f t="shared" si="306"/>
        <v>0</v>
      </c>
      <c r="BS548">
        <f t="shared" si="307"/>
        <v>0</v>
      </c>
      <c r="BT548">
        <f t="shared" si="308"/>
        <v>1</v>
      </c>
      <c r="BU548">
        <f t="shared" si="309"/>
        <v>1</v>
      </c>
      <c r="BV548">
        <f t="shared" si="280"/>
        <v>56.666666666666664</v>
      </c>
    </row>
    <row r="549" spans="1:74" x14ac:dyDescent="0.25">
      <c r="A549" t="s">
        <v>751</v>
      </c>
      <c r="B549" s="2">
        <v>10</v>
      </c>
      <c r="C549" t="s">
        <v>80</v>
      </c>
      <c r="D549" s="2">
        <v>1</v>
      </c>
      <c r="E549" s="2">
        <v>2</v>
      </c>
      <c r="F549" s="2">
        <v>0</v>
      </c>
      <c r="G549" s="2">
        <v>0</v>
      </c>
      <c r="I549" t="s">
        <v>170</v>
      </c>
      <c r="J549" t="s">
        <v>171</v>
      </c>
      <c r="K549" t="s">
        <v>124</v>
      </c>
      <c r="L549" t="s">
        <v>172</v>
      </c>
      <c r="M549" s="3">
        <v>4</v>
      </c>
      <c r="N549" t="s">
        <v>78</v>
      </c>
      <c r="O549" t="s">
        <v>79</v>
      </c>
      <c r="P549" t="s">
        <v>80</v>
      </c>
      <c r="Q549" t="s">
        <v>74</v>
      </c>
      <c r="R549" t="s">
        <v>74</v>
      </c>
      <c r="S549" t="s">
        <v>79</v>
      </c>
      <c r="T549" t="s">
        <v>80</v>
      </c>
      <c r="U549" t="s">
        <v>74</v>
      </c>
      <c r="V549" t="s">
        <v>74</v>
      </c>
      <c r="W549" t="s">
        <v>79</v>
      </c>
      <c r="X549" t="s">
        <v>79</v>
      </c>
      <c r="Y549" t="s">
        <v>74</v>
      </c>
      <c r="Z549" t="s">
        <v>74</v>
      </c>
      <c r="AA549" t="s">
        <v>80</v>
      </c>
      <c r="AB549" t="s">
        <v>78</v>
      </c>
      <c r="AC549" t="s">
        <v>79</v>
      </c>
      <c r="AD549" t="s">
        <v>78</v>
      </c>
      <c r="AE549" t="s">
        <v>74</v>
      </c>
      <c r="AF549" t="s">
        <v>79</v>
      </c>
      <c r="AG549" t="s">
        <v>80</v>
      </c>
      <c r="AH549" t="s">
        <v>80</v>
      </c>
      <c r="AI549" t="s">
        <v>79</v>
      </c>
      <c r="AJ549" t="s">
        <v>79</v>
      </c>
      <c r="AK549" t="s">
        <v>78</v>
      </c>
      <c r="AL549" t="s">
        <v>74</v>
      </c>
      <c r="AM549" t="s">
        <v>79</v>
      </c>
      <c r="AN549" t="s">
        <v>80</v>
      </c>
      <c r="AO549" t="s">
        <v>80</v>
      </c>
      <c r="AP549" t="s">
        <v>79</v>
      </c>
      <c r="AQ549" t="s">
        <v>78</v>
      </c>
      <c r="AR549">
        <f t="shared" si="279"/>
        <v>1</v>
      </c>
      <c r="AS549">
        <f t="shared" si="281"/>
        <v>1</v>
      </c>
      <c r="AT549">
        <f t="shared" si="282"/>
        <v>0</v>
      </c>
      <c r="AU549">
        <f t="shared" si="283"/>
        <v>1</v>
      </c>
      <c r="AV549">
        <f t="shared" si="284"/>
        <v>1</v>
      </c>
      <c r="AW549">
        <f t="shared" si="285"/>
        <v>1</v>
      </c>
      <c r="AX549">
        <f t="shared" si="286"/>
        <v>1</v>
      </c>
      <c r="AY549">
        <f t="shared" si="287"/>
        <v>1</v>
      </c>
      <c r="AZ549">
        <f t="shared" si="288"/>
        <v>1</v>
      </c>
      <c r="BA549">
        <f t="shared" si="289"/>
        <v>1</v>
      </c>
      <c r="BB549">
        <f t="shared" si="290"/>
        <v>1</v>
      </c>
      <c r="BC549">
        <f t="shared" si="291"/>
        <v>0</v>
      </c>
      <c r="BD549">
        <f t="shared" si="292"/>
        <v>1</v>
      </c>
      <c r="BE549">
        <f t="shared" si="293"/>
        <v>1</v>
      </c>
      <c r="BF549">
        <f t="shared" si="294"/>
        <v>0</v>
      </c>
      <c r="BG549">
        <f t="shared" si="295"/>
        <v>1</v>
      </c>
      <c r="BH549">
        <f t="shared" si="296"/>
        <v>0</v>
      </c>
      <c r="BI549">
        <f t="shared" si="297"/>
        <v>1</v>
      </c>
      <c r="BJ549">
        <f t="shared" si="298"/>
        <v>1</v>
      </c>
      <c r="BK549">
        <f t="shared" si="299"/>
        <v>0</v>
      </c>
      <c r="BL549">
        <f t="shared" si="300"/>
        <v>1</v>
      </c>
      <c r="BM549">
        <f t="shared" si="301"/>
        <v>1</v>
      </c>
      <c r="BN549">
        <f t="shared" si="302"/>
        <v>0</v>
      </c>
      <c r="BO549">
        <f t="shared" si="303"/>
        <v>0</v>
      </c>
      <c r="BP549">
        <f t="shared" si="304"/>
        <v>0</v>
      </c>
      <c r="BQ549">
        <f t="shared" si="305"/>
        <v>0</v>
      </c>
      <c r="BR549">
        <f t="shared" si="306"/>
        <v>0</v>
      </c>
      <c r="BS549">
        <f t="shared" si="307"/>
        <v>0</v>
      </c>
      <c r="BT549">
        <f t="shared" si="308"/>
        <v>0</v>
      </c>
      <c r="BU549">
        <f t="shared" si="309"/>
        <v>0</v>
      </c>
      <c r="BV549">
        <f t="shared" si="280"/>
        <v>56.666666666666664</v>
      </c>
    </row>
    <row r="550" spans="1:74" x14ac:dyDescent="0.25">
      <c r="A550" t="s">
        <v>752</v>
      </c>
      <c r="B550" s="2">
        <v>10</v>
      </c>
      <c r="C550" t="s">
        <v>80</v>
      </c>
      <c r="D550" s="2">
        <v>1</v>
      </c>
      <c r="E550" s="2">
        <v>2</v>
      </c>
      <c r="F550" s="2">
        <v>0</v>
      </c>
      <c r="G550" s="2">
        <v>1</v>
      </c>
      <c r="H550" t="s">
        <v>213</v>
      </c>
      <c r="I550" t="s">
        <v>170</v>
      </c>
      <c r="J550" t="s">
        <v>171</v>
      </c>
      <c r="K550" t="s">
        <v>124</v>
      </c>
      <c r="L550" t="s">
        <v>172</v>
      </c>
      <c r="M550" s="3">
        <v>4</v>
      </c>
      <c r="N550" t="s">
        <v>78</v>
      </c>
      <c r="O550" t="s">
        <v>79</v>
      </c>
      <c r="P550" t="s">
        <v>78</v>
      </c>
      <c r="Q550" t="s">
        <v>80</v>
      </c>
      <c r="R550" t="s">
        <v>74</v>
      </c>
      <c r="S550" t="s">
        <v>79</v>
      </c>
      <c r="T550" t="s">
        <v>80</v>
      </c>
      <c r="U550" t="s">
        <v>74</v>
      </c>
      <c r="V550" t="s">
        <v>74</v>
      </c>
      <c r="W550" t="s">
        <v>79</v>
      </c>
      <c r="X550" t="s">
        <v>79</v>
      </c>
      <c r="Y550" t="s">
        <v>74</v>
      </c>
      <c r="Z550" t="s">
        <v>74</v>
      </c>
      <c r="AA550" t="s">
        <v>78</v>
      </c>
      <c r="AB550" t="s">
        <v>78</v>
      </c>
      <c r="AC550" t="s">
        <v>80</v>
      </c>
      <c r="AD550" t="s">
        <v>79</v>
      </c>
      <c r="AE550" t="s">
        <v>79</v>
      </c>
      <c r="AF550" t="s">
        <v>79</v>
      </c>
      <c r="AG550" t="s">
        <v>80</v>
      </c>
      <c r="AH550" t="s">
        <v>80</v>
      </c>
      <c r="AI550" t="s">
        <v>79</v>
      </c>
      <c r="AJ550" t="s">
        <v>74</v>
      </c>
      <c r="AK550" t="s">
        <v>79</v>
      </c>
      <c r="AL550" t="s">
        <v>80</v>
      </c>
      <c r="AM550" t="s">
        <v>80</v>
      </c>
      <c r="AN550" t="s">
        <v>80</v>
      </c>
      <c r="AO550" t="s">
        <v>79</v>
      </c>
      <c r="AP550" t="s">
        <v>80</v>
      </c>
      <c r="AQ550" t="s">
        <v>80</v>
      </c>
      <c r="AR550">
        <f t="shared" si="279"/>
        <v>1</v>
      </c>
      <c r="AS550">
        <f t="shared" si="281"/>
        <v>1</v>
      </c>
      <c r="AT550">
        <f t="shared" si="282"/>
        <v>1</v>
      </c>
      <c r="AU550">
        <f t="shared" si="283"/>
        <v>0</v>
      </c>
      <c r="AV550">
        <f t="shared" si="284"/>
        <v>1</v>
      </c>
      <c r="AW550">
        <f t="shared" si="285"/>
        <v>1</v>
      </c>
      <c r="AX550">
        <f t="shared" si="286"/>
        <v>1</v>
      </c>
      <c r="AY550">
        <f t="shared" si="287"/>
        <v>1</v>
      </c>
      <c r="AZ550">
        <f t="shared" si="288"/>
        <v>1</v>
      </c>
      <c r="BA550">
        <f t="shared" si="289"/>
        <v>1</v>
      </c>
      <c r="BB550">
        <f t="shared" si="290"/>
        <v>1</v>
      </c>
      <c r="BC550">
        <f t="shared" si="291"/>
        <v>0</v>
      </c>
      <c r="BD550">
        <f t="shared" si="292"/>
        <v>1</v>
      </c>
      <c r="BE550">
        <f t="shared" si="293"/>
        <v>0</v>
      </c>
      <c r="BF550">
        <f t="shared" si="294"/>
        <v>0</v>
      </c>
      <c r="BG550">
        <f t="shared" si="295"/>
        <v>0</v>
      </c>
      <c r="BH550">
        <f t="shared" si="296"/>
        <v>1</v>
      </c>
      <c r="BI550">
        <f t="shared" si="297"/>
        <v>0</v>
      </c>
      <c r="BJ550">
        <f t="shared" si="298"/>
        <v>1</v>
      </c>
      <c r="BK550">
        <f t="shared" si="299"/>
        <v>0</v>
      </c>
      <c r="BL550">
        <f t="shared" si="300"/>
        <v>1</v>
      </c>
      <c r="BM550">
        <f t="shared" si="301"/>
        <v>1</v>
      </c>
      <c r="BN550">
        <f t="shared" si="302"/>
        <v>0</v>
      </c>
      <c r="BO550">
        <f t="shared" si="303"/>
        <v>0</v>
      </c>
      <c r="BP550">
        <f t="shared" si="304"/>
        <v>0</v>
      </c>
      <c r="BQ550">
        <f t="shared" si="305"/>
        <v>0</v>
      </c>
      <c r="BR550">
        <f t="shared" si="306"/>
        <v>0</v>
      </c>
      <c r="BS550">
        <f t="shared" si="307"/>
        <v>1</v>
      </c>
      <c r="BT550">
        <f t="shared" si="308"/>
        <v>1</v>
      </c>
      <c r="BU550">
        <f t="shared" si="309"/>
        <v>0</v>
      </c>
      <c r="BV550">
        <f t="shared" si="280"/>
        <v>56.666666666666664</v>
      </c>
    </row>
    <row r="551" spans="1:74" x14ac:dyDescent="0.25">
      <c r="A551" t="s">
        <v>753</v>
      </c>
      <c r="B551" s="1" t="e">
        <v>#NULL!</v>
      </c>
      <c r="C551" t="s">
        <v>80</v>
      </c>
      <c r="D551" s="1" t="e">
        <v>#NULL!</v>
      </c>
      <c r="E551" s="1" t="e">
        <v>#NULL!</v>
      </c>
      <c r="F551" s="1" t="e">
        <v>#NULL!</v>
      </c>
      <c r="G551" s="1" t="e">
        <v>#NULL!</v>
      </c>
      <c r="I551" t="s">
        <v>122</v>
      </c>
      <c r="J551" t="s">
        <v>123</v>
      </c>
      <c r="K551" t="s">
        <v>124</v>
      </c>
      <c r="L551" t="s">
        <v>125</v>
      </c>
      <c r="M551" s="3">
        <v>4</v>
      </c>
      <c r="N551" t="s">
        <v>79</v>
      </c>
      <c r="O551" t="s">
        <v>90</v>
      </c>
      <c r="P551" t="s">
        <v>90</v>
      </c>
      <c r="Q551" t="s">
        <v>90</v>
      </c>
      <c r="R551" t="s">
        <v>74</v>
      </c>
      <c r="S551" t="s">
        <v>79</v>
      </c>
      <c r="T551" t="s">
        <v>80</v>
      </c>
      <c r="U551" t="s">
        <v>74</v>
      </c>
      <c r="V551" t="s">
        <v>80</v>
      </c>
      <c r="W551" t="s">
        <v>79</v>
      </c>
      <c r="X551" t="s">
        <v>79</v>
      </c>
      <c r="Y551" t="s">
        <v>79</v>
      </c>
      <c r="Z551" t="s">
        <v>78</v>
      </c>
      <c r="AA551" t="s">
        <v>78</v>
      </c>
      <c r="AB551" t="s">
        <v>80</v>
      </c>
      <c r="AC551" t="s">
        <v>79</v>
      </c>
      <c r="AD551" t="s">
        <v>79</v>
      </c>
      <c r="AE551" t="s">
        <v>74</v>
      </c>
      <c r="AF551" t="s">
        <v>79</v>
      </c>
      <c r="AG551" t="s">
        <v>80</v>
      </c>
      <c r="AH551" t="s">
        <v>79</v>
      </c>
      <c r="AI551" t="s">
        <v>78</v>
      </c>
      <c r="AJ551" t="s">
        <v>78</v>
      </c>
      <c r="AK551" t="s">
        <v>74</v>
      </c>
      <c r="AL551" t="s">
        <v>80</v>
      </c>
      <c r="AM551" t="s">
        <v>78</v>
      </c>
      <c r="AN551" t="s">
        <v>78</v>
      </c>
      <c r="AO551" t="s">
        <v>79</v>
      </c>
      <c r="AP551" t="s">
        <v>74</v>
      </c>
      <c r="AQ551" t="s">
        <v>79</v>
      </c>
      <c r="AR551">
        <f t="shared" si="279"/>
        <v>0</v>
      </c>
      <c r="AS551">
        <f t="shared" si="281"/>
        <v>0</v>
      </c>
      <c r="AT551">
        <f t="shared" si="282"/>
        <v>0</v>
      </c>
      <c r="AU551">
        <f t="shared" si="283"/>
        <v>0</v>
      </c>
      <c r="AV551">
        <f t="shared" si="284"/>
        <v>1</v>
      </c>
      <c r="AW551">
        <f t="shared" si="285"/>
        <v>1</v>
      </c>
      <c r="AX551">
        <f t="shared" si="286"/>
        <v>1</v>
      </c>
      <c r="AY551">
        <f t="shared" si="287"/>
        <v>1</v>
      </c>
      <c r="AZ551">
        <f t="shared" si="288"/>
        <v>0</v>
      </c>
      <c r="BA551">
        <f t="shared" si="289"/>
        <v>1</v>
      </c>
      <c r="BB551">
        <f t="shared" si="290"/>
        <v>1</v>
      </c>
      <c r="BC551">
        <f t="shared" si="291"/>
        <v>1</v>
      </c>
      <c r="BD551">
        <f t="shared" si="292"/>
        <v>0</v>
      </c>
      <c r="BE551">
        <f t="shared" si="293"/>
        <v>0</v>
      </c>
      <c r="BF551">
        <f t="shared" si="294"/>
        <v>1</v>
      </c>
      <c r="BG551">
        <f t="shared" si="295"/>
        <v>1</v>
      </c>
      <c r="BH551">
        <f t="shared" si="296"/>
        <v>1</v>
      </c>
      <c r="BI551">
        <f t="shared" si="297"/>
        <v>1</v>
      </c>
      <c r="BJ551">
        <f t="shared" si="298"/>
        <v>1</v>
      </c>
      <c r="BK551">
        <f t="shared" si="299"/>
        <v>0</v>
      </c>
      <c r="BL551">
        <f t="shared" si="300"/>
        <v>0</v>
      </c>
      <c r="BM551">
        <f t="shared" si="301"/>
        <v>0</v>
      </c>
      <c r="BN551">
        <f t="shared" si="302"/>
        <v>1</v>
      </c>
      <c r="BO551">
        <f t="shared" si="303"/>
        <v>1</v>
      </c>
      <c r="BP551">
        <f t="shared" si="304"/>
        <v>0</v>
      </c>
      <c r="BQ551">
        <f t="shared" si="305"/>
        <v>1</v>
      </c>
      <c r="BR551">
        <f t="shared" si="306"/>
        <v>0</v>
      </c>
      <c r="BS551">
        <f t="shared" si="307"/>
        <v>1</v>
      </c>
      <c r="BT551">
        <f t="shared" si="308"/>
        <v>0</v>
      </c>
      <c r="BU551">
        <f t="shared" si="309"/>
        <v>1</v>
      </c>
      <c r="BV551">
        <f t="shared" si="280"/>
        <v>56.666666666666664</v>
      </c>
    </row>
    <row r="552" spans="1:74" x14ac:dyDescent="0.25">
      <c r="A552" t="s">
        <v>754</v>
      </c>
      <c r="B552" s="2">
        <v>10</v>
      </c>
      <c r="C552" t="s">
        <v>80</v>
      </c>
      <c r="D552" s="2">
        <v>2</v>
      </c>
      <c r="E552" s="2">
        <v>2</v>
      </c>
      <c r="F552" s="2">
        <v>0</v>
      </c>
      <c r="G552" s="2">
        <v>0</v>
      </c>
      <c r="I552" t="s">
        <v>170</v>
      </c>
      <c r="J552" t="s">
        <v>171</v>
      </c>
      <c r="K552" t="s">
        <v>124</v>
      </c>
      <c r="L552" t="s">
        <v>172</v>
      </c>
      <c r="M552" s="3">
        <v>4</v>
      </c>
      <c r="N552" t="s">
        <v>78</v>
      </c>
      <c r="O552" t="s">
        <v>79</v>
      </c>
      <c r="P552" t="s">
        <v>79</v>
      </c>
      <c r="Q552" t="s">
        <v>74</v>
      </c>
      <c r="R552" t="s">
        <v>74</v>
      </c>
      <c r="S552" t="s">
        <v>79</v>
      </c>
      <c r="T552" t="s">
        <v>80</v>
      </c>
      <c r="U552" t="s">
        <v>74</v>
      </c>
      <c r="V552" t="s">
        <v>74</v>
      </c>
      <c r="W552" t="s">
        <v>79</v>
      </c>
      <c r="X552" t="s">
        <v>79</v>
      </c>
      <c r="Y552" t="s">
        <v>74</v>
      </c>
      <c r="Z552" t="s">
        <v>78</v>
      </c>
      <c r="AA552" t="s">
        <v>78</v>
      </c>
      <c r="AB552" t="s">
        <v>80</v>
      </c>
      <c r="AC552" t="s">
        <v>78</v>
      </c>
      <c r="AD552" t="s">
        <v>79</v>
      </c>
      <c r="AE552" t="s">
        <v>74</v>
      </c>
      <c r="AF552" t="s">
        <v>79</v>
      </c>
      <c r="AG552" t="s">
        <v>80</v>
      </c>
      <c r="AH552" t="s">
        <v>80</v>
      </c>
      <c r="AI552" t="s">
        <v>79</v>
      </c>
      <c r="AJ552" t="s">
        <v>79</v>
      </c>
      <c r="AK552" t="s">
        <v>74</v>
      </c>
      <c r="AL552" t="s">
        <v>80</v>
      </c>
      <c r="AM552" t="s">
        <v>80</v>
      </c>
      <c r="AN552" t="s">
        <v>80</v>
      </c>
      <c r="AO552" t="s">
        <v>80</v>
      </c>
      <c r="AP552" t="s">
        <v>74</v>
      </c>
      <c r="AQ552" t="s">
        <v>78</v>
      </c>
      <c r="AR552">
        <f t="shared" si="279"/>
        <v>1</v>
      </c>
      <c r="AS552">
        <f t="shared" si="281"/>
        <v>1</v>
      </c>
      <c r="AT552">
        <f t="shared" si="282"/>
        <v>0</v>
      </c>
      <c r="AU552">
        <f t="shared" si="283"/>
        <v>1</v>
      </c>
      <c r="AV552">
        <f t="shared" si="284"/>
        <v>1</v>
      </c>
      <c r="AW552">
        <f t="shared" si="285"/>
        <v>1</v>
      </c>
      <c r="AX552">
        <f t="shared" si="286"/>
        <v>1</v>
      </c>
      <c r="AY552">
        <f t="shared" si="287"/>
        <v>1</v>
      </c>
      <c r="AZ552">
        <f t="shared" si="288"/>
        <v>1</v>
      </c>
      <c r="BA552">
        <f t="shared" si="289"/>
        <v>1</v>
      </c>
      <c r="BB552">
        <f t="shared" si="290"/>
        <v>1</v>
      </c>
      <c r="BC552">
        <f t="shared" si="291"/>
        <v>0</v>
      </c>
      <c r="BD552">
        <f t="shared" si="292"/>
        <v>0</v>
      </c>
      <c r="BE552">
        <f t="shared" si="293"/>
        <v>0</v>
      </c>
      <c r="BF552">
        <f t="shared" si="294"/>
        <v>1</v>
      </c>
      <c r="BG552">
        <f t="shared" si="295"/>
        <v>0</v>
      </c>
      <c r="BH552">
        <f t="shared" si="296"/>
        <v>1</v>
      </c>
      <c r="BI552">
        <f t="shared" si="297"/>
        <v>1</v>
      </c>
      <c r="BJ552">
        <f t="shared" si="298"/>
        <v>1</v>
      </c>
      <c r="BK552">
        <f t="shared" si="299"/>
        <v>0</v>
      </c>
      <c r="BL552">
        <f t="shared" si="300"/>
        <v>1</v>
      </c>
      <c r="BM552">
        <f t="shared" si="301"/>
        <v>1</v>
      </c>
      <c r="BN552">
        <f t="shared" si="302"/>
        <v>0</v>
      </c>
      <c r="BO552">
        <f t="shared" si="303"/>
        <v>1</v>
      </c>
      <c r="BP552">
        <f t="shared" si="304"/>
        <v>0</v>
      </c>
      <c r="BQ552">
        <f t="shared" si="305"/>
        <v>0</v>
      </c>
      <c r="BR552">
        <f t="shared" si="306"/>
        <v>0</v>
      </c>
      <c r="BS552">
        <f t="shared" si="307"/>
        <v>0</v>
      </c>
      <c r="BT552">
        <f t="shared" si="308"/>
        <v>0</v>
      </c>
      <c r="BU552">
        <f t="shared" si="309"/>
        <v>0</v>
      </c>
      <c r="BV552">
        <f t="shared" si="280"/>
        <v>56.666666666666664</v>
      </c>
    </row>
    <row r="553" spans="1:74" x14ac:dyDescent="0.25">
      <c r="A553" t="s">
        <v>755</v>
      </c>
      <c r="B553" s="2">
        <v>11</v>
      </c>
      <c r="C553" t="s">
        <v>80</v>
      </c>
      <c r="D553" s="2">
        <v>1</v>
      </c>
      <c r="E553" s="2">
        <v>2</v>
      </c>
      <c r="F553" s="2">
        <v>0</v>
      </c>
      <c r="G553" s="2">
        <v>1</v>
      </c>
      <c r="H553" t="s">
        <v>213</v>
      </c>
      <c r="I553" t="s">
        <v>170</v>
      </c>
      <c r="J553" t="s">
        <v>171</v>
      </c>
      <c r="K553" t="s">
        <v>124</v>
      </c>
      <c r="L553" t="s">
        <v>172</v>
      </c>
      <c r="M553" s="3">
        <v>4</v>
      </c>
      <c r="N553" t="s">
        <v>78</v>
      </c>
      <c r="O553" t="s">
        <v>79</v>
      </c>
      <c r="P553" t="s">
        <v>79</v>
      </c>
      <c r="Q553" t="s">
        <v>79</v>
      </c>
      <c r="R553" t="s">
        <v>74</v>
      </c>
      <c r="S553" t="s">
        <v>80</v>
      </c>
      <c r="T553" t="s">
        <v>74</v>
      </c>
      <c r="U553" t="s">
        <v>74</v>
      </c>
      <c r="V553" t="s">
        <v>74</v>
      </c>
      <c r="W553" t="s">
        <v>79</v>
      </c>
      <c r="X553" t="s">
        <v>79</v>
      </c>
      <c r="Y553" t="s">
        <v>74</v>
      </c>
      <c r="Z553" t="s">
        <v>74</v>
      </c>
      <c r="AA553" t="s">
        <v>78</v>
      </c>
      <c r="AB553" t="s">
        <v>74</v>
      </c>
      <c r="AC553" t="s">
        <v>79</v>
      </c>
      <c r="AD553" t="s">
        <v>80</v>
      </c>
      <c r="AE553" t="s">
        <v>74</v>
      </c>
      <c r="AF553" t="s">
        <v>74</v>
      </c>
      <c r="AG553" t="s">
        <v>80</v>
      </c>
      <c r="AH553" t="s">
        <v>80</v>
      </c>
      <c r="AI553" t="s">
        <v>79</v>
      </c>
      <c r="AJ553" t="s">
        <v>78</v>
      </c>
      <c r="AK553" t="s">
        <v>74</v>
      </c>
      <c r="AL553" t="s">
        <v>79</v>
      </c>
      <c r="AM553" t="s">
        <v>78</v>
      </c>
      <c r="AN553" t="s">
        <v>78</v>
      </c>
      <c r="AO553" t="s">
        <v>78</v>
      </c>
      <c r="AP553" t="s">
        <v>74</v>
      </c>
      <c r="AQ553" t="s">
        <v>79</v>
      </c>
      <c r="AR553">
        <f t="shared" si="279"/>
        <v>1</v>
      </c>
      <c r="AS553">
        <f t="shared" si="281"/>
        <v>1</v>
      </c>
      <c r="AT553">
        <f t="shared" si="282"/>
        <v>0</v>
      </c>
      <c r="AU553">
        <f t="shared" si="283"/>
        <v>0</v>
      </c>
      <c r="AV553">
        <f t="shared" si="284"/>
        <v>1</v>
      </c>
      <c r="AW553">
        <f t="shared" si="285"/>
        <v>0</v>
      </c>
      <c r="AX553">
        <f t="shared" si="286"/>
        <v>0</v>
      </c>
      <c r="AY553">
        <f t="shared" si="287"/>
        <v>1</v>
      </c>
      <c r="AZ553">
        <f t="shared" si="288"/>
        <v>1</v>
      </c>
      <c r="BA553">
        <f t="shared" si="289"/>
        <v>1</v>
      </c>
      <c r="BB553">
        <f t="shared" si="290"/>
        <v>1</v>
      </c>
      <c r="BC553">
        <f t="shared" si="291"/>
        <v>0</v>
      </c>
      <c r="BD553">
        <f t="shared" si="292"/>
        <v>1</v>
      </c>
      <c r="BE553">
        <f t="shared" si="293"/>
        <v>0</v>
      </c>
      <c r="BF553">
        <f t="shared" si="294"/>
        <v>0</v>
      </c>
      <c r="BG553">
        <f t="shared" si="295"/>
        <v>1</v>
      </c>
      <c r="BH553">
        <f t="shared" si="296"/>
        <v>0</v>
      </c>
      <c r="BI553">
        <f t="shared" si="297"/>
        <v>1</v>
      </c>
      <c r="BJ553">
        <f t="shared" si="298"/>
        <v>0</v>
      </c>
      <c r="BK553">
        <f t="shared" si="299"/>
        <v>0</v>
      </c>
      <c r="BL553">
        <f t="shared" si="300"/>
        <v>1</v>
      </c>
      <c r="BM553">
        <f t="shared" si="301"/>
        <v>1</v>
      </c>
      <c r="BN553">
        <f t="shared" si="302"/>
        <v>1</v>
      </c>
      <c r="BO553">
        <f t="shared" si="303"/>
        <v>1</v>
      </c>
      <c r="BP553">
        <f t="shared" si="304"/>
        <v>1</v>
      </c>
      <c r="BQ553">
        <f t="shared" si="305"/>
        <v>1</v>
      </c>
      <c r="BR553">
        <f t="shared" si="306"/>
        <v>0</v>
      </c>
      <c r="BS553">
        <f t="shared" si="307"/>
        <v>0</v>
      </c>
      <c r="BT553">
        <f t="shared" si="308"/>
        <v>0</v>
      </c>
      <c r="BU553">
        <f t="shared" si="309"/>
        <v>1</v>
      </c>
      <c r="BV553">
        <f t="shared" si="280"/>
        <v>56.666666666666664</v>
      </c>
    </row>
    <row r="554" spans="1:74" x14ac:dyDescent="0.25">
      <c r="A554" t="s">
        <v>756</v>
      </c>
      <c r="B554" s="2">
        <v>9</v>
      </c>
      <c r="C554" t="s">
        <v>80</v>
      </c>
      <c r="D554" s="2">
        <v>2</v>
      </c>
      <c r="E554" s="2">
        <v>1</v>
      </c>
      <c r="F554" s="2">
        <v>0</v>
      </c>
      <c r="G554" s="2">
        <v>0</v>
      </c>
      <c r="I554" t="s">
        <v>122</v>
      </c>
      <c r="J554" t="s">
        <v>123</v>
      </c>
      <c r="K554" t="s">
        <v>124</v>
      </c>
      <c r="L554" t="s">
        <v>125</v>
      </c>
      <c r="M554" s="3">
        <v>4</v>
      </c>
      <c r="N554" t="s">
        <v>78</v>
      </c>
      <c r="O554" t="s">
        <v>80</v>
      </c>
      <c r="P554" t="s">
        <v>78</v>
      </c>
      <c r="Q554" t="s">
        <v>79</v>
      </c>
      <c r="R554" t="s">
        <v>78</v>
      </c>
      <c r="S554" t="s">
        <v>79</v>
      </c>
      <c r="T554" t="s">
        <v>80</v>
      </c>
      <c r="U554" t="s">
        <v>74</v>
      </c>
      <c r="V554" t="s">
        <v>74</v>
      </c>
      <c r="W554" t="s">
        <v>79</v>
      </c>
      <c r="X554" t="s">
        <v>74</v>
      </c>
      <c r="Y554" t="s">
        <v>74</v>
      </c>
      <c r="Z554" t="s">
        <v>78</v>
      </c>
      <c r="AA554" t="s">
        <v>79</v>
      </c>
      <c r="AB554" t="s">
        <v>74</v>
      </c>
      <c r="AC554" t="s">
        <v>79</v>
      </c>
      <c r="AD554" t="s">
        <v>74</v>
      </c>
      <c r="AE554" t="s">
        <v>90</v>
      </c>
      <c r="AF554" t="s">
        <v>79</v>
      </c>
      <c r="AG554" t="s">
        <v>80</v>
      </c>
      <c r="AH554" t="s">
        <v>80</v>
      </c>
      <c r="AI554" t="s">
        <v>79</v>
      </c>
      <c r="AJ554" t="s">
        <v>78</v>
      </c>
      <c r="AK554" t="s">
        <v>74</v>
      </c>
      <c r="AL554" t="s">
        <v>74</v>
      </c>
      <c r="AM554" t="s">
        <v>78</v>
      </c>
      <c r="AN554" t="s">
        <v>79</v>
      </c>
      <c r="AO554" t="s">
        <v>79</v>
      </c>
      <c r="AP554" t="s">
        <v>74</v>
      </c>
      <c r="AQ554" t="s">
        <v>79</v>
      </c>
      <c r="AR554">
        <f t="shared" si="279"/>
        <v>1</v>
      </c>
      <c r="AS554">
        <f t="shared" si="281"/>
        <v>0</v>
      </c>
      <c r="AT554">
        <f t="shared" si="282"/>
        <v>1</v>
      </c>
      <c r="AU554">
        <f t="shared" si="283"/>
        <v>0</v>
      </c>
      <c r="AV554">
        <f t="shared" si="284"/>
        <v>0</v>
      </c>
      <c r="AW554">
        <f t="shared" si="285"/>
        <v>1</v>
      </c>
      <c r="AX554">
        <f t="shared" si="286"/>
        <v>1</v>
      </c>
      <c r="AY554">
        <f t="shared" si="287"/>
        <v>1</v>
      </c>
      <c r="AZ554">
        <f t="shared" si="288"/>
        <v>1</v>
      </c>
      <c r="BA554">
        <f t="shared" si="289"/>
        <v>1</v>
      </c>
      <c r="BB554">
        <f t="shared" si="290"/>
        <v>0</v>
      </c>
      <c r="BC554">
        <f t="shared" si="291"/>
        <v>0</v>
      </c>
      <c r="BD554">
        <f t="shared" si="292"/>
        <v>0</v>
      </c>
      <c r="BE554">
        <f t="shared" si="293"/>
        <v>0</v>
      </c>
      <c r="BF554">
        <f t="shared" si="294"/>
        <v>0</v>
      </c>
      <c r="BG554">
        <f t="shared" si="295"/>
        <v>1</v>
      </c>
      <c r="BH554">
        <f t="shared" si="296"/>
        <v>0</v>
      </c>
      <c r="BI554">
        <f t="shared" si="297"/>
        <v>0</v>
      </c>
      <c r="BJ554">
        <f t="shared" si="298"/>
        <v>1</v>
      </c>
      <c r="BK554">
        <f t="shared" si="299"/>
        <v>0</v>
      </c>
      <c r="BL554">
        <f t="shared" si="300"/>
        <v>1</v>
      </c>
      <c r="BM554">
        <f t="shared" si="301"/>
        <v>1</v>
      </c>
      <c r="BN554">
        <f t="shared" si="302"/>
        <v>1</v>
      </c>
      <c r="BO554">
        <f t="shared" si="303"/>
        <v>1</v>
      </c>
      <c r="BP554">
        <f t="shared" si="304"/>
        <v>0</v>
      </c>
      <c r="BQ554">
        <f t="shared" si="305"/>
        <v>1</v>
      </c>
      <c r="BR554">
        <f t="shared" si="306"/>
        <v>1</v>
      </c>
      <c r="BS554">
        <f t="shared" si="307"/>
        <v>1</v>
      </c>
      <c r="BT554">
        <f t="shared" si="308"/>
        <v>0</v>
      </c>
      <c r="BU554">
        <f t="shared" si="309"/>
        <v>1</v>
      </c>
      <c r="BV554">
        <f t="shared" si="280"/>
        <v>56.666666666666664</v>
      </c>
    </row>
    <row r="555" spans="1:74" x14ac:dyDescent="0.25">
      <c r="A555" t="s">
        <v>757</v>
      </c>
      <c r="B555" s="1" t="e">
        <v>#NULL!</v>
      </c>
      <c r="C555" t="s">
        <v>80</v>
      </c>
      <c r="D555" s="1" t="e">
        <v>#NULL!</v>
      </c>
      <c r="E555" s="1" t="e">
        <v>#NULL!</v>
      </c>
      <c r="F555" s="1" t="e">
        <v>#NULL!</v>
      </c>
      <c r="G555" s="1" t="e">
        <v>#NULL!</v>
      </c>
      <c r="I555" t="s">
        <v>122</v>
      </c>
      <c r="J555" t="s">
        <v>123</v>
      </c>
      <c r="K555" t="s">
        <v>124</v>
      </c>
      <c r="L555" t="s">
        <v>125</v>
      </c>
      <c r="M555" s="3">
        <v>4</v>
      </c>
      <c r="N555" t="s">
        <v>74</v>
      </c>
      <c r="O555" t="s">
        <v>79</v>
      </c>
      <c r="P555" t="s">
        <v>80</v>
      </c>
      <c r="Q555" t="s">
        <v>74</v>
      </c>
      <c r="R555" t="s">
        <v>74</v>
      </c>
      <c r="S555" t="s">
        <v>79</v>
      </c>
      <c r="T555" t="s">
        <v>80</v>
      </c>
      <c r="U555" t="s">
        <v>80</v>
      </c>
      <c r="V555" t="s">
        <v>74</v>
      </c>
      <c r="W555" t="s">
        <v>79</v>
      </c>
      <c r="X555" t="s">
        <v>79</v>
      </c>
      <c r="Y555" t="s">
        <v>74</v>
      </c>
      <c r="Z555" t="s">
        <v>79</v>
      </c>
      <c r="AA555" t="s">
        <v>78</v>
      </c>
      <c r="AB555" t="s">
        <v>79</v>
      </c>
      <c r="AC555" t="s">
        <v>80</v>
      </c>
      <c r="AD555" t="s">
        <v>78</v>
      </c>
      <c r="AE555" t="s">
        <v>78</v>
      </c>
      <c r="AF555" t="s">
        <v>80</v>
      </c>
      <c r="AG555" t="s">
        <v>80</v>
      </c>
      <c r="AH555" t="s">
        <v>80</v>
      </c>
      <c r="AI555" t="s">
        <v>79</v>
      </c>
      <c r="AJ555" t="s">
        <v>78</v>
      </c>
      <c r="AK555" t="s">
        <v>74</v>
      </c>
      <c r="AL555" t="s">
        <v>79</v>
      </c>
      <c r="AM555" t="s">
        <v>78</v>
      </c>
      <c r="AN555" t="s">
        <v>79</v>
      </c>
      <c r="AO555" t="s">
        <v>79</v>
      </c>
      <c r="AP555" t="s">
        <v>74</v>
      </c>
      <c r="AQ555" t="s">
        <v>79</v>
      </c>
      <c r="AR555">
        <f t="shared" si="279"/>
        <v>0</v>
      </c>
      <c r="AS555">
        <f t="shared" si="281"/>
        <v>1</v>
      </c>
      <c r="AT555">
        <f t="shared" si="282"/>
        <v>0</v>
      </c>
      <c r="AU555">
        <f t="shared" si="283"/>
        <v>1</v>
      </c>
      <c r="AV555">
        <f t="shared" si="284"/>
        <v>1</v>
      </c>
      <c r="AW555">
        <f t="shared" si="285"/>
        <v>1</v>
      </c>
      <c r="AX555">
        <f t="shared" si="286"/>
        <v>1</v>
      </c>
      <c r="AY555">
        <f t="shared" si="287"/>
        <v>0</v>
      </c>
      <c r="AZ555">
        <f t="shared" si="288"/>
        <v>1</v>
      </c>
      <c r="BA555">
        <f t="shared" si="289"/>
        <v>1</v>
      </c>
      <c r="BB555">
        <f t="shared" si="290"/>
        <v>1</v>
      </c>
      <c r="BC555">
        <f t="shared" si="291"/>
        <v>0</v>
      </c>
      <c r="BD555">
        <f t="shared" si="292"/>
        <v>0</v>
      </c>
      <c r="BE555">
        <f t="shared" si="293"/>
        <v>0</v>
      </c>
      <c r="BF555">
        <f t="shared" si="294"/>
        <v>0</v>
      </c>
      <c r="BG555">
        <f t="shared" si="295"/>
        <v>0</v>
      </c>
      <c r="BH555">
        <f t="shared" si="296"/>
        <v>0</v>
      </c>
      <c r="BI555">
        <f t="shared" si="297"/>
        <v>0</v>
      </c>
      <c r="BJ555">
        <f t="shared" si="298"/>
        <v>0</v>
      </c>
      <c r="BK555">
        <f t="shared" si="299"/>
        <v>0</v>
      </c>
      <c r="BL555">
        <f t="shared" si="300"/>
        <v>1</v>
      </c>
      <c r="BM555">
        <f t="shared" si="301"/>
        <v>1</v>
      </c>
      <c r="BN555">
        <f t="shared" si="302"/>
        <v>1</v>
      </c>
      <c r="BO555">
        <f t="shared" si="303"/>
        <v>1</v>
      </c>
      <c r="BP555">
        <f t="shared" si="304"/>
        <v>1</v>
      </c>
      <c r="BQ555">
        <f t="shared" si="305"/>
        <v>1</v>
      </c>
      <c r="BR555">
        <f t="shared" si="306"/>
        <v>1</v>
      </c>
      <c r="BS555">
        <f t="shared" si="307"/>
        <v>1</v>
      </c>
      <c r="BT555">
        <f t="shared" si="308"/>
        <v>0</v>
      </c>
      <c r="BU555">
        <f t="shared" si="309"/>
        <v>1</v>
      </c>
      <c r="BV555">
        <f t="shared" si="280"/>
        <v>56.666666666666664</v>
      </c>
    </row>
    <row r="556" spans="1:74" x14ac:dyDescent="0.25">
      <c r="A556" t="s">
        <v>758</v>
      </c>
      <c r="B556" s="2">
        <v>10</v>
      </c>
      <c r="C556" t="s">
        <v>80</v>
      </c>
      <c r="D556" s="2">
        <v>2</v>
      </c>
      <c r="E556" s="2">
        <v>2</v>
      </c>
      <c r="F556" s="2">
        <v>0</v>
      </c>
      <c r="G556" s="2">
        <v>0</v>
      </c>
      <c r="I556" t="s">
        <v>170</v>
      </c>
      <c r="J556" t="s">
        <v>171</v>
      </c>
      <c r="K556" t="s">
        <v>124</v>
      </c>
      <c r="L556" t="s">
        <v>172</v>
      </c>
      <c r="M556" s="3">
        <v>4</v>
      </c>
      <c r="N556" t="s">
        <v>78</v>
      </c>
      <c r="O556" t="s">
        <v>79</v>
      </c>
      <c r="P556" t="s">
        <v>78</v>
      </c>
      <c r="Q556" t="s">
        <v>79</v>
      </c>
      <c r="R556" t="s">
        <v>74</v>
      </c>
      <c r="S556" t="s">
        <v>74</v>
      </c>
      <c r="T556" t="s">
        <v>80</v>
      </c>
      <c r="U556" t="s">
        <v>74</v>
      </c>
      <c r="V556" t="s">
        <v>74</v>
      </c>
      <c r="W556" t="s">
        <v>78</v>
      </c>
      <c r="X556" t="s">
        <v>79</v>
      </c>
      <c r="Y556" t="s">
        <v>74</v>
      </c>
      <c r="Z556" t="s">
        <v>74</v>
      </c>
      <c r="AA556" t="s">
        <v>78</v>
      </c>
      <c r="AB556" t="s">
        <v>78</v>
      </c>
      <c r="AC556" t="s">
        <v>79</v>
      </c>
      <c r="AD556" t="s">
        <v>79</v>
      </c>
      <c r="AE556" t="s">
        <v>79</v>
      </c>
      <c r="AF556" t="s">
        <v>74</v>
      </c>
      <c r="AG556" t="s">
        <v>80</v>
      </c>
      <c r="AH556" t="s">
        <v>80</v>
      </c>
      <c r="AI556" t="s">
        <v>79</v>
      </c>
      <c r="AJ556" t="s">
        <v>79</v>
      </c>
      <c r="AK556" t="s">
        <v>74</v>
      </c>
      <c r="AL556" t="s">
        <v>79</v>
      </c>
      <c r="AM556" t="s">
        <v>79</v>
      </c>
      <c r="AN556" t="s">
        <v>79</v>
      </c>
      <c r="AO556" t="s">
        <v>74</v>
      </c>
      <c r="AP556" t="s">
        <v>74</v>
      </c>
      <c r="AQ556" t="s">
        <v>79</v>
      </c>
      <c r="AR556">
        <f t="shared" si="279"/>
        <v>1</v>
      </c>
      <c r="AS556">
        <f t="shared" si="281"/>
        <v>1</v>
      </c>
      <c r="AT556">
        <f t="shared" si="282"/>
        <v>1</v>
      </c>
      <c r="AU556">
        <f t="shared" si="283"/>
        <v>0</v>
      </c>
      <c r="AV556">
        <f t="shared" si="284"/>
        <v>1</v>
      </c>
      <c r="AW556">
        <f t="shared" si="285"/>
        <v>0</v>
      </c>
      <c r="AX556">
        <f t="shared" si="286"/>
        <v>1</v>
      </c>
      <c r="AY556">
        <f t="shared" si="287"/>
        <v>1</v>
      </c>
      <c r="AZ556">
        <f t="shared" si="288"/>
        <v>1</v>
      </c>
      <c r="BA556">
        <f t="shared" si="289"/>
        <v>0</v>
      </c>
      <c r="BB556">
        <f t="shared" si="290"/>
        <v>1</v>
      </c>
      <c r="BC556">
        <f t="shared" si="291"/>
        <v>0</v>
      </c>
      <c r="BD556">
        <f t="shared" si="292"/>
        <v>1</v>
      </c>
      <c r="BE556">
        <f t="shared" si="293"/>
        <v>0</v>
      </c>
      <c r="BF556">
        <f t="shared" si="294"/>
        <v>0</v>
      </c>
      <c r="BG556">
        <f t="shared" si="295"/>
        <v>1</v>
      </c>
      <c r="BH556">
        <f t="shared" si="296"/>
        <v>1</v>
      </c>
      <c r="BI556">
        <f t="shared" si="297"/>
        <v>0</v>
      </c>
      <c r="BJ556">
        <f t="shared" si="298"/>
        <v>0</v>
      </c>
      <c r="BK556">
        <f t="shared" si="299"/>
        <v>0</v>
      </c>
      <c r="BL556">
        <f t="shared" si="300"/>
        <v>1</v>
      </c>
      <c r="BM556">
        <f t="shared" si="301"/>
        <v>1</v>
      </c>
      <c r="BN556">
        <f t="shared" si="302"/>
        <v>0</v>
      </c>
      <c r="BO556">
        <f t="shared" si="303"/>
        <v>1</v>
      </c>
      <c r="BP556">
        <f t="shared" si="304"/>
        <v>1</v>
      </c>
      <c r="BQ556">
        <f t="shared" si="305"/>
        <v>0</v>
      </c>
      <c r="BR556">
        <f t="shared" si="306"/>
        <v>1</v>
      </c>
      <c r="BS556">
        <f t="shared" si="307"/>
        <v>0</v>
      </c>
      <c r="BT556">
        <f t="shared" si="308"/>
        <v>0</v>
      </c>
      <c r="BU556">
        <f t="shared" si="309"/>
        <v>1</v>
      </c>
      <c r="BV556">
        <f t="shared" si="280"/>
        <v>56.666666666666664</v>
      </c>
    </row>
    <row r="557" spans="1:74" x14ac:dyDescent="0.25">
      <c r="A557" t="s">
        <v>759</v>
      </c>
      <c r="B557" s="1" t="e">
        <v>#NULL!</v>
      </c>
      <c r="C557" t="s">
        <v>80</v>
      </c>
      <c r="D557" s="1" t="e">
        <v>#NULL!</v>
      </c>
      <c r="E557" s="1" t="e">
        <v>#NULL!</v>
      </c>
      <c r="F557" s="1" t="e">
        <v>#NULL!</v>
      </c>
      <c r="G557" s="1" t="e">
        <v>#NULL!</v>
      </c>
      <c r="I557" t="s">
        <v>122</v>
      </c>
      <c r="J557" t="s">
        <v>123</v>
      </c>
      <c r="K557" t="s">
        <v>124</v>
      </c>
      <c r="L557" t="s">
        <v>125</v>
      </c>
      <c r="M557" s="3">
        <v>4</v>
      </c>
      <c r="N557" t="s">
        <v>78</v>
      </c>
      <c r="O557" t="s">
        <v>79</v>
      </c>
      <c r="P557" t="s">
        <v>74</v>
      </c>
      <c r="Q557" t="s">
        <v>80</v>
      </c>
      <c r="R557" t="s">
        <v>78</v>
      </c>
      <c r="S557" t="s">
        <v>79</v>
      </c>
      <c r="T557" t="s">
        <v>80</v>
      </c>
      <c r="U557" t="s">
        <v>74</v>
      </c>
      <c r="V557" t="s">
        <v>74</v>
      </c>
      <c r="W557" t="s">
        <v>79</v>
      </c>
      <c r="X557" t="s">
        <v>79</v>
      </c>
      <c r="Y557" t="s">
        <v>74</v>
      </c>
      <c r="Z557" t="s">
        <v>79</v>
      </c>
      <c r="AA557" t="s">
        <v>79</v>
      </c>
      <c r="AB557" t="s">
        <v>78</v>
      </c>
      <c r="AC557" t="s">
        <v>80</v>
      </c>
      <c r="AD557" t="s">
        <v>78</v>
      </c>
      <c r="AE557" t="s">
        <v>74</v>
      </c>
      <c r="AF557" t="s">
        <v>79</v>
      </c>
      <c r="AG557" t="s">
        <v>80</v>
      </c>
      <c r="AH557" t="s">
        <v>80</v>
      </c>
      <c r="AI557" t="s">
        <v>79</v>
      </c>
      <c r="AJ557" t="s">
        <v>79</v>
      </c>
      <c r="AK557" t="s">
        <v>74</v>
      </c>
      <c r="AL557" t="s">
        <v>74</v>
      </c>
      <c r="AM557" t="s">
        <v>78</v>
      </c>
      <c r="AN557" t="s">
        <v>79</v>
      </c>
      <c r="AO557" t="s">
        <v>79</v>
      </c>
      <c r="AP557" t="s">
        <v>74</v>
      </c>
      <c r="AQ557" t="s">
        <v>79</v>
      </c>
      <c r="AR557">
        <f t="shared" si="279"/>
        <v>1</v>
      </c>
      <c r="AS557">
        <f t="shared" si="281"/>
        <v>1</v>
      </c>
      <c r="AT557">
        <f t="shared" si="282"/>
        <v>0</v>
      </c>
      <c r="AU557">
        <f t="shared" si="283"/>
        <v>0</v>
      </c>
      <c r="AV557">
        <f t="shared" si="284"/>
        <v>0</v>
      </c>
      <c r="AW557">
        <f t="shared" si="285"/>
        <v>1</v>
      </c>
      <c r="AX557">
        <f t="shared" si="286"/>
        <v>1</v>
      </c>
      <c r="AY557">
        <f t="shared" si="287"/>
        <v>1</v>
      </c>
      <c r="AZ557">
        <f t="shared" si="288"/>
        <v>1</v>
      </c>
      <c r="BA557">
        <f t="shared" si="289"/>
        <v>1</v>
      </c>
      <c r="BB557">
        <f t="shared" si="290"/>
        <v>1</v>
      </c>
      <c r="BC557">
        <f t="shared" si="291"/>
        <v>0</v>
      </c>
      <c r="BD557">
        <f t="shared" si="292"/>
        <v>0</v>
      </c>
      <c r="BE557">
        <f t="shared" si="293"/>
        <v>0</v>
      </c>
      <c r="BF557">
        <f t="shared" si="294"/>
        <v>0</v>
      </c>
      <c r="BG557">
        <f t="shared" si="295"/>
        <v>0</v>
      </c>
      <c r="BH557">
        <f t="shared" si="296"/>
        <v>0</v>
      </c>
      <c r="BI557">
        <f t="shared" si="297"/>
        <v>1</v>
      </c>
      <c r="BJ557">
        <f t="shared" si="298"/>
        <v>1</v>
      </c>
      <c r="BK557">
        <f t="shared" si="299"/>
        <v>0</v>
      </c>
      <c r="BL557">
        <f t="shared" si="300"/>
        <v>1</v>
      </c>
      <c r="BM557">
        <f t="shared" si="301"/>
        <v>1</v>
      </c>
      <c r="BN557">
        <f t="shared" si="302"/>
        <v>0</v>
      </c>
      <c r="BO557">
        <f t="shared" si="303"/>
        <v>1</v>
      </c>
      <c r="BP557">
        <f t="shared" si="304"/>
        <v>0</v>
      </c>
      <c r="BQ557">
        <f t="shared" si="305"/>
        <v>1</v>
      </c>
      <c r="BR557">
        <f t="shared" si="306"/>
        <v>1</v>
      </c>
      <c r="BS557">
        <f t="shared" si="307"/>
        <v>1</v>
      </c>
      <c r="BT557">
        <f t="shared" si="308"/>
        <v>0</v>
      </c>
      <c r="BU557">
        <f t="shared" si="309"/>
        <v>1</v>
      </c>
      <c r="BV557">
        <f t="shared" si="280"/>
        <v>56.666666666666664</v>
      </c>
    </row>
    <row r="558" spans="1:74" x14ac:dyDescent="0.25">
      <c r="A558" t="s">
        <v>760</v>
      </c>
      <c r="B558" s="2">
        <v>10</v>
      </c>
      <c r="C558" t="s">
        <v>80</v>
      </c>
      <c r="D558" s="2">
        <v>1</v>
      </c>
      <c r="E558" s="2">
        <v>1</v>
      </c>
      <c r="F558" s="2">
        <v>0</v>
      </c>
      <c r="G558" s="2">
        <v>0</v>
      </c>
      <c r="I558" t="s">
        <v>409</v>
      </c>
      <c r="J558" t="s">
        <v>410</v>
      </c>
      <c r="K558" t="s">
        <v>221</v>
      </c>
      <c r="L558" t="s">
        <v>411</v>
      </c>
      <c r="M558" s="3">
        <v>4</v>
      </c>
      <c r="N558" t="s">
        <v>78</v>
      </c>
      <c r="O558" t="s">
        <v>80</v>
      </c>
      <c r="P558" t="s">
        <v>79</v>
      </c>
      <c r="Q558" t="s">
        <v>79</v>
      </c>
      <c r="R558" t="s">
        <v>74</v>
      </c>
      <c r="S558" t="s">
        <v>79</v>
      </c>
      <c r="T558" t="s">
        <v>80</v>
      </c>
      <c r="U558" t="s">
        <v>79</v>
      </c>
      <c r="V558" t="s">
        <v>74</v>
      </c>
      <c r="W558" t="s">
        <v>79</v>
      </c>
      <c r="X558" t="s">
        <v>79</v>
      </c>
      <c r="Y558" t="s">
        <v>78</v>
      </c>
      <c r="Z558" t="s">
        <v>74</v>
      </c>
      <c r="AA558" t="s">
        <v>80</v>
      </c>
      <c r="AB558" t="s">
        <v>79</v>
      </c>
      <c r="AC558" t="s">
        <v>80</v>
      </c>
      <c r="AD558" t="s">
        <v>79</v>
      </c>
      <c r="AE558" t="s">
        <v>80</v>
      </c>
      <c r="AF558" t="s">
        <v>79</v>
      </c>
      <c r="AG558" t="s">
        <v>80</v>
      </c>
      <c r="AH558" t="s">
        <v>80</v>
      </c>
      <c r="AI558" t="s">
        <v>79</v>
      </c>
      <c r="AJ558" t="s">
        <v>78</v>
      </c>
      <c r="AK558" t="s">
        <v>79</v>
      </c>
      <c r="AL558" t="s">
        <v>79</v>
      </c>
      <c r="AM558" t="s">
        <v>74</v>
      </c>
      <c r="AN558" t="s">
        <v>79</v>
      </c>
      <c r="AO558" t="s">
        <v>74</v>
      </c>
      <c r="AP558" t="s">
        <v>74</v>
      </c>
      <c r="AQ558" t="s">
        <v>79</v>
      </c>
      <c r="AR558">
        <f t="shared" si="279"/>
        <v>1</v>
      </c>
      <c r="AS558">
        <f t="shared" si="281"/>
        <v>0</v>
      </c>
      <c r="AT558">
        <f t="shared" si="282"/>
        <v>0</v>
      </c>
      <c r="AU558">
        <f t="shared" si="283"/>
        <v>0</v>
      </c>
      <c r="AV558">
        <f t="shared" si="284"/>
        <v>1</v>
      </c>
      <c r="AW558">
        <f t="shared" si="285"/>
        <v>1</v>
      </c>
      <c r="AX558">
        <f t="shared" si="286"/>
        <v>1</v>
      </c>
      <c r="AY558">
        <f t="shared" si="287"/>
        <v>0</v>
      </c>
      <c r="AZ558">
        <f t="shared" si="288"/>
        <v>1</v>
      </c>
      <c r="BA558">
        <f t="shared" si="289"/>
        <v>1</v>
      </c>
      <c r="BB558">
        <f t="shared" si="290"/>
        <v>1</v>
      </c>
      <c r="BC558">
        <f t="shared" si="291"/>
        <v>0</v>
      </c>
      <c r="BD558">
        <f t="shared" si="292"/>
        <v>1</v>
      </c>
      <c r="BE558">
        <f t="shared" si="293"/>
        <v>1</v>
      </c>
      <c r="BF558">
        <f t="shared" si="294"/>
        <v>0</v>
      </c>
      <c r="BG558">
        <f t="shared" si="295"/>
        <v>0</v>
      </c>
      <c r="BH558">
        <f t="shared" si="296"/>
        <v>1</v>
      </c>
      <c r="BI558">
        <f t="shared" si="297"/>
        <v>0</v>
      </c>
      <c r="BJ558">
        <f t="shared" si="298"/>
        <v>1</v>
      </c>
      <c r="BK558">
        <f t="shared" si="299"/>
        <v>0</v>
      </c>
      <c r="BL558">
        <f t="shared" si="300"/>
        <v>1</v>
      </c>
      <c r="BM558">
        <f t="shared" si="301"/>
        <v>1</v>
      </c>
      <c r="BN558">
        <f t="shared" si="302"/>
        <v>1</v>
      </c>
      <c r="BO558">
        <f t="shared" si="303"/>
        <v>0</v>
      </c>
      <c r="BP558">
        <f t="shared" si="304"/>
        <v>1</v>
      </c>
      <c r="BQ558">
        <f t="shared" si="305"/>
        <v>0</v>
      </c>
      <c r="BR558">
        <f t="shared" si="306"/>
        <v>1</v>
      </c>
      <c r="BS558">
        <f t="shared" si="307"/>
        <v>0</v>
      </c>
      <c r="BT558">
        <f t="shared" si="308"/>
        <v>0</v>
      </c>
      <c r="BU558">
        <f t="shared" si="309"/>
        <v>1</v>
      </c>
      <c r="BV558">
        <f t="shared" si="280"/>
        <v>56.666666666666664</v>
      </c>
    </row>
    <row r="559" spans="1:74" x14ac:dyDescent="0.25">
      <c r="A559" t="s">
        <v>761</v>
      </c>
      <c r="B559" s="2">
        <v>12</v>
      </c>
      <c r="D559" s="2">
        <v>1</v>
      </c>
      <c r="E559" s="2">
        <v>1</v>
      </c>
      <c r="F559" s="2">
        <v>0</v>
      </c>
      <c r="G559" s="2">
        <v>0</v>
      </c>
      <c r="I559" t="s">
        <v>219</v>
      </c>
      <c r="J559" t="s">
        <v>220</v>
      </c>
      <c r="K559" t="s">
        <v>221</v>
      </c>
      <c r="L559" t="s">
        <v>222</v>
      </c>
      <c r="M559" s="3">
        <v>4</v>
      </c>
      <c r="N559" t="s">
        <v>78</v>
      </c>
      <c r="O559" t="s">
        <v>79</v>
      </c>
      <c r="P559" t="s">
        <v>80</v>
      </c>
      <c r="Q559" t="s">
        <v>80</v>
      </c>
      <c r="R559" t="s">
        <v>74</v>
      </c>
      <c r="S559" t="s">
        <v>79</v>
      </c>
      <c r="T559" t="s">
        <v>80</v>
      </c>
      <c r="U559" t="s">
        <v>74</v>
      </c>
      <c r="V559" t="s">
        <v>74</v>
      </c>
      <c r="W559" t="s">
        <v>79</v>
      </c>
      <c r="X559" t="s">
        <v>79</v>
      </c>
      <c r="Y559" t="s">
        <v>74</v>
      </c>
      <c r="Z559" t="s">
        <v>74</v>
      </c>
      <c r="AA559" t="s">
        <v>78</v>
      </c>
      <c r="AB559" t="s">
        <v>78</v>
      </c>
      <c r="AC559" t="s">
        <v>79</v>
      </c>
      <c r="AD559" t="s">
        <v>78</v>
      </c>
      <c r="AE559" t="s">
        <v>74</v>
      </c>
      <c r="AF559" t="s">
        <v>74</v>
      </c>
      <c r="AG559" t="s">
        <v>80</v>
      </c>
      <c r="AH559" t="s">
        <v>80</v>
      </c>
      <c r="AI559" t="s">
        <v>80</v>
      </c>
      <c r="AJ559" t="s">
        <v>78</v>
      </c>
      <c r="AK559" t="s">
        <v>74</v>
      </c>
      <c r="AL559" t="s">
        <v>78</v>
      </c>
      <c r="AM559" t="s">
        <v>78</v>
      </c>
      <c r="AN559" t="s">
        <v>80</v>
      </c>
      <c r="AO559" t="s">
        <v>78</v>
      </c>
      <c r="AP559" t="s">
        <v>74</v>
      </c>
      <c r="AQ559" t="s">
        <v>79</v>
      </c>
      <c r="AR559">
        <f t="shared" si="279"/>
        <v>1</v>
      </c>
      <c r="AS559">
        <f t="shared" si="281"/>
        <v>1</v>
      </c>
      <c r="AT559">
        <f t="shared" si="282"/>
        <v>0</v>
      </c>
      <c r="AU559">
        <f t="shared" si="283"/>
        <v>0</v>
      </c>
      <c r="AV559">
        <f t="shared" si="284"/>
        <v>1</v>
      </c>
      <c r="AW559">
        <f t="shared" si="285"/>
        <v>1</v>
      </c>
      <c r="AX559">
        <f t="shared" si="286"/>
        <v>1</v>
      </c>
      <c r="AY559">
        <f t="shared" si="287"/>
        <v>1</v>
      </c>
      <c r="AZ559">
        <f t="shared" si="288"/>
        <v>1</v>
      </c>
      <c r="BA559">
        <f t="shared" si="289"/>
        <v>1</v>
      </c>
      <c r="BB559">
        <f t="shared" si="290"/>
        <v>1</v>
      </c>
      <c r="BC559">
        <f t="shared" si="291"/>
        <v>0</v>
      </c>
      <c r="BD559">
        <f t="shared" si="292"/>
        <v>1</v>
      </c>
      <c r="BE559">
        <f t="shared" si="293"/>
        <v>0</v>
      </c>
      <c r="BF559">
        <f t="shared" si="294"/>
        <v>0</v>
      </c>
      <c r="BG559">
        <f t="shared" si="295"/>
        <v>1</v>
      </c>
      <c r="BH559">
        <f t="shared" si="296"/>
        <v>0</v>
      </c>
      <c r="BI559">
        <f t="shared" si="297"/>
        <v>1</v>
      </c>
      <c r="BJ559">
        <f t="shared" si="298"/>
        <v>0</v>
      </c>
      <c r="BK559">
        <f t="shared" si="299"/>
        <v>0</v>
      </c>
      <c r="BL559">
        <f t="shared" si="300"/>
        <v>1</v>
      </c>
      <c r="BM559">
        <f t="shared" si="301"/>
        <v>0</v>
      </c>
      <c r="BN559">
        <f t="shared" si="302"/>
        <v>1</v>
      </c>
      <c r="BO559">
        <f t="shared" si="303"/>
        <v>1</v>
      </c>
      <c r="BP559">
        <f t="shared" si="304"/>
        <v>0</v>
      </c>
      <c r="BQ559">
        <f t="shared" si="305"/>
        <v>1</v>
      </c>
      <c r="BR559">
        <f t="shared" si="306"/>
        <v>0</v>
      </c>
      <c r="BS559">
        <f t="shared" si="307"/>
        <v>0</v>
      </c>
      <c r="BT559">
        <f t="shared" si="308"/>
        <v>0</v>
      </c>
      <c r="BU559">
        <f t="shared" si="309"/>
        <v>1</v>
      </c>
      <c r="BV559">
        <f t="shared" si="280"/>
        <v>56.666666666666664</v>
      </c>
    </row>
    <row r="560" spans="1:74" x14ac:dyDescent="0.25">
      <c r="A560" t="s">
        <v>762</v>
      </c>
      <c r="B560" s="2">
        <v>13</v>
      </c>
      <c r="D560" s="2">
        <v>1</v>
      </c>
      <c r="E560" s="2">
        <v>1</v>
      </c>
      <c r="F560" s="2">
        <v>0</v>
      </c>
      <c r="G560" s="2">
        <v>0</v>
      </c>
      <c r="I560" t="s">
        <v>219</v>
      </c>
      <c r="J560" t="s">
        <v>220</v>
      </c>
      <c r="K560" t="s">
        <v>221</v>
      </c>
      <c r="L560" t="s">
        <v>222</v>
      </c>
      <c r="M560" s="3">
        <v>4</v>
      </c>
      <c r="N560" t="s">
        <v>78</v>
      </c>
      <c r="O560" t="s">
        <v>79</v>
      </c>
      <c r="P560" t="s">
        <v>79</v>
      </c>
      <c r="Q560" t="s">
        <v>79</v>
      </c>
      <c r="R560" t="s">
        <v>74</v>
      </c>
      <c r="S560" t="s">
        <v>80</v>
      </c>
      <c r="T560" t="s">
        <v>80</v>
      </c>
      <c r="U560" t="s">
        <v>74</v>
      </c>
      <c r="V560" t="s">
        <v>74</v>
      </c>
      <c r="W560" t="s">
        <v>79</v>
      </c>
      <c r="X560" t="s">
        <v>79</v>
      </c>
      <c r="Y560" t="s">
        <v>74</v>
      </c>
      <c r="Z560" t="s">
        <v>78</v>
      </c>
      <c r="AA560" t="s">
        <v>80</v>
      </c>
      <c r="AB560" t="s">
        <v>80</v>
      </c>
      <c r="AC560" t="s">
        <v>80</v>
      </c>
      <c r="AD560" t="s">
        <v>78</v>
      </c>
      <c r="AE560" t="s">
        <v>74</v>
      </c>
      <c r="AF560" t="s">
        <v>79</v>
      </c>
      <c r="AG560" t="s">
        <v>80</v>
      </c>
      <c r="AH560" t="s">
        <v>80</v>
      </c>
      <c r="AI560" t="s">
        <v>79</v>
      </c>
      <c r="AJ560" t="s">
        <v>74</v>
      </c>
      <c r="AK560" t="s">
        <v>74</v>
      </c>
      <c r="AL560" t="s">
        <v>74</v>
      </c>
      <c r="AM560" t="s">
        <v>78</v>
      </c>
      <c r="AN560" t="s">
        <v>78</v>
      </c>
      <c r="AO560" t="s">
        <v>80</v>
      </c>
      <c r="AP560" t="s">
        <v>74</v>
      </c>
      <c r="AQ560" t="s">
        <v>79</v>
      </c>
      <c r="AR560">
        <f t="shared" si="279"/>
        <v>1</v>
      </c>
      <c r="AS560">
        <f t="shared" si="281"/>
        <v>1</v>
      </c>
      <c r="AT560">
        <f t="shared" si="282"/>
        <v>0</v>
      </c>
      <c r="AU560">
        <f t="shared" si="283"/>
        <v>0</v>
      </c>
      <c r="AV560">
        <f t="shared" si="284"/>
        <v>1</v>
      </c>
      <c r="AW560">
        <f t="shared" si="285"/>
        <v>0</v>
      </c>
      <c r="AX560">
        <f t="shared" si="286"/>
        <v>1</v>
      </c>
      <c r="AY560">
        <f t="shared" si="287"/>
        <v>1</v>
      </c>
      <c r="AZ560">
        <f t="shared" si="288"/>
        <v>1</v>
      </c>
      <c r="BA560">
        <f t="shared" si="289"/>
        <v>1</v>
      </c>
      <c r="BB560">
        <f t="shared" si="290"/>
        <v>1</v>
      </c>
      <c r="BC560">
        <f t="shared" si="291"/>
        <v>0</v>
      </c>
      <c r="BD560">
        <f t="shared" si="292"/>
        <v>0</v>
      </c>
      <c r="BE560">
        <f t="shared" si="293"/>
        <v>1</v>
      </c>
      <c r="BF560">
        <f t="shared" si="294"/>
        <v>1</v>
      </c>
      <c r="BG560">
        <f t="shared" si="295"/>
        <v>0</v>
      </c>
      <c r="BH560">
        <f t="shared" si="296"/>
        <v>0</v>
      </c>
      <c r="BI560">
        <f t="shared" si="297"/>
        <v>1</v>
      </c>
      <c r="BJ560">
        <f t="shared" si="298"/>
        <v>1</v>
      </c>
      <c r="BK560">
        <f t="shared" si="299"/>
        <v>0</v>
      </c>
      <c r="BL560">
        <f t="shared" si="300"/>
        <v>1</v>
      </c>
      <c r="BM560">
        <f t="shared" si="301"/>
        <v>1</v>
      </c>
      <c r="BN560">
        <f t="shared" si="302"/>
        <v>0</v>
      </c>
      <c r="BO560">
        <f t="shared" si="303"/>
        <v>1</v>
      </c>
      <c r="BP560">
        <f t="shared" si="304"/>
        <v>0</v>
      </c>
      <c r="BQ560">
        <f t="shared" si="305"/>
        <v>1</v>
      </c>
      <c r="BR560">
        <f t="shared" si="306"/>
        <v>0</v>
      </c>
      <c r="BS560">
        <f t="shared" si="307"/>
        <v>0</v>
      </c>
      <c r="BT560">
        <f t="shared" si="308"/>
        <v>0</v>
      </c>
      <c r="BU560">
        <f t="shared" si="309"/>
        <v>1</v>
      </c>
      <c r="BV560">
        <f t="shared" si="280"/>
        <v>56.666666666666664</v>
      </c>
    </row>
    <row r="561" spans="1:74" x14ac:dyDescent="0.25">
      <c r="A561" t="s">
        <v>763</v>
      </c>
      <c r="B561" s="2">
        <v>10</v>
      </c>
      <c r="D561" s="2">
        <v>2</v>
      </c>
      <c r="E561" s="2">
        <v>1</v>
      </c>
      <c r="F561" s="2">
        <v>0</v>
      </c>
      <c r="G561" s="2">
        <v>0</v>
      </c>
      <c r="I561" t="s">
        <v>219</v>
      </c>
      <c r="J561" t="s">
        <v>220</v>
      </c>
      <c r="K561" t="s">
        <v>221</v>
      </c>
      <c r="L561" t="s">
        <v>222</v>
      </c>
      <c r="M561" s="3">
        <v>4</v>
      </c>
      <c r="N561" t="s">
        <v>78</v>
      </c>
      <c r="O561" t="s">
        <v>79</v>
      </c>
      <c r="P561" t="s">
        <v>78</v>
      </c>
      <c r="Q561" t="s">
        <v>74</v>
      </c>
      <c r="R561" t="s">
        <v>74</v>
      </c>
      <c r="S561" t="s">
        <v>74</v>
      </c>
      <c r="T561" t="s">
        <v>79</v>
      </c>
      <c r="U561" t="s">
        <v>79</v>
      </c>
      <c r="V561" t="s">
        <v>80</v>
      </c>
      <c r="W561" t="s">
        <v>79</v>
      </c>
      <c r="X561" t="s">
        <v>79</v>
      </c>
      <c r="Y561" t="s">
        <v>79</v>
      </c>
      <c r="Z561" t="s">
        <v>80</v>
      </c>
      <c r="AA561" t="s">
        <v>79</v>
      </c>
      <c r="AB561" t="s">
        <v>79</v>
      </c>
      <c r="AC561" t="s">
        <v>79</v>
      </c>
      <c r="AD561" t="s">
        <v>79</v>
      </c>
      <c r="AE561" t="s">
        <v>79</v>
      </c>
      <c r="AF561" t="s">
        <v>79</v>
      </c>
      <c r="AG561" t="s">
        <v>80</v>
      </c>
      <c r="AH561" t="s">
        <v>74</v>
      </c>
      <c r="AI561" t="s">
        <v>79</v>
      </c>
      <c r="AJ561" t="s">
        <v>78</v>
      </c>
      <c r="AK561" t="s">
        <v>79</v>
      </c>
      <c r="AL561" t="s">
        <v>79</v>
      </c>
      <c r="AM561" t="s">
        <v>78</v>
      </c>
      <c r="AN561" t="s">
        <v>79</v>
      </c>
      <c r="AO561" t="s">
        <v>74</v>
      </c>
      <c r="AP561" t="s">
        <v>80</v>
      </c>
      <c r="AQ561" t="s">
        <v>78</v>
      </c>
      <c r="AR561">
        <f t="shared" si="279"/>
        <v>1</v>
      </c>
      <c r="AS561">
        <f t="shared" si="281"/>
        <v>1</v>
      </c>
      <c r="AT561">
        <f t="shared" si="282"/>
        <v>1</v>
      </c>
      <c r="AU561">
        <f t="shared" si="283"/>
        <v>1</v>
      </c>
      <c r="AV561">
        <f t="shared" si="284"/>
        <v>1</v>
      </c>
      <c r="AW561">
        <f t="shared" si="285"/>
        <v>0</v>
      </c>
      <c r="AX561">
        <f t="shared" si="286"/>
        <v>0</v>
      </c>
      <c r="AY561">
        <f t="shared" si="287"/>
        <v>0</v>
      </c>
      <c r="AZ561">
        <f t="shared" si="288"/>
        <v>0</v>
      </c>
      <c r="BA561">
        <f t="shared" si="289"/>
        <v>1</v>
      </c>
      <c r="BB561">
        <f t="shared" si="290"/>
        <v>1</v>
      </c>
      <c r="BC561">
        <f t="shared" si="291"/>
        <v>1</v>
      </c>
      <c r="BD561">
        <f t="shared" si="292"/>
        <v>0</v>
      </c>
      <c r="BE561">
        <f t="shared" si="293"/>
        <v>0</v>
      </c>
      <c r="BF561">
        <f t="shared" si="294"/>
        <v>0</v>
      </c>
      <c r="BG561">
        <f t="shared" si="295"/>
        <v>1</v>
      </c>
      <c r="BH561">
        <f t="shared" si="296"/>
        <v>1</v>
      </c>
      <c r="BI561">
        <f t="shared" si="297"/>
        <v>0</v>
      </c>
      <c r="BJ561">
        <f t="shared" si="298"/>
        <v>1</v>
      </c>
      <c r="BK561">
        <f t="shared" si="299"/>
        <v>0</v>
      </c>
      <c r="BL561">
        <f t="shared" si="300"/>
        <v>0</v>
      </c>
      <c r="BM561">
        <f t="shared" si="301"/>
        <v>1</v>
      </c>
      <c r="BN561">
        <f t="shared" si="302"/>
        <v>1</v>
      </c>
      <c r="BO561">
        <f t="shared" si="303"/>
        <v>0</v>
      </c>
      <c r="BP561">
        <f t="shared" si="304"/>
        <v>1</v>
      </c>
      <c r="BQ561">
        <f t="shared" si="305"/>
        <v>1</v>
      </c>
      <c r="BR561">
        <f t="shared" si="306"/>
        <v>1</v>
      </c>
      <c r="BS561">
        <f t="shared" si="307"/>
        <v>0</v>
      </c>
      <c r="BT561">
        <f t="shared" si="308"/>
        <v>1</v>
      </c>
      <c r="BU561">
        <f t="shared" si="309"/>
        <v>0</v>
      </c>
      <c r="BV561">
        <f t="shared" si="280"/>
        <v>56.666666666666664</v>
      </c>
    </row>
    <row r="562" spans="1:74" x14ac:dyDescent="0.25">
      <c r="A562" t="s">
        <v>764</v>
      </c>
      <c r="B562" s="2">
        <v>10</v>
      </c>
      <c r="D562" s="2">
        <v>2</v>
      </c>
      <c r="E562" s="2">
        <v>1</v>
      </c>
      <c r="F562" s="2">
        <v>0</v>
      </c>
      <c r="G562" s="2">
        <v>0</v>
      </c>
      <c r="I562" t="s">
        <v>219</v>
      </c>
      <c r="J562" t="s">
        <v>220</v>
      </c>
      <c r="K562" t="s">
        <v>221</v>
      </c>
      <c r="L562" t="s">
        <v>222</v>
      </c>
      <c r="M562" s="3">
        <v>4</v>
      </c>
      <c r="N562" t="s">
        <v>78</v>
      </c>
      <c r="O562" t="s">
        <v>79</v>
      </c>
      <c r="P562" t="s">
        <v>79</v>
      </c>
      <c r="Q562" t="s">
        <v>74</v>
      </c>
      <c r="R562" t="s">
        <v>74</v>
      </c>
      <c r="S562" t="s">
        <v>74</v>
      </c>
      <c r="T562" t="s">
        <v>80</v>
      </c>
      <c r="U562" t="s">
        <v>74</v>
      </c>
      <c r="V562" t="s">
        <v>74</v>
      </c>
      <c r="W562" t="s">
        <v>79</v>
      </c>
      <c r="X562" t="s">
        <v>79</v>
      </c>
      <c r="Y562" t="s">
        <v>74</v>
      </c>
      <c r="Z562" t="s">
        <v>80</v>
      </c>
      <c r="AA562" t="s">
        <v>78</v>
      </c>
      <c r="AB562" t="s">
        <v>80</v>
      </c>
      <c r="AC562" t="s">
        <v>90</v>
      </c>
      <c r="AD562" t="s">
        <v>78</v>
      </c>
      <c r="AE562" t="s">
        <v>74</v>
      </c>
      <c r="AF562" t="s">
        <v>80</v>
      </c>
      <c r="AG562" t="s">
        <v>80</v>
      </c>
      <c r="AH562" t="s">
        <v>80</v>
      </c>
      <c r="AI562" t="s">
        <v>79</v>
      </c>
      <c r="AJ562" t="s">
        <v>78</v>
      </c>
      <c r="AK562" t="s">
        <v>79</v>
      </c>
      <c r="AL562" t="s">
        <v>90</v>
      </c>
      <c r="AM562" t="s">
        <v>78</v>
      </c>
      <c r="AN562" t="s">
        <v>90</v>
      </c>
      <c r="AO562" t="s">
        <v>90</v>
      </c>
      <c r="AP562" t="s">
        <v>80</v>
      </c>
      <c r="AQ562" t="s">
        <v>79</v>
      </c>
      <c r="AR562">
        <f t="shared" si="279"/>
        <v>1</v>
      </c>
      <c r="AS562">
        <f t="shared" si="281"/>
        <v>1</v>
      </c>
      <c r="AT562">
        <f t="shared" si="282"/>
        <v>0</v>
      </c>
      <c r="AU562">
        <f t="shared" si="283"/>
        <v>1</v>
      </c>
      <c r="AV562">
        <f t="shared" si="284"/>
        <v>1</v>
      </c>
      <c r="AW562">
        <f t="shared" si="285"/>
        <v>0</v>
      </c>
      <c r="AX562">
        <f t="shared" si="286"/>
        <v>1</v>
      </c>
      <c r="AY562">
        <f t="shared" si="287"/>
        <v>1</v>
      </c>
      <c r="AZ562">
        <f t="shared" si="288"/>
        <v>1</v>
      </c>
      <c r="BA562">
        <f t="shared" si="289"/>
        <v>1</v>
      </c>
      <c r="BB562">
        <f t="shared" si="290"/>
        <v>1</v>
      </c>
      <c r="BC562">
        <f t="shared" si="291"/>
        <v>0</v>
      </c>
      <c r="BD562">
        <f t="shared" si="292"/>
        <v>0</v>
      </c>
      <c r="BE562">
        <f t="shared" si="293"/>
        <v>0</v>
      </c>
      <c r="BF562">
        <f t="shared" si="294"/>
        <v>1</v>
      </c>
      <c r="BG562">
        <f t="shared" si="295"/>
        <v>0</v>
      </c>
      <c r="BH562">
        <f t="shared" si="296"/>
        <v>0</v>
      </c>
      <c r="BI562">
        <f t="shared" si="297"/>
        <v>1</v>
      </c>
      <c r="BJ562">
        <f t="shared" si="298"/>
        <v>0</v>
      </c>
      <c r="BK562">
        <f t="shared" si="299"/>
        <v>0</v>
      </c>
      <c r="BL562">
        <f t="shared" si="300"/>
        <v>1</v>
      </c>
      <c r="BM562">
        <f t="shared" si="301"/>
        <v>1</v>
      </c>
      <c r="BN562">
        <f t="shared" si="302"/>
        <v>1</v>
      </c>
      <c r="BO562">
        <f t="shared" si="303"/>
        <v>0</v>
      </c>
      <c r="BP562">
        <f t="shared" si="304"/>
        <v>0</v>
      </c>
      <c r="BQ562">
        <f t="shared" si="305"/>
        <v>1</v>
      </c>
      <c r="BR562">
        <f t="shared" si="306"/>
        <v>0</v>
      </c>
      <c r="BS562">
        <f t="shared" si="307"/>
        <v>0</v>
      </c>
      <c r="BT562">
        <f t="shared" si="308"/>
        <v>1</v>
      </c>
      <c r="BU562">
        <f t="shared" si="309"/>
        <v>1</v>
      </c>
      <c r="BV562">
        <f t="shared" si="280"/>
        <v>56.666666666666664</v>
      </c>
    </row>
    <row r="563" spans="1:74" x14ac:dyDescent="0.25">
      <c r="A563" t="s">
        <v>765</v>
      </c>
      <c r="B563" s="1" t="e">
        <v>#NULL!</v>
      </c>
      <c r="C563" t="s">
        <v>74</v>
      </c>
      <c r="D563" s="1" t="e">
        <v>#NULL!</v>
      </c>
      <c r="E563" s="1" t="e">
        <v>#NULL!</v>
      </c>
      <c r="F563" s="1" t="e">
        <v>#NULL!</v>
      </c>
      <c r="G563" s="1" t="e">
        <v>#NULL!</v>
      </c>
      <c r="I563" t="s">
        <v>277</v>
      </c>
      <c r="J563" t="s">
        <v>278</v>
      </c>
      <c r="K563" t="s">
        <v>130</v>
      </c>
      <c r="L563" t="s">
        <v>279</v>
      </c>
      <c r="M563" s="3">
        <v>4</v>
      </c>
      <c r="N563" t="s">
        <v>78</v>
      </c>
      <c r="O563" t="s">
        <v>79</v>
      </c>
      <c r="P563" t="s">
        <v>78</v>
      </c>
      <c r="Q563" t="s">
        <v>78</v>
      </c>
      <c r="R563" t="s">
        <v>74</v>
      </c>
      <c r="S563" t="s">
        <v>74</v>
      </c>
      <c r="T563" t="s">
        <v>79</v>
      </c>
      <c r="U563" t="s">
        <v>74</v>
      </c>
      <c r="V563" t="s">
        <v>74</v>
      </c>
      <c r="W563" t="s">
        <v>79</v>
      </c>
      <c r="X563" t="s">
        <v>79</v>
      </c>
      <c r="Y563" t="s">
        <v>79</v>
      </c>
      <c r="Z563" t="s">
        <v>74</v>
      </c>
      <c r="AA563" t="s">
        <v>78</v>
      </c>
      <c r="AB563" t="s">
        <v>80</v>
      </c>
      <c r="AC563" t="s">
        <v>74</v>
      </c>
      <c r="AD563" t="s">
        <v>74</v>
      </c>
      <c r="AE563" t="s">
        <v>74</v>
      </c>
      <c r="AF563" t="s">
        <v>80</v>
      </c>
      <c r="AG563" t="s">
        <v>80</v>
      </c>
      <c r="AH563" t="s">
        <v>80</v>
      </c>
      <c r="AI563" t="s">
        <v>80</v>
      </c>
      <c r="AJ563" t="s">
        <v>78</v>
      </c>
      <c r="AK563" t="s">
        <v>74</v>
      </c>
      <c r="AL563" t="s">
        <v>74</v>
      </c>
      <c r="AM563" t="s">
        <v>74</v>
      </c>
      <c r="AN563" t="s">
        <v>79</v>
      </c>
      <c r="AO563" t="s">
        <v>78</v>
      </c>
      <c r="AP563" t="s">
        <v>80</v>
      </c>
      <c r="AQ563" t="s">
        <v>78</v>
      </c>
      <c r="AR563">
        <f t="shared" si="279"/>
        <v>1</v>
      </c>
      <c r="AS563">
        <f t="shared" si="281"/>
        <v>1</v>
      </c>
      <c r="AT563">
        <f t="shared" si="282"/>
        <v>1</v>
      </c>
      <c r="AU563">
        <f t="shared" si="283"/>
        <v>0</v>
      </c>
      <c r="AV563">
        <f t="shared" si="284"/>
        <v>1</v>
      </c>
      <c r="AW563">
        <f t="shared" si="285"/>
        <v>0</v>
      </c>
      <c r="AX563">
        <f t="shared" si="286"/>
        <v>0</v>
      </c>
      <c r="AY563">
        <f t="shared" si="287"/>
        <v>1</v>
      </c>
      <c r="AZ563">
        <f t="shared" si="288"/>
        <v>1</v>
      </c>
      <c r="BA563">
        <f t="shared" si="289"/>
        <v>1</v>
      </c>
      <c r="BB563">
        <f t="shared" si="290"/>
        <v>1</v>
      </c>
      <c r="BC563">
        <f t="shared" si="291"/>
        <v>1</v>
      </c>
      <c r="BD563">
        <f t="shared" si="292"/>
        <v>1</v>
      </c>
      <c r="BE563">
        <f t="shared" si="293"/>
        <v>0</v>
      </c>
      <c r="BF563">
        <f t="shared" si="294"/>
        <v>1</v>
      </c>
      <c r="BG563">
        <f t="shared" si="295"/>
        <v>0</v>
      </c>
      <c r="BH563">
        <f t="shared" si="296"/>
        <v>0</v>
      </c>
      <c r="BI563">
        <f t="shared" si="297"/>
        <v>1</v>
      </c>
      <c r="BJ563">
        <f t="shared" si="298"/>
        <v>0</v>
      </c>
      <c r="BK563">
        <f t="shared" si="299"/>
        <v>0</v>
      </c>
      <c r="BL563">
        <f t="shared" si="300"/>
        <v>1</v>
      </c>
      <c r="BM563">
        <f t="shared" si="301"/>
        <v>0</v>
      </c>
      <c r="BN563">
        <f t="shared" si="302"/>
        <v>1</v>
      </c>
      <c r="BO563">
        <f t="shared" si="303"/>
        <v>1</v>
      </c>
      <c r="BP563">
        <f t="shared" si="304"/>
        <v>0</v>
      </c>
      <c r="BQ563">
        <f t="shared" si="305"/>
        <v>0</v>
      </c>
      <c r="BR563">
        <f t="shared" si="306"/>
        <v>1</v>
      </c>
      <c r="BS563">
        <f t="shared" si="307"/>
        <v>0</v>
      </c>
      <c r="BT563">
        <f t="shared" si="308"/>
        <v>1</v>
      </c>
      <c r="BU563">
        <f t="shared" si="309"/>
        <v>0</v>
      </c>
      <c r="BV563">
        <f t="shared" si="280"/>
        <v>56.666666666666664</v>
      </c>
    </row>
    <row r="564" spans="1:74" x14ac:dyDescent="0.25">
      <c r="A564" t="s">
        <v>766</v>
      </c>
      <c r="B564" s="1" t="e">
        <v>#NULL!</v>
      </c>
      <c r="C564" t="s">
        <v>74</v>
      </c>
      <c r="D564" s="1" t="e">
        <v>#NULL!</v>
      </c>
      <c r="E564" s="1" t="e">
        <v>#NULL!</v>
      </c>
      <c r="F564" s="1" t="e">
        <v>#NULL!</v>
      </c>
      <c r="G564" s="1" t="e">
        <v>#NULL!</v>
      </c>
      <c r="I564" t="s">
        <v>277</v>
      </c>
      <c r="J564" t="s">
        <v>278</v>
      </c>
      <c r="K564" t="s">
        <v>130</v>
      </c>
      <c r="L564" t="s">
        <v>279</v>
      </c>
      <c r="M564" s="3">
        <v>4</v>
      </c>
      <c r="N564" t="s">
        <v>78</v>
      </c>
      <c r="O564" t="s">
        <v>79</v>
      </c>
      <c r="P564" t="s">
        <v>80</v>
      </c>
      <c r="Q564" t="s">
        <v>74</v>
      </c>
      <c r="R564" t="s">
        <v>74</v>
      </c>
      <c r="S564" t="s">
        <v>78</v>
      </c>
      <c r="T564" t="s">
        <v>80</v>
      </c>
      <c r="U564" t="s">
        <v>74</v>
      </c>
      <c r="V564" t="s">
        <v>80</v>
      </c>
      <c r="W564" t="s">
        <v>79</v>
      </c>
      <c r="X564" t="s">
        <v>79</v>
      </c>
      <c r="Y564" t="s">
        <v>79</v>
      </c>
      <c r="Z564" t="s">
        <v>79</v>
      </c>
      <c r="AA564" t="s">
        <v>78</v>
      </c>
      <c r="AB564" t="s">
        <v>80</v>
      </c>
      <c r="AC564" t="s">
        <v>78</v>
      </c>
      <c r="AD564" t="s">
        <v>79</v>
      </c>
      <c r="AE564" t="s">
        <v>80</v>
      </c>
      <c r="AF564" t="s">
        <v>79</v>
      </c>
      <c r="AG564" t="s">
        <v>80</v>
      </c>
      <c r="AH564" t="s">
        <v>80</v>
      </c>
      <c r="AI564" t="s">
        <v>79</v>
      </c>
      <c r="AJ564" t="s">
        <v>74</v>
      </c>
      <c r="AK564" t="s">
        <v>74</v>
      </c>
      <c r="AL564" t="s">
        <v>78</v>
      </c>
      <c r="AM564" t="s">
        <v>78</v>
      </c>
      <c r="AN564" t="s">
        <v>80</v>
      </c>
      <c r="AO564" t="s">
        <v>78</v>
      </c>
      <c r="AP564" t="s">
        <v>74</v>
      </c>
      <c r="AQ564" t="s">
        <v>79</v>
      </c>
      <c r="AR564">
        <f t="shared" si="279"/>
        <v>1</v>
      </c>
      <c r="AS564">
        <f t="shared" si="281"/>
        <v>1</v>
      </c>
      <c r="AT564">
        <f t="shared" si="282"/>
        <v>0</v>
      </c>
      <c r="AU564">
        <f t="shared" si="283"/>
        <v>1</v>
      </c>
      <c r="AV564">
        <f t="shared" si="284"/>
        <v>1</v>
      </c>
      <c r="AW564">
        <f t="shared" si="285"/>
        <v>0</v>
      </c>
      <c r="AX564">
        <f t="shared" si="286"/>
        <v>1</v>
      </c>
      <c r="AY564">
        <f t="shared" si="287"/>
        <v>1</v>
      </c>
      <c r="AZ564">
        <f t="shared" si="288"/>
        <v>0</v>
      </c>
      <c r="BA564">
        <f t="shared" si="289"/>
        <v>1</v>
      </c>
      <c r="BB564">
        <f t="shared" si="290"/>
        <v>1</v>
      </c>
      <c r="BC564">
        <f t="shared" si="291"/>
        <v>1</v>
      </c>
      <c r="BD564">
        <f t="shared" si="292"/>
        <v>0</v>
      </c>
      <c r="BE564">
        <f t="shared" si="293"/>
        <v>0</v>
      </c>
      <c r="BF564">
        <f t="shared" si="294"/>
        <v>1</v>
      </c>
      <c r="BG564">
        <f t="shared" si="295"/>
        <v>0</v>
      </c>
      <c r="BH564">
        <f t="shared" si="296"/>
        <v>1</v>
      </c>
      <c r="BI564">
        <f t="shared" si="297"/>
        <v>0</v>
      </c>
      <c r="BJ564">
        <f t="shared" si="298"/>
        <v>1</v>
      </c>
      <c r="BK564">
        <f t="shared" si="299"/>
        <v>0</v>
      </c>
      <c r="BL564">
        <f t="shared" si="300"/>
        <v>1</v>
      </c>
      <c r="BM564">
        <f t="shared" si="301"/>
        <v>1</v>
      </c>
      <c r="BN564">
        <f t="shared" si="302"/>
        <v>0</v>
      </c>
      <c r="BO564">
        <f t="shared" si="303"/>
        <v>1</v>
      </c>
      <c r="BP564">
        <f t="shared" si="304"/>
        <v>0</v>
      </c>
      <c r="BQ564">
        <f t="shared" si="305"/>
        <v>1</v>
      </c>
      <c r="BR564">
        <f t="shared" si="306"/>
        <v>0</v>
      </c>
      <c r="BS564">
        <f t="shared" si="307"/>
        <v>0</v>
      </c>
      <c r="BT564">
        <f t="shared" si="308"/>
        <v>0</v>
      </c>
      <c r="BU564">
        <f t="shared" si="309"/>
        <v>1</v>
      </c>
      <c r="BV564">
        <f t="shared" si="280"/>
        <v>56.666666666666664</v>
      </c>
    </row>
    <row r="565" spans="1:74" x14ac:dyDescent="0.25">
      <c r="A565" t="s">
        <v>767</v>
      </c>
      <c r="B565" s="1" t="e">
        <v>#NULL!</v>
      </c>
      <c r="C565" t="s">
        <v>80</v>
      </c>
      <c r="D565" s="1" t="e">
        <v>#NULL!</v>
      </c>
      <c r="E565" s="1" t="e">
        <v>#NULL!</v>
      </c>
      <c r="F565" s="1" t="e">
        <v>#NULL!</v>
      </c>
      <c r="G565" s="1" t="e">
        <v>#NULL!</v>
      </c>
      <c r="I565" t="s">
        <v>277</v>
      </c>
      <c r="J565" t="s">
        <v>278</v>
      </c>
      <c r="K565" t="s">
        <v>130</v>
      </c>
      <c r="L565" t="s">
        <v>279</v>
      </c>
      <c r="M565" s="3">
        <v>4</v>
      </c>
      <c r="N565" t="s">
        <v>78</v>
      </c>
      <c r="O565" t="s">
        <v>79</v>
      </c>
      <c r="P565" t="s">
        <v>79</v>
      </c>
      <c r="Q565" t="s">
        <v>78</v>
      </c>
      <c r="R565" t="s">
        <v>74</v>
      </c>
      <c r="S565" t="s">
        <v>79</v>
      </c>
      <c r="T565" t="s">
        <v>78</v>
      </c>
      <c r="U565" t="s">
        <v>74</v>
      </c>
      <c r="V565" t="s">
        <v>74</v>
      </c>
      <c r="W565" t="s">
        <v>79</v>
      </c>
      <c r="X565" t="s">
        <v>79</v>
      </c>
      <c r="Y565" t="s">
        <v>80</v>
      </c>
      <c r="Z565" t="s">
        <v>80</v>
      </c>
      <c r="AA565" t="s">
        <v>78</v>
      </c>
      <c r="AB565" t="s">
        <v>74</v>
      </c>
      <c r="AC565" t="s">
        <v>79</v>
      </c>
      <c r="AD565" t="s">
        <v>78</v>
      </c>
      <c r="AE565" t="s">
        <v>74</v>
      </c>
      <c r="AF565" t="s">
        <v>78</v>
      </c>
      <c r="AG565" t="s">
        <v>80</v>
      </c>
      <c r="AH565" t="s">
        <v>80</v>
      </c>
      <c r="AI565" t="s">
        <v>74</v>
      </c>
      <c r="AJ565" t="s">
        <v>78</v>
      </c>
      <c r="AK565" t="s">
        <v>74</v>
      </c>
      <c r="AL565" t="s">
        <v>79</v>
      </c>
      <c r="AM565" t="s">
        <v>78</v>
      </c>
      <c r="AN565" t="s">
        <v>79</v>
      </c>
      <c r="AO565" t="s">
        <v>78</v>
      </c>
      <c r="AP565" t="s">
        <v>80</v>
      </c>
      <c r="AQ565" t="s">
        <v>78</v>
      </c>
      <c r="AR565">
        <f t="shared" si="279"/>
        <v>1</v>
      </c>
      <c r="AS565">
        <f t="shared" si="281"/>
        <v>1</v>
      </c>
      <c r="AT565">
        <f t="shared" si="282"/>
        <v>0</v>
      </c>
      <c r="AU565">
        <f t="shared" si="283"/>
        <v>0</v>
      </c>
      <c r="AV565">
        <f t="shared" si="284"/>
        <v>1</v>
      </c>
      <c r="AW565">
        <f t="shared" si="285"/>
        <v>1</v>
      </c>
      <c r="AX565">
        <f t="shared" si="286"/>
        <v>0</v>
      </c>
      <c r="AY565">
        <f t="shared" si="287"/>
        <v>1</v>
      </c>
      <c r="AZ565">
        <f t="shared" si="288"/>
        <v>1</v>
      </c>
      <c r="BA565">
        <f t="shared" si="289"/>
        <v>1</v>
      </c>
      <c r="BB565">
        <f t="shared" si="290"/>
        <v>1</v>
      </c>
      <c r="BC565">
        <f t="shared" si="291"/>
        <v>0</v>
      </c>
      <c r="BD565">
        <f t="shared" si="292"/>
        <v>0</v>
      </c>
      <c r="BE565">
        <f t="shared" si="293"/>
        <v>0</v>
      </c>
      <c r="BF565">
        <f t="shared" si="294"/>
        <v>0</v>
      </c>
      <c r="BG565">
        <f t="shared" si="295"/>
        <v>1</v>
      </c>
      <c r="BH565">
        <f t="shared" si="296"/>
        <v>0</v>
      </c>
      <c r="BI565">
        <f t="shared" si="297"/>
        <v>1</v>
      </c>
      <c r="BJ565">
        <f t="shared" si="298"/>
        <v>0</v>
      </c>
      <c r="BK565">
        <f t="shared" si="299"/>
        <v>0</v>
      </c>
      <c r="BL565">
        <f t="shared" si="300"/>
        <v>1</v>
      </c>
      <c r="BM565">
        <f t="shared" si="301"/>
        <v>0</v>
      </c>
      <c r="BN565">
        <f t="shared" si="302"/>
        <v>1</v>
      </c>
      <c r="BO565">
        <f t="shared" si="303"/>
        <v>1</v>
      </c>
      <c r="BP565">
        <f t="shared" si="304"/>
        <v>1</v>
      </c>
      <c r="BQ565">
        <f t="shared" si="305"/>
        <v>1</v>
      </c>
      <c r="BR565">
        <f t="shared" si="306"/>
        <v>1</v>
      </c>
      <c r="BS565">
        <f t="shared" si="307"/>
        <v>0</v>
      </c>
      <c r="BT565">
        <f t="shared" si="308"/>
        <v>1</v>
      </c>
      <c r="BU565">
        <f t="shared" si="309"/>
        <v>0</v>
      </c>
      <c r="BV565">
        <f t="shared" si="280"/>
        <v>56.666666666666664</v>
      </c>
    </row>
    <row r="566" spans="1:74" x14ac:dyDescent="0.25">
      <c r="A566" t="s">
        <v>768</v>
      </c>
      <c r="B566" s="1" t="e">
        <v>#NULL!</v>
      </c>
      <c r="C566" t="s">
        <v>80</v>
      </c>
      <c r="D566" s="1" t="e">
        <v>#NULL!</v>
      </c>
      <c r="E566" s="1" t="e">
        <v>#NULL!</v>
      </c>
      <c r="F566" s="1" t="e">
        <v>#NULL!</v>
      </c>
      <c r="G566" s="1" t="e">
        <v>#NULL!</v>
      </c>
      <c r="I566" t="s">
        <v>277</v>
      </c>
      <c r="J566" t="s">
        <v>278</v>
      </c>
      <c r="K566" t="s">
        <v>130</v>
      </c>
      <c r="L566" t="s">
        <v>279</v>
      </c>
      <c r="M566" s="3">
        <v>4</v>
      </c>
      <c r="N566" t="s">
        <v>78</v>
      </c>
      <c r="O566" t="s">
        <v>80</v>
      </c>
      <c r="P566" t="s">
        <v>78</v>
      </c>
      <c r="Q566" t="s">
        <v>79</v>
      </c>
      <c r="R566" t="s">
        <v>74</v>
      </c>
      <c r="S566" t="s">
        <v>78</v>
      </c>
      <c r="T566" t="s">
        <v>78</v>
      </c>
      <c r="U566" t="s">
        <v>74</v>
      </c>
      <c r="V566" t="s">
        <v>74</v>
      </c>
      <c r="W566" t="s">
        <v>79</v>
      </c>
      <c r="X566" t="s">
        <v>79</v>
      </c>
      <c r="Y566" t="s">
        <v>80</v>
      </c>
      <c r="Z566" t="s">
        <v>80</v>
      </c>
      <c r="AA566" t="s">
        <v>80</v>
      </c>
      <c r="AB566" t="s">
        <v>74</v>
      </c>
      <c r="AC566" t="s">
        <v>78</v>
      </c>
      <c r="AD566" t="s">
        <v>79</v>
      </c>
      <c r="AE566" t="s">
        <v>74</v>
      </c>
      <c r="AF566" t="s">
        <v>79</v>
      </c>
      <c r="AG566" t="s">
        <v>80</v>
      </c>
      <c r="AH566" t="s">
        <v>80</v>
      </c>
      <c r="AI566" t="s">
        <v>79</v>
      </c>
      <c r="AJ566" t="s">
        <v>78</v>
      </c>
      <c r="AK566" t="s">
        <v>74</v>
      </c>
      <c r="AL566" t="s">
        <v>79</v>
      </c>
      <c r="AM566" t="s">
        <v>80</v>
      </c>
      <c r="AN566" t="s">
        <v>80</v>
      </c>
      <c r="AO566" t="s">
        <v>78</v>
      </c>
      <c r="AP566" t="s">
        <v>80</v>
      </c>
      <c r="AQ566" t="s">
        <v>78</v>
      </c>
      <c r="AR566">
        <f t="shared" si="279"/>
        <v>1</v>
      </c>
      <c r="AS566">
        <f t="shared" si="281"/>
        <v>0</v>
      </c>
      <c r="AT566">
        <f t="shared" si="282"/>
        <v>1</v>
      </c>
      <c r="AU566">
        <f t="shared" si="283"/>
        <v>0</v>
      </c>
      <c r="AV566">
        <f t="shared" si="284"/>
        <v>1</v>
      </c>
      <c r="AW566">
        <f t="shared" si="285"/>
        <v>0</v>
      </c>
      <c r="AX566">
        <f t="shared" si="286"/>
        <v>0</v>
      </c>
      <c r="AY566">
        <f t="shared" si="287"/>
        <v>1</v>
      </c>
      <c r="AZ566">
        <f t="shared" si="288"/>
        <v>1</v>
      </c>
      <c r="BA566">
        <f t="shared" si="289"/>
        <v>1</v>
      </c>
      <c r="BB566">
        <f t="shared" si="290"/>
        <v>1</v>
      </c>
      <c r="BC566">
        <f t="shared" si="291"/>
        <v>0</v>
      </c>
      <c r="BD566">
        <f t="shared" si="292"/>
        <v>0</v>
      </c>
      <c r="BE566">
        <f t="shared" si="293"/>
        <v>1</v>
      </c>
      <c r="BF566">
        <f t="shared" si="294"/>
        <v>0</v>
      </c>
      <c r="BG566">
        <f t="shared" si="295"/>
        <v>0</v>
      </c>
      <c r="BH566">
        <f t="shared" si="296"/>
        <v>1</v>
      </c>
      <c r="BI566">
        <f t="shared" si="297"/>
        <v>1</v>
      </c>
      <c r="BJ566">
        <f t="shared" si="298"/>
        <v>1</v>
      </c>
      <c r="BK566">
        <f t="shared" si="299"/>
        <v>0</v>
      </c>
      <c r="BL566">
        <f t="shared" si="300"/>
        <v>1</v>
      </c>
      <c r="BM566">
        <f t="shared" si="301"/>
        <v>1</v>
      </c>
      <c r="BN566">
        <f t="shared" si="302"/>
        <v>1</v>
      </c>
      <c r="BO566">
        <f t="shared" si="303"/>
        <v>1</v>
      </c>
      <c r="BP566">
        <f t="shared" si="304"/>
        <v>1</v>
      </c>
      <c r="BQ566">
        <f t="shared" si="305"/>
        <v>0</v>
      </c>
      <c r="BR566">
        <f t="shared" si="306"/>
        <v>0</v>
      </c>
      <c r="BS566">
        <f t="shared" si="307"/>
        <v>0</v>
      </c>
      <c r="BT566">
        <f t="shared" si="308"/>
        <v>1</v>
      </c>
      <c r="BU566">
        <f t="shared" si="309"/>
        <v>0</v>
      </c>
      <c r="BV566">
        <f t="shared" si="280"/>
        <v>56.666666666666664</v>
      </c>
    </row>
    <row r="567" spans="1:74" x14ac:dyDescent="0.25">
      <c r="A567" t="s">
        <v>769</v>
      </c>
      <c r="B567" s="2">
        <v>11</v>
      </c>
      <c r="C567" t="s">
        <v>80</v>
      </c>
      <c r="D567" s="2">
        <v>1</v>
      </c>
      <c r="E567" s="2">
        <v>2</v>
      </c>
      <c r="F567" s="2">
        <v>0</v>
      </c>
      <c r="G567" s="2">
        <v>2</v>
      </c>
      <c r="H567" t="s">
        <v>127</v>
      </c>
      <c r="I567" t="s">
        <v>416</v>
      </c>
      <c r="J567" t="s">
        <v>417</v>
      </c>
      <c r="K567" t="s">
        <v>130</v>
      </c>
      <c r="L567" t="s">
        <v>418</v>
      </c>
      <c r="M567" s="3">
        <v>4</v>
      </c>
      <c r="N567" t="s">
        <v>78</v>
      </c>
      <c r="O567" t="s">
        <v>74</v>
      </c>
      <c r="P567" t="s">
        <v>74</v>
      </c>
      <c r="Q567" t="s">
        <v>74</v>
      </c>
      <c r="R567" t="s">
        <v>74</v>
      </c>
      <c r="S567" t="s">
        <v>79</v>
      </c>
      <c r="T567" t="s">
        <v>80</v>
      </c>
      <c r="U567" t="s">
        <v>74</v>
      </c>
      <c r="V567" t="s">
        <v>74</v>
      </c>
      <c r="W567" t="s">
        <v>79</v>
      </c>
      <c r="X567" t="s">
        <v>79</v>
      </c>
      <c r="Y567" t="s">
        <v>79</v>
      </c>
      <c r="Z567" t="s">
        <v>90</v>
      </c>
      <c r="AA567" t="s">
        <v>78</v>
      </c>
      <c r="AB567" t="s">
        <v>74</v>
      </c>
      <c r="AC567" t="s">
        <v>79</v>
      </c>
      <c r="AD567" t="s">
        <v>74</v>
      </c>
      <c r="AE567" t="s">
        <v>74</v>
      </c>
      <c r="AF567" t="s">
        <v>74</v>
      </c>
      <c r="AG567" t="s">
        <v>80</v>
      </c>
      <c r="AH567" t="s">
        <v>80</v>
      </c>
      <c r="AI567" t="s">
        <v>80</v>
      </c>
      <c r="AJ567" t="s">
        <v>78</v>
      </c>
      <c r="AK567" t="s">
        <v>79</v>
      </c>
      <c r="AL567" t="s">
        <v>79</v>
      </c>
      <c r="AM567" t="s">
        <v>78</v>
      </c>
      <c r="AN567" t="s">
        <v>78</v>
      </c>
      <c r="AO567" t="s">
        <v>80</v>
      </c>
      <c r="AP567" t="s">
        <v>74</v>
      </c>
      <c r="AQ567" t="s">
        <v>79</v>
      </c>
      <c r="AR567">
        <f t="shared" si="279"/>
        <v>1</v>
      </c>
      <c r="AS567">
        <f t="shared" si="281"/>
        <v>0</v>
      </c>
      <c r="AT567">
        <f t="shared" si="282"/>
        <v>0</v>
      </c>
      <c r="AU567">
        <f t="shared" si="283"/>
        <v>1</v>
      </c>
      <c r="AV567">
        <f t="shared" si="284"/>
        <v>1</v>
      </c>
      <c r="AW567">
        <f t="shared" si="285"/>
        <v>1</v>
      </c>
      <c r="AX567">
        <f t="shared" si="286"/>
        <v>1</v>
      </c>
      <c r="AY567">
        <f t="shared" si="287"/>
        <v>1</v>
      </c>
      <c r="AZ567">
        <f t="shared" si="288"/>
        <v>1</v>
      </c>
      <c r="BA567">
        <f t="shared" si="289"/>
        <v>1</v>
      </c>
      <c r="BB567">
        <f t="shared" si="290"/>
        <v>1</v>
      </c>
      <c r="BC567">
        <f t="shared" si="291"/>
        <v>1</v>
      </c>
      <c r="BD567">
        <f t="shared" si="292"/>
        <v>0</v>
      </c>
      <c r="BE567">
        <f t="shared" si="293"/>
        <v>0</v>
      </c>
      <c r="BF567">
        <f t="shared" si="294"/>
        <v>0</v>
      </c>
      <c r="BG567">
        <f t="shared" si="295"/>
        <v>1</v>
      </c>
      <c r="BH567">
        <f t="shared" si="296"/>
        <v>0</v>
      </c>
      <c r="BI567">
        <f t="shared" si="297"/>
        <v>1</v>
      </c>
      <c r="BJ567">
        <f t="shared" si="298"/>
        <v>0</v>
      </c>
      <c r="BK567">
        <f t="shared" si="299"/>
        <v>0</v>
      </c>
      <c r="BL567">
        <f t="shared" si="300"/>
        <v>1</v>
      </c>
      <c r="BM567">
        <f t="shared" si="301"/>
        <v>0</v>
      </c>
      <c r="BN567">
        <f t="shared" si="302"/>
        <v>1</v>
      </c>
      <c r="BO567">
        <f t="shared" si="303"/>
        <v>0</v>
      </c>
      <c r="BP567">
        <f t="shared" si="304"/>
        <v>1</v>
      </c>
      <c r="BQ567">
        <f t="shared" si="305"/>
        <v>1</v>
      </c>
      <c r="BR567">
        <f t="shared" si="306"/>
        <v>0</v>
      </c>
      <c r="BS567">
        <f t="shared" si="307"/>
        <v>0</v>
      </c>
      <c r="BT567">
        <f t="shared" si="308"/>
        <v>0</v>
      </c>
      <c r="BU567">
        <f t="shared" si="309"/>
        <v>1</v>
      </c>
      <c r="BV567">
        <f t="shared" si="280"/>
        <v>56.666666666666664</v>
      </c>
    </row>
    <row r="568" spans="1:74" x14ac:dyDescent="0.25">
      <c r="A568" t="s">
        <v>770</v>
      </c>
      <c r="B568" s="2">
        <v>11</v>
      </c>
      <c r="C568" t="s">
        <v>74</v>
      </c>
      <c r="D568" s="2">
        <v>1</v>
      </c>
      <c r="E568" s="2">
        <v>2</v>
      </c>
      <c r="F568" s="2">
        <v>0</v>
      </c>
      <c r="G568" s="2">
        <v>2</v>
      </c>
      <c r="H568" t="s">
        <v>127</v>
      </c>
      <c r="I568" t="s">
        <v>416</v>
      </c>
      <c r="J568" t="s">
        <v>417</v>
      </c>
      <c r="K568" t="s">
        <v>130</v>
      </c>
      <c r="L568" t="s">
        <v>418</v>
      </c>
      <c r="M568" s="3">
        <v>4</v>
      </c>
      <c r="N568" t="s">
        <v>78</v>
      </c>
      <c r="O568" t="s">
        <v>80</v>
      </c>
      <c r="P568" t="s">
        <v>78</v>
      </c>
      <c r="Q568" t="s">
        <v>74</v>
      </c>
      <c r="R568" t="s">
        <v>74</v>
      </c>
      <c r="S568" t="s">
        <v>79</v>
      </c>
      <c r="T568" t="s">
        <v>78</v>
      </c>
      <c r="U568" t="s">
        <v>74</v>
      </c>
      <c r="V568" t="s">
        <v>74</v>
      </c>
      <c r="W568" t="s">
        <v>79</v>
      </c>
      <c r="X568" t="s">
        <v>79</v>
      </c>
      <c r="Y568" t="s">
        <v>79</v>
      </c>
      <c r="Z568" t="s">
        <v>74</v>
      </c>
      <c r="AA568" t="s">
        <v>79</v>
      </c>
      <c r="AB568" t="s">
        <v>78</v>
      </c>
      <c r="AC568" t="s">
        <v>79</v>
      </c>
      <c r="AD568" t="s">
        <v>79</v>
      </c>
      <c r="AE568" t="s">
        <v>78</v>
      </c>
      <c r="AF568" t="s">
        <v>79</v>
      </c>
      <c r="AG568" t="s">
        <v>79</v>
      </c>
      <c r="AH568" t="s">
        <v>79</v>
      </c>
      <c r="AI568" t="s">
        <v>78</v>
      </c>
      <c r="AJ568" t="s">
        <v>79</v>
      </c>
      <c r="AK568" t="s">
        <v>79</v>
      </c>
      <c r="AL568" t="s">
        <v>78</v>
      </c>
      <c r="AM568" t="s">
        <v>78</v>
      </c>
      <c r="AN568" t="s">
        <v>74</v>
      </c>
      <c r="AO568" t="s">
        <v>79</v>
      </c>
      <c r="AP568" t="s">
        <v>74</v>
      </c>
      <c r="AQ568" t="s">
        <v>79</v>
      </c>
      <c r="AR568">
        <f t="shared" si="279"/>
        <v>1</v>
      </c>
      <c r="AS568">
        <f t="shared" si="281"/>
        <v>0</v>
      </c>
      <c r="AT568">
        <f t="shared" si="282"/>
        <v>1</v>
      </c>
      <c r="AU568">
        <f t="shared" si="283"/>
        <v>1</v>
      </c>
      <c r="AV568">
        <f t="shared" si="284"/>
        <v>1</v>
      </c>
      <c r="AW568">
        <f t="shared" si="285"/>
        <v>1</v>
      </c>
      <c r="AX568">
        <f t="shared" si="286"/>
        <v>0</v>
      </c>
      <c r="AY568">
        <f t="shared" si="287"/>
        <v>1</v>
      </c>
      <c r="AZ568">
        <f t="shared" si="288"/>
        <v>1</v>
      </c>
      <c r="BA568">
        <f t="shared" si="289"/>
        <v>1</v>
      </c>
      <c r="BB568">
        <f t="shared" si="290"/>
        <v>1</v>
      </c>
      <c r="BC568">
        <f t="shared" si="291"/>
        <v>1</v>
      </c>
      <c r="BD568">
        <f t="shared" si="292"/>
        <v>1</v>
      </c>
      <c r="BE568">
        <f t="shared" si="293"/>
        <v>0</v>
      </c>
      <c r="BF568">
        <f t="shared" si="294"/>
        <v>0</v>
      </c>
      <c r="BG568">
        <f t="shared" si="295"/>
        <v>1</v>
      </c>
      <c r="BH568">
        <f t="shared" si="296"/>
        <v>1</v>
      </c>
      <c r="BI568">
        <f t="shared" si="297"/>
        <v>0</v>
      </c>
      <c r="BJ568">
        <f t="shared" si="298"/>
        <v>1</v>
      </c>
      <c r="BK568">
        <f t="shared" si="299"/>
        <v>0</v>
      </c>
      <c r="BL568">
        <f t="shared" si="300"/>
        <v>0</v>
      </c>
      <c r="BM568">
        <f t="shared" si="301"/>
        <v>0</v>
      </c>
      <c r="BN568">
        <f t="shared" si="302"/>
        <v>0</v>
      </c>
      <c r="BO568">
        <f t="shared" si="303"/>
        <v>0</v>
      </c>
      <c r="BP568">
        <f t="shared" si="304"/>
        <v>0</v>
      </c>
      <c r="BQ568">
        <f t="shared" si="305"/>
        <v>1</v>
      </c>
      <c r="BR568">
        <f t="shared" si="306"/>
        <v>0</v>
      </c>
      <c r="BS568">
        <f t="shared" si="307"/>
        <v>1</v>
      </c>
      <c r="BT568">
        <f t="shared" si="308"/>
        <v>0</v>
      </c>
      <c r="BU568">
        <f t="shared" si="309"/>
        <v>1</v>
      </c>
      <c r="BV568">
        <f t="shared" si="280"/>
        <v>56.666666666666664</v>
      </c>
    </row>
    <row r="569" spans="1:74" x14ac:dyDescent="0.25">
      <c r="A569" t="s">
        <v>771</v>
      </c>
      <c r="B569" s="2">
        <v>11</v>
      </c>
      <c r="C569" t="s">
        <v>74</v>
      </c>
      <c r="D569" s="2">
        <v>1</v>
      </c>
      <c r="E569" s="2">
        <v>2</v>
      </c>
      <c r="F569" s="2">
        <v>0</v>
      </c>
      <c r="G569" s="2">
        <v>2</v>
      </c>
      <c r="H569" t="s">
        <v>127</v>
      </c>
      <c r="I569" t="s">
        <v>416</v>
      </c>
      <c r="J569" t="s">
        <v>417</v>
      </c>
      <c r="K569" t="s">
        <v>130</v>
      </c>
      <c r="L569" t="s">
        <v>418</v>
      </c>
      <c r="M569" s="3">
        <v>4</v>
      </c>
      <c r="N569" t="s">
        <v>78</v>
      </c>
      <c r="O569" t="s">
        <v>79</v>
      </c>
      <c r="P569" t="s">
        <v>79</v>
      </c>
      <c r="Q569" t="s">
        <v>74</v>
      </c>
      <c r="R569" t="s">
        <v>74</v>
      </c>
      <c r="S569" t="s">
        <v>79</v>
      </c>
      <c r="T569" t="s">
        <v>80</v>
      </c>
      <c r="U569" t="s">
        <v>74</v>
      </c>
      <c r="V569" t="s">
        <v>74</v>
      </c>
      <c r="W569" t="s">
        <v>79</v>
      </c>
      <c r="X569" t="s">
        <v>79</v>
      </c>
      <c r="Y569" t="s">
        <v>74</v>
      </c>
      <c r="Z569" t="s">
        <v>74</v>
      </c>
      <c r="AA569" t="s">
        <v>90</v>
      </c>
      <c r="AB569" t="s">
        <v>74</v>
      </c>
      <c r="AC569" t="s">
        <v>78</v>
      </c>
      <c r="AD569" t="s">
        <v>78</v>
      </c>
      <c r="AE569" t="s">
        <v>74</v>
      </c>
      <c r="AF569" t="s">
        <v>74</v>
      </c>
      <c r="AG569" t="s">
        <v>80</v>
      </c>
      <c r="AH569" t="s">
        <v>80</v>
      </c>
      <c r="AI569" t="s">
        <v>78</v>
      </c>
      <c r="AJ569" t="s">
        <v>79</v>
      </c>
      <c r="AK569" t="s">
        <v>74</v>
      </c>
      <c r="AL569" t="s">
        <v>79</v>
      </c>
      <c r="AM569" t="s">
        <v>78</v>
      </c>
      <c r="AN569" t="s">
        <v>78</v>
      </c>
      <c r="AO569" t="s">
        <v>78</v>
      </c>
      <c r="AP569" t="s">
        <v>74</v>
      </c>
      <c r="AQ569" t="s">
        <v>79</v>
      </c>
      <c r="AR569">
        <f t="shared" si="279"/>
        <v>1</v>
      </c>
      <c r="AS569">
        <f t="shared" si="281"/>
        <v>1</v>
      </c>
      <c r="AT569">
        <f t="shared" si="282"/>
        <v>0</v>
      </c>
      <c r="AU569">
        <f t="shared" si="283"/>
        <v>1</v>
      </c>
      <c r="AV569">
        <f t="shared" si="284"/>
        <v>1</v>
      </c>
      <c r="AW569">
        <f t="shared" si="285"/>
        <v>1</v>
      </c>
      <c r="AX569">
        <f t="shared" si="286"/>
        <v>1</v>
      </c>
      <c r="AY569">
        <f t="shared" si="287"/>
        <v>1</v>
      </c>
      <c r="AZ569">
        <f t="shared" si="288"/>
        <v>1</v>
      </c>
      <c r="BA569">
        <f t="shared" si="289"/>
        <v>1</v>
      </c>
      <c r="BB569">
        <f t="shared" si="290"/>
        <v>1</v>
      </c>
      <c r="BC569">
        <f t="shared" si="291"/>
        <v>0</v>
      </c>
      <c r="BD569">
        <f t="shared" si="292"/>
        <v>1</v>
      </c>
      <c r="BE569">
        <f t="shared" si="293"/>
        <v>0</v>
      </c>
      <c r="BF569">
        <f t="shared" si="294"/>
        <v>0</v>
      </c>
      <c r="BG569">
        <f t="shared" si="295"/>
        <v>0</v>
      </c>
      <c r="BH569">
        <f t="shared" si="296"/>
        <v>0</v>
      </c>
      <c r="BI569">
        <f t="shared" si="297"/>
        <v>1</v>
      </c>
      <c r="BJ569">
        <f t="shared" si="298"/>
        <v>0</v>
      </c>
      <c r="BK569">
        <f t="shared" si="299"/>
        <v>0</v>
      </c>
      <c r="BL569">
        <f t="shared" si="300"/>
        <v>1</v>
      </c>
      <c r="BM569">
        <f t="shared" si="301"/>
        <v>0</v>
      </c>
      <c r="BN569">
        <f t="shared" si="302"/>
        <v>0</v>
      </c>
      <c r="BO569">
        <f t="shared" si="303"/>
        <v>1</v>
      </c>
      <c r="BP569">
        <f t="shared" si="304"/>
        <v>1</v>
      </c>
      <c r="BQ569">
        <f t="shared" si="305"/>
        <v>1</v>
      </c>
      <c r="BR569">
        <f t="shared" si="306"/>
        <v>0</v>
      </c>
      <c r="BS569">
        <f t="shared" si="307"/>
        <v>0</v>
      </c>
      <c r="BT569">
        <f t="shared" si="308"/>
        <v>0</v>
      </c>
      <c r="BU569">
        <f t="shared" si="309"/>
        <v>1</v>
      </c>
      <c r="BV569">
        <f t="shared" si="280"/>
        <v>56.666666666666664</v>
      </c>
    </row>
    <row r="570" spans="1:74" x14ac:dyDescent="0.25">
      <c r="A570" t="s">
        <v>772</v>
      </c>
      <c r="B570" s="2">
        <v>11</v>
      </c>
      <c r="C570" t="s">
        <v>80</v>
      </c>
      <c r="D570" s="2">
        <v>2</v>
      </c>
      <c r="E570" s="2">
        <v>2</v>
      </c>
      <c r="F570" s="2">
        <v>0</v>
      </c>
      <c r="G570" s="2">
        <v>2</v>
      </c>
      <c r="H570" t="s">
        <v>127</v>
      </c>
      <c r="I570" t="s">
        <v>416</v>
      </c>
      <c r="J570" t="s">
        <v>417</v>
      </c>
      <c r="K570" t="s">
        <v>130</v>
      </c>
      <c r="L570" t="s">
        <v>418</v>
      </c>
      <c r="M570" s="3">
        <v>4</v>
      </c>
      <c r="N570" t="s">
        <v>74</v>
      </c>
      <c r="O570" t="s">
        <v>79</v>
      </c>
      <c r="P570" t="s">
        <v>78</v>
      </c>
      <c r="Q570" t="s">
        <v>79</v>
      </c>
      <c r="R570" t="s">
        <v>74</v>
      </c>
      <c r="S570" t="s">
        <v>79</v>
      </c>
      <c r="T570" t="s">
        <v>80</v>
      </c>
      <c r="U570" t="s">
        <v>74</v>
      </c>
      <c r="V570" t="s">
        <v>74</v>
      </c>
      <c r="W570" t="s">
        <v>79</v>
      </c>
      <c r="X570" t="s">
        <v>79</v>
      </c>
      <c r="Y570" t="s">
        <v>79</v>
      </c>
      <c r="Z570" t="s">
        <v>80</v>
      </c>
      <c r="AA570" t="s">
        <v>78</v>
      </c>
      <c r="AB570" t="s">
        <v>79</v>
      </c>
      <c r="AC570" t="s">
        <v>79</v>
      </c>
      <c r="AD570" t="s">
        <v>78</v>
      </c>
      <c r="AE570" t="s">
        <v>74</v>
      </c>
      <c r="AF570" t="s">
        <v>79</v>
      </c>
      <c r="AG570" t="s">
        <v>80</v>
      </c>
      <c r="AH570" t="s">
        <v>80</v>
      </c>
      <c r="AI570" t="s">
        <v>79</v>
      </c>
      <c r="AJ570" t="s">
        <v>79</v>
      </c>
      <c r="AK570" t="s">
        <v>74</v>
      </c>
      <c r="AL570" t="s">
        <v>80</v>
      </c>
      <c r="AM570" t="s">
        <v>78</v>
      </c>
      <c r="AN570" t="s">
        <v>78</v>
      </c>
      <c r="AO570" t="s">
        <v>74</v>
      </c>
      <c r="AP570" t="s">
        <v>74</v>
      </c>
      <c r="AQ570" t="s">
        <v>74</v>
      </c>
      <c r="AR570">
        <f t="shared" si="279"/>
        <v>0</v>
      </c>
      <c r="AS570">
        <f t="shared" si="281"/>
        <v>1</v>
      </c>
      <c r="AT570">
        <f t="shared" si="282"/>
        <v>1</v>
      </c>
      <c r="AU570">
        <f t="shared" si="283"/>
        <v>0</v>
      </c>
      <c r="AV570">
        <f t="shared" si="284"/>
        <v>1</v>
      </c>
      <c r="AW570">
        <f t="shared" si="285"/>
        <v>1</v>
      </c>
      <c r="AX570">
        <f t="shared" si="286"/>
        <v>1</v>
      </c>
      <c r="AY570">
        <f t="shared" si="287"/>
        <v>1</v>
      </c>
      <c r="AZ570">
        <f t="shared" si="288"/>
        <v>1</v>
      </c>
      <c r="BA570">
        <f t="shared" si="289"/>
        <v>1</v>
      </c>
      <c r="BB570">
        <f t="shared" si="290"/>
        <v>1</v>
      </c>
      <c r="BC570">
        <f t="shared" si="291"/>
        <v>1</v>
      </c>
      <c r="BD570">
        <f t="shared" si="292"/>
        <v>0</v>
      </c>
      <c r="BE570">
        <f t="shared" si="293"/>
        <v>0</v>
      </c>
      <c r="BF570">
        <f t="shared" si="294"/>
        <v>0</v>
      </c>
      <c r="BG570">
        <f t="shared" si="295"/>
        <v>1</v>
      </c>
      <c r="BH570">
        <f t="shared" si="296"/>
        <v>0</v>
      </c>
      <c r="BI570">
        <f t="shared" si="297"/>
        <v>1</v>
      </c>
      <c r="BJ570">
        <f t="shared" si="298"/>
        <v>1</v>
      </c>
      <c r="BK570">
        <f t="shared" si="299"/>
        <v>0</v>
      </c>
      <c r="BL570">
        <f t="shared" si="300"/>
        <v>1</v>
      </c>
      <c r="BM570">
        <f t="shared" si="301"/>
        <v>1</v>
      </c>
      <c r="BN570">
        <f t="shared" si="302"/>
        <v>0</v>
      </c>
      <c r="BO570">
        <f t="shared" si="303"/>
        <v>1</v>
      </c>
      <c r="BP570">
        <f t="shared" si="304"/>
        <v>0</v>
      </c>
      <c r="BQ570">
        <f t="shared" si="305"/>
        <v>1</v>
      </c>
      <c r="BR570">
        <f t="shared" si="306"/>
        <v>0</v>
      </c>
      <c r="BS570">
        <f t="shared" si="307"/>
        <v>0</v>
      </c>
      <c r="BT570">
        <f t="shared" si="308"/>
        <v>0</v>
      </c>
      <c r="BU570">
        <f t="shared" si="309"/>
        <v>0</v>
      </c>
      <c r="BV570">
        <f t="shared" si="280"/>
        <v>56.666666666666664</v>
      </c>
    </row>
    <row r="571" spans="1:74" x14ac:dyDescent="0.25">
      <c r="A571" t="s">
        <v>773</v>
      </c>
      <c r="B571" s="1" t="e">
        <v>#NULL!</v>
      </c>
      <c r="D571" s="1" t="e">
        <v>#NULL!</v>
      </c>
      <c r="E571" s="1" t="e">
        <v>#NULL!</v>
      </c>
      <c r="F571" s="1" t="e">
        <v>#NULL!</v>
      </c>
      <c r="G571" s="1" t="e">
        <v>#NULL!</v>
      </c>
      <c r="I571" t="s">
        <v>128</v>
      </c>
      <c r="J571" t="s">
        <v>129</v>
      </c>
      <c r="K571" t="s">
        <v>130</v>
      </c>
      <c r="L571" t="s">
        <v>131</v>
      </c>
      <c r="M571" s="3">
        <v>4</v>
      </c>
      <c r="N571" t="s">
        <v>78</v>
      </c>
      <c r="O571" t="s">
        <v>79</v>
      </c>
      <c r="P571" t="s">
        <v>78</v>
      </c>
      <c r="Q571" t="s">
        <v>74</v>
      </c>
      <c r="R571" t="s">
        <v>74</v>
      </c>
      <c r="S571" t="s">
        <v>79</v>
      </c>
      <c r="T571" t="s">
        <v>78</v>
      </c>
      <c r="U571" t="s">
        <v>74</v>
      </c>
      <c r="V571" t="s">
        <v>74</v>
      </c>
      <c r="W571" t="s">
        <v>79</v>
      </c>
      <c r="X571" t="s">
        <v>78</v>
      </c>
      <c r="Y571" t="s">
        <v>79</v>
      </c>
      <c r="Z571" t="s">
        <v>80</v>
      </c>
      <c r="AA571" t="s">
        <v>79</v>
      </c>
      <c r="AB571" t="s">
        <v>78</v>
      </c>
      <c r="AC571" t="s">
        <v>78</v>
      </c>
      <c r="AD571" t="s">
        <v>79</v>
      </c>
      <c r="AE571" t="s">
        <v>79</v>
      </c>
      <c r="AF571" t="s">
        <v>79</v>
      </c>
      <c r="AG571" t="s">
        <v>74</v>
      </c>
      <c r="AH571" t="s">
        <v>80</v>
      </c>
      <c r="AI571" t="s">
        <v>79</v>
      </c>
      <c r="AJ571" t="s">
        <v>79</v>
      </c>
      <c r="AK571" t="s">
        <v>74</v>
      </c>
      <c r="AL571" t="s">
        <v>78</v>
      </c>
      <c r="AM571" t="s">
        <v>78</v>
      </c>
      <c r="AN571" t="s">
        <v>74</v>
      </c>
      <c r="AO571" t="s">
        <v>80</v>
      </c>
      <c r="AP571" t="s">
        <v>79</v>
      </c>
      <c r="AQ571" t="s">
        <v>79</v>
      </c>
      <c r="AR571">
        <f t="shared" si="279"/>
        <v>1</v>
      </c>
      <c r="AS571">
        <f t="shared" si="281"/>
        <v>1</v>
      </c>
      <c r="AT571">
        <f t="shared" si="282"/>
        <v>1</v>
      </c>
      <c r="AU571">
        <f t="shared" si="283"/>
        <v>1</v>
      </c>
      <c r="AV571">
        <f t="shared" si="284"/>
        <v>1</v>
      </c>
      <c r="AW571">
        <f t="shared" si="285"/>
        <v>1</v>
      </c>
      <c r="AX571">
        <f t="shared" si="286"/>
        <v>0</v>
      </c>
      <c r="AY571">
        <f t="shared" si="287"/>
        <v>1</v>
      </c>
      <c r="AZ571">
        <f t="shared" si="288"/>
        <v>1</v>
      </c>
      <c r="BA571">
        <f t="shared" si="289"/>
        <v>1</v>
      </c>
      <c r="BB571">
        <f t="shared" si="290"/>
        <v>0</v>
      </c>
      <c r="BC571">
        <f t="shared" si="291"/>
        <v>1</v>
      </c>
      <c r="BD571">
        <f t="shared" si="292"/>
        <v>0</v>
      </c>
      <c r="BE571">
        <f t="shared" si="293"/>
        <v>0</v>
      </c>
      <c r="BF571">
        <f t="shared" si="294"/>
        <v>0</v>
      </c>
      <c r="BG571">
        <f t="shared" si="295"/>
        <v>0</v>
      </c>
      <c r="BH571">
        <f t="shared" si="296"/>
        <v>1</v>
      </c>
      <c r="BI571">
        <f t="shared" si="297"/>
        <v>0</v>
      </c>
      <c r="BJ571">
        <f t="shared" si="298"/>
        <v>1</v>
      </c>
      <c r="BK571">
        <f t="shared" si="299"/>
        <v>0</v>
      </c>
      <c r="BL571">
        <f t="shared" si="300"/>
        <v>1</v>
      </c>
      <c r="BM571">
        <f t="shared" si="301"/>
        <v>1</v>
      </c>
      <c r="BN571">
        <f t="shared" si="302"/>
        <v>0</v>
      </c>
      <c r="BO571">
        <f t="shared" si="303"/>
        <v>1</v>
      </c>
      <c r="BP571">
        <f t="shared" si="304"/>
        <v>0</v>
      </c>
      <c r="BQ571">
        <f t="shared" si="305"/>
        <v>1</v>
      </c>
      <c r="BR571">
        <f t="shared" si="306"/>
        <v>0</v>
      </c>
      <c r="BS571">
        <f t="shared" si="307"/>
        <v>0</v>
      </c>
      <c r="BT571">
        <f t="shared" si="308"/>
        <v>0</v>
      </c>
      <c r="BU571">
        <f t="shared" si="309"/>
        <v>1</v>
      </c>
      <c r="BV571">
        <f t="shared" si="280"/>
        <v>56.666666666666664</v>
      </c>
    </row>
    <row r="572" spans="1:74" x14ac:dyDescent="0.25">
      <c r="A572" t="s">
        <v>774</v>
      </c>
      <c r="B572" s="2">
        <v>10</v>
      </c>
      <c r="C572" t="s">
        <v>80</v>
      </c>
      <c r="D572" s="2">
        <v>2</v>
      </c>
      <c r="E572" s="2">
        <v>2</v>
      </c>
      <c r="F572" s="2">
        <v>0</v>
      </c>
      <c r="G572" s="2">
        <v>0</v>
      </c>
      <c r="I572" t="s">
        <v>136</v>
      </c>
      <c r="J572" t="s">
        <v>137</v>
      </c>
      <c r="K572" t="s">
        <v>88</v>
      </c>
      <c r="L572" t="s">
        <v>89</v>
      </c>
      <c r="M572" s="3">
        <v>4</v>
      </c>
      <c r="N572" t="s">
        <v>78</v>
      </c>
      <c r="O572" t="s">
        <v>79</v>
      </c>
      <c r="P572" t="s">
        <v>78</v>
      </c>
      <c r="Q572" t="s">
        <v>74</v>
      </c>
      <c r="R572" t="s">
        <v>74</v>
      </c>
      <c r="S572" t="s">
        <v>79</v>
      </c>
      <c r="T572" t="s">
        <v>80</v>
      </c>
      <c r="U572" t="s">
        <v>74</v>
      </c>
      <c r="V572" t="s">
        <v>74</v>
      </c>
      <c r="W572" t="s">
        <v>79</v>
      </c>
      <c r="X572" t="s">
        <v>78</v>
      </c>
      <c r="Y572" t="s">
        <v>74</v>
      </c>
      <c r="Z572" t="s">
        <v>74</v>
      </c>
      <c r="AA572" t="s">
        <v>78</v>
      </c>
      <c r="AB572" t="s">
        <v>80</v>
      </c>
      <c r="AC572" t="s">
        <v>79</v>
      </c>
      <c r="AD572" t="s">
        <v>78</v>
      </c>
      <c r="AE572" t="s">
        <v>74</v>
      </c>
      <c r="AF572" t="s">
        <v>79</v>
      </c>
      <c r="AG572" t="s">
        <v>80</v>
      </c>
      <c r="AH572" t="s">
        <v>80</v>
      </c>
      <c r="AI572" t="s">
        <v>80</v>
      </c>
      <c r="AJ572" t="s">
        <v>79</v>
      </c>
      <c r="AK572" t="s">
        <v>78</v>
      </c>
      <c r="AL572" t="s">
        <v>80</v>
      </c>
      <c r="AM572" t="s">
        <v>79</v>
      </c>
      <c r="AN572" t="s">
        <v>78</v>
      </c>
      <c r="AO572" t="s">
        <v>79</v>
      </c>
      <c r="AP572" t="s">
        <v>79</v>
      </c>
      <c r="AQ572" t="s">
        <v>74</v>
      </c>
      <c r="AR572">
        <f t="shared" si="279"/>
        <v>1</v>
      </c>
      <c r="AS572">
        <f t="shared" si="281"/>
        <v>1</v>
      </c>
      <c r="AT572">
        <f t="shared" si="282"/>
        <v>1</v>
      </c>
      <c r="AU572">
        <f t="shared" si="283"/>
        <v>1</v>
      </c>
      <c r="AV572">
        <f t="shared" si="284"/>
        <v>1</v>
      </c>
      <c r="AW572">
        <f t="shared" si="285"/>
        <v>1</v>
      </c>
      <c r="AX572">
        <f t="shared" si="286"/>
        <v>1</v>
      </c>
      <c r="AY572">
        <f t="shared" si="287"/>
        <v>1</v>
      </c>
      <c r="AZ572">
        <f t="shared" si="288"/>
        <v>1</v>
      </c>
      <c r="BA572">
        <f t="shared" si="289"/>
        <v>1</v>
      </c>
      <c r="BB572">
        <f t="shared" si="290"/>
        <v>0</v>
      </c>
      <c r="BC572">
        <f t="shared" si="291"/>
        <v>0</v>
      </c>
      <c r="BD572">
        <f t="shared" si="292"/>
        <v>1</v>
      </c>
      <c r="BE572">
        <f t="shared" si="293"/>
        <v>0</v>
      </c>
      <c r="BF572">
        <f t="shared" si="294"/>
        <v>1</v>
      </c>
      <c r="BG572">
        <f t="shared" si="295"/>
        <v>1</v>
      </c>
      <c r="BH572">
        <f t="shared" si="296"/>
        <v>0</v>
      </c>
      <c r="BI572">
        <f t="shared" si="297"/>
        <v>1</v>
      </c>
      <c r="BJ572">
        <f t="shared" si="298"/>
        <v>1</v>
      </c>
      <c r="BK572">
        <f t="shared" si="299"/>
        <v>0</v>
      </c>
      <c r="BL572">
        <f t="shared" si="300"/>
        <v>1</v>
      </c>
      <c r="BM572">
        <f t="shared" si="301"/>
        <v>0</v>
      </c>
      <c r="BN572">
        <f t="shared" si="302"/>
        <v>0</v>
      </c>
      <c r="BO572">
        <f t="shared" si="303"/>
        <v>0</v>
      </c>
      <c r="BP572">
        <f t="shared" si="304"/>
        <v>0</v>
      </c>
      <c r="BQ572">
        <f t="shared" si="305"/>
        <v>0</v>
      </c>
      <c r="BR572">
        <f t="shared" si="306"/>
        <v>0</v>
      </c>
      <c r="BS572">
        <f t="shared" si="307"/>
        <v>1</v>
      </c>
      <c r="BT572">
        <f t="shared" si="308"/>
        <v>0</v>
      </c>
      <c r="BU572">
        <f t="shared" si="309"/>
        <v>0</v>
      </c>
      <c r="BV572">
        <f t="shared" si="280"/>
        <v>56.666666666666664</v>
      </c>
    </row>
    <row r="573" spans="1:74" x14ac:dyDescent="0.25">
      <c r="A573" t="s">
        <v>775</v>
      </c>
      <c r="B573" s="2">
        <v>10</v>
      </c>
      <c r="C573" t="s">
        <v>80</v>
      </c>
      <c r="D573" s="2">
        <v>1</v>
      </c>
      <c r="E573" s="2">
        <v>2</v>
      </c>
      <c r="F573" s="2">
        <v>0</v>
      </c>
      <c r="G573" s="2">
        <v>0</v>
      </c>
      <c r="I573" t="s">
        <v>291</v>
      </c>
      <c r="J573" t="s">
        <v>292</v>
      </c>
      <c r="K573" t="s">
        <v>88</v>
      </c>
      <c r="L573" t="s">
        <v>89</v>
      </c>
      <c r="M573" s="3">
        <v>4</v>
      </c>
      <c r="N573" t="s">
        <v>78</v>
      </c>
      <c r="O573" t="s">
        <v>79</v>
      </c>
      <c r="P573" t="s">
        <v>74</v>
      </c>
      <c r="Q573" t="s">
        <v>74</v>
      </c>
      <c r="R573" t="s">
        <v>74</v>
      </c>
      <c r="S573" t="s">
        <v>74</v>
      </c>
      <c r="T573" t="s">
        <v>80</v>
      </c>
      <c r="U573" t="s">
        <v>74</v>
      </c>
      <c r="V573" t="s">
        <v>74</v>
      </c>
      <c r="W573" t="s">
        <v>79</v>
      </c>
      <c r="X573" t="s">
        <v>79</v>
      </c>
      <c r="Y573" t="s">
        <v>79</v>
      </c>
      <c r="Z573" t="s">
        <v>78</v>
      </c>
      <c r="AA573" t="s">
        <v>74</v>
      </c>
      <c r="AB573" t="s">
        <v>80</v>
      </c>
      <c r="AC573" t="s">
        <v>74</v>
      </c>
      <c r="AD573" t="s">
        <v>80</v>
      </c>
      <c r="AE573" t="s">
        <v>80</v>
      </c>
      <c r="AF573" t="s">
        <v>79</v>
      </c>
      <c r="AG573" t="s">
        <v>80</v>
      </c>
      <c r="AH573" t="s">
        <v>80</v>
      </c>
      <c r="AI573" t="s">
        <v>79</v>
      </c>
      <c r="AJ573" t="s">
        <v>78</v>
      </c>
      <c r="AK573" t="s">
        <v>79</v>
      </c>
      <c r="AL573" t="s">
        <v>80</v>
      </c>
      <c r="AM573" t="s">
        <v>78</v>
      </c>
      <c r="AN573" t="s">
        <v>80</v>
      </c>
      <c r="AO573" t="s">
        <v>79</v>
      </c>
      <c r="AP573" t="s">
        <v>74</v>
      </c>
      <c r="AQ573" t="s">
        <v>78</v>
      </c>
      <c r="AR573">
        <f t="shared" si="279"/>
        <v>1</v>
      </c>
      <c r="AS573">
        <f t="shared" si="281"/>
        <v>1</v>
      </c>
      <c r="AT573">
        <f t="shared" si="282"/>
        <v>0</v>
      </c>
      <c r="AU573">
        <f t="shared" si="283"/>
        <v>1</v>
      </c>
      <c r="AV573">
        <f t="shared" si="284"/>
        <v>1</v>
      </c>
      <c r="AW573">
        <f t="shared" si="285"/>
        <v>0</v>
      </c>
      <c r="AX573">
        <f t="shared" si="286"/>
        <v>1</v>
      </c>
      <c r="AY573">
        <f t="shared" si="287"/>
        <v>1</v>
      </c>
      <c r="AZ573">
        <f t="shared" si="288"/>
        <v>1</v>
      </c>
      <c r="BA573">
        <f t="shared" si="289"/>
        <v>1</v>
      </c>
      <c r="BB573">
        <f t="shared" si="290"/>
        <v>1</v>
      </c>
      <c r="BC573">
        <f t="shared" si="291"/>
        <v>1</v>
      </c>
      <c r="BD573">
        <f t="shared" si="292"/>
        <v>0</v>
      </c>
      <c r="BE573">
        <f t="shared" si="293"/>
        <v>0</v>
      </c>
      <c r="BF573">
        <f t="shared" si="294"/>
        <v>1</v>
      </c>
      <c r="BG573">
        <f t="shared" si="295"/>
        <v>0</v>
      </c>
      <c r="BH573">
        <f t="shared" si="296"/>
        <v>0</v>
      </c>
      <c r="BI573">
        <f t="shared" si="297"/>
        <v>0</v>
      </c>
      <c r="BJ573">
        <f t="shared" si="298"/>
        <v>1</v>
      </c>
      <c r="BK573">
        <f t="shared" si="299"/>
        <v>0</v>
      </c>
      <c r="BL573">
        <f t="shared" si="300"/>
        <v>1</v>
      </c>
      <c r="BM573">
        <f t="shared" si="301"/>
        <v>1</v>
      </c>
      <c r="BN573">
        <f t="shared" si="302"/>
        <v>1</v>
      </c>
      <c r="BO573">
        <f t="shared" si="303"/>
        <v>0</v>
      </c>
      <c r="BP573">
        <f t="shared" si="304"/>
        <v>0</v>
      </c>
      <c r="BQ573">
        <f t="shared" si="305"/>
        <v>1</v>
      </c>
      <c r="BR573">
        <f t="shared" si="306"/>
        <v>0</v>
      </c>
      <c r="BS573">
        <f t="shared" si="307"/>
        <v>1</v>
      </c>
      <c r="BT573">
        <f t="shared" si="308"/>
        <v>0</v>
      </c>
      <c r="BU573">
        <f t="shared" si="309"/>
        <v>0</v>
      </c>
      <c r="BV573">
        <f t="shared" si="280"/>
        <v>56.666666666666664</v>
      </c>
    </row>
    <row r="574" spans="1:74" x14ac:dyDescent="0.25">
      <c r="A574" t="s">
        <v>776</v>
      </c>
      <c r="B574" s="2">
        <v>9</v>
      </c>
      <c r="C574" t="s">
        <v>74</v>
      </c>
      <c r="D574" s="2">
        <v>1</v>
      </c>
      <c r="E574" s="2">
        <v>2</v>
      </c>
      <c r="F574" s="2">
        <v>0</v>
      </c>
      <c r="G574" s="2">
        <v>0</v>
      </c>
      <c r="I574" t="s">
        <v>86</v>
      </c>
      <c r="J574" t="s">
        <v>87</v>
      </c>
      <c r="K574" t="s">
        <v>88</v>
      </c>
      <c r="L574" t="s">
        <v>89</v>
      </c>
      <c r="M574" s="3">
        <v>4</v>
      </c>
      <c r="N574" t="s">
        <v>78</v>
      </c>
      <c r="O574" t="s">
        <v>79</v>
      </c>
      <c r="P574" t="s">
        <v>80</v>
      </c>
      <c r="Q574" t="s">
        <v>80</v>
      </c>
      <c r="R574" t="s">
        <v>74</v>
      </c>
      <c r="S574" t="s">
        <v>74</v>
      </c>
      <c r="T574" t="s">
        <v>80</v>
      </c>
      <c r="U574" t="s">
        <v>74</v>
      </c>
      <c r="V574" t="s">
        <v>74</v>
      </c>
      <c r="W574" t="s">
        <v>79</v>
      </c>
      <c r="X574" t="s">
        <v>79</v>
      </c>
      <c r="Y574" t="s">
        <v>74</v>
      </c>
      <c r="Z574" t="s">
        <v>74</v>
      </c>
      <c r="AA574" t="s">
        <v>78</v>
      </c>
      <c r="AB574" t="s">
        <v>80</v>
      </c>
      <c r="AC574" t="s">
        <v>78</v>
      </c>
      <c r="AD574" t="s">
        <v>78</v>
      </c>
      <c r="AE574" t="s">
        <v>74</v>
      </c>
      <c r="AF574" t="s">
        <v>79</v>
      </c>
      <c r="AG574" t="s">
        <v>80</v>
      </c>
      <c r="AH574" t="s">
        <v>80</v>
      </c>
      <c r="AI574" t="s">
        <v>79</v>
      </c>
      <c r="AJ574" t="s">
        <v>78</v>
      </c>
      <c r="AK574" t="s">
        <v>79</v>
      </c>
      <c r="AL574" t="s">
        <v>78</v>
      </c>
      <c r="AM574" t="s">
        <v>80</v>
      </c>
      <c r="AN574" t="s">
        <v>79</v>
      </c>
      <c r="AO574" t="s">
        <v>80</v>
      </c>
      <c r="AP574" t="s">
        <v>74</v>
      </c>
      <c r="AQ574" t="s">
        <v>79</v>
      </c>
      <c r="AR574">
        <f t="shared" si="279"/>
        <v>1</v>
      </c>
      <c r="AS574">
        <f t="shared" si="281"/>
        <v>1</v>
      </c>
      <c r="AT574">
        <f t="shared" si="282"/>
        <v>0</v>
      </c>
      <c r="AU574">
        <f t="shared" si="283"/>
        <v>0</v>
      </c>
      <c r="AV574">
        <f t="shared" si="284"/>
        <v>1</v>
      </c>
      <c r="AW574">
        <f t="shared" si="285"/>
        <v>0</v>
      </c>
      <c r="AX574">
        <f t="shared" si="286"/>
        <v>1</v>
      </c>
      <c r="AY574">
        <f t="shared" si="287"/>
        <v>1</v>
      </c>
      <c r="AZ574">
        <f t="shared" si="288"/>
        <v>1</v>
      </c>
      <c r="BA574">
        <f t="shared" si="289"/>
        <v>1</v>
      </c>
      <c r="BB574">
        <f t="shared" si="290"/>
        <v>1</v>
      </c>
      <c r="BC574">
        <f t="shared" si="291"/>
        <v>0</v>
      </c>
      <c r="BD574">
        <f t="shared" si="292"/>
        <v>1</v>
      </c>
      <c r="BE574">
        <f t="shared" si="293"/>
        <v>0</v>
      </c>
      <c r="BF574">
        <f t="shared" si="294"/>
        <v>1</v>
      </c>
      <c r="BG574">
        <f t="shared" si="295"/>
        <v>0</v>
      </c>
      <c r="BH574">
        <f t="shared" si="296"/>
        <v>0</v>
      </c>
      <c r="BI574">
        <f t="shared" si="297"/>
        <v>1</v>
      </c>
      <c r="BJ574">
        <f t="shared" si="298"/>
        <v>1</v>
      </c>
      <c r="BK574">
        <f t="shared" si="299"/>
        <v>0</v>
      </c>
      <c r="BL574">
        <f t="shared" si="300"/>
        <v>1</v>
      </c>
      <c r="BM574">
        <f t="shared" si="301"/>
        <v>1</v>
      </c>
      <c r="BN574">
        <f t="shared" si="302"/>
        <v>1</v>
      </c>
      <c r="BO574">
        <f t="shared" si="303"/>
        <v>0</v>
      </c>
      <c r="BP574">
        <f t="shared" si="304"/>
        <v>0</v>
      </c>
      <c r="BQ574">
        <f t="shared" si="305"/>
        <v>0</v>
      </c>
      <c r="BR574">
        <f t="shared" si="306"/>
        <v>1</v>
      </c>
      <c r="BS574">
        <f t="shared" si="307"/>
        <v>0</v>
      </c>
      <c r="BT574">
        <f t="shared" si="308"/>
        <v>0</v>
      </c>
      <c r="BU574">
        <f t="shared" si="309"/>
        <v>1</v>
      </c>
      <c r="BV574">
        <f t="shared" si="280"/>
        <v>56.666666666666664</v>
      </c>
    </row>
    <row r="575" spans="1:74" x14ac:dyDescent="0.25">
      <c r="A575" t="s">
        <v>777</v>
      </c>
      <c r="B575" s="2">
        <v>10</v>
      </c>
      <c r="C575" t="s">
        <v>74</v>
      </c>
      <c r="D575" s="2">
        <v>2</v>
      </c>
      <c r="E575" s="2">
        <v>2</v>
      </c>
      <c r="F575" s="2">
        <v>0</v>
      </c>
      <c r="G575" s="2">
        <v>0</v>
      </c>
      <c r="I575" t="s">
        <v>181</v>
      </c>
      <c r="J575" t="s">
        <v>182</v>
      </c>
      <c r="K575" t="s">
        <v>88</v>
      </c>
      <c r="L575" t="s">
        <v>89</v>
      </c>
      <c r="M575" s="3">
        <v>4</v>
      </c>
      <c r="N575" t="s">
        <v>78</v>
      </c>
      <c r="O575" t="s">
        <v>79</v>
      </c>
      <c r="P575" t="s">
        <v>78</v>
      </c>
      <c r="Q575" t="s">
        <v>74</v>
      </c>
      <c r="R575" t="s">
        <v>74</v>
      </c>
      <c r="S575" t="s">
        <v>79</v>
      </c>
      <c r="T575" t="s">
        <v>80</v>
      </c>
      <c r="U575" t="s">
        <v>74</v>
      </c>
      <c r="V575" t="s">
        <v>74</v>
      </c>
      <c r="W575" t="s">
        <v>79</v>
      </c>
      <c r="X575" t="s">
        <v>79</v>
      </c>
      <c r="Y575" t="s">
        <v>74</v>
      </c>
      <c r="Z575" t="s">
        <v>74</v>
      </c>
      <c r="AA575" t="s">
        <v>74</v>
      </c>
      <c r="AB575" t="s">
        <v>80</v>
      </c>
      <c r="AC575" t="s">
        <v>79</v>
      </c>
      <c r="AD575" t="s">
        <v>79</v>
      </c>
      <c r="AE575" t="s">
        <v>74</v>
      </c>
      <c r="AF575" t="s">
        <v>80</v>
      </c>
      <c r="AG575" t="s">
        <v>79</v>
      </c>
      <c r="AH575" t="s">
        <v>79</v>
      </c>
      <c r="AI575" t="s">
        <v>78</v>
      </c>
      <c r="AJ575" t="s">
        <v>78</v>
      </c>
      <c r="AK575" t="s">
        <v>79</v>
      </c>
      <c r="AL575" t="s">
        <v>78</v>
      </c>
      <c r="AM575" t="s">
        <v>79</v>
      </c>
      <c r="AN575" t="s">
        <v>80</v>
      </c>
      <c r="AO575" t="s">
        <v>74</v>
      </c>
      <c r="AP575" t="s">
        <v>79</v>
      </c>
      <c r="AQ575" t="s">
        <v>78</v>
      </c>
      <c r="AR575">
        <f t="shared" si="279"/>
        <v>1</v>
      </c>
      <c r="AS575">
        <f t="shared" si="281"/>
        <v>1</v>
      </c>
      <c r="AT575">
        <f t="shared" si="282"/>
        <v>1</v>
      </c>
      <c r="AU575">
        <f t="shared" si="283"/>
        <v>1</v>
      </c>
      <c r="AV575">
        <f t="shared" si="284"/>
        <v>1</v>
      </c>
      <c r="AW575">
        <f t="shared" si="285"/>
        <v>1</v>
      </c>
      <c r="AX575">
        <f t="shared" si="286"/>
        <v>1</v>
      </c>
      <c r="AY575">
        <f t="shared" si="287"/>
        <v>1</v>
      </c>
      <c r="AZ575">
        <f t="shared" si="288"/>
        <v>1</v>
      </c>
      <c r="BA575">
        <f t="shared" si="289"/>
        <v>1</v>
      </c>
      <c r="BB575">
        <f t="shared" si="290"/>
        <v>1</v>
      </c>
      <c r="BC575">
        <f t="shared" si="291"/>
        <v>0</v>
      </c>
      <c r="BD575">
        <f t="shared" si="292"/>
        <v>1</v>
      </c>
      <c r="BE575">
        <f t="shared" si="293"/>
        <v>0</v>
      </c>
      <c r="BF575">
        <f t="shared" si="294"/>
        <v>1</v>
      </c>
      <c r="BG575">
        <f t="shared" si="295"/>
        <v>1</v>
      </c>
      <c r="BH575">
        <f t="shared" si="296"/>
        <v>1</v>
      </c>
      <c r="BI575">
        <f t="shared" si="297"/>
        <v>1</v>
      </c>
      <c r="BJ575">
        <f t="shared" si="298"/>
        <v>0</v>
      </c>
      <c r="BK575">
        <f t="shared" si="299"/>
        <v>0</v>
      </c>
      <c r="BL575">
        <f t="shared" si="300"/>
        <v>0</v>
      </c>
      <c r="BM575">
        <f t="shared" si="301"/>
        <v>0</v>
      </c>
      <c r="BN575">
        <f t="shared" si="302"/>
        <v>1</v>
      </c>
      <c r="BO575">
        <f t="shared" si="303"/>
        <v>0</v>
      </c>
      <c r="BP575">
        <f t="shared" si="304"/>
        <v>0</v>
      </c>
      <c r="BQ575">
        <f t="shared" si="305"/>
        <v>0</v>
      </c>
      <c r="BR575">
        <f t="shared" si="306"/>
        <v>0</v>
      </c>
      <c r="BS575">
        <f t="shared" si="307"/>
        <v>0</v>
      </c>
      <c r="BT575">
        <f t="shared" si="308"/>
        <v>0</v>
      </c>
      <c r="BU575">
        <f t="shared" si="309"/>
        <v>0</v>
      </c>
      <c r="BV575">
        <f t="shared" si="280"/>
        <v>56.666666666666664</v>
      </c>
    </row>
    <row r="576" spans="1:74" x14ac:dyDescent="0.25">
      <c r="A576" t="s">
        <v>778</v>
      </c>
      <c r="B576" s="2">
        <v>10</v>
      </c>
      <c r="C576" t="s">
        <v>74</v>
      </c>
      <c r="D576" s="2">
        <v>1</v>
      </c>
      <c r="E576" s="2">
        <v>2</v>
      </c>
      <c r="F576" s="2">
        <v>0</v>
      </c>
      <c r="G576" s="2">
        <v>1</v>
      </c>
      <c r="H576" t="s">
        <v>103</v>
      </c>
      <c r="I576" t="s">
        <v>86</v>
      </c>
      <c r="J576" t="s">
        <v>87</v>
      </c>
      <c r="K576" t="s">
        <v>88</v>
      </c>
      <c r="L576" t="s">
        <v>89</v>
      </c>
      <c r="M576" s="3">
        <v>4</v>
      </c>
      <c r="N576" t="s">
        <v>90</v>
      </c>
      <c r="O576" t="s">
        <v>90</v>
      </c>
      <c r="P576" t="s">
        <v>90</v>
      </c>
      <c r="Q576" t="s">
        <v>90</v>
      </c>
      <c r="R576" t="s">
        <v>74</v>
      </c>
      <c r="S576" t="s">
        <v>79</v>
      </c>
      <c r="T576" t="s">
        <v>90</v>
      </c>
      <c r="U576" t="s">
        <v>74</v>
      </c>
      <c r="V576" t="s">
        <v>74</v>
      </c>
      <c r="W576" t="s">
        <v>79</v>
      </c>
      <c r="X576" t="s">
        <v>79</v>
      </c>
      <c r="Y576" t="s">
        <v>79</v>
      </c>
      <c r="Z576" t="s">
        <v>74</v>
      </c>
      <c r="AA576" t="s">
        <v>78</v>
      </c>
      <c r="AB576" t="s">
        <v>80</v>
      </c>
      <c r="AC576" t="s">
        <v>79</v>
      </c>
      <c r="AD576" t="s">
        <v>90</v>
      </c>
      <c r="AE576" t="s">
        <v>74</v>
      </c>
      <c r="AF576" t="s">
        <v>79</v>
      </c>
      <c r="AG576" t="s">
        <v>80</v>
      </c>
      <c r="AH576" t="s">
        <v>80</v>
      </c>
      <c r="AI576" t="s">
        <v>79</v>
      </c>
      <c r="AJ576" t="s">
        <v>90</v>
      </c>
      <c r="AK576" t="s">
        <v>90</v>
      </c>
      <c r="AL576" t="s">
        <v>79</v>
      </c>
      <c r="AM576" t="s">
        <v>80</v>
      </c>
      <c r="AN576" t="s">
        <v>79</v>
      </c>
      <c r="AO576" t="s">
        <v>74</v>
      </c>
      <c r="AP576" t="s">
        <v>79</v>
      </c>
      <c r="AQ576" t="s">
        <v>79</v>
      </c>
      <c r="AR576">
        <f t="shared" si="279"/>
        <v>0</v>
      </c>
      <c r="AS576">
        <f t="shared" si="281"/>
        <v>0</v>
      </c>
      <c r="AT576">
        <f t="shared" si="282"/>
        <v>0</v>
      </c>
      <c r="AU576">
        <f t="shared" si="283"/>
        <v>0</v>
      </c>
      <c r="AV576">
        <f t="shared" si="284"/>
        <v>1</v>
      </c>
      <c r="AW576">
        <f t="shared" si="285"/>
        <v>1</v>
      </c>
      <c r="AX576">
        <f t="shared" si="286"/>
        <v>0</v>
      </c>
      <c r="AY576">
        <f t="shared" si="287"/>
        <v>1</v>
      </c>
      <c r="AZ576">
        <f t="shared" si="288"/>
        <v>1</v>
      </c>
      <c r="BA576">
        <f t="shared" si="289"/>
        <v>1</v>
      </c>
      <c r="BB576">
        <f t="shared" si="290"/>
        <v>1</v>
      </c>
      <c r="BC576">
        <f t="shared" si="291"/>
        <v>1</v>
      </c>
      <c r="BD576">
        <f t="shared" si="292"/>
        <v>1</v>
      </c>
      <c r="BE576">
        <f t="shared" si="293"/>
        <v>0</v>
      </c>
      <c r="BF576">
        <f t="shared" si="294"/>
        <v>1</v>
      </c>
      <c r="BG576">
        <f t="shared" si="295"/>
        <v>1</v>
      </c>
      <c r="BH576">
        <f t="shared" si="296"/>
        <v>0</v>
      </c>
      <c r="BI576">
        <f t="shared" si="297"/>
        <v>1</v>
      </c>
      <c r="BJ576">
        <f t="shared" si="298"/>
        <v>1</v>
      </c>
      <c r="BK576">
        <f t="shared" si="299"/>
        <v>0</v>
      </c>
      <c r="BL576">
        <f t="shared" si="300"/>
        <v>1</v>
      </c>
      <c r="BM576">
        <f t="shared" si="301"/>
        <v>1</v>
      </c>
      <c r="BN576">
        <f t="shared" si="302"/>
        <v>0</v>
      </c>
      <c r="BO576">
        <f t="shared" si="303"/>
        <v>0</v>
      </c>
      <c r="BP576">
        <f t="shared" si="304"/>
        <v>1</v>
      </c>
      <c r="BQ576">
        <f t="shared" si="305"/>
        <v>0</v>
      </c>
      <c r="BR576">
        <f t="shared" si="306"/>
        <v>1</v>
      </c>
      <c r="BS576">
        <f t="shared" si="307"/>
        <v>0</v>
      </c>
      <c r="BT576">
        <f t="shared" si="308"/>
        <v>0</v>
      </c>
      <c r="BU576">
        <f t="shared" si="309"/>
        <v>1</v>
      </c>
      <c r="BV576">
        <f t="shared" si="280"/>
        <v>56.666666666666664</v>
      </c>
    </row>
    <row r="577" spans="1:74" x14ac:dyDescent="0.25">
      <c r="A577" t="s">
        <v>779</v>
      </c>
      <c r="B577" s="2">
        <v>10</v>
      </c>
      <c r="C577" t="s">
        <v>80</v>
      </c>
      <c r="D577" s="2">
        <v>2</v>
      </c>
      <c r="E577" s="2">
        <v>2</v>
      </c>
      <c r="F577" s="2">
        <v>0</v>
      </c>
      <c r="G577" s="2">
        <v>0</v>
      </c>
      <c r="I577" t="s">
        <v>139</v>
      </c>
      <c r="J577" t="s">
        <v>140</v>
      </c>
      <c r="K577" t="s">
        <v>88</v>
      </c>
      <c r="L577" t="s">
        <v>89</v>
      </c>
      <c r="M577" s="3">
        <v>4</v>
      </c>
      <c r="N577" t="s">
        <v>78</v>
      </c>
      <c r="O577" t="s">
        <v>79</v>
      </c>
      <c r="P577" t="s">
        <v>80</v>
      </c>
      <c r="Q577" t="s">
        <v>79</v>
      </c>
      <c r="R577" t="s">
        <v>74</v>
      </c>
      <c r="S577" t="s">
        <v>80</v>
      </c>
      <c r="T577" t="s">
        <v>80</v>
      </c>
      <c r="U577" t="s">
        <v>74</v>
      </c>
      <c r="V577" t="s">
        <v>74</v>
      </c>
      <c r="W577" t="s">
        <v>79</v>
      </c>
      <c r="X577" t="s">
        <v>79</v>
      </c>
      <c r="Y577" t="s">
        <v>79</v>
      </c>
      <c r="Z577" t="s">
        <v>79</v>
      </c>
      <c r="AA577" t="s">
        <v>80</v>
      </c>
      <c r="AB577" t="s">
        <v>80</v>
      </c>
      <c r="AC577" t="s">
        <v>74</v>
      </c>
      <c r="AD577" t="s">
        <v>80</v>
      </c>
      <c r="AE577" t="s">
        <v>74</v>
      </c>
      <c r="AF577" t="s">
        <v>79</v>
      </c>
      <c r="AG577" t="s">
        <v>80</v>
      </c>
      <c r="AH577" t="s">
        <v>80</v>
      </c>
      <c r="AI577" t="s">
        <v>79</v>
      </c>
      <c r="AJ577" t="s">
        <v>79</v>
      </c>
      <c r="AK577" t="s">
        <v>74</v>
      </c>
      <c r="AL577" t="s">
        <v>80</v>
      </c>
      <c r="AM577" t="s">
        <v>74</v>
      </c>
      <c r="AN577" t="s">
        <v>74</v>
      </c>
      <c r="AO577" t="s">
        <v>80</v>
      </c>
      <c r="AP577" t="s">
        <v>79</v>
      </c>
      <c r="AQ577" t="s">
        <v>79</v>
      </c>
      <c r="AR577">
        <f t="shared" si="279"/>
        <v>1</v>
      </c>
      <c r="AS577">
        <f t="shared" si="281"/>
        <v>1</v>
      </c>
      <c r="AT577">
        <f t="shared" si="282"/>
        <v>0</v>
      </c>
      <c r="AU577">
        <f t="shared" si="283"/>
        <v>0</v>
      </c>
      <c r="AV577">
        <f t="shared" si="284"/>
        <v>1</v>
      </c>
      <c r="AW577">
        <f t="shared" si="285"/>
        <v>0</v>
      </c>
      <c r="AX577">
        <f t="shared" si="286"/>
        <v>1</v>
      </c>
      <c r="AY577">
        <f t="shared" si="287"/>
        <v>1</v>
      </c>
      <c r="AZ577">
        <f t="shared" si="288"/>
        <v>1</v>
      </c>
      <c r="BA577">
        <f t="shared" si="289"/>
        <v>1</v>
      </c>
      <c r="BB577">
        <f t="shared" si="290"/>
        <v>1</v>
      </c>
      <c r="BC577">
        <f t="shared" si="291"/>
        <v>1</v>
      </c>
      <c r="BD577">
        <f t="shared" si="292"/>
        <v>0</v>
      </c>
      <c r="BE577">
        <f t="shared" si="293"/>
        <v>1</v>
      </c>
      <c r="BF577">
        <f t="shared" si="294"/>
        <v>1</v>
      </c>
      <c r="BG577">
        <f t="shared" si="295"/>
        <v>0</v>
      </c>
      <c r="BH577">
        <f t="shared" si="296"/>
        <v>0</v>
      </c>
      <c r="BI577">
        <f t="shared" si="297"/>
        <v>1</v>
      </c>
      <c r="BJ577">
        <f t="shared" si="298"/>
        <v>1</v>
      </c>
      <c r="BK577">
        <f t="shared" si="299"/>
        <v>0</v>
      </c>
      <c r="BL577">
        <f t="shared" si="300"/>
        <v>1</v>
      </c>
      <c r="BM577">
        <f t="shared" si="301"/>
        <v>1</v>
      </c>
      <c r="BN577">
        <f t="shared" si="302"/>
        <v>0</v>
      </c>
      <c r="BO577">
        <f t="shared" si="303"/>
        <v>1</v>
      </c>
      <c r="BP577">
        <f t="shared" si="304"/>
        <v>0</v>
      </c>
      <c r="BQ577">
        <f t="shared" si="305"/>
        <v>0</v>
      </c>
      <c r="BR577">
        <f t="shared" si="306"/>
        <v>0</v>
      </c>
      <c r="BS577">
        <f t="shared" si="307"/>
        <v>0</v>
      </c>
      <c r="BT577">
        <f t="shared" si="308"/>
        <v>0</v>
      </c>
      <c r="BU577">
        <f t="shared" si="309"/>
        <v>1</v>
      </c>
      <c r="BV577">
        <f t="shared" si="280"/>
        <v>56.666666666666664</v>
      </c>
    </row>
    <row r="578" spans="1:74" x14ac:dyDescent="0.25">
      <c r="A578" t="s">
        <v>780</v>
      </c>
      <c r="B578" s="2">
        <v>10</v>
      </c>
      <c r="C578" t="s">
        <v>80</v>
      </c>
      <c r="D578" s="2">
        <v>1</v>
      </c>
      <c r="E578" s="2">
        <v>2</v>
      </c>
      <c r="F578" s="2">
        <v>0</v>
      </c>
      <c r="G578" s="2">
        <v>0</v>
      </c>
      <c r="I578" t="s">
        <v>181</v>
      </c>
      <c r="J578" t="s">
        <v>182</v>
      </c>
      <c r="K578" t="s">
        <v>88</v>
      </c>
      <c r="L578" t="s">
        <v>89</v>
      </c>
      <c r="M578" s="3">
        <v>4</v>
      </c>
      <c r="N578" t="s">
        <v>74</v>
      </c>
      <c r="O578" t="s">
        <v>74</v>
      </c>
      <c r="P578" t="s">
        <v>79</v>
      </c>
      <c r="Q578" t="s">
        <v>74</v>
      </c>
      <c r="R578" t="s">
        <v>78</v>
      </c>
      <c r="S578" t="s">
        <v>79</v>
      </c>
      <c r="T578" t="s">
        <v>78</v>
      </c>
      <c r="U578" t="s">
        <v>74</v>
      </c>
      <c r="V578" t="s">
        <v>74</v>
      </c>
      <c r="W578" t="s">
        <v>79</v>
      </c>
      <c r="X578" t="s">
        <v>79</v>
      </c>
      <c r="Y578" t="s">
        <v>80</v>
      </c>
      <c r="Z578" t="s">
        <v>90</v>
      </c>
      <c r="AA578" t="s">
        <v>79</v>
      </c>
      <c r="AB578" t="s">
        <v>74</v>
      </c>
      <c r="AC578" t="s">
        <v>79</v>
      </c>
      <c r="AD578" t="s">
        <v>79</v>
      </c>
      <c r="AE578" t="s">
        <v>80</v>
      </c>
      <c r="AF578" t="s">
        <v>79</v>
      </c>
      <c r="AG578" t="s">
        <v>78</v>
      </c>
      <c r="AH578" t="s">
        <v>80</v>
      </c>
      <c r="AI578" t="s">
        <v>79</v>
      </c>
      <c r="AJ578" t="s">
        <v>74</v>
      </c>
      <c r="AK578" t="s">
        <v>74</v>
      </c>
      <c r="AL578" t="s">
        <v>79</v>
      </c>
      <c r="AM578" t="s">
        <v>79</v>
      </c>
      <c r="AN578" t="s">
        <v>79</v>
      </c>
      <c r="AO578" t="s">
        <v>79</v>
      </c>
      <c r="AP578" t="s">
        <v>79</v>
      </c>
      <c r="AQ578" t="s">
        <v>79</v>
      </c>
      <c r="AR578">
        <f t="shared" si="279"/>
        <v>0</v>
      </c>
      <c r="AS578">
        <f t="shared" si="281"/>
        <v>0</v>
      </c>
      <c r="AT578">
        <f t="shared" si="282"/>
        <v>0</v>
      </c>
      <c r="AU578">
        <f t="shared" si="283"/>
        <v>1</v>
      </c>
      <c r="AV578">
        <f t="shared" si="284"/>
        <v>0</v>
      </c>
      <c r="AW578">
        <f t="shared" si="285"/>
        <v>1</v>
      </c>
      <c r="AX578">
        <f t="shared" si="286"/>
        <v>0</v>
      </c>
      <c r="AY578">
        <f t="shared" si="287"/>
        <v>1</v>
      </c>
      <c r="AZ578">
        <f t="shared" si="288"/>
        <v>1</v>
      </c>
      <c r="BA578">
        <f t="shared" si="289"/>
        <v>1</v>
      </c>
      <c r="BB578">
        <f t="shared" si="290"/>
        <v>1</v>
      </c>
      <c r="BC578">
        <f t="shared" si="291"/>
        <v>0</v>
      </c>
      <c r="BD578">
        <f t="shared" si="292"/>
        <v>0</v>
      </c>
      <c r="BE578">
        <f t="shared" si="293"/>
        <v>0</v>
      </c>
      <c r="BF578">
        <f t="shared" si="294"/>
        <v>0</v>
      </c>
      <c r="BG578">
        <f t="shared" si="295"/>
        <v>1</v>
      </c>
      <c r="BH578">
        <f t="shared" si="296"/>
        <v>1</v>
      </c>
      <c r="BI578">
        <f t="shared" si="297"/>
        <v>0</v>
      </c>
      <c r="BJ578">
        <f t="shared" si="298"/>
        <v>1</v>
      </c>
      <c r="BK578">
        <f t="shared" si="299"/>
        <v>1</v>
      </c>
      <c r="BL578">
        <f t="shared" si="300"/>
        <v>1</v>
      </c>
      <c r="BM578">
        <f t="shared" si="301"/>
        <v>1</v>
      </c>
      <c r="BN578">
        <f t="shared" si="302"/>
        <v>0</v>
      </c>
      <c r="BO578">
        <f t="shared" si="303"/>
        <v>1</v>
      </c>
      <c r="BP578">
        <f t="shared" si="304"/>
        <v>1</v>
      </c>
      <c r="BQ578">
        <f t="shared" si="305"/>
        <v>0</v>
      </c>
      <c r="BR578">
        <f t="shared" si="306"/>
        <v>1</v>
      </c>
      <c r="BS578">
        <f t="shared" si="307"/>
        <v>1</v>
      </c>
      <c r="BT578">
        <f t="shared" si="308"/>
        <v>0</v>
      </c>
      <c r="BU578">
        <f t="shared" si="309"/>
        <v>1</v>
      </c>
      <c r="BV578">
        <f t="shared" si="280"/>
        <v>56.666666666666664</v>
      </c>
    </row>
    <row r="579" spans="1:74" x14ac:dyDescent="0.25">
      <c r="A579" t="s">
        <v>781</v>
      </c>
      <c r="B579" s="2">
        <v>10</v>
      </c>
      <c r="C579" t="s">
        <v>74</v>
      </c>
      <c r="D579" s="2">
        <v>2</v>
      </c>
      <c r="E579" s="2">
        <v>2</v>
      </c>
      <c r="F579" s="2">
        <v>0</v>
      </c>
      <c r="G579" s="2">
        <v>1</v>
      </c>
      <c r="H579" t="s">
        <v>103</v>
      </c>
      <c r="I579" t="s">
        <v>86</v>
      </c>
      <c r="J579" t="s">
        <v>87</v>
      </c>
      <c r="K579" t="s">
        <v>88</v>
      </c>
      <c r="L579" t="s">
        <v>89</v>
      </c>
      <c r="M579" s="3">
        <v>4</v>
      </c>
      <c r="N579" t="s">
        <v>78</v>
      </c>
      <c r="O579" t="s">
        <v>74</v>
      </c>
      <c r="P579" t="s">
        <v>80</v>
      </c>
      <c r="Q579" t="s">
        <v>74</v>
      </c>
      <c r="R579" t="s">
        <v>74</v>
      </c>
      <c r="S579" t="s">
        <v>79</v>
      </c>
      <c r="T579" t="s">
        <v>79</v>
      </c>
      <c r="U579" t="s">
        <v>74</v>
      </c>
      <c r="V579" t="s">
        <v>74</v>
      </c>
      <c r="W579" t="s">
        <v>79</v>
      </c>
      <c r="X579" t="s">
        <v>79</v>
      </c>
      <c r="Y579" t="s">
        <v>74</v>
      </c>
      <c r="Z579" t="s">
        <v>90</v>
      </c>
      <c r="AA579" t="s">
        <v>78</v>
      </c>
      <c r="AB579" t="s">
        <v>74</v>
      </c>
      <c r="AC579" t="s">
        <v>78</v>
      </c>
      <c r="AD579" t="s">
        <v>74</v>
      </c>
      <c r="AE579" t="s">
        <v>74</v>
      </c>
      <c r="AF579" t="s">
        <v>79</v>
      </c>
      <c r="AG579" t="s">
        <v>80</v>
      </c>
      <c r="AH579" t="s">
        <v>80</v>
      </c>
      <c r="AI579" t="s">
        <v>79</v>
      </c>
      <c r="AJ579" t="s">
        <v>90</v>
      </c>
      <c r="AK579" t="s">
        <v>74</v>
      </c>
      <c r="AL579" t="s">
        <v>79</v>
      </c>
      <c r="AM579" t="s">
        <v>78</v>
      </c>
      <c r="AN579" t="s">
        <v>78</v>
      </c>
      <c r="AO579" t="s">
        <v>78</v>
      </c>
      <c r="AP579" t="s">
        <v>80</v>
      </c>
      <c r="AQ579" t="s">
        <v>79</v>
      </c>
      <c r="AR579">
        <f t="shared" ref="AR579:AR642" si="310">IF(N579="D",1,0)</f>
        <v>1</v>
      </c>
      <c r="AS579">
        <f t="shared" si="281"/>
        <v>0</v>
      </c>
      <c r="AT579">
        <f t="shared" si="282"/>
        <v>0</v>
      </c>
      <c r="AU579">
        <f t="shared" si="283"/>
        <v>1</v>
      </c>
      <c r="AV579">
        <f t="shared" si="284"/>
        <v>1</v>
      </c>
      <c r="AW579">
        <f t="shared" si="285"/>
        <v>1</v>
      </c>
      <c r="AX579">
        <f t="shared" si="286"/>
        <v>0</v>
      </c>
      <c r="AY579">
        <f t="shared" si="287"/>
        <v>1</v>
      </c>
      <c r="AZ579">
        <f t="shared" si="288"/>
        <v>1</v>
      </c>
      <c r="BA579">
        <f t="shared" si="289"/>
        <v>1</v>
      </c>
      <c r="BB579">
        <f t="shared" si="290"/>
        <v>1</v>
      </c>
      <c r="BC579">
        <f t="shared" si="291"/>
        <v>0</v>
      </c>
      <c r="BD579">
        <f t="shared" si="292"/>
        <v>0</v>
      </c>
      <c r="BE579">
        <f t="shared" si="293"/>
        <v>0</v>
      </c>
      <c r="BF579">
        <f t="shared" si="294"/>
        <v>0</v>
      </c>
      <c r="BG579">
        <f t="shared" si="295"/>
        <v>0</v>
      </c>
      <c r="BH579">
        <f t="shared" si="296"/>
        <v>0</v>
      </c>
      <c r="BI579">
        <f t="shared" si="297"/>
        <v>1</v>
      </c>
      <c r="BJ579">
        <f t="shared" si="298"/>
        <v>1</v>
      </c>
      <c r="BK579">
        <f t="shared" si="299"/>
        <v>0</v>
      </c>
      <c r="BL579">
        <f t="shared" si="300"/>
        <v>1</v>
      </c>
      <c r="BM579">
        <f t="shared" si="301"/>
        <v>1</v>
      </c>
      <c r="BN579">
        <f t="shared" si="302"/>
        <v>0</v>
      </c>
      <c r="BO579">
        <f t="shared" si="303"/>
        <v>1</v>
      </c>
      <c r="BP579">
        <f t="shared" si="304"/>
        <v>1</v>
      </c>
      <c r="BQ579">
        <f t="shared" si="305"/>
        <v>1</v>
      </c>
      <c r="BR579">
        <f t="shared" si="306"/>
        <v>0</v>
      </c>
      <c r="BS579">
        <f t="shared" si="307"/>
        <v>0</v>
      </c>
      <c r="BT579">
        <f t="shared" si="308"/>
        <v>1</v>
      </c>
      <c r="BU579">
        <f t="shared" si="309"/>
        <v>1</v>
      </c>
      <c r="BV579">
        <f t="shared" ref="BV579:BV642" si="311">SUM(AR579:BU579)*10/3</f>
        <v>56.666666666666664</v>
      </c>
    </row>
    <row r="580" spans="1:74" x14ac:dyDescent="0.25">
      <c r="A580" t="s">
        <v>782</v>
      </c>
      <c r="B580" s="2">
        <v>10</v>
      </c>
      <c r="C580" t="s">
        <v>80</v>
      </c>
      <c r="D580" s="2">
        <v>2</v>
      </c>
      <c r="E580" s="2">
        <v>2</v>
      </c>
      <c r="F580" s="2">
        <v>0</v>
      </c>
      <c r="G580" s="2">
        <v>0</v>
      </c>
      <c r="I580" t="s">
        <v>136</v>
      </c>
      <c r="J580" t="s">
        <v>137</v>
      </c>
      <c r="K580" t="s">
        <v>88</v>
      </c>
      <c r="L580" t="s">
        <v>89</v>
      </c>
      <c r="M580" s="3">
        <v>4</v>
      </c>
      <c r="N580" t="s">
        <v>74</v>
      </c>
      <c r="O580" t="s">
        <v>78</v>
      </c>
      <c r="P580" t="s">
        <v>78</v>
      </c>
      <c r="Q580" t="s">
        <v>74</v>
      </c>
      <c r="R580" t="s">
        <v>74</v>
      </c>
      <c r="S580" t="s">
        <v>79</v>
      </c>
      <c r="T580" t="s">
        <v>74</v>
      </c>
      <c r="U580" t="s">
        <v>74</v>
      </c>
      <c r="V580" t="s">
        <v>74</v>
      </c>
      <c r="W580" t="s">
        <v>79</v>
      </c>
      <c r="X580" t="s">
        <v>79</v>
      </c>
      <c r="Y580" t="s">
        <v>74</v>
      </c>
      <c r="Z580" t="s">
        <v>90</v>
      </c>
      <c r="AA580" t="s">
        <v>78</v>
      </c>
      <c r="AB580" t="s">
        <v>79</v>
      </c>
      <c r="AC580" t="s">
        <v>79</v>
      </c>
      <c r="AD580" t="s">
        <v>79</v>
      </c>
      <c r="AE580" t="s">
        <v>74</v>
      </c>
      <c r="AF580" t="s">
        <v>79</v>
      </c>
      <c r="AG580" t="s">
        <v>80</v>
      </c>
      <c r="AH580" t="s">
        <v>80</v>
      </c>
      <c r="AI580" t="s">
        <v>74</v>
      </c>
      <c r="AJ580" t="s">
        <v>79</v>
      </c>
      <c r="AK580" t="s">
        <v>74</v>
      </c>
      <c r="AL580" t="s">
        <v>79</v>
      </c>
      <c r="AM580" t="s">
        <v>78</v>
      </c>
      <c r="AN580" t="s">
        <v>78</v>
      </c>
      <c r="AO580" t="s">
        <v>80</v>
      </c>
      <c r="AP580" t="s">
        <v>74</v>
      </c>
      <c r="AQ580" t="s">
        <v>79</v>
      </c>
      <c r="AR580">
        <f t="shared" si="310"/>
        <v>0</v>
      </c>
      <c r="AS580">
        <f t="shared" si="281"/>
        <v>0</v>
      </c>
      <c r="AT580">
        <f t="shared" si="282"/>
        <v>1</v>
      </c>
      <c r="AU580">
        <f t="shared" si="283"/>
        <v>1</v>
      </c>
      <c r="AV580">
        <f t="shared" si="284"/>
        <v>1</v>
      </c>
      <c r="AW580">
        <f t="shared" si="285"/>
        <v>1</v>
      </c>
      <c r="AX580">
        <f t="shared" si="286"/>
        <v>0</v>
      </c>
      <c r="AY580">
        <f t="shared" si="287"/>
        <v>1</v>
      </c>
      <c r="AZ580">
        <f t="shared" si="288"/>
        <v>1</v>
      </c>
      <c r="BA580">
        <f t="shared" si="289"/>
        <v>1</v>
      </c>
      <c r="BB580">
        <f t="shared" si="290"/>
        <v>1</v>
      </c>
      <c r="BC580">
        <f t="shared" si="291"/>
        <v>0</v>
      </c>
      <c r="BD580">
        <f t="shared" si="292"/>
        <v>0</v>
      </c>
      <c r="BE580">
        <f t="shared" si="293"/>
        <v>0</v>
      </c>
      <c r="BF580">
        <f t="shared" si="294"/>
        <v>0</v>
      </c>
      <c r="BG580">
        <f t="shared" si="295"/>
        <v>1</v>
      </c>
      <c r="BH580">
        <f t="shared" si="296"/>
        <v>1</v>
      </c>
      <c r="BI580">
        <f t="shared" si="297"/>
        <v>1</v>
      </c>
      <c r="BJ580">
        <f t="shared" si="298"/>
        <v>1</v>
      </c>
      <c r="BK580">
        <f t="shared" si="299"/>
        <v>0</v>
      </c>
      <c r="BL580">
        <f t="shared" si="300"/>
        <v>1</v>
      </c>
      <c r="BM580">
        <f t="shared" si="301"/>
        <v>0</v>
      </c>
      <c r="BN580">
        <f t="shared" si="302"/>
        <v>0</v>
      </c>
      <c r="BO580">
        <f t="shared" si="303"/>
        <v>1</v>
      </c>
      <c r="BP580">
        <f t="shared" si="304"/>
        <v>1</v>
      </c>
      <c r="BQ580">
        <f t="shared" si="305"/>
        <v>1</v>
      </c>
      <c r="BR580">
        <f t="shared" si="306"/>
        <v>0</v>
      </c>
      <c r="BS580">
        <f t="shared" si="307"/>
        <v>0</v>
      </c>
      <c r="BT580">
        <f t="shared" si="308"/>
        <v>0</v>
      </c>
      <c r="BU580">
        <f t="shared" si="309"/>
        <v>1</v>
      </c>
      <c r="BV580">
        <f t="shared" si="311"/>
        <v>56.666666666666664</v>
      </c>
    </row>
    <row r="581" spans="1:74" x14ac:dyDescent="0.25">
      <c r="A581" t="s">
        <v>783</v>
      </c>
      <c r="B581" s="2">
        <v>10</v>
      </c>
      <c r="C581" t="s">
        <v>80</v>
      </c>
      <c r="D581" s="2">
        <v>1</v>
      </c>
      <c r="E581" s="2">
        <v>2</v>
      </c>
      <c r="F581" s="2">
        <v>0</v>
      </c>
      <c r="G581" s="2">
        <v>0</v>
      </c>
      <c r="I581" t="s">
        <v>92</v>
      </c>
      <c r="J581" t="s">
        <v>93</v>
      </c>
      <c r="K581" t="s">
        <v>88</v>
      </c>
      <c r="L581" t="s">
        <v>89</v>
      </c>
      <c r="M581" s="3">
        <v>4</v>
      </c>
      <c r="N581" t="s">
        <v>78</v>
      </c>
      <c r="O581" t="s">
        <v>79</v>
      </c>
      <c r="P581" t="s">
        <v>78</v>
      </c>
      <c r="Q581" t="s">
        <v>74</v>
      </c>
      <c r="R581" t="s">
        <v>74</v>
      </c>
      <c r="S581" t="s">
        <v>78</v>
      </c>
      <c r="T581" t="s">
        <v>79</v>
      </c>
      <c r="U581" t="s">
        <v>74</v>
      </c>
      <c r="V581" t="s">
        <v>74</v>
      </c>
      <c r="W581" t="s">
        <v>79</v>
      </c>
      <c r="X581" t="s">
        <v>79</v>
      </c>
      <c r="Y581" t="s">
        <v>74</v>
      </c>
      <c r="Z581" t="s">
        <v>74</v>
      </c>
      <c r="AA581" t="s">
        <v>78</v>
      </c>
      <c r="AB581" t="s">
        <v>79</v>
      </c>
      <c r="AC581" t="s">
        <v>79</v>
      </c>
      <c r="AD581" t="s">
        <v>80</v>
      </c>
      <c r="AE581" t="s">
        <v>79</v>
      </c>
      <c r="AF581" t="s">
        <v>79</v>
      </c>
      <c r="AG581" t="s">
        <v>80</v>
      </c>
      <c r="AH581" t="s">
        <v>80</v>
      </c>
      <c r="AI581" t="s">
        <v>79</v>
      </c>
      <c r="AJ581" t="s">
        <v>74</v>
      </c>
      <c r="AK581" t="s">
        <v>74</v>
      </c>
      <c r="AL581" t="s">
        <v>78</v>
      </c>
      <c r="AM581" t="s">
        <v>78</v>
      </c>
      <c r="AN581" t="s">
        <v>74</v>
      </c>
      <c r="AO581" t="s">
        <v>74</v>
      </c>
      <c r="AP581" t="s">
        <v>74</v>
      </c>
      <c r="AQ581" t="s">
        <v>79</v>
      </c>
      <c r="AR581">
        <f t="shared" si="310"/>
        <v>1</v>
      </c>
      <c r="AS581">
        <f t="shared" si="281"/>
        <v>1</v>
      </c>
      <c r="AT581">
        <f t="shared" si="282"/>
        <v>1</v>
      </c>
      <c r="AU581">
        <f t="shared" si="283"/>
        <v>1</v>
      </c>
      <c r="AV581">
        <f t="shared" si="284"/>
        <v>1</v>
      </c>
      <c r="AW581">
        <f t="shared" si="285"/>
        <v>0</v>
      </c>
      <c r="AX581">
        <f t="shared" si="286"/>
        <v>0</v>
      </c>
      <c r="AY581">
        <f t="shared" si="287"/>
        <v>1</v>
      </c>
      <c r="AZ581">
        <f t="shared" si="288"/>
        <v>1</v>
      </c>
      <c r="BA581">
        <f t="shared" si="289"/>
        <v>1</v>
      </c>
      <c r="BB581">
        <f t="shared" si="290"/>
        <v>1</v>
      </c>
      <c r="BC581">
        <f t="shared" si="291"/>
        <v>0</v>
      </c>
      <c r="BD581">
        <f t="shared" si="292"/>
        <v>1</v>
      </c>
      <c r="BE581">
        <f t="shared" si="293"/>
        <v>0</v>
      </c>
      <c r="BF581">
        <f t="shared" si="294"/>
        <v>0</v>
      </c>
      <c r="BG581">
        <f t="shared" si="295"/>
        <v>1</v>
      </c>
      <c r="BH581">
        <f t="shared" si="296"/>
        <v>0</v>
      </c>
      <c r="BI581">
        <f t="shared" si="297"/>
        <v>0</v>
      </c>
      <c r="BJ581">
        <f t="shared" si="298"/>
        <v>1</v>
      </c>
      <c r="BK581">
        <f t="shared" si="299"/>
        <v>0</v>
      </c>
      <c r="BL581">
        <f t="shared" si="300"/>
        <v>1</v>
      </c>
      <c r="BM581">
        <f t="shared" si="301"/>
        <v>1</v>
      </c>
      <c r="BN581">
        <f t="shared" si="302"/>
        <v>0</v>
      </c>
      <c r="BO581">
        <f t="shared" si="303"/>
        <v>1</v>
      </c>
      <c r="BP581">
        <f t="shared" si="304"/>
        <v>0</v>
      </c>
      <c r="BQ581">
        <f t="shared" si="305"/>
        <v>1</v>
      </c>
      <c r="BR581">
        <f t="shared" si="306"/>
        <v>0</v>
      </c>
      <c r="BS581">
        <f t="shared" si="307"/>
        <v>0</v>
      </c>
      <c r="BT581">
        <f t="shared" si="308"/>
        <v>0</v>
      </c>
      <c r="BU581">
        <f t="shared" si="309"/>
        <v>1</v>
      </c>
      <c r="BV581">
        <f t="shared" si="311"/>
        <v>56.666666666666664</v>
      </c>
    </row>
    <row r="582" spans="1:74" x14ac:dyDescent="0.25">
      <c r="A582" t="s">
        <v>784</v>
      </c>
      <c r="B582" s="2">
        <v>11</v>
      </c>
      <c r="C582" t="s">
        <v>74</v>
      </c>
      <c r="D582" s="2">
        <v>1</v>
      </c>
      <c r="E582" s="2">
        <v>2</v>
      </c>
      <c r="F582" s="2">
        <v>1</v>
      </c>
      <c r="G582" s="2">
        <v>1</v>
      </c>
      <c r="H582" t="s">
        <v>256</v>
      </c>
      <c r="I582" t="s">
        <v>181</v>
      </c>
      <c r="J582" t="s">
        <v>182</v>
      </c>
      <c r="K582" t="s">
        <v>88</v>
      </c>
      <c r="L582" t="s">
        <v>89</v>
      </c>
      <c r="M582" s="3">
        <v>4</v>
      </c>
      <c r="N582" t="s">
        <v>78</v>
      </c>
      <c r="O582" t="s">
        <v>80</v>
      </c>
      <c r="P582" t="s">
        <v>78</v>
      </c>
      <c r="Q582" t="s">
        <v>80</v>
      </c>
      <c r="R582" t="s">
        <v>80</v>
      </c>
      <c r="S582" t="s">
        <v>79</v>
      </c>
      <c r="T582" t="s">
        <v>80</v>
      </c>
      <c r="U582" t="s">
        <v>74</v>
      </c>
      <c r="V582" t="s">
        <v>74</v>
      </c>
      <c r="W582" t="s">
        <v>79</v>
      </c>
      <c r="X582" t="s">
        <v>79</v>
      </c>
      <c r="Y582" t="s">
        <v>79</v>
      </c>
      <c r="Z582" t="s">
        <v>74</v>
      </c>
      <c r="AA582" t="s">
        <v>78</v>
      </c>
      <c r="AB582" t="s">
        <v>78</v>
      </c>
      <c r="AC582" t="s">
        <v>79</v>
      </c>
      <c r="AD582" t="s">
        <v>78</v>
      </c>
      <c r="AE582" t="s">
        <v>74</v>
      </c>
      <c r="AF582" t="s">
        <v>79</v>
      </c>
      <c r="AG582" t="s">
        <v>80</v>
      </c>
      <c r="AH582" t="s">
        <v>80</v>
      </c>
      <c r="AI582" t="s">
        <v>74</v>
      </c>
      <c r="AJ582" t="s">
        <v>79</v>
      </c>
      <c r="AK582" t="s">
        <v>74</v>
      </c>
      <c r="AL582" t="s">
        <v>78</v>
      </c>
      <c r="AM582" t="s">
        <v>78</v>
      </c>
      <c r="AN582" t="s">
        <v>79</v>
      </c>
      <c r="AO582" t="s">
        <v>74</v>
      </c>
      <c r="AP582" t="s">
        <v>74</v>
      </c>
      <c r="AQ582" t="s">
        <v>78</v>
      </c>
      <c r="AR582">
        <f t="shared" si="310"/>
        <v>1</v>
      </c>
      <c r="AS582">
        <f t="shared" ref="AS582:AS645" si="312">IF(O582="C",1,0)</f>
        <v>0</v>
      </c>
      <c r="AT582">
        <f t="shared" ref="AT582:AT645" si="313">IF(P582="D",1,0)</f>
        <v>1</v>
      </c>
      <c r="AU582">
        <f t="shared" ref="AU582:AU645" si="314">IF(Q582="B",1,0)</f>
        <v>0</v>
      </c>
      <c r="AV582">
        <f t="shared" ref="AV582:AV645" si="315">IF(R582="B",1,0)</f>
        <v>0</v>
      </c>
      <c r="AW582">
        <f t="shared" ref="AW582:AW645" si="316">IF(S582="C",1,0)</f>
        <v>1</v>
      </c>
      <c r="AX582">
        <f t="shared" ref="AX582:AX645" si="317">IF(T582="A",1,0)</f>
        <v>1</v>
      </c>
      <c r="AY582">
        <f t="shared" ref="AY582:AY645" si="318">IF(U582="B",1,0)</f>
        <v>1</v>
      </c>
      <c r="AZ582">
        <f t="shared" ref="AZ582:AZ645" si="319">IF(V582="B",1,0)</f>
        <v>1</v>
      </c>
      <c r="BA582">
        <f t="shared" ref="BA582:BA645" si="320">IF(W582="C",1,0)</f>
        <v>1</v>
      </c>
      <c r="BB582">
        <f t="shared" ref="BB582:BB645" si="321">IF(X582="C",1,0)</f>
        <v>1</v>
      </c>
      <c r="BC582">
        <f t="shared" ref="BC582:BC645" si="322">IF(Y582="C",1,0)</f>
        <v>1</v>
      </c>
      <c r="BD582">
        <f t="shared" ref="BD582:BD645" si="323">IF(Z582="B",1,0)</f>
        <v>1</v>
      </c>
      <c r="BE582">
        <f t="shared" ref="BE582:BE645" si="324">IF(AA582="A",1,0)</f>
        <v>0</v>
      </c>
      <c r="BF582">
        <f t="shared" ref="BF582:BF645" si="325">IF(AB582="A",1,0)</f>
        <v>0</v>
      </c>
      <c r="BG582">
        <f t="shared" ref="BG582:BG645" si="326">IF(AC582="C",1,0)</f>
        <v>1</v>
      </c>
      <c r="BH582">
        <f t="shared" ref="BH582:BH645" si="327">IF(AD582="C",1,0)</f>
        <v>0</v>
      </c>
      <c r="BI582">
        <f t="shared" ref="BI582:BI645" si="328">IF(AE582="B",1,0)</f>
        <v>1</v>
      </c>
      <c r="BJ582">
        <f t="shared" ref="BJ582:BJ645" si="329">IF(AF582="C",1,0)</f>
        <v>1</v>
      </c>
      <c r="BK582">
        <f t="shared" ref="BK582:BK645" si="330">IF(AG582="D",1,0)</f>
        <v>0</v>
      </c>
      <c r="BL582">
        <f t="shared" ref="BL582:BL645" si="331">IF(AH582="A",1,0)</f>
        <v>1</v>
      </c>
      <c r="BM582">
        <f t="shared" ref="BM582:BM645" si="332">IF(AI582="C",1,0)</f>
        <v>0</v>
      </c>
      <c r="BN582">
        <f t="shared" ref="BN582:BN645" si="333">IF(AJ582="D",1,0)</f>
        <v>0</v>
      </c>
      <c r="BO582">
        <f t="shared" ref="BO582:BO645" si="334">IF(AK582="B",1,0)</f>
        <v>1</v>
      </c>
      <c r="BP582">
        <f t="shared" ref="BP582:BP645" si="335">IF(AL582="C",1,0)</f>
        <v>0</v>
      </c>
      <c r="BQ582">
        <f t="shared" ref="BQ582:BQ645" si="336">IF(AM582="D",1,0)</f>
        <v>1</v>
      </c>
      <c r="BR582">
        <f t="shared" ref="BR582:BR645" si="337">IF(AN582="C",1,0)</f>
        <v>1</v>
      </c>
      <c r="BS582">
        <f t="shared" ref="BS582:BS645" si="338">IF(AO582="C",1,0)</f>
        <v>0</v>
      </c>
      <c r="BT582">
        <f t="shared" ref="BT582:BT645" si="339">IF(AP582="A",1,0)</f>
        <v>0</v>
      </c>
      <c r="BU582">
        <f t="shared" ref="BU582:BU645" si="340">IF(AQ582="C",1,0)</f>
        <v>0</v>
      </c>
      <c r="BV582">
        <f t="shared" si="311"/>
        <v>56.666666666666664</v>
      </c>
    </row>
    <row r="583" spans="1:74" x14ac:dyDescent="0.25">
      <c r="A583" t="s">
        <v>785</v>
      </c>
      <c r="B583" s="2">
        <v>10</v>
      </c>
      <c r="C583" t="s">
        <v>79</v>
      </c>
      <c r="D583" s="2">
        <v>2</v>
      </c>
      <c r="E583" s="2">
        <v>1</v>
      </c>
      <c r="F583" s="2">
        <v>0</v>
      </c>
      <c r="G583" s="2">
        <v>0</v>
      </c>
      <c r="I583" t="s">
        <v>309</v>
      </c>
      <c r="J583" t="s">
        <v>310</v>
      </c>
      <c r="K583" t="s">
        <v>77</v>
      </c>
      <c r="L583" t="s">
        <v>311</v>
      </c>
      <c r="M583" s="3">
        <v>4</v>
      </c>
      <c r="N583" t="s">
        <v>78</v>
      </c>
      <c r="O583" t="s">
        <v>79</v>
      </c>
      <c r="P583" t="s">
        <v>80</v>
      </c>
      <c r="Q583" t="s">
        <v>79</v>
      </c>
      <c r="R583" t="s">
        <v>74</v>
      </c>
      <c r="S583" t="s">
        <v>79</v>
      </c>
      <c r="T583" t="s">
        <v>78</v>
      </c>
      <c r="U583" t="s">
        <v>74</v>
      </c>
      <c r="V583" t="s">
        <v>74</v>
      </c>
      <c r="W583" t="s">
        <v>79</v>
      </c>
      <c r="X583" t="s">
        <v>79</v>
      </c>
      <c r="Y583" t="s">
        <v>74</v>
      </c>
      <c r="Z583" t="s">
        <v>78</v>
      </c>
      <c r="AA583" t="s">
        <v>78</v>
      </c>
      <c r="AB583" t="s">
        <v>80</v>
      </c>
      <c r="AC583" t="s">
        <v>79</v>
      </c>
      <c r="AD583" t="s">
        <v>74</v>
      </c>
      <c r="AE583" t="s">
        <v>74</v>
      </c>
      <c r="AF583" t="s">
        <v>79</v>
      </c>
      <c r="AG583" t="s">
        <v>80</v>
      </c>
      <c r="AH583" t="s">
        <v>80</v>
      </c>
      <c r="AI583" t="s">
        <v>74</v>
      </c>
      <c r="AJ583" t="s">
        <v>74</v>
      </c>
      <c r="AK583" t="s">
        <v>78</v>
      </c>
      <c r="AL583" t="s">
        <v>79</v>
      </c>
      <c r="AM583" t="s">
        <v>80</v>
      </c>
      <c r="AN583" t="s">
        <v>79</v>
      </c>
      <c r="AO583" t="s">
        <v>74</v>
      </c>
      <c r="AP583" t="s">
        <v>80</v>
      </c>
      <c r="AQ583" t="s">
        <v>79</v>
      </c>
      <c r="AR583">
        <f t="shared" si="310"/>
        <v>1</v>
      </c>
      <c r="AS583">
        <f t="shared" si="312"/>
        <v>1</v>
      </c>
      <c r="AT583">
        <f t="shared" si="313"/>
        <v>0</v>
      </c>
      <c r="AU583">
        <f t="shared" si="314"/>
        <v>0</v>
      </c>
      <c r="AV583">
        <f t="shared" si="315"/>
        <v>1</v>
      </c>
      <c r="AW583">
        <f t="shared" si="316"/>
        <v>1</v>
      </c>
      <c r="AX583">
        <f t="shared" si="317"/>
        <v>0</v>
      </c>
      <c r="AY583">
        <f t="shared" si="318"/>
        <v>1</v>
      </c>
      <c r="AZ583">
        <f t="shared" si="319"/>
        <v>1</v>
      </c>
      <c r="BA583">
        <f t="shared" si="320"/>
        <v>1</v>
      </c>
      <c r="BB583">
        <f t="shared" si="321"/>
        <v>1</v>
      </c>
      <c r="BC583">
        <f t="shared" si="322"/>
        <v>0</v>
      </c>
      <c r="BD583">
        <f t="shared" si="323"/>
        <v>0</v>
      </c>
      <c r="BE583">
        <f t="shared" si="324"/>
        <v>0</v>
      </c>
      <c r="BF583">
        <f t="shared" si="325"/>
        <v>1</v>
      </c>
      <c r="BG583">
        <f t="shared" si="326"/>
        <v>1</v>
      </c>
      <c r="BH583">
        <f t="shared" si="327"/>
        <v>0</v>
      </c>
      <c r="BI583">
        <f t="shared" si="328"/>
        <v>1</v>
      </c>
      <c r="BJ583">
        <f t="shared" si="329"/>
        <v>1</v>
      </c>
      <c r="BK583">
        <f t="shared" si="330"/>
        <v>0</v>
      </c>
      <c r="BL583">
        <f t="shared" si="331"/>
        <v>1</v>
      </c>
      <c r="BM583">
        <f t="shared" si="332"/>
        <v>0</v>
      </c>
      <c r="BN583">
        <f t="shared" si="333"/>
        <v>0</v>
      </c>
      <c r="BO583">
        <f t="shared" si="334"/>
        <v>0</v>
      </c>
      <c r="BP583">
        <f t="shared" si="335"/>
        <v>1</v>
      </c>
      <c r="BQ583">
        <f t="shared" si="336"/>
        <v>0</v>
      </c>
      <c r="BR583">
        <f t="shared" si="337"/>
        <v>1</v>
      </c>
      <c r="BS583">
        <f t="shared" si="338"/>
        <v>0</v>
      </c>
      <c r="BT583">
        <f t="shared" si="339"/>
        <v>1</v>
      </c>
      <c r="BU583">
        <f t="shared" si="340"/>
        <v>1</v>
      </c>
      <c r="BV583">
        <f t="shared" si="311"/>
        <v>56.666666666666664</v>
      </c>
    </row>
    <row r="584" spans="1:74" x14ac:dyDescent="0.25">
      <c r="A584" t="s">
        <v>709</v>
      </c>
      <c r="B584" s="2">
        <v>10</v>
      </c>
      <c r="C584" t="s">
        <v>80</v>
      </c>
      <c r="D584" s="2">
        <v>2</v>
      </c>
      <c r="E584" s="2">
        <v>2</v>
      </c>
      <c r="F584" s="2">
        <v>0</v>
      </c>
      <c r="G584" s="2">
        <v>0</v>
      </c>
      <c r="H584" t="s">
        <v>127</v>
      </c>
      <c r="I584" t="s">
        <v>786</v>
      </c>
      <c r="J584" t="s">
        <v>787</v>
      </c>
      <c r="K584" t="s">
        <v>77</v>
      </c>
      <c r="L584" t="s">
        <v>77</v>
      </c>
      <c r="M584" s="3">
        <v>4</v>
      </c>
      <c r="N584" t="s">
        <v>78</v>
      </c>
      <c r="O584" t="s">
        <v>79</v>
      </c>
      <c r="P584" t="s">
        <v>78</v>
      </c>
      <c r="Q584" t="s">
        <v>74</v>
      </c>
      <c r="R584" t="s">
        <v>74</v>
      </c>
      <c r="S584" t="s">
        <v>79</v>
      </c>
      <c r="T584" t="s">
        <v>80</v>
      </c>
      <c r="U584" t="s">
        <v>74</v>
      </c>
      <c r="V584" t="s">
        <v>74</v>
      </c>
      <c r="W584" t="s">
        <v>79</v>
      </c>
      <c r="X584" t="s">
        <v>79</v>
      </c>
      <c r="Y584" t="s">
        <v>80</v>
      </c>
      <c r="Z584" t="s">
        <v>90</v>
      </c>
      <c r="AA584" t="s">
        <v>79</v>
      </c>
      <c r="AB584" t="s">
        <v>79</v>
      </c>
      <c r="AC584" t="s">
        <v>79</v>
      </c>
      <c r="AD584" t="s">
        <v>78</v>
      </c>
      <c r="AE584" t="s">
        <v>79</v>
      </c>
      <c r="AF584" t="s">
        <v>74</v>
      </c>
      <c r="AG584" t="s">
        <v>80</v>
      </c>
      <c r="AH584" t="s">
        <v>80</v>
      </c>
      <c r="AI584" t="s">
        <v>74</v>
      </c>
      <c r="AJ584" t="s">
        <v>78</v>
      </c>
      <c r="AK584" t="s">
        <v>78</v>
      </c>
      <c r="AL584" t="s">
        <v>78</v>
      </c>
      <c r="AM584" t="s">
        <v>78</v>
      </c>
      <c r="AN584" t="s">
        <v>90</v>
      </c>
      <c r="AO584" t="s">
        <v>79</v>
      </c>
      <c r="AP584" t="s">
        <v>74</v>
      </c>
      <c r="AQ584" t="s">
        <v>79</v>
      </c>
      <c r="AR584">
        <f t="shared" si="310"/>
        <v>1</v>
      </c>
      <c r="AS584">
        <f t="shared" si="312"/>
        <v>1</v>
      </c>
      <c r="AT584">
        <f t="shared" si="313"/>
        <v>1</v>
      </c>
      <c r="AU584">
        <f t="shared" si="314"/>
        <v>1</v>
      </c>
      <c r="AV584">
        <f t="shared" si="315"/>
        <v>1</v>
      </c>
      <c r="AW584">
        <f t="shared" si="316"/>
        <v>1</v>
      </c>
      <c r="AX584">
        <f t="shared" si="317"/>
        <v>1</v>
      </c>
      <c r="AY584">
        <f t="shared" si="318"/>
        <v>1</v>
      </c>
      <c r="AZ584">
        <f t="shared" si="319"/>
        <v>1</v>
      </c>
      <c r="BA584">
        <f t="shared" si="320"/>
        <v>1</v>
      </c>
      <c r="BB584">
        <f t="shared" si="321"/>
        <v>1</v>
      </c>
      <c r="BC584">
        <f t="shared" si="322"/>
        <v>0</v>
      </c>
      <c r="BD584">
        <f t="shared" si="323"/>
        <v>0</v>
      </c>
      <c r="BE584">
        <f t="shared" si="324"/>
        <v>0</v>
      </c>
      <c r="BF584">
        <f t="shared" si="325"/>
        <v>0</v>
      </c>
      <c r="BG584">
        <f t="shared" si="326"/>
        <v>1</v>
      </c>
      <c r="BH584">
        <f t="shared" si="327"/>
        <v>0</v>
      </c>
      <c r="BI584">
        <f t="shared" si="328"/>
        <v>0</v>
      </c>
      <c r="BJ584">
        <f t="shared" si="329"/>
        <v>0</v>
      </c>
      <c r="BK584">
        <f t="shared" si="330"/>
        <v>0</v>
      </c>
      <c r="BL584">
        <f t="shared" si="331"/>
        <v>1</v>
      </c>
      <c r="BM584">
        <f t="shared" si="332"/>
        <v>0</v>
      </c>
      <c r="BN584">
        <f t="shared" si="333"/>
        <v>1</v>
      </c>
      <c r="BO584">
        <f t="shared" si="334"/>
        <v>0</v>
      </c>
      <c r="BP584">
        <f t="shared" si="335"/>
        <v>0</v>
      </c>
      <c r="BQ584">
        <f t="shared" si="336"/>
        <v>1</v>
      </c>
      <c r="BR584">
        <f t="shared" si="337"/>
        <v>0</v>
      </c>
      <c r="BS584">
        <f t="shared" si="338"/>
        <v>1</v>
      </c>
      <c r="BT584">
        <f t="shared" si="339"/>
        <v>0</v>
      </c>
      <c r="BU584">
        <f t="shared" si="340"/>
        <v>1</v>
      </c>
      <c r="BV584">
        <f t="shared" si="311"/>
        <v>56.666666666666664</v>
      </c>
    </row>
    <row r="585" spans="1:74" x14ac:dyDescent="0.25">
      <c r="A585" t="s">
        <v>788</v>
      </c>
      <c r="B585" s="1" t="e">
        <v>#NULL!</v>
      </c>
      <c r="D585" s="1" t="e">
        <v>#NULL!</v>
      </c>
      <c r="E585" s="1" t="e">
        <v>#NULL!</v>
      </c>
      <c r="F585" s="1" t="e">
        <v>#NULL!</v>
      </c>
      <c r="G585" s="1" t="e">
        <v>#NULL!</v>
      </c>
      <c r="I585" t="s">
        <v>187</v>
      </c>
      <c r="J585" t="s">
        <v>96</v>
      </c>
      <c r="K585" t="s">
        <v>77</v>
      </c>
      <c r="L585" t="s">
        <v>97</v>
      </c>
      <c r="M585" s="3">
        <v>4</v>
      </c>
      <c r="N585" t="s">
        <v>78</v>
      </c>
      <c r="O585" t="s">
        <v>79</v>
      </c>
      <c r="P585" t="s">
        <v>78</v>
      </c>
      <c r="Q585" t="s">
        <v>74</v>
      </c>
      <c r="R585" t="s">
        <v>74</v>
      </c>
      <c r="S585" t="s">
        <v>79</v>
      </c>
      <c r="T585" t="s">
        <v>80</v>
      </c>
      <c r="U585" t="s">
        <v>74</v>
      </c>
      <c r="V585" t="s">
        <v>74</v>
      </c>
      <c r="W585" t="s">
        <v>79</v>
      </c>
      <c r="X585" t="s">
        <v>79</v>
      </c>
      <c r="Y585" t="s">
        <v>78</v>
      </c>
      <c r="Z585" t="s">
        <v>90</v>
      </c>
      <c r="AA585" t="s">
        <v>74</v>
      </c>
      <c r="AB585" t="s">
        <v>79</v>
      </c>
      <c r="AC585" t="s">
        <v>79</v>
      </c>
      <c r="AD585" t="s">
        <v>78</v>
      </c>
      <c r="AE585" t="s">
        <v>74</v>
      </c>
      <c r="AF585" t="s">
        <v>80</v>
      </c>
      <c r="AG585" t="s">
        <v>80</v>
      </c>
      <c r="AH585" t="s">
        <v>80</v>
      </c>
      <c r="AI585" t="s">
        <v>79</v>
      </c>
      <c r="AJ585" t="s">
        <v>78</v>
      </c>
      <c r="AK585" t="s">
        <v>78</v>
      </c>
      <c r="AL585" t="s">
        <v>74</v>
      </c>
      <c r="AM585" t="s">
        <v>90</v>
      </c>
      <c r="AN585" t="s">
        <v>74</v>
      </c>
      <c r="AO585" t="s">
        <v>78</v>
      </c>
      <c r="AP585" t="s">
        <v>74</v>
      </c>
      <c r="AQ585" t="s">
        <v>79</v>
      </c>
      <c r="AR585">
        <f t="shared" si="310"/>
        <v>1</v>
      </c>
      <c r="AS585">
        <f t="shared" si="312"/>
        <v>1</v>
      </c>
      <c r="AT585">
        <f t="shared" si="313"/>
        <v>1</v>
      </c>
      <c r="AU585">
        <f t="shared" si="314"/>
        <v>1</v>
      </c>
      <c r="AV585">
        <f t="shared" si="315"/>
        <v>1</v>
      </c>
      <c r="AW585">
        <f t="shared" si="316"/>
        <v>1</v>
      </c>
      <c r="AX585">
        <f t="shared" si="317"/>
        <v>1</v>
      </c>
      <c r="AY585">
        <f t="shared" si="318"/>
        <v>1</v>
      </c>
      <c r="AZ585">
        <f t="shared" si="319"/>
        <v>1</v>
      </c>
      <c r="BA585">
        <f t="shared" si="320"/>
        <v>1</v>
      </c>
      <c r="BB585">
        <f t="shared" si="321"/>
        <v>1</v>
      </c>
      <c r="BC585">
        <f t="shared" si="322"/>
        <v>0</v>
      </c>
      <c r="BD585">
        <f t="shared" si="323"/>
        <v>0</v>
      </c>
      <c r="BE585">
        <f t="shared" si="324"/>
        <v>0</v>
      </c>
      <c r="BF585">
        <f t="shared" si="325"/>
        <v>0</v>
      </c>
      <c r="BG585">
        <f t="shared" si="326"/>
        <v>1</v>
      </c>
      <c r="BH585">
        <f t="shared" si="327"/>
        <v>0</v>
      </c>
      <c r="BI585">
        <f t="shared" si="328"/>
        <v>1</v>
      </c>
      <c r="BJ585">
        <f t="shared" si="329"/>
        <v>0</v>
      </c>
      <c r="BK585">
        <f t="shared" si="330"/>
        <v>0</v>
      </c>
      <c r="BL585">
        <f t="shared" si="331"/>
        <v>1</v>
      </c>
      <c r="BM585">
        <f t="shared" si="332"/>
        <v>1</v>
      </c>
      <c r="BN585">
        <f t="shared" si="333"/>
        <v>1</v>
      </c>
      <c r="BO585">
        <f t="shared" si="334"/>
        <v>0</v>
      </c>
      <c r="BP585">
        <f t="shared" si="335"/>
        <v>0</v>
      </c>
      <c r="BQ585">
        <f t="shared" si="336"/>
        <v>0</v>
      </c>
      <c r="BR585">
        <f t="shared" si="337"/>
        <v>0</v>
      </c>
      <c r="BS585">
        <f t="shared" si="338"/>
        <v>0</v>
      </c>
      <c r="BT585">
        <f t="shared" si="339"/>
        <v>0</v>
      </c>
      <c r="BU585">
        <f t="shared" si="340"/>
        <v>1</v>
      </c>
      <c r="BV585">
        <f t="shared" si="311"/>
        <v>56.666666666666664</v>
      </c>
    </row>
    <row r="586" spans="1:74" x14ac:dyDescent="0.25">
      <c r="A586" t="s">
        <v>789</v>
      </c>
      <c r="B586" s="2">
        <v>10</v>
      </c>
      <c r="C586" t="s">
        <v>80</v>
      </c>
      <c r="D586" s="2">
        <v>1</v>
      </c>
      <c r="E586" s="2">
        <v>0</v>
      </c>
      <c r="F586" s="2">
        <v>0</v>
      </c>
      <c r="G586" s="2">
        <v>0</v>
      </c>
      <c r="H586" t="s">
        <v>127</v>
      </c>
      <c r="I586" t="s">
        <v>194</v>
      </c>
      <c r="J586" t="s">
        <v>195</v>
      </c>
      <c r="K586" t="s">
        <v>77</v>
      </c>
      <c r="L586" t="s">
        <v>77</v>
      </c>
      <c r="M586" s="3">
        <v>4</v>
      </c>
      <c r="N586" t="s">
        <v>80</v>
      </c>
      <c r="O586" t="s">
        <v>79</v>
      </c>
      <c r="P586" t="s">
        <v>78</v>
      </c>
      <c r="Q586" t="s">
        <v>79</v>
      </c>
      <c r="R586" t="s">
        <v>74</v>
      </c>
      <c r="S586" t="s">
        <v>79</v>
      </c>
      <c r="T586" t="s">
        <v>80</v>
      </c>
      <c r="U586" t="s">
        <v>74</v>
      </c>
      <c r="V586" t="s">
        <v>74</v>
      </c>
      <c r="W586" t="s">
        <v>79</v>
      </c>
      <c r="X586" t="s">
        <v>79</v>
      </c>
      <c r="Y586" t="s">
        <v>74</v>
      </c>
      <c r="Z586" t="s">
        <v>80</v>
      </c>
      <c r="AA586" t="s">
        <v>78</v>
      </c>
      <c r="AB586" t="s">
        <v>80</v>
      </c>
      <c r="AC586" t="s">
        <v>78</v>
      </c>
      <c r="AD586" t="s">
        <v>78</v>
      </c>
      <c r="AE586" t="s">
        <v>74</v>
      </c>
      <c r="AF586" t="s">
        <v>79</v>
      </c>
      <c r="AG586" t="s">
        <v>80</v>
      </c>
      <c r="AH586" t="s">
        <v>80</v>
      </c>
      <c r="AI586" t="s">
        <v>79</v>
      </c>
      <c r="AJ586" t="s">
        <v>74</v>
      </c>
      <c r="AK586" t="s">
        <v>79</v>
      </c>
      <c r="AL586" t="s">
        <v>79</v>
      </c>
      <c r="AM586" t="s">
        <v>78</v>
      </c>
      <c r="AN586" t="s">
        <v>80</v>
      </c>
      <c r="AO586" t="s">
        <v>90</v>
      </c>
      <c r="AP586" t="s">
        <v>74</v>
      </c>
      <c r="AQ586" t="s">
        <v>79</v>
      </c>
      <c r="AR586">
        <f t="shared" si="310"/>
        <v>0</v>
      </c>
      <c r="AS586">
        <f t="shared" si="312"/>
        <v>1</v>
      </c>
      <c r="AT586">
        <f t="shared" si="313"/>
        <v>1</v>
      </c>
      <c r="AU586">
        <f t="shared" si="314"/>
        <v>0</v>
      </c>
      <c r="AV586">
        <f t="shared" si="315"/>
        <v>1</v>
      </c>
      <c r="AW586">
        <f t="shared" si="316"/>
        <v>1</v>
      </c>
      <c r="AX586">
        <f t="shared" si="317"/>
        <v>1</v>
      </c>
      <c r="AY586">
        <f t="shared" si="318"/>
        <v>1</v>
      </c>
      <c r="AZ586">
        <f t="shared" si="319"/>
        <v>1</v>
      </c>
      <c r="BA586">
        <f t="shared" si="320"/>
        <v>1</v>
      </c>
      <c r="BB586">
        <f t="shared" si="321"/>
        <v>1</v>
      </c>
      <c r="BC586">
        <f t="shared" si="322"/>
        <v>0</v>
      </c>
      <c r="BD586">
        <f t="shared" si="323"/>
        <v>0</v>
      </c>
      <c r="BE586">
        <f t="shared" si="324"/>
        <v>0</v>
      </c>
      <c r="BF586">
        <f t="shared" si="325"/>
        <v>1</v>
      </c>
      <c r="BG586">
        <f t="shared" si="326"/>
        <v>0</v>
      </c>
      <c r="BH586">
        <f t="shared" si="327"/>
        <v>0</v>
      </c>
      <c r="BI586">
        <f t="shared" si="328"/>
        <v>1</v>
      </c>
      <c r="BJ586">
        <f t="shared" si="329"/>
        <v>1</v>
      </c>
      <c r="BK586">
        <f t="shared" si="330"/>
        <v>0</v>
      </c>
      <c r="BL586">
        <f t="shared" si="331"/>
        <v>1</v>
      </c>
      <c r="BM586">
        <f t="shared" si="332"/>
        <v>1</v>
      </c>
      <c r="BN586">
        <f t="shared" si="333"/>
        <v>0</v>
      </c>
      <c r="BO586">
        <f t="shared" si="334"/>
        <v>0</v>
      </c>
      <c r="BP586">
        <f t="shared" si="335"/>
        <v>1</v>
      </c>
      <c r="BQ586">
        <f t="shared" si="336"/>
        <v>1</v>
      </c>
      <c r="BR586">
        <f t="shared" si="337"/>
        <v>0</v>
      </c>
      <c r="BS586">
        <f t="shared" si="338"/>
        <v>0</v>
      </c>
      <c r="BT586">
        <f t="shared" si="339"/>
        <v>0</v>
      </c>
      <c r="BU586">
        <f t="shared" si="340"/>
        <v>1</v>
      </c>
      <c r="BV586">
        <f t="shared" si="311"/>
        <v>56.666666666666664</v>
      </c>
    </row>
    <row r="587" spans="1:74" x14ac:dyDescent="0.25">
      <c r="A587" t="s">
        <v>790</v>
      </c>
      <c r="B587" s="2">
        <v>10</v>
      </c>
      <c r="C587" t="s">
        <v>74</v>
      </c>
      <c r="D587" s="2">
        <v>2</v>
      </c>
      <c r="E587" s="2">
        <v>2</v>
      </c>
      <c r="F587" s="2">
        <v>0</v>
      </c>
      <c r="G587" s="2">
        <v>0</v>
      </c>
      <c r="I587" t="s">
        <v>75</v>
      </c>
      <c r="J587" t="s">
        <v>76</v>
      </c>
      <c r="K587" t="s">
        <v>77</v>
      </c>
      <c r="L587" t="s">
        <v>77</v>
      </c>
      <c r="M587" s="3">
        <v>4</v>
      </c>
      <c r="N587" t="s">
        <v>78</v>
      </c>
      <c r="O587" t="s">
        <v>80</v>
      </c>
      <c r="P587" t="s">
        <v>80</v>
      </c>
      <c r="Q587" t="s">
        <v>80</v>
      </c>
      <c r="R587" t="s">
        <v>74</v>
      </c>
      <c r="S587" t="s">
        <v>79</v>
      </c>
      <c r="T587" t="s">
        <v>80</v>
      </c>
      <c r="U587" t="s">
        <v>74</v>
      </c>
      <c r="V587" t="s">
        <v>74</v>
      </c>
      <c r="W587" t="s">
        <v>79</v>
      </c>
      <c r="X587" t="s">
        <v>79</v>
      </c>
      <c r="Y587" t="s">
        <v>74</v>
      </c>
      <c r="Z587" t="s">
        <v>78</v>
      </c>
      <c r="AA587" t="s">
        <v>78</v>
      </c>
      <c r="AB587" t="s">
        <v>74</v>
      </c>
      <c r="AC587" t="s">
        <v>79</v>
      </c>
      <c r="AD587" t="s">
        <v>78</v>
      </c>
      <c r="AE587" t="s">
        <v>74</v>
      </c>
      <c r="AF587" t="s">
        <v>79</v>
      </c>
      <c r="AG587" t="s">
        <v>80</v>
      </c>
      <c r="AH587" t="s">
        <v>80</v>
      </c>
      <c r="AI587" t="s">
        <v>79</v>
      </c>
      <c r="AJ587" t="s">
        <v>78</v>
      </c>
      <c r="AK587" t="s">
        <v>79</v>
      </c>
      <c r="AL587" t="s">
        <v>79</v>
      </c>
      <c r="AM587" t="s">
        <v>78</v>
      </c>
      <c r="AN587" t="s">
        <v>74</v>
      </c>
      <c r="AO587" t="s">
        <v>78</v>
      </c>
      <c r="AP587" t="s">
        <v>74</v>
      </c>
      <c r="AQ587" t="s">
        <v>79</v>
      </c>
      <c r="AR587">
        <f t="shared" si="310"/>
        <v>1</v>
      </c>
      <c r="AS587">
        <f t="shared" si="312"/>
        <v>0</v>
      </c>
      <c r="AT587">
        <f t="shared" si="313"/>
        <v>0</v>
      </c>
      <c r="AU587">
        <f t="shared" si="314"/>
        <v>0</v>
      </c>
      <c r="AV587">
        <f t="shared" si="315"/>
        <v>1</v>
      </c>
      <c r="AW587">
        <f t="shared" si="316"/>
        <v>1</v>
      </c>
      <c r="AX587">
        <f t="shared" si="317"/>
        <v>1</v>
      </c>
      <c r="AY587">
        <f t="shared" si="318"/>
        <v>1</v>
      </c>
      <c r="AZ587">
        <f t="shared" si="319"/>
        <v>1</v>
      </c>
      <c r="BA587">
        <f t="shared" si="320"/>
        <v>1</v>
      </c>
      <c r="BB587">
        <f t="shared" si="321"/>
        <v>1</v>
      </c>
      <c r="BC587">
        <f t="shared" si="322"/>
        <v>0</v>
      </c>
      <c r="BD587">
        <f t="shared" si="323"/>
        <v>0</v>
      </c>
      <c r="BE587">
        <f t="shared" si="324"/>
        <v>0</v>
      </c>
      <c r="BF587">
        <f t="shared" si="325"/>
        <v>0</v>
      </c>
      <c r="BG587">
        <f t="shared" si="326"/>
        <v>1</v>
      </c>
      <c r="BH587">
        <f t="shared" si="327"/>
        <v>0</v>
      </c>
      <c r="BI587">
        <f t="shared" si="328"/>
        <v>1</v>
      </c>
      <c r="BJ587">
        <f t="shared" si="329"/>
        <v>1</v>
      </c>
      <c r="BK587">
        <f t="shared" si="330"/>
        <v>0</v>
      </c>
      <c r="BL587">
        <f t="shared" si="331"/>
        <v>1</v>
      </c>
      <c r="BM587">
        <f t="shared" si="332"/>
        <v>1</v>
      </c>
      <c r="BN587">
        <f t="shared" si="333"/>
        <v>1</v>
      </c>
      <c r="BO587">
        <f t="shared" si="334"/>
        <v>0</v>
      </c>
      <c r="BP587">
        <f t="shared" si="335"/>
        <v>1</v>
      </c>
      <c r="BQ587">
        <f t="shared" si="336"/>
        <v>1</v>
      </c>
      <c r="BR587">
        <f t="shared" si="337"/>
        <v>0</v>
      </c>
      <c r="BS587">
        <f t="shared" si="338"/>
        <v>0</v>
      </c>
      <c r="BT587">
        <f t="shared" si="339"/>
        <v>0</v>
      </c>
      <c r="BU587">
        <f t="shared" si="340"/>
        <v>1</v>
      </c>
      <c r="BV587">
        <f t="shared" si="311"/>
        <v>56.666666666666664</v>
      </c>
    </row>
    <row r="588" spans="1:74" x14ac:dyDescent="0.25">
      <c r="A588" t="s">
        <v>791</v>
      </c>
      <c r="B588" s="2">
        <v>11</v>
      </c>
      <c r="C588" t="s">
        <v>80</v>
      </c>
      <c r="D588" s="2">
        <v>1</v>
      </c>
      <c r="E588" s="2">
        <v>2</v>
      </c>
      <c r="F588" s="2">
        <v>0</v>
      </c>
      <c r="G588" s="2">
        <v>0</v>
      </c>
      <c r="H588" t="s">
        <v>127</v>
      </c>
      <c r="I588" t="s">
        <v>513</v>
      </c>
      <c r="J588" t="s">
        <v>514</v>
      </c>
      <c r="K588" t="s">
        <v>77</v>
      </c>
      <c r="L588" t="s">
        <v>97</v>
      </c>
      <c r="M588" s="3">
        <v>4</v>
      </c>
      <c r="N588" t="s">
        <v>78</v>
      </c>
      <c r="O588" t="s">
        <v>79</v>
      </c>
      <c r="P588" t="s">
        <v>79</v>
      </c>
      <c r="Q588" t="s">
        <v>74</v>
      </c>
      <c r="R588" t="s">
        <v>74</v>
      </c>
      <c r="S588" t="s">
        <v>79</v>
      </c>
      <c r="T588" t="s">
        <v>80</v>
      </c>
      <c r="U588" t="s">
        <v>80</v>
      </c>
      <c r="V588" t="s">
        <v>74</v>
      </c>
      <c r="W588" t="s">
        <v>79</v>
      </c>
      <c r="X588" t="s">
        <v>90</v>
      </c>
      <c r="Y588" t="s">
        <v>74</v>
      </c>
      <c r="Z588" t="s">
        <v>80</v>
      </c>
      <c r="AA588" t="s">
        <v>78</v>
      </c>
      <c r="AB588" t="s">
        <v>79</v>
      </c>
      <c r="AC588" t="s">
        <v>74</v>
      </c>
      <c r="AD588" t="s">
        <v>80</v>
      </c>
      <c r="AE588" t="s">
        <v>74</v>
      </c>
      <c r="AF588" t="s">
        <v>79</v>
      </c>
      <c r="AG588" t="s">
        <v>80</v>
      </c>
      <c r="AH588" t="s">
        <v>80</v>
      </c>
      <c r="AI588" t="s">
        <v>79</v>
      </c>
      <c r="AJ588" t="s">
        <v>80</v>
      </c>
      <c r="AK588" t="s">
        <v>79</v>
      </c>
      <c r="AL588" t="s">
        <v>78</v>
      </c>
      <c r="AM588" t="s">
        <v>78</v>
      </c>
      <c r="AN588" t="s">
        <v>79</v>
      </c>
      <c r="AO588" t="s">
        <v>79</v>
      </c>
      <c r="AP588" t="s">
        <v>80</v>
      </c>
      <c r="AQ588" t="s">
        <v>79</v>
      </c>
      <c r="AR588">
        <f t="shared" si="310"/>
        <v>1</v>
      </c>
      <c r="AS588">
        <f t="shared" si="312"/>
        <v>1</v>
      </c>
      <c r="AT588">
        <f t="shared" si="313"/>
        <v>0</v>
      </c>
      <c r="AU588">
        <f t="shared" si="314"/>
        <v>1</v>
      </c>
      <c r="AV588">
        <f t="shared" si="315"/>
        <v>1</v>
      </c>
      <c r="AW588">
        <f t="shared" si="316"/>
        <v>1</v>
      </c>
      <c r="AX588">
        <f t="shared" si="317"/>
        <v>1</v>
      </c>
      <c r="AY588">
        <f t="shared" si="318"/>
        <v>0</v>
      </c>
      <c r="AZ588">
        <f t="shared" si="319"/>
        <v>1</v>
      </c>
      <c r="BA588">
        <f t="shared" si="320"/>
        <v>1</v>
      </c>
      <c r="BB588">
        <f t="shared" si="321"/>
        <v>0</v>
      </c>
      <c r="BC588">
        <f t="shared" si="322"/>
        <v>0</v>
      </c>
      <c r="BD588">
        <f t="shared" si="323"/>
        <v>0</v>
      </c>
      <c r="BE588">
        <f t="shared" si="324"/>
        <v>0</v>
      </c>
      <c r="BF588">
        <f t="shared" si="325"/>
        <v>0</v>
      </c>
      <c r="BG588">
        <f t="shared" si="326"/>
        <v>0</v>
      </c>
      <c r="BH588">
        <f t="shared" si="327"/>
        <v>0</v>
      </c>
      <c r="BI588">
        <f t="shared" si="328"/>
        <v>1</v>
      </c>
      <c r="BJ588">
        <f t="shared" si="329"/>
        <v>1</v>
      </c>
      <c r="BK588">
        <f t="shared" si="330"/>
        <v>0</v>
      </c>
      <c r="BL588">
        <f t="shared" si="331"/>
        <v>1</v>
      </c>
      <c r="BM588">
        <f t="shared" si="332"/>
        <v>1</v>
      </c>
      <c r="BN588">
        <f t="shared" si="333"/>
        <v>0</v>
      </c>
      <c r="BO588">
        <f t="shared" si="334"/>
        <v>0</v>
      </c>
      <c r="BP588">
        <f t="shared" si="335"/>
        <v>0</v>
      </c>
      <c r="BQ588">
        <f t="shared" si="336"/>
        <v>1</v>
      </c>
      <c r="BR588">
        <f t="shared" si="337"/>
        <v>1</v>
      </c>
      <c r="BS588">
        <f t="shared" si="338"/>
        <v>1</v>
      </c>
      <c r="BT588">
        <f t="shared" si="339"/>
        <v>1</v>
      </c>
      <c r="BU588">
        <f t="shared" si="340"/>
        <v>1</v>
      </c>
      <c r="BV588">
        <f t="shared" si="311"/>
        <v>56.666666666666664</v>
      </c>
    </row>
    <row r="589" spans="1:74" x14ac:dyDescent="0.25">
      <c r="A589" t="s">
        <v>792</v>
      </c>
      <c r="B589" s="2">
        <v>10</v>
      </c>
      <c r="C589" t="s">
        <v>80</v>
      </c>
      <c r="D589" s="2">
        <v>2</v>
      </c>
      <c r="E589" s="2">
        <v>2</v>
      </c>
      <c r="F589" s="2">
        <v>0</v>
      </c>
      <c r="G589" s="2">
        <v>0</v>
      </c>
      <c r="I589" t="s">
        <v>191</v>
      </c>
      <c r="J589" t="s">
        <v>192</v>
      </c>
      <c r="K589" t="s">
        <v>77</v>
      </c>
      <c r="L589" t="s">
        <v>77</v>
      </c>
      <c r="M589" s="3">
        <v>4</v>
      </c>
      <c r="N589" t="s">
        <v>78</v>
      </c>
      <c r="O589" t="s">
        <v>79</v>
      </c>
      <c r="P589" t="s">
        <v>78</v>
      </c>
      <c r="Q589" t="s">
        <v>74</v>
      </c>
      <c r="R589" t="s">
        <v>74</v>
      </c>
      <c r="S589" t="s">
        <v>79</v>
      </c>
      <c r="T589" t="s">
        <v>80</v>
      </c>
      <c r="U589" t="s">
        <v>74</v>
      </c>
      <c r="V589" t="s">
        <v>74</v>
      </c>
      <c r="W589" t="s">
        <v>79</v>
      </c>
      <c r="X589" t="s">
        <v>79</v>
      </c>
      <c r="Y589" t="s">
        <v>74</v>
      </c>
      <c r="Z589" t="s">
        <v>78</v>
      </c>
      <c r="AA589" t="s">
        <v>78</v>
      </c>
      <c r="AB589" t="s">
        <v>79</v>
      </c>
      <c r="AC589" t="s">
        <v>79</v>
      </c>
      <c r="AD589" t="s">
        <v>74</v>
      </c>
      <c r="AE589" t="s">
        <v>74</v>
      </c>
      <c r="AF589" t="s">
        <v>78</v>
      </c>
      <c r="AG589" t="s">
        <v>80</v>
      </c>
      <c r="AH589" t="s">
        <v>80</v>
      </c>
      <c r="AI589" t="s">
        <v>80</v>
      </c>
      <c r="AJ589" t="s">
        <v>80</v>
      </c>
      <c r="AK589" t="s">
        <v>79</v>
      </c>
      <c r="AL589" t="s">
        <v>78</v>
      </c>
      <c r="AM589" t="s">
        <v>78</v>
      </c>
      <c r="AN589" t="s">
        <v>78</v>
      </c>
      <c r="AO589" t="s">
        <v>80</v>
      </c>
      <c r="AP589" t="s">
        <v>80</v>
      </c>
      <c r="AQ589" t="s">
        <v>79</v>
      </c>
      <c r="AR589">
        <f t="shared" si="310"/>
        <v>1</v>
      </c>
      <c r="AS589">
        <f t="shared" si="312"/>
        <v>1</v>
      </c>
      <c r="AT589">
        <f t="shared" si="313"/>
        <v>1</v>
      </c>
      <c r="AU589">
        <f t="shared" si="314"/>
        <v>1</v>
      </c>
      <c r="AV589">
        <f t="shared" si="315"/>
        <v>1</v>
      </c>
      <c r="AW589">
        <f t="shared" si="316"/>
        <v>1</v>
      </c>
      <c r="AX589">
        <f t="shared" si="317"/>
        <v>1</v>
      </c>
      <c r="AY589">
        <f t="shared" si="318"/>
        <v>1</v>
      </c>
      <c r="AZ589">
        <f t="shared" si="319"/>
        <v>1</v>
      </c>
      <c r="BA589">
        <f t="shared" si="320"/>
        <v>1</v>
      </c>
      <c r="BB589">
        <f t="shared" si="321"/>
        <v>1</v>
      </c>
      <c r="BC589">
        <f t="shared" si="322"/>
        <v>0</v>
      </c>
      <c r="BD589">
        <f t="shared" si="323"/>
        <v>0</v>
      </c>
      <c r="BE589">
        <f t="shared" si="324"/>
        <v>0</v>
      </c>
      <c r="BF589">
        <f t="shared" si="325"/>
        <v>0</v>
      </c>
      <c r="BG589">
        <f t="shared" si="326"/>
        <v>1</v>
      </c>
      <c r="BH589">
        <f t="shared" si="327"/>
        <v>0</v>
      </c>
      <c r="BI589">
        <f t="shared" si="328"/>
        <v>1</v>
      </c>
      <c r="BJ589">
        <f t="shared" si="329"/>
        <v>0</v>
      </c>
      <c r="BK589">
        <f t="shared" si="330"/>
        <v>0</v>
      </c>
      <c r="BL589">
        <f t="shared" si="331"/>
        <v>1</v>
      </c>
      <c r="BM589">
        <f t="shared" si="332"/>
        <v>0</v>
      </c>
      <c r="BN589">
        <f t="shared" si="333"/>
        <v>0</v>
      </c>
      <c r="BO589">
        <f t="shared" si="334"/>
        <v>0</v>
      </c>
      <c r="BP589">
        <f t="shared" si="335"/>
        <v>0</v>
      </c>
      <c r="BQ589">
        <f t="shared" si="336"/>
        <v>1</v>
      </c>
      <c r="BR589">
        <f t="shared" si="337"/>
        <v>0</v>
      </c>
      <c r="BS589">
        <f t="shared" si="338"/>
        <v>0</v>
      </c>
      <c r="BT589">
        <f t="shared" si="339"/>
        <v>1</v>
      </c>
      <c r="BU589">
        <f t="shared" si="340"/>
        <v>1</v>
      </c>
      <c r="BV589">
        <f t="shared" si="311"/>
        <v>56.666666666666664</v>
      </c>
    </row>
    <row r="590" spans="1:74" x14ac:dyDescent="0.25">
      <c r="A590" t="s">
        <v>793</v>
      </c>
      <c r="B590" s="2">
        <v>9</v>
      </c>
      <c r="C590" t="s">
        <v>79</v>
      </c>
      <c r="D590" s="2">
        <v>2</v>
      </c>
      <c r="E590" s="2">
        <v>5</v>
      </c>
      <c r="F590" s="2">
        <v>0</v>
      </c>
      <c r="G590" s="2">
        <v>0</v>
      </c>
      <c r="I590" t="s">
        <v>309</v>
      </c>
      <c r="J590" t="s">
        <v>310</v>
      </c>
      <c r="K590" t="s">
        <v>77</v>
      </c>
      <c r="L590" t="s">
        <v>311</v>
      </c>
      <c r="M590" s="3">
        <v>4</v>
      </c>
      <c r="N590" t="s">
        <v>78</v>
      </c>
      <c r="O590" t="s">
        <v>79</v>
      </c>
      <c r="P590" t="s">
        <v>74</v>
      </c>
      <c r="Q590" t="s">
        <v>78</v>
      </c>
      <c r="R590" t="s">
        <v>74</v>
      </c>
      <c r="S590" t="s">
        <v>79</v>
      </c>
      <c r="T590" t="s">
        <v>74</v>
      </c>
      <c r="U590" t="s">
        <v>74</v>
      </c>
      <c r="V590" t="s">
        <v>74</v>
      </c>
      <c r="W590" t="s">
        <v>79</v>
      </c>
      <c r="X590" t="s">
        <v>79</v>
      </c>
      <c r="Y590" t="s">
        <v>79</v>
      </c>
      <c r="Z590" t="s">
        <v>78</v>
      </c>
      <c r="AA590" t="s">
        <v>78</v>
      </c>
      <c r="AB590" t="s">
        <v>79</v>
      </c>
      <c r="AC590" t="s">
        <v>79</v>
      </c>
      <c r="AD590" t="s">
        <v>78</v>
      </c>
      <c r="AE590" t="s">
        <v>74</v>
      </c>
      <c r="AF590" t="s">
        <v>78</v>
      </c>
      <c r="AG590" t="s">
        <v>80</v>
      </c>
      <c r="AH590" t="s">
        <v>80</v>
      </c>
      <c r="AI590" t="s">
        <v>79</v>
      </c>
      <c r="AJ590" t="s">
        <v>79</v>
      </c>
      <c r="AK590" t="s">
        <v>80</v>
      </c>
      <c r="AL590" t="s">
        <v>78</v>
      </c>
      <c r="AM590" t="s">
        <v>78</v>
      </c>
      <c r="AN590" t="s">
        <v>79</v>
      </c>
      <c r="AO590" t="s">
        <v>78</v>
      </c>
      <c r="AP590" t="s">
        <v>80</v>
      </c>
      <c r="AQ590" t="s">
        <v>79</v>
      </c>
      <c r="AR590">
        <f t="shared" si="310"/>
        <v>1</v>
      </c>
      <c r="AS590">
        <f t="shared" si="312"/>
        <v>1</v>
      </c>
      <c r="AT590">
        <f t="shared" si="313"/>
        <v>0</v>
      </c>
      <c r="AU590">
        <f t="shared" si="314"/>
        <v>0</v>
      </c>
      <c r="AV590">
        <f t="shared" si="315"/>
        <v>1</v>
      </c>
      <c r="AW590">
        <f t="shared" si="316"/>
        <v>1</v>
      </c>
      <c r="AX590">
        <f t="shared" si="317"/>
        <v>0</v>
      </c>
      <c r="AY590">
        <f t="shared" si="318"/>
        <v>1</v>
      </c>
      <c r="AZ590">
        <f t="shared" si="319"/>
        <v>1</v>
      </c>
      <c r="BA590">
        <f t="shared" si="320"/>
        <v>1</v>
      </c>
      <c r="BB590">
        <f t="shared" si="321"/>
        <v>1</v>
      </c>
      <c r="BC590">
        <f t="shared" si="322"/>
        <v>1</v>
      </c>
      <c r="BD590">
        <f t="shared" si="323"/>
        <v>0</v>
      </c>
      <c r="BE590">
        <f t="shared" si="324"/>
        <v>0</v>
      </c>
      <c r="BF590">
        <f t="shared" si="325"/>
        <v>0</v>
      </c>
      <c r="BG590">
        <f t="shared" si="326"/>
        <v>1</v>
      </c>
      <c r="BH590">
        <f t="shared" si="327"/>
        <v>0</v>
      </c>
      <c r="BI590">
        <f t="shared" si="328"/>
        <v>1</v>
      </c>
      <c r="BJ590">
        <f t="shared" si="329"/>
        <v>0</v>
      </c>
      <c r="BK590">
        <f t="shared" si="330"/>
        <v>0</v>
      </c>
      <c r="BL590">
        <f t="shared" si="331"/>
        <v>1</v>
      </c>
      <c r="BM590">
        <f t="shared" si="332"/>
        <v>1</v>
      </c>
      <c r="BN590">
        <f t="shared" si="333"/>
        <v>0</v>
      </c>
      <c r="BO590">
        <f t="shared" si="334"/>
        <v>0</v>
      </c>
      <c r="BP590">
        <f t="shared" si="335"/>
        <v>0</v>
      </c>
      <c r="BQ590">
        <f t="shared" si="336"/>
        <v>1</v>
      </c>
      <c r="BR590">
        <f t="shared" si="337"/>
        <v>1</v>
      </c>
      <c r="BS590">
        <f t="shared" si="338"/>
        <v>0</v>
      </c>
      <c r="BT590">
        <f t="shared" si="339"/>
        <v>1</v>
      </c>
      <c r="BU590">
        <f t="shared" si="340"/>
        <v>1</v>
      </c>
      <c r="BV590">
        <f t="shared" si="311"/>
        <v>56.666666666666664</v>
      </c>
    </row>
    <row r="591" spans="1:74" x14ac:dyDescent="0.25">
      <c r="A591" t="s">
        <v>794</v>
      </c>
      <c r="B591" s="2">
        <v>11</v>
      </c>
      <c r="C591" t="s">
        <v>80</v>
      </c>
      <c r="D591" s="2">
        <v>1</v>
      </c>
      <c r="E591" s="2">
        <v>0</v>
      </c>
      <c r="F591" s="2">
        <v>0</v>
      </c>
      <c r="G591" s="2">
        <v>0</v>
      </c>
      <c r="H591" t="s">
        <v>127</v>
      </c>
      <c r="I591" t="s">
        <v>184</v>
      </c>
      <c r="J591" t="s">
        <v>185</v>
      </c>
      <c r="K591" t="s">
        <v>77</v>
      </c>
      <c r="L591" t="s">
        <v>77</v>
      </c>
      <c r="M591" s="3">
        <v>4</v>
      </c>
      <c r="N591" t="s">
        <v>78</v>
      </c>
      <c r="O591" t="s">
        <v>80</v>
      </c>
      <c r="P591" t="s">
        <v>90</v>
      </c>
      <c r="Q591" t="s">
        <v>74</v>
      </c>
      <c r="R591" t="s">
        <v>79</v>
      </c>
      <c r="S591" t="s">
        <v>78</v>
      </c>
      <c r="T591" t="s">
        <v>78</v>
      </c>
      <c r="U591" t="s">
        <v>74</v>
      </c>
      <c r="V591" t="s">
        <v>74</v>
      </c>
      <c r="W591" t="s">
        <v>79</v>
      </c>
      <c r="X591" t="s">
        <v>79</v>
      </c>
      <c r="Y591" t="s">
        <v>79</v>
      </c>
      <c r="Z591" t="s">
        <v>74</v>
      </c>
      <c r="AA591" t="s">
        <v>79</v>
      </c>
      <c r="AB591" t="s">
        <v>79</v>
      </c>
      <c r="AC591" t="s">
        <v>79</v>
      </c>
      <c r="AD591" t="s">
        <v>79</v>
      </c>
      <c r="AE591" t="s">
        <v>80</v>
      </c>
      <c r="AF591" t="s">
        <v>79</v>
      </c>
      <c r="AG591" t="s">
        <v>80</v>
      </c>
      <c r="AH591" t="s">
        <v>80</v>
      </c>
      <c r="AI591" t="s">
        <v>79</v>
      </c>
      <c r="AJ591" t="s">
        <v>79</v>
      </c>
      <c r="AK591" t="s">
        <v>79</v>
      </c>
      <c r="AL591" t="s">
        <v>79</v>
      </c>
      <c r="AM591" t="s">
        <v>78</v>
      </c>
      <c r="AN591" t="s">
        <v>79</v>
      </c>
      <c r="AO591" t="s">
        <v>79</v>
      </c>
      <c r="AP591" t="s">
        <v>74</v>
      </c>
      <c r="AQ591" t="s">
        <v>78</v>
      </c>
      <c r="AR591">
        <f t="shared" si="310"/>
        <v>1</v>
      </c>
      <c r="AS591">
        <f t="shared" si="312"/>
        <v>0</v>
      </c>
      <c r="AT591">
        <f t="shared" si="313"/>
        <v>0</v>
      </c>
      <c r="AU591">
        <f t="shared" si="314"/>
        <v>1</v>
      </c>
      <c r="AV591">
        <f t="shared" si="315"/>
        <v>0</v>
      </c>
      <c r="AW591">
        <f t="shared" si="316"/>
        <v>0</v>
      </c>
      <c r="AX591">
        <f t="shared" si="317"/>
        <v>0</v>
      </c>
      <c r="AY591">
        <f t="shared" si="318"/>
        <v>1</v>
      </c>
      <c r="AZ591">
        <f t="shared" si="319"/>
        <v>1</v>
      </c>
      <c r="BA591">
        <f t="shared" si="320"/>
        <v>1</v>
      </c>
      <c r="BB591">
        <f t="shared" si="321"/>
        <v>1</v>
      </c>
      <c r="BC591">
        <f t="shared" si="322"/>
        <v>1</v>
      </c>
      <c r="BD591">
        <f t="shared" si="323"/>
        <v>1</v>
      </c>
      <c r="BE591">
        <f t="shared" si="324"/>
        <v>0</v>
      </c>
      <c r="BF591">
        <f t="shared" si="325"/>
        <v>0</v>
      </c>
      <c r="BG591">
        <f t="shared" si="326"/>
        <v>1</v>
      </c>
      <c r="BH591">
        <f t="shared" si="327"/>
        <v>1</v>
      </c>
      <c r="BI591">
        <f t="shared" si="328"/>
        <v>0</v>
      </c>
      <c r="BJ591">
        <f t="shared" si="329"/>
        <v>1</v>
      </c>
      <c r="BK591">
        <f t="shared" si="330"/>
        <v>0</v>
      </c>
      <c r="BL591">
        <f t="shared" si="331"/>
        <v>1</v>
      </c>
      <c r="BM591">
        <f t="shared" si="332"/>
        <v>1</v>
      </c>
      <c r="BN591">
        <f t="shared" si="333"/>
        <v>0</v>
      </c>
      <c r="BO591">
        <f t="shared" si="334"/>
        <v>0</v>
      </c>
      <c r="BP591">
        <f t="shared" si="335"/>
        <v>1</v>
      </c>
      <c r="BQ591">
        <f t="shared" si="336"/>
        <v>1</v>
      </c>
      <c r="BR591">
        <f t="shared" si="337"/>
        <v>1</v>
      </c>
      <c r="BS591">
        <f t="shared" si="338"/>
        <v>1</v>
      </c>
      <c r="BT591">
        <f t="shared" si="339"/>
        <v>0</v>
      </c>
      <c r="BU591">
        <f t="shared" si="340"/>
        <v>0</v>
      </c>
      <c r="BV591">
        <f t="shared" si="311"/>
        <v>56.666666666666664</v>
      </c>
    </row>
    <row r="592" spans="1:74" x14ac:dyDescent="0.25">
      <c r="A592" t="s">
        <v>795</v>
      </c>
      <c r="B592" s="2">
        <v>9</v>
      </c>
      <c r="C592" t="s">
        <v>80</v>
      </c>
      <c r="D592" s="2">
        <v>2</v>
      </c>
      <c r="E592" s="2">
        <v>2</v>
      </c>
      <c r="F592" s="2">
        <v>0</v>
      </c>
      <c r="G592" s="2">
        <v>0</v>
      </c>
      <c r="H592" t="s">
        <v>127</v>
      </c>
      <c r="I592" t="s">
        <v>194</v>
      </c>
      <c r="J592" t="s">
        <v>195</v>
      </c>
      <c r="K592" t="s">
        <v>77</v>
      </c>
      <c r="L592" t="s">
        <v>77</v>
      </c>
      <c r="M592" s="3">
        <v>4</v>
      </c>
      <c r="N592" t="s">
        <v>78</v>
      </c>
      <c r="O592" t="s">
        <v>79</v>
      </c>
      <c r="P592" t="s">
        <v>79</v>
      </c>
      <c r="Q592" t="s">
        <v>74</v>
      </c>
      <c r="R592" t="s">
        <v>74</v>
      </c>
      <c r="S592" t="s">
        <v>78</v>
      </c>
      <c r="T592" t="s">
        <v>80</v>
      </c>
      <c r="U592" t="s">
        <v>74</v>
      </c>
      <c r="V592" t="s">
        <v>74</v>
      </c>
      <c r="W592" t="s">
        <v>79</v>
      </c>
      <c r="X592" t="s">
        <v>79</v>
      </c>
      <c r="Y592" t="s">
        <v>78</v>
      </c>
      <c r="Z592" t="s">
        <v>90</v>
      </c>
      <c r="AA592" t="s">
        <v>78</v>
      </c>
      <c r="AB592" t="s">
        <v>79</v>
      </c>
      <c r="AC592" t="s">
        <v>79</v>
      </c>
      <c r="AD592" t="s">
        <v>79</v>
      </c>
      <c r="AE592" t="s">
        <v>74</v>
      </c>
      <c r="AF592" t="s">
        <v>80</v>
      </c>
      <c r="AG592" t="s">
        <v>80</v>
      </c>
      <c r="AH592" t="s">
        <v>80</v>
      </c>
      <c r="AI592" t="s">
        <v>79</v>
      </c>
      <c r="AJ592" t="s">
        <v>79</v>
      </c>
      <c r="AK592" t="s">
        <v>79</v>
      </c>
      <c r="AL592" t="s">
        <v>79</v>
      </c>
      <c r="AM592" t="s">
        <v>78</v>
      </c>
      <c r="AN592" t="s">
        <v>74</v>
      </c>
      <c r="AO592" t="s">
        <v>78</v>
      </c>
      <c r="AP592" t="s">
        <v>79</v>
      </c>
      <c r="AQ592" t="s">
        <v>79</v>
      </c>
      <c r="AR592">
        <f t="shared" si="310"/>
        <v>1</v>
      </c>
      <c r="AS592">
        <f t="shared" si="312"/>
        <v>1</v>
      </c>
      <c r="AT592">
        <f t="shared" si="313"/>
        <v>0</v>
      </c>
      <c r="AU592">
        <f t="shared" si="314"/>
        <v>1</v>
      </c>
      <c r="AV592">
        <f t="shared" si="315"/>
        <v>1</v>
      </c>
      <c r="AW592">
        <f t="shared" si="316"/>
        <v>0</v>
      </c>
      <c r="AX592">
        <f t="shared" si="317"/>
        <v>1</v>
      </c>
      <c r="AY592">
        <f t="shared" si="318"/>
        <v>1</v>
      </c>
      <c r="AZ592">
        <f t="shared" si="319"/>
        <v>1</v>
      </c>
      <c r="BA592">
        <f t="shared" si="320"/>
        <v>1</v>
      </c>
      <c r="BB592">
        <f t="shared" si="321"/>
        <v>1</v>
      </c>
      <c r="BC592">
        <f t="shared" si="322"/>
        <v>0</v>
      </c>
      <c r="BD592">
        <f t="shared" si="323"/>
        <v>0</v>
      </c>
      <c r="BE592">
        <f t="shared" si="324"/>
        <v>0</v>
      </c>
      <c r="BF592">
        <f t="shared" si="325"/>
        <v>0</v>
      </c>
      <c r="BG592">
        <f t="shared" si="326"/>
        <v>1</v>
      </c>
      <c r="BH592">
        <f t="shared" si="327"/>
        <v>1</v>
      </c>
      <c r="BI592">
        <f t="shared" si="328"/>
        <v>1</v>
      </c>
      <c r="BJ592">
        <f t="shared" si="329"/>
        <v>0</v>
      </c>
      <c r="BK592">
        <f t="shared" si="330"/>
        <v>0</v>
      </c>
      <c r="BL592">
        <f t="shared" si="331"/>
        <v>1</v>
      </c>
      <c r="BM592">
        <f t="shared" si="332"/>
        <v>1</v>
      </c>
      <c r="BN592">
        <f t="shared" si="333"/>
        <v>0</v>
      </c>
      <c r="BO592">
        <f t="shared" si="334"/>
        <v>0</v>
      </c>
      <c r="BP592">
        <f t="shared" si="335"/>
        <v>1</v>
      </c>
      <c r="BQ592">
        <f t="shared" si="336"/>
        <v>1</v>
      </c>
      <c r="BR592">
        <f t="shared" si="337"/>
        <v>0</v>
      </c>
      <c r="BS592">
        <f t="shared" si="338"/>
        <v>0</v>
      </c>
      <c r="BT592">
        <f t="shared" si="339"/>
        <v>0</v>
      </c>
      <c r="BU592">
        <f t="shared" si="340"/>
        <v>1</v>
      </c>
      <c r="BV592">
        <f t="shared" si="311"/>
        <v>56.666666666666664</v>
      </c>
    </row>
    <row r="593" spans="1:74" x14ac:dyDescent="0.25">
      <c r="A593" t="s">
        <v>183</v>
      </c>
      <c r="B593" s="2">
        <v>10</v>
      </c>
      <c r="C593" t="s">
        <v>80</v>
      </c>
      <c r="D593" s="2">
        <v>1</v>
      </c>
      <c r="E593" s="2">
        <v>1</v>
      </c>
      <c r="F593" s="2">
        <v>0</v>
      </c>
      <c r="G593" s="2">
        <v>1</v>
      </c>
      <c r="H593" t="s">
        <v>228</v>
      </c>
      <c r="I593" t="s">
        <v>194</v>
      </c>
      <c r="J593" t="s">
        <v>195</v>
      </c>
      <c r="K593" t="s">
        <v>77</v>
      </c>
      <c r="L593" t="s">
        <v>77</v>
      </c>
      <c r="M593" s="3">
        <v>4</v>
      </c>
      <c r="N593" t="s">
        <v>78</v>
      </c>
      <c r="O593" t="s">
        <v>79</v>
      </c>
      <c r="P593" t="s">
        <v>74</v>
      </c>
      <c r="Q593" t="s">
        <v>74</v>
      </c>
      <c r="R593" t="s">
        <v>74</v>
      </c>
      <c r="S593" t="s">
        <v>79</v>
      </c>
      <c r="T593" t="s">
        <v>79</v>
      </c>
      <c r="U593" t="s">
        <v>74</v>
      </c>
      <c r="V593" t="s">
        <v>78</v>
      </c>
      <c r="W593" t="s">
        <v>79</v>
      </c>
      <c r="X593" t="s">
        <v>79</v>
      </c>
      <c r="Y593" t="s">
        <v>80</v>
      </c>
      <c r="Z593" t="s">
        <v>90</v>
      </c>
      <c r="AA593" t="s">
        <v>80</v>
      </c>
      <c r="AB593" t="s">
        <v>78</v>
      </c>
      <c r="AC593" t="s">
        <v>74</v>
      </c>
      <c r="AD593" t="s">
        <v>78</v>
      </c>
      <c r="AE593" t="s">
        <v>74</v>
      </c>
      <c r="AF593" t="s">
        <v>79</v>
      </c>
      <c r="AG593" t="s">
        <v>80</v>
      </c>
      <c r="AH593" t="s">
        <v>80</v>
      </c>
      <c r="AI593" t="s">
        <v>79</v>
      </c>
      <c r="AJ593" t="s">
        <v>78</v>
      </c>
      <c r="AK593" t="s">
        <v>80</v>
      </c>
      <c r="AL593" t="s">
        <v>78</v>
      </c>
      <c r="AM593" t="s">
        <v>79</v>
      </c>
      <c r="AN593" t="s">
        <v>79</v>
      </c>
      <c r="AO593" t="s">
        <v>79</v>
      </c>
      <c r="AP593" t="s">
        <v>74</v>
      </c>
      <c r="AQ593" t="s">
        <v>79</v>
      </c>
      <c r="AR593">
        <f t="shared" si="310"/>
        <v>1</v>
      </c>
      <c r="AS593">
        <f t="shared" si="312"/>
        <v>1</v>
      </c>
      <c r="AT593">
        <f t="shared" si="313"/>
        <v>0</v>
      </c>
      <c r="AU593">
        <f t="shared" si="314"/>
        <v>1</v>
      </c>
      <c r="AV593">
        <f t="shared" si="315"/>
        <v>1</v>
      </c>
      <c r="AW593">
        <f t="shared" si="316"/>
        <v>1</v>
      </c>
      <c r="AX593">
        <f t="shared" si="317"/>
        <v>0</v>
      </c>
      <c r="AY593">
        <f t="shared" si="318"/>
        <v>1</v>
      </c>
      <c r="AZ593">
        <f t="shared" si="319"/>
        <v>0</v>
      </c>
      <c r="BA593">
        <f t="shared" si="320"/>
        <v>1</v>
      </c>
      <c r="BB593">
        <f t="shared" si="321"/>
        <v>1</v>
      </c>
      <c r="BC593">
        <f t="shared" si="322"/>
        <v>0</v>
      </c>
      <c r="BD593">
        <f t="shared" si="323"/>
        <v>0</v>
      </c>
      <c r="BE593">
        <f t="shared" si="324"/>
        <v>1</v>
      </c>
      <c r="BF593">
        <f t="shared" si="325"/>
        <v>0</v>
      </c>
      <c r="BG593">
        <f t="shared" si="326"/>
        <v>0</v>
      </c>
      <c r="BH593">
        <f t="shared" si="327"/>
        <v>0</v>
      </c>
      <c r="BI593">
        <f t="shared" si="328"/>
        <v>1</v>
      </c>
      <c r="BJ593">
        <f t="shared" si="329"/>
        <v>1</v>
      </c>
      <c r="BK593">
        <f t="shared" si="330"/>
        <v>0</v>
      </c>
      <c r="BL593">
        <f t="shared" si="331"/>
        <v>1</v>
      </c>
      <c r="BM593">
        <f t="shared" si="332"/>
        <v>1</v>
      </c>
      <c r="BN593">
        <f t="shared" si="333"/>
        <v>1</v>
      </c>
      <c r="BO593">
        <f t="shared" si="334"/>
        <v>0</v>
      </c>
      <c r="BP593">
        <f t="shared" si="335"/>
        <v>0</v>
      </c>
      <c r="BQ593">
        <f t="shared" si="336"/>
        <v>0</v>
      </c>
      <c r="BR593">
        <f t="shared" si="337"/>
        <v>1</v>
      </c>
      <c r="BS593">
        <f t="shared" si="338"/>
        <v>1</v>
      </c>
      <c r="BT593">
        <f t="shared" si="339"/>
        <v>0</v>
      </c>
      <c r="BU593">
        <f t="shared" si="340"/>
        <v>1</v>
      </c>
      <c r="BV593">
        <f t="shared" si="311"/>
        <v>56.666666666666664</v>
      </c>
    </row>
    <row r="594" spans="1:74" x14ac:dyDescent="0.25">
      <c r="A594" t="s">
        <v>796</v>
      </c>
      <c r="B594" s="2">
        <v>11</v>
      </c>
      <c r="C594" t="s">
        <v>79</v>
      </c>
      <c r="D594" s="2">
        <v>2</v>
      </c>
      <c r="E594" s="2">
        <v>2</v>
      </c>
      <c r="F594" s="2">
        <v>1</v>
      </c>
      <c r="G594" s="2">
        <v>1</v>
      </c>
      <c r="H594" t="s">
        <v>103</v>
      </c>
      <c r="I594" t="s">
        <v>309</v>
      </c>
      <c r="J594" t="s">
        <v>310</v>
      </c>
      <c r="K594" t="s">
        <v>77</v>
      </c>
      <c r="L594" t="s">
        <v>311</v>
      </c>
      <c r="M594" s="3">
        <v>4</v>
      </c>
      <c r="N594" t="s">
        <v>74</v>
      </c>
      <c r="O594" t="s">
        <v>74</v>
      </c>
      <c r="P594" t="s">
        <v>80</v>
      </c>
      <c r="Q594" t="s">
        <v>74</v>
      </c>
      <c r="R594" t="s">
        <v>74</v>
      </c>
      <c r="S594" t="s">
        <v>74</v>
      </c>
      <c r="T594" t="s">
        <v>74</v>
      </c>
      <c r="U594" t="s">
        <v>80</v>
      </c>
      <c r="V594" t="s">
        <v>74</v>
      </c>
      <c r="W594" t="s">
        <v>79</v>
      </c>
      <c r="X594" t="s">
        <v>80</v>
      </c>
      <c r="Y594" t="s">
        <v>79</v>
      </c>
      <c r="Z594" t="s">
        <v>78</v>
      </c>
      <c r="AA594" t="s">
        <v>78</v>
      </c>
      <c r="AB594" t="s">
        <v>80</v>
      </c>
      <c r="AC594" t="s">
        <v>79</v>
      </c>
      <c r="AD594" t="s">
        <v>78</v>
      </c>
      <c r="AE594" t="s">
        <v>74</v>
      </c>
      <c r="AF594" t="s">
        <v>79</v>
      </c>
      <c r="AG594" t="s">
        <v>80</v>
      </c>
      <c r="AH594" t="s">
        <v>80</v>
      </c>
      <c r="AI594" t="s">
        <v>79</v>
      </c>
      <c r="AJ594" t="s">
        <v>79</v>
      </c>
      <c r="AK594" t="s">
        <v>74</v>
      </c>
      <c r="AL594" t="s">
        <v>79</v>
      </c>
      <c r="AM594" t="s">
        <v>78</v>
      </c>
      <c r="AN594" t="s">
        <v>79</v>
      </c>
      <c r="AO594" t="s">
        <v>79</v>
      </c>
      <c r="AP594" t="s">
        <v>74</v>
      </c>
      <c r="AQ594" t="s">
        <v>79</v>
      </c>
      <c r="AR594">
        <f t="shared" si="310"/>
        <v>0</v>
      </c>
      <c r="AS594">
        <f t="shared" si="312"/>
        <v>0</v>
      </c>
      <c r="AT594">
        <f t="shared" si="313"/>
        <v>0</v>
      </c>
      <c r="AU594">
        <f t="shared" si="314"/>
        <v>1</v>
      </c>
      <c r="AV594">
        <f t="shared" si="315"/>
        <v>1</v>
      </c>
      <c r="AW594">
        <f t="shared" si="316"/>
        <v>0</v>
      </c>
      <c r="AX594">
        <f t="shared" si="317"/>
        <v>0</v>
      </c>
      <c r="AY594">
        <f t="shared" si="318"/>
        <v>0</v>
      </c>
      <c r="AZ594">
        <f t="shared" si="319"/>
        <v>1</v>
      </c>
      <c r="BA594">
        <f t="shared" si="320"/>
        <v>1</v>
      </c>
      <c r="BB594">
        <f t="shared" si="321"/>
        <v>0</v>
      </c>
      <c r="BC594">
        <f t="shared" si="322"/>
        <v>1</v>
      </c>
      <c r="BD594">
        <f t="shared" si="323"/>
        <v>0</v>
      </c>
      <c r="BE594">
        <f t="shared" si="324"/>
        <v>0</v>
      </c>
      <c r="BF594">
        <f t="shared" si="325"/>
        <v>1</v>
      </c>
      <c r="BG594">
        <f t="shared" si="326"/>
        <v>1</v>
      </c>
      <c r="BH594">
        <f t="shared" si="327"/>
        <v>0</v>
      </c>
      <c r="BI594">
        <f t="shared" si="328"/>
        <v>1</v>
      </c>
      <c r="BJ594">
        <f t="shared" si="329"/>
        <v>1</v>
      </c>
      <c r="BK594">
        <f t="shared" si="330"/>
        <v>0</v>
      </c>
      <c r="BL594">
        <f t="shared" si="331"/>
        <v>1</v>
      </c>
      <c r="BM594">
        <f t="shared" si="332"/>
        <v>1</v>
      </c>
      <c r="BN594">
        <f t="shared" si="333"/>
        <v>0</v>
      </c>
      <c r="BO594">
        <f t="shared" si="334"/>
        <v>1</v>
      </c>
      <c r="BP594">
        <f t="shared" si="335"/>
        <v>1</v>
      </c>
      <c r="BQ594">
        <f t="shared" si="336"/>
        <v>1</v>
      </c>
      <c r="BR594">
        <f t="shared" si="337"/>
        <v>1</v>
      </c>
      <c r="BS594">
        <f t="shared" si="338"/>
        <v>1</v>
      </c>
      <c r="BT594">
        <f t="shared" si="339"/>
        <v>0</v>
      </c>
      <c r="BU594">
        <f t="shared" si="340"/>
        <v>1</v>
      </c>
      <c r="BV594">
        <f t="shared" si="311"/>
        <v>56.666666666666664</v>
      </c>
    </row>
    <row r="595" spans="1:74" x14ac:dyDescent="0.25">
      <c r="A595" t="s">
        <v>797</v>
      </c>
      <c r="B595" s="1" t="e">
        <v>#NULL!</v>
      </c>
      <c r="D595" s="1" t="e">
        <v>#NULL!</v>
      </c>
      <c r="E595" s="1" t="e">
        <v>#NULL!</v>
      </c>
      <c r="F595" s="1" t="e">
        <v>#NULL!</v>
      </c>
      <c r="G595" s="1" t="e">
        <v>#NULL!</v>
      </c>
      <c r="I595" t="s">
        <v>187</v>
      </c>
      <c r="J595" t="s">
        <v>96</v>
      </c>
      <c r="K595" t="s">
        <v>77</v>
      </c>
      <c r="L595" t="s">
        <v>97</v>
      </c>
      <c r="M595" s="3">
        <v>4</v>
      </c>
      <c r="N595" t="s">
        <v>78</v>
      </c>
      <c r="O595" t="s">
        <v>74</v>
      </c>
      <c r="P595" t="s">
        <v>78</v>
      </c>
      <c r="Q595" t="s">
        <v>74</v>
      </c>
      <c r="R595" t="s">
        <v>74</v>
      </c>
      <c r="S595" t="s">
        <v>78</v>
      </c>
      <c r="T595" t="s">
        <v>79</v>
      </c>
      <c r="U595" t="s">
        <v>80</v>
      </c>
      <c r="V595" t="s">
        <v>74</v>
      </c>
      <c r="W595" t="s">
        <v>79</v>
      </c>
      <c r="X595" t="s">
        <v>79</v>
      </c>
      <c r="Y595" t="s">
        <v>80</v>
      </c>
      <c r="Z595" t="s">
        <v>74</v>
      </c>
      <c r="AA595" t="s">
        <v>78</v>
      </c>
      <c r="AB595" t="s">
        <v>80</v>
      </c>
      <c r="AC595" t="s">
        <v>78</v>
      </c>
      <c r="AD595" t="s">
        <v>79</v>
      </c>
      <c r="AE595" t="s">
        <v>80</v>
      </c>
      <c r="AF595" t="s">
        <v>80</v>
      </c>
      <c r="AG595" t="s">
        <v>80</v>
      </c>
      <c r="AH595" t="s">
        <v>80</v>
      </c>
      <c r="AI595" t="s">
        <v>79</v>
      </c>
      <c r="AJ595" t="s">
        <v>78</v>
      </c>
      <c r="AK595" t="s">
        <v>74</v>
      </c>
      <c r="AL595" t="s">
        <v>80</v>
      </c>
      <c r="AM595" t="s">
        <v>78</v>
      </c>
      <c r="AN595" t="s">
        <v>78</v>
      </c>
      <c r="AO595" t="s">
        <v>78</v>
      </c>
      <c r="AP595" t="s">
        <v>80</v>
      </c>
      <c r="AQ595" t="s">
        <v>79</v>
      </c>
      <c r="AR595">
        <f t="shared" si="310"/>
        <v>1</v>
      </c>
      <c r="AS595">
        <f t="shared" si="312"/>
        <v>0</v>
      </c>
      <c r="AT595">
        <f t="shared" si="313"/>
        <v>1</v>
      </c>
      <c r="AU595">
        <f t="shared" si="314"/>
        <v>1</v>
      </c>
      <c r="AV595">
        <f t="shared" si="315"/>
        <v>1</v>
      </c>
      <c r="AW595">
        <f t="shared" si="316"/>
        <v>0</v>
      </c>
      <c r="AX595">
        <f t="shared" si="317"/>
        <v>0</v>
      </c>
      <c r="AY595">
        <f t="shared" si="318"/>
        <v>0</v>
      </c>
      <c r="AZ595">
        <f t="shared" si="319"/>
        <v>1</v>
      </c>
      <c r="BA595">
        <f t="shared" si="320"/>
        <v>1</v>
      </c>
      <c r="BB595">
        <f t="shared" si="321"/>
        <v>1</v>
      </c>
      <c r="BC595">
        <f t="shared" si="322"/>
        <v>0</v>
      </c>
      <c r="BD595">
        <f t="shared" si="323"/>
        <v>1</v>
      </c>
      <c r="BE595">
        <f t="shared" si="324"/>
        <v>0</v>
      </c>
      <c r="BF595">
        <f t="shared" si="325"/>
        <v>1</v>
      </c>
      <c r="BG595">
        <f t="shared" si="326"/>
        <v>0</v>
      </c>
      <c r="BH595">
        <f t="shared" si="327"/>
        <v>1</v>
      </c>
      <c r="BI595">
        <f t="shared" si="328"/>
        <v>0</v>
      </c>
      <c r="BJ595">
        <f t="shared" si="329"/>
        <v>0</v>
      </c>
      <c r="BK595">
        <f t="shared" si="330"/>
        <v>0</v>
      </c>
      <c r="BL595">
        <f t="shared" si="331"/>
        <v>1</v>
      </c>
      <c r="BM595">
        <f t="shared" si="332"/>
        <v>1</v>
      </c>
      <c r="BN595">
        <f t="shared" si="333"/>
        <v>1</v>
      </c>
      <c r="BO595">
        <f t="shared" si="334"/>
        <v>1</v>
      </c>
      <c r="BP595">
        <f t="shared" si="335"/>
        <v>0</v>
      </c>
      <c r="BQ595">
        <f t="shared" si="336"/>
        <v>1</v>
      </c>
      <c r="BR595">
        <f t="shared" si="337"/>
        <v>0</v>
      </c>
      <c r="BS595">
        <f t="shared" si="338"/>
        <v>0</v>
      </c>
      <c r="BT595">
        <f t="shared" si="339"/>
        <v>1</v>
      </c>
      <c r="BU595">
        <f t="shared" si="340"/>
        <v>1</v>
      </c>
      <c r="BV595">
        <f t="shared" si="311"/>
        <v>56.666666666666664</v>
      </c>
    </row>
    <row r="596" spans="1:74" x14ac:dyDescent="0.25">
      <c r="A596" t="s">
        <v>715</v>
      </c>
      <c r="B596" s="2">
        <v>10</v>
      </c>
      <c r="C596" t="s">
        <v>80</v>
      </c>
      <c r="D596" s="2">
        <v>2</v>
      </c>
      <c r="E596" s="2">
        <v>2</v>
      </c>
      <c r="F596" s="2">
        <v>0</v>
      </c>
      <c r="G596" s="2">
        <v>0</v>
      </c>
      <c r="H596" t="s">
        <v>127</v>
      </c>
      <c r="I596" t="s">
        <v>194</v>
      </c>
      <c r="J596" t="s">
        <v>195</v>
      </c>
      <c r="K596" t="s">
        <v>77</v>
      </c>
      <c r="L596" t="s">
        <v>77</v>
      </c>
      <c r="M596" s="3">
        <v>4</v>
      </c>
      <c r="N596" t="s">
        <v>74</v>
      </c>
      <c r="O596" t="s">
        <v>80</v>
      </c>
      <c r="P596" t="s">
        <v>80</v>
      </c>
      <c r="Q596" t="s">
        <v>80</v>
      </c>
      <c r="R596" t="s">
        <v>74</v>
      </c>
      <c r="S596" t="s">
        <v>79</v>
      </c>
      <c r="T596" t="s">
        <v>80</v>
      </c>
      <c r="U596" t="s">
        <v>74</v>
      </c>
      <c r="V596" t="s">
        <v>80</v>
      </c>
      <c r="W596" t="s">
        <v>79</v>
      </c>
      <c r="X596" t="s">
        <v>79</v>
      </c>
      <c r="Y596" t="s">
        <v>74</v>
      </c>
      <c r="Z596" t="s">
        <v>80</v>
      </c>
      <c r="AA596" t="s">
        <v>78</v>
      </c>
      <c r="AB596" t="s">
        <v>80</v>
      </c>
      <c r="AC596" t="s">
        <v>79</v>
      </c>
      <c r="AD596" t="s">
        <v>79</v>
      </c>
      <c r="AE596" t="s">
        <v>74</v>
      </c>
      <c r="AF596" t="s">
        <v>79</v>
      </c>
      <c r="AG596" t="s">
        <v>80</v>
      </c>
      <c r="AH596" t="s">
        <v>74</v>
      </c>
      <c r="AI596" t="s">
        <v>79</v>
      </c>
      <c r="AJ596" t="s">
        <v>78</v>
      </c>
      <c r="AK596" t="s">
        <v>74</v>
      </c>
      <c r="AL596" t="s">
        <v>79</v>
      </c>
      <c r="AM596" t="s">
        <v>78</v>
      </c>
      <c r="AN596" t="s">
        <v>74</v>
      </c>
      <c r="AO596" t="s">
        <v>74</v>
      </c>
      <c r="AP596" t="s">
        <v>74</v>
      </c>
      <c r="AQ596" t="s">
        <v>79</v>
      </c>
      <c r="AR596">
        <f t="shared" si="310"/>
        <v>0</v>
      </c>
      <c r="AS596">
        <f t="shared" si="312"/>
        <v>0</v>
      </c>
      <c r="AT596">
        <f t="shared" si="313"/>
        <v>0</v>
      </c>
      <c r="AU596">
        <f t="shared" si="314"/>
        <v>0</v>
      </c>
      <c r="AV596">
        <f t="shared" si="315"/>
        <v>1</v>
      </c>
      <c r="AW596">
        <f t="shared" si="316"/>
        <v>1</v>
      </c>
      <c r="AX596">
        <f t="shared" si="317"/>
        <v>1</v>
      </c>
      <c r="AY596">
        <f t="shared" si="318"/>
        <v>1</v>
      </c>
      <c r="AZ596">
        <f t="shared" si="319"/>
        <v>0</v>
      </c>
      <c r="BA596">
        <f t="shared" si="320"/>
        <v>1</v>
      </c>
      <c r="BB596">
        <f t="shared" si="321"/>
        <v>1</v>
      </c>
      <c r="BC596">
        <f t="shared" si="322"/>
        <v>0</v>
      </c>
      <c r="BD596">
        <f t="shared" si="323"/>
        <v>0</v>
      </c>
      <c r="BE596">
        <f t="shared" si="324"/>
        <v>0</v>
      </c>
      <c r="BF596">
        <f t="shared" si="325"/>
        <v>1</v>
      </c>
      <c r="BG596">
        <f t="shared" si="326"/>
        <v>1</v>
      </c>
      <c r="BH596">
        <f t="shared" si="327"/>
        <v>1</v>
      </c>
      <c r="BI596">
        <f t="shared" si="328"/>
        <v>1</v>
      </c>
      <c r="BJ596">
        <f t="shared" si="329"/>
        <v>1</v>
      </c>
      <c r="BK596">
        <f t="shared" si="330"/>
        <v>0</v>
      </c>
      <c r="BL596">
        <f t="shared" si="331"/>
        <v>0</v>
      </c>
      <c r="BM596">
        <f t="shared" si="332"/>
        <v>1</v>
      </c>
      <c r="BN596">
        <f t="shared" si="333"/>
        <v>1</v>
      </c>
      <c r="BO596">
        <f t="shared" si="334"/>
        <v>1</v>
      </c>
      <c r="BP596">
        <f t="shared" si="335"/>
        <v>1</v>
      </c>
      <c r="BQ596">
        <f t="shared" si="336"/>
        <v>1</v>
      </c>
      <c r="BR596">
        <f t="shared" si="337"/>
        <v>0</v>
      </c>
      <c r="BS596">
        <f t="shared" si="338"/>
        <v>0</v>
      </c>
      <c r="BT596">
        <f t="shared" si="339"/>
        <v>0</v>
      </c>
      <c r="BU596">
        <f t="shared" si="340"/>
        <v>1</v>
      </c>
      <c r="BV596">
        <f t="shared" si="311"/>
        <v>56.666666666666664</v>
      </c>
    </row>
    <row r="597" spans="1:74" x14ac:dyDescent="0.25">
      <c r="A597" t="s">
        <v>798</v>
      </c>
      <c r="B597" s="2">
        <v>10</v>
      </c>
      <c r="C597" t="s">
        <v>80</v>
      </c>
      <c r="D597" s="2">
        <v>1</v>
      </c>
      <c r="E597" s="2">
        <v>2</v>
      </c>
      <c r="F597" s="2">
        <v>0</v>
      </c>
      <c r="G597" s="2">
        <v>1</v>
      </c>
      <c r="H597" t="s">
        <v>103</v>
      </c>
      <c r="I597" t="s">
        <v>184</v>
      </c>
      <c r="J597" t="s">
        <v>185</v>
      </c>
      <c r="K597" t="s">
        <v>77</v>
      </c>
      <c r="L597" t="s">
        <v>77</v>
      </c>
      <c r="M597" s="3">
        <v>4</v>
      </c>
      <c r="N597" t="s">
        <v>78</v>
      </c>
      <c r="O597" t="s">
        <v>79</v>
      </c>
      <c r="P597" t="s">
        <v>80</v>
      </c>
      <c r="Q597" t="s">
        <v>74</v>
      </c>
      <c r="R597" t="s">
        <v>74</v>
      </c>
      <c r="S597" t="s">
        <v>79</v>
      </c>
      <c r="T597" t="s">
        <v>80</v>
      </c>
      <c r="U597" t="s">
        <v>80</v>
      </c>
      <c r="V597" t="s">
        <v>74</v>
      </c>
      <c r="W597" t="s">
        <v>79</v>
      </c>
      <c r="X597" t="s">
        <v>79</v>
      </c>
      <c r="Y597" t="s">
        <v>74</v>
      </c>
      <c r="Z597" t="s">
        <v>78</v>
      </c>
      <c r="AA597" t="s">
        <v>78</v>
      </c>
      <c r="AB597" t="s">
        <v>74</v>
      </c>
      <c r="AC597" t="s">
        <v>79</v>
      </c>
      <c r="AD597" t="s">
        <v>79</v>
      </c>
      <c r="AE597" t="s">
        <v>90</v>
      </c>
      <c r="AF597" t="s">
        <v>79</v>
      </c>
      <c r="AG597" t="s">
        <v>80</v>
      </c>
      <c r="AH597" t="s">
        <v>80</v>
      </c>
      <c r="AI597" t="s">
        <v>79</v>
      </c>
      <c r="AJ597" t="s">
        <v>80</v>
      </c>
      <c r="AK597" t="s">
        <v>74</v>
      </c>
      <c r="AL597" t="s">
        <v>80</v>
      </c>
      <c r="AM597" t="s">
        <v>79</v>
      </c>
      <c r="AN597" t="s">
        <v>79</v>
      </c>
      <c r="AO597" t="s">
        <v>74</v>
      </c>
      <c r="AP597" t="s">
        <v>90</v>
      </c>
      <c r="AQ597" t="s">
        <v>79</v>
      </c>
      <c r="AR597">
        <f t="shared" si="310"/>
        <v>1</v>
      </c>
      <c r="AS597">
        <f t="shared" si="312"/>
        <v>1</v>
      </c>
      <c r="AT597">
        <f t="shared" si="313"/>
        <v>0</v>
      </c>
      <c r="AU597">
        <f t="shared" si="314"/>
        <v>1</v>
      </c>
      <c r="AV597">
        <f t="shared" si="315"/>
        <v>1</v>
      </c>
      <c r="AW597">
        <f t="shared" si="316"/>
        <v>1</v>
      </c>
      <c r="AX597">
        <f t="shared" si="317"/>
        <v>1</v>
      </c>
      <c r="AY597">
        <f t="shared" si="318"/>
        <v>0</v>
      </c>
      <c r="AZ597">
        <f t="shared" si="319"/>
        <v>1</v>
      </c>
      <c r="BA597">
        <f t="shared" si="320"/>
        <v>1</v>
      </c>
      <c r="BB597">
        <f t="shared" si="321"/>
        <v>1</v>
      </c>
      <c r="BC597">
        <f t="shared" si="322"/>
        <v>0</v>
      </c>
      <c r="BD597">
        <f t="shared" si="323"/>
        <v>0</v>
      </c>
      <c r="BE597">
        <f t="shared" si="324"/>
        <v>0</v>
      </c>
      <c r="BF597">
        <f t="shared" si="325"/>
        <v>0</v>
      </c>
      <c r="BG597">
        <f t="shared" si="326"/>
        <v>1</v>
      </c>
      <c r="BH597">
        <f t="shared" si="327"/>
        <v>1</v>
      </c>
      <c r="BI597">
        <f t="shared" si="328"/>
        <v>0</v>
      </c>
      <c r="BJ597">
        <f t="shared" si="329"/>
        <v>1</v>
      </c>
      <c r="BK597">
        <f t="shared" si="330"/>
        <v>0</v>
      </c>
      <c r="BL597">
        <f t="shared" si="331"/>
        <v>1</v>
      </c>
      <c r="BM597">
        <f t="shared" si="332"/>
        <v>1</v>
      </c>
      <c r="BN597">
        <f t="shared" si="333"/>
        <v>0</v>
      </c>
      <c r="BO597">
        <f t="shared" si="334"/>
        <v>1</v>
      </c>
      <c r="BP597">
        <f t="shared" si="335"/>
        <v>0</v>
      </c>
      <c r="BQ597">
        <f t="shared" si="336"/>
        <v>0</v>
      </c>
      <c r="BR597">
        <f t="shared" si="337"/>
        <v>1</v>
      </c>
      <c r="BS597">
        <f t="shared" si="338"/>
        <v>0</v>
      </c>
      <c r="BT597">
        <f t="shared" si="339"/>
        <v>0</v>
      </c>
      <c r="BU597">
        <f t="shared" si="340"/>
        <v>1</v>
      </c>
      <c r="BV597">
        <f t="shared" si="311"/>
        <v>56.666666666666664</v>
      </c>
    </row>
    <row r="598" spans="1:74" x14ac:dyDescent="0.25">
      <c r="A598" t="s">
        <v>799</v>
      </c>
      <c r="B598" s="2">
        <v>11</v>
      </c>
      <c r="C598" t="s">
        <v>74</v>
      </c>
      <c r="D598" s="2">
        <v>2</v>
      </c>
      <c r="E598" s="2">
        <v>2</v>
      </c>
      <c r="F598" s="2">
        <v>0</v>
      </c>
      <c r="G598" s="2">
        <v>0</v>
      </c>
      <c r="I598" t="s">
        <v>75</v>
      </c>
      <c r="J598" t="s">
        <v>76</v>
      </c>
      <c r="K598" t="s">
        <v>77</v>
      </c>
      <c r="L598" t="s">
        <v>77</v>
      </c>
      <c r="M598" s="3">
        <v>4</v>
      </c>
      <c r="N598" t="s">
        <v>78</v>
      </c>
      <c r="O598" t="s">
        <v>79</v>
      </c>
      <c r="P598" t="s">
        <v>79</v>
      </c>
      <c r="Q598" t="s">
        <v>80</v>
      </c>
      <c r="R598" t="s">
        <v>74</v>
      </c>
      <c r="S598" t="s">
        <v>79</v>
      </c>
      <c r="T598" t="s">
        <v>80</v>
      </c>
      <c r="U598" t="s">
        <v>74</v>
      </c>
      <c r="V598" t="s">
        <v>74</v>
      </c>
      <c r="W598" t="s">
        <v>79</v>
      </c>
      <c r="X598" t="s">
        <v>79</v>
      </c>
      <c r="Y598" t="s">
        <v>79</v>
      </c>
      <c r="Z598" t="s">
        <v>78</v>
      </c>
      <c r="AA598" t="s">
        <v>78</v>
      </c>
      <c r="AB598" t="s">
        <v>74</v>
      </c>
      <c r="AC598" t="s">
        <v>80</v>
      </c>
      <c r="AD598" t="s">
        <v>74</v>
      </c>
      <c r="AE598" t="s">
        <v>74</v>
      </c>
      <c r="AF598" t="s">
        <v>79</v>
      </c>
      <c r="AG598" t="s">
        <v>80</v>
      </c>
      <c r="AH598" t="s">
        <v>80</v>
      </c>
      <c r="AI598" t="s">
        <v>79</v>
      </c>
      <c r="AJ598" t="s">
        <v>78</v>
      </c>
      <c r="AK598" t="s">
        <v>74</v>
      </c>
      <c r="AL598" t="s">
        <v>78</v>
      </c>
      <c r="AM598" t="s">
        <v>80</v>
      </c>
      <c r="AN598" t="s">
        <v>78</v>
      </c>
      <c r="AO598" t="s">
        <v>78</v>
      </c>
      <c r="AP598" t="s">
        <v>80</v>
      </c>
      <c r="AQ598" t="s">
        <v>78</v>
      </c>
      <c r="AR598">
        <f t="shared" si="310"/>
        <v>1</v>
      </c>
      <c r="AS598">
        <f t="shared" si="312"/>
        <v>1</v>
      </c>
      <c r="AT598">
        <f t="shared" si="313"/>
        <v>0</v>
      </c>
      <c r="AU598">
        <f t="shared" si="314"/>
        <v>0</v>
      </c>
      <c r="AV598">
        <f t="shared" si="315"/>
        <v>1</v>
      </c>
      <c r="AW598">
        <f t="shared" si="316"/>
        <v>1</v>
      </c>
      <c r="AX598">
        <f t="shared" si="317"/>
        <v>1</v>
      </c>
      <c r="AY598">
        <f t="shared" si="318"/>
        <v>1</v>
      </c>
      <c r="AZ598">
        <f t="shared" si="319"/>
        <v>1</v>
      </c>
      <c r="BA598">
        <f t="shared" si="320"/>
        <v>1</v>
      </c>
      <c r="BB598">
        <f t="shared" si="321"/>
        <v>1</v>
      </c>
      <c r="BC598">
        <f t="shared" si="322"/>
        <v>1</v>
      </c>
      <c r="BD598">
        <f t="shared" si="323"/>
        <v>0</v>
      </c>
      <c r="BE598">
        <f t="shared" si="324"/>
        <v>0</v>
      </c>
      <c r="BF598">
        <f t="shared" si="325"/>
        <v>0</v>
      </c>
      <c r="BG598">
        <f t="shared" si="326"/>
        <v>0</v>
      </c>
      <c r="BH598">
        <f t="shared" si="327"/>
        <v>0</v>
      </c>
      <c r="BI598">
        <f t="shared" si="328"/>
        <v>1</v>
      </c>
      <c r="BJ598">
        <f t="shared" si="329"/>
        <v>1</v>
      </c>
      <c r="BK598">
        <f t="shared" si="330"/>
        <v>0</v>
      </c>
      <c r="BL598">
        <f t="shared" si="331"/>
        <v>1</v>
      </c>
      <c r="BM598">
        <f t="shared" si="332"/>
        <v>1</v>
      </c>
      <c r="BN598">
        <f t="shared" si="333"/>
        <v>1</v>
      </c>
      <c r="BO598">
        <f t="shared" si="334"/>
        <v>1</v>
      </c>
      <c r="BP598">
        <f t="shared" si="335"/>
        <v>0</v>
      </c>
      <c r="BQ598">
        <f t="shared" si="336"/>
        <v>0</v>
      </c>
      <c r="BR598">
        <f t="shared" si="337"/>
        <v>0</v>
      </c>
      <c r="BS598">
        <f t="shared" si="338"/>
        <v>0</v>
      </c>
      <c r="BT598">
        <f t="shared" si="339"/>
        <v>1</v>
      </c>
      <c r="BU598">
        <f t="shared" si="340"/>
        <v>0</v>
      </c>
      <c r="BV598">
        <f t="shared" si="311"/>
        <v>56.666666666666664</v>
      </c>
    </row>
    <row r="599" spans="1:74" x14ac:dyDescent="0.25">
      <c r="A599" t="s">
        <v>800</v>
      </c>
      <c r="B599" s="1" t="e">
        <v>#NULL!</v>
      </c>
      <c r="D599" s="1" t="e">
        <v>#NULL!</v>
      </c>
      <c r="E599" s="1" t="e">
        <v>#NULL!</v>
      </c>
      <c r="F599" s="1" t="e">
        <v>#NULL!</v>
      </c>
      <c r="G599" s="1" t="e">
        <v>#NULL!</v>
      </c>
      <c r="I599" t="s">
        <v>187</v>
      </c>
      <c r="J599" t="s">
        <v>96</v>
      </c>
      <c r="K599" t="s">
        <v>77</v>
      </c>
      <c r="L599" t="s">
        <v>97</v>
      </c>
      <c r="M599" s="3">
        <v>4</v>
      </c>
      <c r="N599" t="s">
        <v>78</v>
      </c>
      <c r="O599" t="s">
        <v>79</v>
      </c>
      <c r="P599" t="s">
        <v>78</v>
      </c>
      <c r="Q599" t="s">
        <v>74</v>
      </c>
      <c r="R599" t="s">
        <v>74</v>
      </c>
      <c r="S599" t="s">
        <v>74</v>
      </c>
      <c r="T599" t="s">
        <v>74</v>
      </c>
      <c r="U599" t="s">
        <v>74</v>
      </c>
      <c r="V599" t="s">
        <v>78</v>
      </c>
      <c r="W599" t="s">
        <v>79</v>
      </c>
      <c r="X599" t="s">
        <v>79</v>
      </c>
      <c r="Y599" t="s">
        <v>74</v>
      </c>
      <c r="Z599" t="s">
        <v>74</v>
      </c>
      <c r="AA599" t="s">
        <v>78</v>
      </c>
      <c r="AB599" t="s">
        <v>79</v>
      </c>
      <c r="AC599" t="s">
        <v>79</v>
      </c>
      <c r="AD599" t="s">
        <v>74</v>
      </c>
      <c r="AE599" t="s">
        <v>74</v>
      </c>
      <c r="AF599" t="s">
        <v>79</v>
      </c>
      <c r="AG599" t="s">
        <v>80</v>
      </c>
      <c r="AH599" t="s">
        <v>80</v>
      </c>
      <c r="AI599" t="s">
        <v>79</v>
      </c>
      <c r="AJ599" t="s">
        <v>78</v>
      </c>
      <c r="AK599" t="s">
        <v>74</v>
      </c>
      <c r="AL599" t="s">
        <v>78</v>
      </c>
      <c r="AM599" t="s">
        <v>74</v>
      </c>
      <c r="AN599" t="s">
        <v>74</v>
      </c>
      <c r="AO599" t="s">
        <v>74</v>
      </c>
      <c r="AP599" t="s">
        <v>80</v>
      </c>
      <c r="AQ599" t="s">
        <v>78</v>
      </c>
      <c r="AR599">
        <f t="shared" si="310"/>
        <v>1</v>
      </c>
      <c r="AS599">
        <f t="shared" si="312"/>
        <v>1</v>
      </c>
      <c r="AT599">
        <f t="shared" si="313"/>
        <v>1</v>
      </c>
      <c r="AU599">
        <f t="shared" si="314"/>
        <v>1</v>
      </c>
      <c r="AV599">
        <f t="shared" si="315"/>
        <v>1</v>
      </c>
      <c r="AW599">
        <f t="shared" si="316"/>
        <v>0</v>
      </c>
      <c r="AX599">
        <f t="shared" si="317"/>
        <v>0</v>
      </c>
      <c r="AY599">
        <f t="shared" si="318"/>
        <v>1</v>
      </c>
      <c r="AZ599">
        <f t="shared" si="319"/>
        <v>0</v>
      </c>
      <c r="BA599">
        <f t="shared" si="320"/>
        <v>1</v>
      </c>
      <c r="BB599">
        <f t="shared" si="321"/>
        <v>1</v>
      </c>
      <c r="BC599">
        <f t="shared" si="322"/>
        <v>0</v>
      </c>
      <c r="BD599">
        <f t="shared" si="323"/>
        <v>1</v>
      </c>
      <c r="BE599">
        <f t="shared" si="324"/>
        <v>0</v>
      </c>
      <c r="BF599">
        <f t="shared" si="325"/>
        <v>0</v>
      </c>
      <c r="BG599">
        <f t="shared" si="326"/>
        <v>1</v>
      </c>
      <c r="BH599">
        <f t="shared" si="327"/>
        <v>0</v>
      </c>
      <c r="BI599">
        <f t="shared" si="328"/>
        <v>1</v>
      </c>
      <c r="BJ599">
        <f t="shared" si="329"/>
        <v>1</v>
      </c>
      <c r="BK599">
        <f t="shared" si="330"/>
        <v>0</v>
      </c>
      <c r="BL599">
        <f t="shared" si="331"/>
        <v>1</v>
      </c>
      <c r="BM599">
        <f t="shared" si="332"/>
        <v>1</v>
      </c>
      <c r="BN599">
        <f t="shared" si="333"/>
        <v>1</v>
      </c>
      <c r="BO599">
        <f t="shared" si="334"/>
        <v>1</v>
      </c>
      <c r="BP599">
        <f t="shared" si="335"/>
        <v>0</v>
      </c>
      <c r="BQ599">
        <f t="shared" si="336"/>
        <v>0</v>
      </c>
      <c r="BR599">
        <f t="shared" si="337"/>
        <v>0</v>
      </c>
      <c r="BS599">
        <f t="shared" si="338"/>
        <v>0</v>
      </c>
      <c r="BT599">
        <f t="shared" si="339"/>
        <v>1</v>
      </c>
      <c r="BU599">
        <f t="shared" si="340"/>
        <v>0</v>
      </c>
      <c r="BV599">
        <f t="shared" si="311"/>
        <v>56.666666666666664</v>
      </c>
    </row>
    <row r="600" spans="1:74" x14ac:dyDescent="0.25">
      <c r="A600" t="s">
        <v>801</v>
      </c>
      <c r="B600" s="2">
        <v>10</v>
      </c>
      <c r="C600" t="s">
        <v>79</v>
      </c>
      <c r="D600" s="2">
        <v>1</v>
      </c>
      <c r="E600" s="2">
        <v>1</v>
      </c>
      <c r="F600" s="2">
        <v>1</v>
      </c>
      <c r="G600" s="2">
        <v>1</v>
      </c>
      <c r="H600" t="s">
        <v>103</v>
      </c>
      <c r="I600" t="s">
        <v>309</v>
      </c>
      <c r="J600" t="s">
        <v>310</v>
      </c>
      <c r="K600" t="s">
        <v>77</v>
      </c>
      <c r="L600" t="s">
        <v>311</v>
      </c>
      <c r="M600" s="3">
        <v>4</v>
      </c>
      <c r="N600" t="s">
        <v>78</v>
      </c>
      <c r="O600" t="s">
        <v>80</v>
      </c>
      <c r="P600" t="s">
        <v>78</v>
      </c>
      <c r="Q600" t="s">
        <v>90</v>
      </c>
      <c r="R600" t="s">
        <v>74</v>
      </c>
      <c r="S600" t="s">
        <v>79</v>
      </c>
      <c r="T600" t="s">
        <v>74</v>
      </c>
      <c r="U600" t="s">
        <v>74</v>
      </c>
      <c r="V600" t="s">
        <v>74</v>
      </c>
      <c r="W600" t="s">
        <v>79</v>
      </c>
      <c r="X600" t="s">
        <v>79</v>
      </c>
      <c r="Y600" t="s">
        <v>79</v>
      </c>
      <c r="Z600" t="s">
        <v>90</v>
      </c>
      <c r="AA600" t="s">
        <v>78</v>
      </c>
      <c r="AB600" t="s">
        <v>79</v>
      </c>
      <c r="AC600" t="s">
        <v>79</v>
      </c>
      <c r="AD600" t="s">
        <v>79</v>
      </c>
      <c r="AE600" t="s">
        <v>74</v>
      </c>
      <c r="AF600" t="s">
        <v>79</v>
      </c>
      <c r="AG600" t="s">
        <v>80</v>
      </c>
      <c r="AH600" t="s">
        <v>80</v>
      </c>
      <c r="AI600" t="s">
        <v>79</v>
      </c>
      <c r="AJ600" t="s">
        <v>79</v>
      </c>
      <c r="AK600" t="s">
        <v>74</v>
      </c>
      <c r="AL600" t="s">
        <v>78</v>
      </c>
      <c r="AM600" t="s">
        <v>79</v>
      </c>
      <c r="AN600" t="s">
        <v>80</v>
      </c>
      <c r="AO600" t="s">
        <v>74</v>
      </c>
      <c r="AP600" t="s">
        <v>74</v>
      </c>
      <c r="AQ600" t="s">
        <v>79</v>
      </c>
      <c r="AR600">
        <f t="shared" si="310"/>
        <v>1</v>
      </c>
      <c r="AS600">
        <f t="shared" si="312"/>
        <v>0</v>
      </c>
      <c r="AT600">
        <f t="shared" si="313"/>
        <v>1</v>
      </c>
      <c r="AU600">
        <f t="shared" si="314"/>
        <v>0</v>
      </c>
      <c r="AV600">
        <f t="shared" si="315"/>
        <v>1</v>
      </c>
      <c r="AW600">
        <f t="shared" si="316"/>
        <v>1</v>
      </c>
      <c r="AX600">
        <f t="shared" si="317"/>
        <v>0</v>
      </c>
      <c r="AY600">
        <f t="shared" si="318"/>
        <v>1</v>
      </c>
      <c r="AZ600">
        <f t="shared" si="319"/>
        <v>1</v>
      </c>
      <c r="BA600">
        <f t="shared" si="320"/>
        <v>1</v>
      </c>
      <c r="BB600">
        <f t="shared" si="321"/>
        <v>1</v>
      </c>
      <c r="BC600">
        <f t="shared" si="322"/>
        <v>1</v>
      </c>
      <c r="BD600">
        <f t="shared" si="323"/>
        <v>0</v>
      </c>
      <c r="BE600">
        <f t="shared" si="324"/>
        <v>0</v>
      </c>
      <c r="BF600">
        <f t="shared" si="325"/>
        <v>0</v>
      </c>
      <c r="BG600">
        <f t="shared" si="326"/>
        <v>1</v>
      </c>
      <c r="BH600">
        <f t="shared" si="327"/>
        <v>1</v>
      </c>
      <c r="BI600">
        <f t="shared" si="328"/>
        <v>1</v>
      </c>
      <c r="BJ600">
        <f t="shared" si="329"/>
        <v>1</v>
      </c>
      <c r="BK600">
        <f t="shared" si="330"/>
        <v>0</v>
      </c>
      <c r="BL600">
        <f t="shared" si="331"/>
        <v>1</v>
      </c>
      <c r="BM600">
        <f t="shared" si="332"/>
        <v>1</v>
      </c>
      <c r="BN600">
        <f t="shared" si="333"/>
        <v>0</v>
      </c>
      <c r="BO600">
        <f t="shared" si="334"/>
        <v>1</v>
      </c>
      <c r="BP600">
        <f t="shared" si="335"/>
        <v>0</v>
      </c>
      <c r="BQ600">
        <f t="shared" si="336"/>
        <v>0</v>
      </c>
      <c r="BR600">
        <f t="shared" si="337"/>
        <v>0</v>
      </c>
      <c r="BS600">
        <f t="shared" si="338"/>
        <v>0</v>
      </c>
      <c r="BT600">
        <f t="shared" si="339"/>
        <v>0</v>
      </c>
      <c r="BU600">
        <f t="shared" si="340"/>
        <v>1</v>
      </c>
      <c r="BV600">
        <f t="shared" si="311"/>
        <v>56.666666666666664</v>
      </c>
    </row>
    <row r="601" spans="1:74" x14ac:dyDescent="0.25">
      <c r="A601" t="s">
        <v>802</v>
      </c>
      <c r="B601" s="2">
        <v>10</v>
      </c>
      <c r="C601" t="s">
        <v>74</v>
      </c>
      <c r="D601" s="2">
        <v>2</v>
      </c>
      <c r="E601" s="2">
        <v>2</v>
      </c>
      <c r="F601" s="2">
        <v>0</v>
      </c>
      <c r="G601" s="2">
        <v>0</v>
      </c>
      <c r="I601" t="s">
        <v>75</v>
      </c>
      <c r="J601" t="s">
        <v>76</v>
      </c>
      <c r="K601" t="s">
        <v>77</v>
      </c>
      <c r="L601" t="s">
        <v>77</v>
      </c>
      <c r="M601" s="3">
        <v>4</v>
      </c>
      <c r="N601" t="s">
        <v>78</v>
      </c>
      <c r="O601" t="s">
        <v>79</v>
      </c>
      <c r="P601" t="s">
        <v>74</v>
      </c>
      <c r="Q601" t="s">
        <v>74</v>
      </c>
      <c r="R601" t="s">
        <v>74</v>
      </c>
      <c r="S601" t="s">
        <v>74</v>
      </c>
      <c r="T601" t="s">
        <v>74</v>
      </c>
      <c r="U601" t="s">
        <v>74</v>
      </c>
      <c r="V601" t="s">
        <v>74</v>
      </c>
      <c r="W601" t="s">
        <v>79</v>
      </c>
      <c r="X601" t="s">
        <v>79</v>
      </c>
      <c r="Y601" t="s">
        <v>74</v>
      </c>
      <c r="Z601" t="s">
        <v>79</v>
      </c>
      <c r="AA601" t="s">
        <v>80</v>
      </c>
      <c r="AB601" t="s">
        <v>78</v>
      </c>
      <c r="AC601" t="s">
        <v>80</v>
      </c>
      <c r="AD601" t="s">
        <v>78</v>
      </c>
      <c r="AE601" t="s">
        <v>74</v>
      </c>
      <c r="AF601" t="s">
        <v>79</v>
      </c>
      <c r="AG601" t="s">
        <v>80</v>
      </c>
      <c r="AH601" t="s">
        <v>80</v>
      </c>
      <c r="AI601" t="s">
        <v>79</v>
      </c>
      <c r="AJ601" t="s">
        <v>78</v>
      </c>
      <c r="AK601" t="s">
        <v>74</v>
      </c>
      <c r="AL601" t="s">
        <v>80</v>
      </c>
      <c r="AM601" t="s">
        <v>79</v>
      </c>
      <c r="AN601" t="s">
        <v>74</v>
      </c>
      <c r="AO601" t="s">
        <v>78</v>
      </c>
      <c r="AP601" t="s">
        <v>80</v>
      </c>
      <c r="AQ601" t="s">
        <v>79</v>
      </c>
      <c r="AR601">
        <f t="shared" si="310"/>
        <v>1</v>
      </c>
      <c r="AS601">
        <f t="shared" si="312"/>
        <v>1</v>
      </c>
      <c r="AT601">
        <f t="shared" si="313"/>
        <v>0</v>
      </c>
      <c r="AU601">
        <f t="shared" si="314"/>
        <v>1</v>
      </c>
      <c r="AV601">
        <f t="shared" si="315"/>
        <v>1</v>
      </c>
      <c r="AW601">
        <f t="shared" si="316"/>
        <v>0</v>
      </c>
      <c r="AX601">
        <f t="shared" si="317"/>
        <v>0</v>
      </c>
      <c r="AY601">
        <f t="shared" si="318"/>
        <v>1</v>
      </c>
      <c r="AZ601">
        <f t="shared" si="319"/>
        <v>1</v>
      </c>
      <c r="BA601">
        <f t="shared" si="320"/>
        <v>1</v>
      </c>
      <c r="BB601">
        <f t="shared" si="321"/>
        <v>1</v>
      </c>
      <c r="BC601">
        <f t="shared" si="322"/>
        <v>0</v>
      </c>
      <c r="BD601">
        <f t="shared" si="323"/>
        <v>0</v>
      </c>
      <c r="BE601">
        <f t="shared" si="324"/>
        <v>1</v>
      </c>
      <c r="BF601">
        <f t="shared" si="325"/>
        <v>0</v>
      </c>
      <c r="BG601">
        <f t="shared" si="326"/>
        <v>0</v>
      </c>
      <c r="BH601">
        <f t="shared" si="327"/>
        <v>0</v>
      </c>
      <c r="BI601">
        <f t="shared" si="328"/>
        <v>1</v>
      </c>
      <c r="BJ601">
        <f t="shared" si="329"/>
        <v>1</v>
      </c>
      <c r="BK601">
        <f t="shared" si="330"/>
        <v>0</v>
      </c>
      <c r="BL601">
        <f t="shared" si="331"/>
        <v>1</v>
      </c>
      <c r="BM601">
        <f t="shared" si="332"/>
        <v>1</v>
      </c>
      <c r="BN601">
        <f t="shared" si="333"/>
        <v>1</v>
      </c>
      <c r="BO601">
        <f t="shared" si="334"/>
        <v>1</v>
      </c>
      <c r="BP601">
        <f t="shared" si="335"/>
        <v>0</v>
      </c>
      <c r="BQ601">
        <f t="shared" si="336"/>
        <v>0</v>
      </c>
      <c r="BR601">
        <f t="shared" si="337"/>
        <v>0</v>
      </c>
      <c r="BS601">
        <f t="shared" si="338"/>
        <v>0</v>
      </c>
      <c r="BT601">
        <f t="shared" si="339"/>
        <v>1</v>
      </c>
      <c r="BU601">
        <f t="shared" si="340"/>
        <v>1</v>
      </c>
      <c r="BV601">
        <f t="shared" si="311"/>
        <v>56.666666666666664</v>
      </c>
    </row>
    <row r="602" spans="1:74" x14ac:dyDescent="0.25">
      <c r="A602" t="s">
        <v>303</v>
      </c>
      <c r="B602" s="2">
        <v>10</v>
      </c>
      <c r="C602" t="s">
        <v>80</v>
      </c>
      <c r="D602" s="2">
        <v>2</v>
      </c>
      <c r="E602" s="2">
        <v>0</v>
      </c>
      <c r="F602" s="2">
        <v>0</v>
      </c>
      <c r="G602" s="2">
        <v>0</v>
      </c>
      <c r="H602" t="s">
        <v>127</v>
      </c>
      <c r="I602" t="s">
        <v>786</v>
      </c>
      <c r="J602" t="s">
        <v>787</v>
      </c>
      <c r="K602" t="s">
        <v>77</v>
      </c>
      <c r="L602" t="s">
        <v>77</v>
      </c>
      <c r="M602" s="3">
        <v>4</v>
      </c>
      <c r="N602" t="s">
        <v>74</v>
      </c>
      <c r="O602" t="s">
        <v>79</v>
      </c>
      <c r="P602" t="s">
        <v>79</v>
      </c>
      <c r="Q602" t="s">
        <v>79</v>
      </c>
      <c r="R602" t="s">
        <v>74</v>
      </c>
      <c r="S602" t="s">
        <v>79</v>
      </c>
      <c r="T602" t="s">
        <v>80</v>
      </c>
      <c r="U602" t="s">
        <v>74</v>
      </c>
      <c r="V602" t="s">
        <v>74</v>
      </c>
      <c r="W602" t="s">
        <v>80</v>
      </c>
      <c r="X602" t="s">
        <v>79</v>
      </c>
      <c r="Y602" t="s">
        <v>74</v>
      </c>
      <c r="Z602" t="s">
        <v>79</v>
      </c>
      <c r="AA602" t="s">
        <v>78</v>
      </c>
      <c r="AB602" t="s">
        <v>78</v>
      </c>
      <c r="AC602" t="s">
        <v>79</v>
      </c>
      <c r="AD602" t="s">
        <v>78</v>
      </c>
      <c r="AE602" t="s">
        <v>74</v>
      </c>
      <c r="AF602" t="s">
        <v>79</v>
      </c>
      <c r="AG602" t="s">
        <v>80</v>
      </c>
      <c r="AH602" t="s">
        <v>80</v>
      </c>
      <c r="AI602" t="s">
        <v>79</v>
      </c>
      <c r="AJ602" t="s">
        <v>80</v>
      </c>
      <c r="AK602" t="s">
        <v>74</v>
      </c>
      <c r="AL602" t="s">
        <v>79</v>
      </c>
      <c r="AM602" t="s">
        <v>78</v>
      </c>
      <c r="AN602" t="s">
        <v>79</v>
      </c>
      <c r="AO602" t="s">
        <v>78</v>
      </c>
      <c r="AP602" t="s">
        <v>74</v>
      </c>
      <c r="AQ602" t="s">
        <v>79</v>
      </c>
      <c r="AR602">
        <f t="shared" si="310"/>
        <v>0</v>
      </c>
      <c r="AS602">
        <f t="shared" si="312"/>
        <v>1</v>
      </c>
      <c r="AT602">
        <f t="shared" si="313"/>
        <v>0</v>
      </c>
      <c r="AU602">
        <f t="shared" si="314"/>
        <v>0</v>
      </c>
      <c r="AV602">
        <f t="shared" si="315"/>
        <v>1</v>
      </c>
      <c r="AW602">
        <f t="shared" si="316"/>
        <v>1</v>
      </c>
      <c r="AX602">
        <f t="shared" si="317"/>
        <v>1</v>
      </c>
      <c r="AY602">
        <f t="shared" si="318"/>
        <v>1</v>
      </c>
      <c r="AZ602">
        <f t="shared" si="319"/>
        <v>1</v>
      </c>
      <c r="BA602">
        <f t="shared" si="320"/>
        <v>0</v>
      </c>
      <c r="BB602">
        <f t="shared" si="321"/>
        <v>1</v>
      </c>
      <c r="BC602">
        <f t="shared" si="322"/>
        <v>0</v>
      </c>
      <c r="BD602">
        <f t="shared" si="323"/>
        <v>0</v>
      </c>
      <c r="BE602">
        <f t="shared" si="324"/>
        <v>0</v>
      </c>
      <c r="BF602">
        <f t="shared" si="325"/>
        <v>0</v>
      </c>
      <c r="BG602">
        <f t="shared" si="326"/>
        <v>1</v>
      </c>
      <c r="BH602">
        <f t="shared" si="327"/>
        <v>0</v>
      </c>
      <c r="BI602">
        <f t="shared" si="328"/>
        <v>1</v>
      </c>
      <c r="BJ602">
        <f t="shared" si="329"/>
        <v>1</v>
      </c>
      <c r="BK602">
        <f t="shared" si="330"/>
        <v>0</v>
      </c>
      <c r="BL602">
        <f t="shared" si="331"/>
        <v>1</v>
      </c>
      <c r="BM602">
        <f t="shared" si="332"/>
        <v>1</v>
      </c>
      <c r="BN602">
        <f t="shared" si="333"/>
        <v>0</v>
      </c>
      <c r="BO602">
        <f t="shared" si="334"/>
        <v>1</v>
      </c>
      <c r="BP602">
        <f t="shared" si="335"/>
        <v>1</v>
      </c>
      <c r="BQ602">
        <f t="shared" si="336"/>
        <v>1</v>
      </c>
      <c r="BR602">
        <f t="shared" si="337"/>
        <v>1</v>
      </c>
      <c r="BS602">
        <f t="shared" si="338"/>
        <v>0</v>
      </c>
      <c r="BT602">
        <f t="shared" si="339"/>
        <v>0</v>
      </c>
      <c r="BU602">
        <f t="shared" si="340"/>
        <v>1</v>
      </c>
      <c r="BV602">
        <f t="shared" si="311"/>
        <v>56.666666666666664</v>
      </c>
    </row>
    <row r="603" spans="1:74" x14ac:dyDescent="0.25">
      <c r="A603" t="s">
        <v>803</v>
      </c>
      <c r="B603" s="1" t="e">
        <v>#NULL!</v>
      </c>
      <c r="D603" s="1" t="e">
        <v>#NULL!</v>
      </c>
      <c r="E603" s="1" t="e">
        <v>#NULL!</v>
      </c>
      <c r="F603" s="1" t="e">
        <v>#NULL!</v>
      </c>
      <c r="G603" s="1" t="e">
        <v>#NULL!</v>
      </c>
      <c r="I603" t="s">
        <v>187</v>
      </c>
      <c r="J603" t="s">
        <v>96</v>
      </c>
      <c r="K603" t="s">
        <v>77</v>
      </c>
      <c r="L603" t="s">
        <v>97</v>
      </c>
      <c r="M603" s="3">
        <v>4</v>
      </c>
      <c r="N603" t="s">
        <v>78</v>
      </c>
      <c r="O603" t="s">
        <v>79</v>
      </c>
      <c r="P603" t="s">
        <v>74</v>
      </c>
      <c r="Q603" t="s">
        <v>80</v>
      </c>
      <c r="R603" t="s">
        <v>74</v>
      </c>
      <c r="S603" t="s">
        <v>79</v>
      </c>
      <c r="T603" t="s">
        <v>74</v>
      </c>
      <c r="U603" t="s">
        <v>74</v>
      </c>
      <c r="V603" t="s">
        <v>74</v>
      </c>
      <c r="W603" t="s">
        <v>79</v>
      </c>
      <c r="X603" t="s">
        <v>79</v>
      </c>
      <c r="Y603" t="s">
        <v>74</v>
      </c>
      <c r="Z603" t="s">
        <v>80</v>
      </c>
      <c r="AA603" t="s">
        <v>78</v>
      </c>
      <c r="AB603" t="s">
        <v>78</v>
      </c>
      <c r="AC603" t="s">
        <v>79</v>
      </c>
      <c r="AD603" t="s">
        <v>79</v>
      </c>
      <c r="AE603" t="s">
        <v>78</v>
      </c>
      <c r="AF603" t="s">
        <v>79</v>
      </c>
      <c r="AG603" t="s">
        <v>80</v>
      </c>
      <c r="AH603" t="s">
        <v>80</v>
      </c>
      <c r="AI603" t="s">
        <v>79</v>
      </c>
      <c r="AJ603" t="s">
        <v>74</v>
      </c>
      <c r="AK603" t="s">
        <v>74</v>
      </c>
      <c r="AL603" t="s">
        <v>79</v>
      </c>
      <c r="AM603" t="s">
        <v>79</v>
      </c>
      <c r="AN603" t="s">
        <v>78</v>
      </c>
      <c r="AO603" t="s">
        <v>79</v>
      </c>
      <c r="AP603" t="s">
        <v>74</v>
      </c>
      <c r="AQ603" t="s">
        <v>79</v>
      </c>
      <c r="AR603">
        <f t="shared" si="310"/>
        <v>1</v>
      </c>
      <c r="AS603">
        <f t="shared" si="312"/>
        <v>1</v>
      </c>
      <c r="AT603">
        <f t="shared" si="313"/>
        <v>0</v>
      </c>
      <c r="AU603">
        <f t="shared" si="314"/>
        <v>0</v>
      </c>
      <c r="AV603">
        <f t="shared" si="315"/>
        <v>1</v>
      </c>
      <c r="AW603">
        <f t="shared" si="316"/>
        <v>1</v>
      </c>
      <c r="AX603">
        <f t="shared" si="317"/>
        <v>0</v>
      </c>
      <c r="AY603">
        <f t="shared" si="318"/>
        <v>1</v>
      </c>
      <c r="AZ603">
        <f t="shared" si="319"/>
        <v>1</v>
      </c>
      <c r="BA603">
        <f t="shared" si="320"/>
        <v>1</v>
      </c>
      <c r="BB603">
        <f t="shared" si="321"/>
        <v>1</v>
      </c>
      <c r="BC603">
        <f t="shared" si="322"/>
        <v>0</v>
      </c>
      <c r="BD603">
        <f t="shared" si="323"/>
        <v>0</v>
      </c>
      <c r="BE603">
        <f t="shared" si="324"/>
        <v>0</v>
      </c>
      <c r="BF603">
        <f t="shared" si="325"/>
        <v>0</v>
      </c>
      <c r="BG603">
        <f t="shared" si="326"/>
        <v>1</v>
      </c>
      <c r="BH603">
        <f t="shared" si="327"/>
        <v>1</v>
      </c>
      <c r="BI603">
        <f t="shared" si="328"/>
        <v>0</v>
      </c>
      <c r="BJ603">
        <f t="shared" si="329"/>
        <v>1</v>
      </c>
      <c r="BK603">
        <f t="shared" si="330"/>
        <v>0</v>
      </c>
      <c r="BL603">
        <f t="shared" si="331"/>
        <v>1</v>
      </c>
      <c r="BM603">
        <f t="shared" si="332"/>
        <v>1</v>
      </c>
      <c r="BN603">
        <f t="shared" si="333"/>
        <v>0</v>
      </c>
      <c r="BO603">
        <f t="shared" si="334"/>
        <v>1</v>
      </c>
      <c r="BP603">
        <f t="shared" si="335"/>
        <v>1</v>
      </c>
      <c r="BQ603">
        <f t="shared" si="336"/>
        <v>0</v>
      </c>
      <c r="BR603">
        <f t="shared" si="337"/>
        <v>0</v>
      </c>
      <c r="BS603">
        <f t="shared" si="338"/>
        <v>1</v>
      </c>
      <c r="BT603">
        <f t="shared" si="339"/>
        <v>0</v>
      </c>
      <c r="BU603">
        <f t="shared" si="340"/>
        <v>1</v>
      </c>
      <c r="BV603">
        <f t="shared" si="311"/>
        <v>56.666666666666664</v>
      </c>
    </row>
    <row r="604" spans="1:74" x14ac:dyDescent="0.25">
      <c r="A604" t="s">
        <v>804</v>
      </c>
      <c r="B604" s="1" t="e">
        <v>#NULL!</v>
      </c>
      <c r="D604" s="1" t="e">
        <v>#NULL!</v>
      </c>
      <c r="E604" s="1" t="e">
        <v>#NULL!</v>
      </c>
      <c r="F604" s="1" t="e">
        <v>#NULL!</v>
      </c>
      <c r="G604" s="1" t="e">
        <v>#NULL!</v>
      </c>
      <c r="I604" t="s">
        <v>187</v>
      </c>
      <c r="J604" t="s">
        <v>96</v>
      </c>
      <c r="K604" t="s">
        <v>77</v>
      </c>
      <c r="L604" t="s">
        <v>97</v>
      </c>
      <c r="M604" s="3">
        <v>4</v>
      </c>
      <c r="N604" t="s">
        <v>78</v>
      </c>
      <c r="O604" t="s">
        <v>74</v>
      </c>
      <c r="P604" t="s">
        <v>78</v>
      </c>
      <c r="Q604" t="s">
        <v>74</v>
      </c>
      <c r="R604" t="s">
        <v>79</v>
      </c>
      <c r="S604" t="s">
        <v>79</v>
      </c>
      <c r="T604" t="s">
        <v>74</v>
      </c>
      <c r="U604" t="s">
        <v>74</v>
      </c>
      <c r="V604" t="s">
        <v>74</v>
      </c>
      <c r="W604" t="s">
        <v>79</v>
      </c>
      <c r="X604" t="s">
        <v>79</v>
      </c>
      <c r="Y604" t="s">
        <v>80</v>
      </c>
      <c r="Z604" t="s">
        <v>74</v>
      </c>
      <c r="AA604" t="s">
        <v>78</v>
      </c>
      <c r="AB604" t="s">
        <v>78</v>
      </c>
      <c r="AC604" t="s">
        <v>79</v>
      </c>
      <c r="AD604" t="s">
        <v>79</v>
      </c>
      <c r="AE604" t="s">
        <v>78</v>
      </c>
      <c r="AF604" t="s">
        <v>74</v>
      </c>
      <c r="AG604" t="s">
        <v>80</v>
      </c>
      <c r="AH604" t="s">
        <v>80</v>
      </c>
      <c r="AI604" t="s">
        <v>79</v>
      </c>
      <c r="AJ604" t="s">
        <v>78</v>
      </c>
      <c r="AK604" t="s">
        <v>74</v>
      </c>
      <c r="AL604" t="s">
        <v>78</v>
      </c>
      <c r="AM604" t="s">
        <v>80</v>
      </c>
      <c r="AN604" t="s">
        <v>79</v>
      </c>
      <c r="AO604" t="s">
        <v>74</v>
      </c>
      <c r="AP604" t="s">
        <v>74</v>
      </c>
      <c r="AQ604" t="s">
        <v>79</v>
      </c>
      <c r="AR604">
        <f t="shared" si="310"/>
        <v>1</v>
      </c>
      <c r="AS604">
        <f t="shared" si="312"/>
        <v>0</v>
      </c>
      <c r="AT604">
        <f t="shared" si="313"/>
        <v>1</v>
      </c>
      <c r="AU604">
        <f t="shared" si="314"/>
        <v>1</v>
      </c>
      <c r="AV604">
        <f t="shared" si="315"/>
        <v>0</v>
      </c>
      <c r="AW604">
        <f t="shared" si="316"/>
        <v>1</v>
      </c>
      <c r="AX604">
        <f t="shared" si="317"/>
        <v>0</v>
      </c>
      <c r="AY604">
        <f t="shared" si="318"/>
        <v>1</v>
      </c>
      <c r="AZ604">
        <f t="shared" si="319"/>
        <v>1</v>
      </c>
      <c r="BA604">
        <f t="shared" si="320"/>
        <v>1</v>
      </c>
      <c r="BB604">
        <f t="shared" si="321"/>
        <v>1</v>
      </c>
      <c r="BC604">
        <f t="shared" si="322"/>
        <v>0</v>
      </c>
      <c r="BD604">
        <f t="shared" si="323"/>
        <v>1</v>
      </c>
      <c r="BE604">
        <f t="shared" si="324"/>
        <v>0</v>
      </c>
      <c r="BF604">
        <f t="shared" si="325"/>
        <v>0</v>
      </c>
      <c r="BG604">
        <f t="shared" si="326"/>
        <v>1</v>
      </c>
      <c r="BH604">
        <f t="shared" si="327"/>
        <v>1</v>
      </c>
      <c r="BI604">
        <f t="shared" si="328"/>
        <v>0</v>
      </c>
      <c r="BJ604">
        <f t="shared" si="329"/>
        <v>0</v>
      </c>
      <c r="BK604">
        <f t="shared" si="330"/>
        <v>0</v>
      </c>
      <c r="BL604">
        <f t="shared" si="331"/>
        <v>1</v>
      </c>
      <c r="BM604">
        <f t="shared" si="332"/>
        <v>1</v>
      </c>
      <c r="BN604">
        <f t="shared" si="333"/>
        <v>1</v>
      </c>
      <c r="BO604">
        <f t="shared" si="334"/>
        <v>1</v>
      </c>
      <c r="BP604">
        <f t="shared" si="335"/>
        <v>0</v>
      </c>
      <c r="BQ604">
        <f t="shared" si="336"/>
        <v>0</v>
      </c>
      <c r="BR604">
        <f t="shared" si="337"/>
        <v>1</v>
      </c>
      <c r="BS604">
        <f t="shared" si="338"/>
        <v>0</v>
      </c>
      <c r="BT604">
        <f t="shared" si="339"/>
        <v>0</v>
      </c>
      <c r="BU604">
        <f t="shared" si="340"/>
        <v>1</v>
      </c>
      <c r="BV604">
        <f t="shared" si="311"/>
        <v>56.666666666666664</v>
      </c>
    </row>
    <row r="605" spans="1:74" x14ac:dyDescent="0.25">
      <c r="A605" t="s">
        <v>805</v>
      </c>
      <c r="B605" s="1" t="e">
        <v>#NULL!</v>
      </c>
      <c r="D605" s="1" t="e">
        <v>#NULL!</v>
      </c>
      <c r="E605" s="1" t="e">
        <v>#NULL!</v>
      </c>
      <c r="F605" s="1" t="e">
        <v>#NULL!</v>
      </c>
      <c r="G605" s="1" t="e">
        <v>#NULL!</v>
      </c>
      <c r="I605" t="s">
        <v>187</v>
      </c>
      <c r="J605" t="s">
        <v>96</v>
      </c>
      <c r="K605" t="s">
        <v>77</v>
      </c>
      <c r="L605" t="s">
        <v>97</v>
      </c>
      <c r="M605" s="3">
        <v>4</v>
      </c>
      <c r="N605" t="s">
        <v>78</v>
      </c>
      <c r="O605" t="s">
        <v>79</v>
      </c>
      <c r="P605" t="s">
        <v>78</v>
      </c>
      <c r="Q605" t="s">
        <v>74</v>
      </c>
      <c r="R605" t="s">
        <v>74</v>
      </c>
      <c r="S605" t="s">
        <v>79</v>
      </c>
      <c r="T605" t="s">
        <v>78</v>
      </c>
      <c r="U605" t="s">
        <v>79</v>
      </c>
      <c r="V605" t="s">
        <v>74</v>
      </c>
      <c r="W605" t="s">
        <v>79</v>
      </c>
      <c r="X605" t="s">
        <v>74</v>
      </c>
      <c r="Y605" t="s">
        <v>74</v>
      </c>
      <c r="Z605" t="s">
        <v>74</v>
      </c>
      <c r="AA605" t="s">
        <v>78</v>
      </c>
      <c r="AB605" t="s">
        <v>78</v>
      </c>
      <c r="AC605" t="s">
        <v>79</v>
      </c>
      <c r="AD605" t="s">
        <v>74</v>
      </c>
      <c r="AE605" t="s">
        <v>78</v>
      </c>
      <c r="AF605" t="s">
        <v>79</v>
      </c>
      <c r="AG605" t="s">
        <v>80</v>
      </c>
      <c r="AH605" t="s">
        <v>80</v>
      </c>
      <c r="AI605" t="s">
        <v>79</v>
      </c>
      <c r="AJ605" t="s">
        <v>78</v>
      </c>
      <c r="AK605" t="s">
        <v>74</v>
      </c>
      <c r="AL605" t="s">
        <v>78</v>
      </c>
      <c r="AM605" t="s">
        <v>74</v>
      </c>
      <c r="AN605" t="s">
        <v>74</v>
      </c>
      <c r="AO605" t="s">
        <v>79</v>
      </c>
      <c r="AP605" t="s">
        <v>80</v>
      </c>
      <c r="AQ605" t="s">
        <v>78</v>
      </c>
      <c r="AR605">
        <f t="shared" si="310"/>
        <v>1</v>
      </c>
      <c r="AS605">
        <f t="shared" si="312"/>
        <v>1</v>
      </c>
      <c r="AT605">
        <f t="shared" si="313"/>
        <v>1</v>
      </c>
      <c r="AU605">
        <f t="shared" si="314"/>
        <v>1</v>
      </c>
      <c r="AV605">
        <f t="shared" si="315"/>
        <v>1</v>
      </c>
      <c r="AW605">
        <f t="shared" si="316"/>
        <v>1</v>
      </c>
      <c r="AX605">
        <f t="shared" si="317"/>
        <v>0</v>
      </c>
      <c r="AY605">
        <f t="shared" si="318"/>
        <v>0</v>
      </c>
      <c r="AZ605">
        <f t="shared" si="319"/>
        <v>1</v>
      </c>
      <c r="BA605">
        <f t="shared" si="320"/>
        <v>1</v>
      </c>
      <c r="BB605">
        <f t="shared" si="321"/>
        <v>0</v>
      </c>
      <c r="BC605">
        <f t="shared" si="322"/>
        <v>0</v>
      </c>
      <c r="BD605">
        <f t="shared" si="323"/>
        <v>1</v>
      </c>
      <c r="BE605">
        <f t="shared" si="324"/>
        <v>0</v>
      </c>
      <c r="BF605">
        <f t="shared" si="325"/>
        <v>0</v>
      </c>
      <c r="BG605">
        <f t="shared" si="326"/>
        <v>1</v>
      </c>
      <c r="BH605">
        <f t="shared" si="327"/>
        <v>0</v>
      </c>
      <c r="BI605">
        <f t="shared" si="328"/>
        <v>0</v>
      </c>
      <c r="BJ605">
        <f t="shared" si="329"/>
        <v>1</v>
      </c>
      <c r="BK605">
        <f t="shared" si="330"/>
        <v>0</v>
      </c>
      <c r="BL605">
        <f t="shared" si="331"/>
        <v>1</v>
      </c>
      <c r="BM605">
        <f t="shared" si="332"/>
        <v>1</v>
      </c>
      <c r="BN605">
        <f t="shared" si="333"/>
        <v>1</v>
      </c>
      <c r="BO605">
        <f t="shared" si="334"/>
        <v>1</v>
      </c>
      <c r="BP605">
        <f t="shared" si="335"/>
        <v>0</v>
      </c>
      <c r="BQ605">
        <f t="shared" si="336"/>
        <v>0</v>
      </c>
      <c r="BR605">
        <f t="shared" si="337"/>
        <v>0</v>
      </c>
      <c r="BS605">
        <f t="shared" si="338"/>
        <v>1</v>
      </c>
      <c r="BT605">
        <f t="shared" si="339"/>
        <v>1</v>
      </c>
      <c r="BU605">
        <f t="shared" si="340"/>
        <v>0</v>
      </c>
      <c r="BV605">
        <f t="shared" si="311"/>
        <v>56.666666666666664</v>
      </c>
    </row>
    <row r="606" spans="1:74" x14ac:dyDescent="0.25">
      <c r="A606" t="s">
        <v>798</v>
      </c>
      <c r="B606" s="2">
        <v>10</v>
      </c>
      <c r="C606" t="s">
        <v>80</v>
      </c>
      <c r="D606" s="2">
        <v>1</v>
      </c>
      <c r="E606" s="2">
        <v>0</v>
      </c>
      <c r="F606" s="2">
        <v>0</v>
      </c>
      <c r="G606" s="2">
        <v>0</v>
      </c>
      <c r="H606" t="s">
        <v>127</v>
      </c>
      <c r="I606" t="s">
        <v>194</v>
      </c>
      <c r="J606" t="s">
        <v>195</v>
      </c>
      <c r="K606" t="s">
        <v>77</v>
      </c>
      <c r="L606" t="s">
        <v>77</v>
      </c>
      <c r="M606" s="3">
        <v>4</v>
      </c>
      <c r="N606" t="s">
        <v>80</v>
      </c>
      <c r="O606" t="s">
        <v>79</v>
      </c>
      <c r="P606" t="s">
        <v>78</v>
      </c>
      <c r="Q606" t="s">
        <v>80</v>
      </c>
      <c r="R606" t="s">
        <v>74</v>
      </c>
      <c r="S606" t="s">
        <v>79</v>
      </c>
      <c r="T606" t="s">
        <v>80</v>
      </c>
      <c r="U606" t="s">
        <v>74</v>
      </c>
      <c r="V606" t="s">
        <v>74</v>
      </c>
      <c r="W606" t="s">
        <v>79</v>
      </c>
      <c r="X606" t="s">
        <v>79</v>
      </c>
      <c r="Y606" t="s">
        <v>90</v>
      </c>
      <c r="Z606" t="s">
        <v>90</v>
      </c>
      <c r="AA606" t="s">
        <v>80</v>
      </c>
      <c r="AB606" t="s">
        <v>90</v>
      </c>
      <c r="AC606" t="s">
        <v>79</v>
      </c>
      <c r="AD606" t="s">
        <v>78</v>
      </c>
      <c r="AE606" t="s">
        <v>74</v>
      </c>
      <c r="AF606" t="s">
        <v>90</v>
      </c>
      <c r="AG606" t="s">
        <v>80</v>
      </c>
      <c r="AH606" t="s">
        <v>80</v>
      </c>
      <c r="AI606" t="s">
        <v>90</v>
      </c>
      <c r="AJ606" t="s">
        <v>78</v>
      </c>
      <c r="AK606" t="s">
        <v>74</v>
      </c>
      <c r="AL606" t="s">
        <v>78</v>
      </c>
      <c r="AM606" t="s">
        <v>78</v>
      </c>
      <c r="AN606" t="s">
        <v>78</v>
      </c>
      <c r="AO606" t="s">
        <v>78</v>
      </c>
      <c r="AP606" t="s">
        <v>74</v>
      </c>
      <c r="AQ606" t="s">
        <v>79</v>
      </c>
      <c r="AR606">
        <f t="shared" si="310"/>
        <v>0</v>
      </c>
      <c r="AS606">
        <f t="shared" si="312"/>
        <v>1</v>
      </c>
      <c r="AT606">
        <f t="shared" si="313"/>
        <v>1</v>
      </c>
      <c r="AU606">
        <f t="shared" si="314"/>
        <v>0</v>
      </c>
      <c r="AV606">
        <f t="shared" si="315"/>
        <v>1</v>
      </c>
      <c r="AW606">
        <f t="shared" si="316"/>
        <v>1</v>
      </c>
      <c r="AX606">
        <f t="shared" si="317"/>
        <v>1</v>
      </c>
      <c r="AY606">
        <f t="shared" si="318"/>
        <v>1</v>
      </c>
      <c r="AZ606">
        <f t="shared" si="319"/>
        <v>1</v>
      </c>
      <c r="BA606">
        <f t="shared" si="320"/>
        <v>1</v>
      </c>
      <c r="BB606">
        <f t="shared" si="321"/>
        <v>1</v>
      </c>
      <c r="BC606">
        <f t="shared" si="322"/>
        <v>0</v>
      </c>
      <c r="BD606">
        <f t="shared" si="323"/>
        <v>0</v>
      </c>
      <c r="BE606">
        <f t="shared" si="324"/>
        <v>1</v>
      </c>
      <c r="BF606">
        <f t="shared" si="325"/>
        <v>0</v>
      </c>
      <c r="BG606">
        <f t="shared" si="326"/>
        <v>1</v>
      </c>
      <c r="BH606">
        <f t="shared" si="327"/>
        <v>0</v>
      </c>
      <c r="BI606">
        <f t="shared" si="328"/>
        <v>1</v>
      </c>
      <c r="BJ606">
        <f t="shared" si="329"/>
        <v>0</v>
      </c>
      <c r="BK606">
        <f t="shared" si="330"/>
        <v>0</v>
      </c>
      <c r="BL606">
        <f t="shared" si="331"/>
        <v>1</v>
      </c>
      <c r="BM606">
        <f t="shared" si="332"/>
        <v>0</v>
      </c>
      <c r="BN606">
        <f t="shared" si="333"/>
        <v>1</v>
      </c>
      <c r="BO606">
        <f t="shared" si="334"/>
        <v>1</v>
      </c>
      <c r="BP606">
        <f t="shared" si="335"/>
        <v>0</v>
      </c>
      <c r="BQ606">
        <f t="shared" si="336"/>
        <v>1</v>
      </c>
      <c r="BR606">
        <f t="shared" si="337"/>
        <v>0</v>
      </c>
      <c r="BS606">
        <f t="shared" si="338"/>
        <v>0</v>
      </c>
      <c r="BT606">
        <f t="shared" si="339"/>
        <v>0</v>
      </c>
      <c r="BU606">
        <f t="shared" si="340"/>
        <v>1</v>
      </c>
      <c r="BV606">
        <f t="shared" si="311"/>
        <v>56.666666666666664</v>
      </c>
    </row>
    <row r="607" spans="1:74" x14ac:dyDescent="0.25">
      <c r="A607" t="s">
        <v>806</v>
      </c>
      <c r="B607" s="1" t="e">
        <v>#NULL!</v>
      </c>
      <c r="D607" s="1" t="e">
        <v>#NULL!</v>
      </c>
      <c r="E607" s="1" t="e">
        <v>#NULL!</v>
      </c>
      <c r="F607" s="1" t="e">
        <v>#NULL!</v>
      </c>
      <c r="G607" s="1" t="e">
        <v>#NULL!</v>
      </c>
      <c r="I607" t="s">
        <v>314</v>
      </c>
      <c r="J607" t="s">
        <v>315</v>
      </c>
      <c r="K607" t="s">
        <v>316</v>
      </c>
      <c r="L607" t="s">
        <v>317</v>
      </c>
      <c r="M607" s="3">
        <v>4</v>
      </c>
      <c r="N607" t="s">
        <v>78</v>
      </c>
      <c r="O607" t="s">
        <v>79</v>
      </c>
      <c r="P607" t="s">
        <v>90</v>
      </c>
      <c r="Q607" t="s">
        <v>80</v>
      </c>
      <c r="R607" t="s">
        <v>74</v>
      </c>
      <c r="S607" t="s">
        <v>80</v>
      </c>
      <c r="T607" t="s">
        <v>80</v>
      </c>
      <c r="U607" t="s">
        <v>74</v>
      </c>
      <c r="V607" t="s">
        <v>74</v>
      </c>
      <c r="W607" t="s">
        <v>79</v>
      </c>
      <c r="X607" t="s">
        <v>79</v>
      </c>
      <c r="Y607" t="s">
        <v>74</v>
      </c>
      <c r="Z607" t="s">
        <v>78</v>
      </c>
      <c r="AA607" t="s">
        <v>78</v>
      </c>
      <c r="AB607" t="s">
        <v>78</v>
      </c>
      <c r="AC607" t="s">
        <v>90</v>
      </c>
      <c r="AD607" t="s">
        <v>78</v>
      </c>
      <c r="AE607" t="s">
        <v>74</v>
      </c>
      <c r="AF607" t="s">
        <v>79</v>
      </c>
      <c r="AG607" t="s">
        <v>80</v>
      </c>
      <c r="AH607" t="s">
        <v>80</v>
      </c>
      <c r="AI607" t="s">
        <v>79</v>
      </c>
      <c r="AJ607" t="s">
        <v>78</v>
      </c>
      <c r="AK607" t="s">
        <v>79</v>
      </c>
      <c r="AL607" t="s">
        <v>79</v>
      </c>
      <c r="AM607" t="s">
        <v>79</v>
      </c>
      <c r="AN607" t="s">
        <v>79</v>
      </c>
      <c r="AO607" t="s">
        <v>78</v>
      </c>
      <c r="AP607" t="s">
        <v>80</v>
      </c>
      <c r="AQ607" t="s">
        <v>79</v>
      </c>
      <c r="AR607">
        <f t="shared" si="310"/>
        <v>1</v>
      </c>
      <c r="AS607">
        <f t="shared" si="312"/>
        <v>1</v>
      </c>
      <c r="AT607">
        <f t="shared" si="313"/>
        <v>0</v>
      </c>
      <c r="AU607">
        <f t="shared" si="314"/>
        <v>0</v>
      </c>
      <c r="AV607">
        <f t="shared" si="315"/>
        <v>1</v>
      </c>
      <c r="AW607">
        <f t="shared" si="316"/>
        <v>0</v>
      </c>
      <c r="AX607">
        <f t="shared" si="317"/>
        <v>1</v>
      </c>
      <c r="AY607">
        <f t="shared" si="318"/>
        <v>1</v>
      </c>
      <c r="AZ607">
        <f t="shared" si="319"/>
        <v>1</v>
      </c>
      <c r="BA607">
        <f t="shared" si="320"/>
        <v>1</v>
      </c>
      <c r="BB607">
        <f t="shared" si="321"/>
        <v>1</v>
      </c>
      <c r="BC607">
        <f t="shared" si="322"/>
        <v>0</v>
      </c>
      <c r="BD607">
        <f t="shared" si="323"/>
        <v>0</v>
      </c>
      <c r="BE607">
        <f t="shared" si="324"/>
        <v>0</v>
      </c>
      <c r="BF607">
        <f t="shared" si="325"/>
        <v>0</v>
      </c>
      <c r="BG607">
        <f t="shared" si="326"/>
        <v>0</v>
      </c>
      <c r="BH607">
        <f t="shared" si="327"/>
        <v>0</v>
      </c>
      <c r="BI607">
        <f t="shared" si="328"/>
        <v>1</v>
      </c>
      <c r="BJ607">
        <f t="shared" si="329"/>
        <v>1</v>
      </c>
      <c r="BK607">
        <f t="shared" si="330"/>
        <v>0</v>
      </c>
      <c r="BL607">
        <f t="shared" si="331"/>
        <v>1</v>
      </c>
      <c r="BM607">
        <f t="shared" si="332"/>
        <v>1</v>
      </c>
      <c r="BN607">
        <f t="shared" si="333"/>
        <v>1</v>
      </c>
      <c r="BO607">
        <f t="shared" si="334"/>
        <v>0</v>
      </c>
      <c r="BP607">
        <f t="shared" si="335"/>
        <v>1</v>
      </c>
      <c r="BQ607">
        <f t="shared" si="336"/>
        <v>0</v>
      </c>
      <c r="BR607">
        <f t="shared" si="337"/>
        <v>1</v>
      </c>
      <c r="BS607">
        <f t="shared" si="338"/>
        <v>0</v>
      </c>
      <c r="BT607">
        <f t="shared" si="339"/>
        <v>1</v>
      </c>
      <c r="BU607">
        <f t="shared" si="340"/>
        <v>1</v>
      </c>
      <c r="BV607">
        <f t="shared" si="311"/>
        <v>56.666666666666664</v>
      </c>
    </row>
    <row r="608" spans="1:74" x14ac:dyDescent="0.25">
      <c r="A608" t="s">
        <v>807</v>
      </c>
      <c r="B608" s="1" t="e">
        <v>#NULL!</v>
      </c>
      <c r="D608" s="1" t="e">
        <v>#NULL!</v>
      </c>
      <c r="E608" s="1" t="e">
        <v>#NULL!</v>
      </c>
      <c r="F608" s="1" t="e">
        <v>#NULL!</v>
      </c>
      <c r="G608" s="1" t="e">
        <v>#NULL!</v>
      </c>
      <c r="I608" t="s">
        <v>314</v>
      </c>
      <c r="J608" t="s">
        <v>315</v>
      </c>
      <c r="K608" t="s">
        <v>316</v>
      </c>
      <c r="L608" t="s">
        <v>317</v>
      </c>
      <c r="M608" s="3">
        <v>4</v>
      </c>
      <c r="N608" t="s">
        <v>79</v>
      </c>
      <c r="O608" t="s">
        <v>79</v>
      </c>
      <c r="P608" t="s">
        <v>78</v>
      </c>
      <c r="Q608" t="s">
        <v>80</v>
      </c>
      <c r="R608" t="s">
        <v>74</v>
      </c>
      <c r="S608" t="s">
        <v>79</v>
      </c>
      <c r="T608" t="s">
        <v>80</v>
      </c>
      <c r="U608" t="s">
        <v>80</v>
      </c>
      <c r="V608" t="s">
        <v>74</v>
      </c>
      <c r="W608" t="s">
        <v>78</v>
      </c>
      <c r="X608" t="s">
        <v>79</v>
      </c>
      <c r="Y608" t="s">
        <v>74</v>
      </c>
      <c r="Z608" t="s">
        <v>74</v>
      </c>
      <c r="AA608" t="s">
        <v>78</v>
      </c>
      <c r="AB608" t="s">
        <v>78</v>
      </c>
      <c r="AC608" t="s">
        <v>79</v>
      </c>
      <c r="AD608" t="s">
        <v>78</v>
      </c>
      <c r="AE608" t="s">
        <v>79</v>
      </c>
      <c r="AF608" t="s">
        <v>79</v>
      </c>
      <c r="AG608" t="s">
        <v>78</v>
      </c>
      <c r="AH608" t="s">
        <v>80</v>
      </c>
      <c r="AI608" t="s">
        <v>79</v>
      </c>
      <c r="AJ608" t="s">
        <v>78</v>
      </c>
      <c r="AK608" t="s">
        <v>74</v>
      </c>
      <c r="AL608" t="s">
        <v>90</v>
      </c>
      <c r="AM608" t="s">
        <v>90</v>
      </c>
      <c r="AN608" t="s">
        <v>90</v>
      </c>
      <c r="AO608" t="s">
        <v>90</v>
      </c>
      <c r="AP608" t="s">
        <v>80</v>
      </c>
      <c r="AQ608" t="s">
        <v>79</v>
      </c>
      <c r="AR608">
        <f t="shared" si="310"/>
        <v>0</v>
      </c>
      <c r="AS608">
        <f t="shared" si="312"/>
        <v>1</v>
      </c>
      <c r="AT608">
        <f t="shared" si="313"/>
        <v>1</v>
      </c>
      <c r="AU608">
        <f t="shared" si="314"/>
        <v>0</v>
      </c>
      <c r="AV608">
        <f t="shared" si="315"/>
        <v>1</v>
      </c>
      <c r="AW608">
        <f t="shared" si="316"/>
        <v>1</v>
      </c>
      <c r="AX608">
        <f t="shared" si="317"/>
        <v>1</v>
      </c>
      <c r="AY608">
        <f t="shared" si="318"/>
        <v>0</v>
      </c>
      <c r="AZ608">
        <f t="shared" si="319"/>
        <v>1</v>
      </c>
      <c r="BA608">
        <f t="shared" si="320"/>
        <v>0</v>
      </c>
      <c r="BB608">
        <f t="shared" si="321"/>
        <v>1</v>
      </c>
      <c r="BC608">
        <f t="shared" si="322"/>
        <v>0</v>
      </c>
      <c r="BD608">
        <f t="shared" si="323"/>
        <v>1</v>
      </c>
      <c r="BE608">
        <f t="shared" si="324"/>
        <v>0</v>
      </c>
      <c r="BF608">
        <f t="shared" si="325"/>
        <v>0</v>
      </c>
      <c r="BG608">
        <f t="shared" si="326"/>
        <v>1</v>
      </c>
      <c r="BH608">
        <f t="shared" si="327"/>
        <v>0</v>
      </c>
      <c r="BI608">
        <f t="shared" si="328"/>
        <v>0</v>
      </c>
      <c r="BJ608">
        <f t="shared" si="329"/>
        <v>1</v>
      </c>
      <c r="BK608">
        <f t="shared" si="330"/>
        <v>1</v>
      </c>
      <c r="BL608">
        <f t="shared" si="331"/>
        <v>1</v>
      </c>
      <c r="BM608">
        <f t="shared" si="332"/>
        <v>1</v>
      </c>
      <c r="BN608">
        <f t="shared" si="333"/>
        <v>1</v>
      </c>
      <c r="BO608">
        <f t="shared" si="334"/>
        <v>1</v>
      </c>
      <c r="BP608">
        <f t="shared" si="335"/>
        <v>0</v>
      </c>
      <c r="BQ608">
        <f t="shared" si="336"/>
        <v>0</v>
      </c>
      <c r="BR608">
        <f t="shared" si="337"/>
        <v>0</v>
      </c>
      <c r="BS608">
        <f t="shared" si="338"/>
        <v>0</v>
      </c>
      <c r="BT608">
        <f t="shared" si="339"/>
        <v>1</v>
      </c>
      <c r="BU608">
        <f t="shared" si="340"/>
        <v>1</v>
      </c>
      <c r="BV608">
        <f t="shared" si="311"/>
        <v>56.666666666666664</v>
      </c>
    </row>
    <row r="609" spans="1:74" x14ac:dyDescent="0.25">
      <c r="A609" t="s">
        <v>808</v>
      </c>
      <c r="B609" s="2">
        <v>10</v>
      </c>
      <c r="C609" t="s">
        <v>80</v>
      </c>
      <c r="D609" s="2">
        <v>2</v>
      </c>
      <c r="E609" s="2">
        <v>1</v>
      </c>
      <c r="F609" s="2">
        <v>0</v>
      </c>
      <c r="G609" s="2">
        <v>0</v>
      </c>
      <c r="I609" t="s">
        <v>445</v>
      </c>
      <c r="J609" t="s">
        <v>446</v>
      </c>
      <c r="K609" t="s">
        <v>247</v>
      </c>
      <c r="L609" t="s">
        <v>447</v>
      </c>
      <c r="M609" s="3">
        <v>4</v>
      </c>
      <c r="N609" t="s">
        <v>78</v>
      </c>
      <c r="O609" t="s">
        <v>79</v>
      </c>
      <c r="P609" t="s">
        <v>80</v>
      </c>
      <c r="Q609" t="s">
        <v>74</v>
      </c>
      <c r="R609" t="s">
        <v>74</v>
      </c>
      <c r="S609" t="s">
        <v>80</v>
      </c>
      <c r="T609" t="s">
        <v>80</v>
      </c>
      <c r="U609" t="s">
        <v>74</v>
      </c>
      <c r="V609" t="s">
        <v>74</v>
      </c>
      <c r="W609" t="s">
        <v>79</v>
      </c>
      <c r="X609" t="s">
        <v>79</v>
      </c>
      <c r="Y609" t="s">
        <v>74</v>
      </c>
      <c r="Z609" t="s">
        <v>90</v>
      </c>
      <c r="AA609" t="s">
        <v>78</v>
      </c>
      <c r="AB609" t="s">
        <v>80</v>
      </c>
      <c r="AC609" t="s">
        <v>79</v>
      </c>
      <c r="AD609" t="s">
        <v>78</v>
      </c>
      <c r="AE609" t="s">
        <v>74</v>
      </c>
      <c r="AF609" t="s">
        <v>79</v>
      </c>
      <c r="AG609" t="s">
        <v>80</v>
      </c>
      <c r="AH609" t="s">
        <v>80</v>
      </c>
      <c r="AI609" t="s">
        <v>79</v>
      </c>
      <c r="AJ609" t="s">
        <v>74</v>
      </c>
      <c r="AK609" t="s">
        <v>74</v>
      </c>
      <c r="AL609" t="s">
        <v>78</v>
      </c>
      <c r="AM609" t="s">
        <v>90</v>
      </c>
      <c r="AN609" t="s">
        <v>78</v>
      </c>
      <c r="AO609" t="s">
        <v>90</v>
      </c>
      <c r="AP609" t="s">
        <v>74</v>
      </c>
      <c r="AQ609" t="s">
        <v>79</v>
      </c>
      <c r="AR609">
        <f t="shared" si="310"/>
        <v>1</v>
      </c>
      <c r="AS609">
        <f t="shared" si="312"/>
        <v>1</v>
      </c>
      <c r="AT609">
        <f t="shared" si="313"/>
        <v>0</v>
      </c>
      <c r="AU609">
        <f t="shared" si="314"/>
        <v>1</v>
      </c>
      <c r="AV609">
        <f t="shared" si="315"/>
        <v>1</v>
      </c>
      <c r="AW609">
        <f t="shared" si="316"/>
        <v>0</v>
      </c>
      <c r="AX609">
        <f t="shared" si="317"/>
        <v>1</v>
      </c>
      <c r="AY609">
        <f t="shared" si="318"/>
        <v>1</v>
      </c>
      <c r="AZ609">
        <f t="shared" si="319"/>
        <v>1</v>
      </c>
      <c r="BA609">
        <f t="shared" si="320"/>
        <v>1</v>
      </c>
      <c r="BB609">
        <f t="shared" si="321"/>
        <v>1</v>
      </c>
      <c r="BC609">
        <f t="shared" si="322"/>
        <v>0</v>
      </c>
      <c r="BD609">
        <f t="shared" si="323"/>
        <v>0</v>
      </c>
      <c r="BE609">
        <f t="shared" si="324"/>
        <v>0</v>
      </c>
      <c r="BF609">
        <f t="shared" si="325"/>
        <v>1</v>
      </c>
      <c r="BG609">
        <f t="shared" si="326"/>
        <v>1</v>
      </c>
      <c r="BH609">
        <f t="shared" si="327"/>
        <v>0</v>
      </c>
      <c r="BI609">
        <f t="shared" si="328"/>
        <v>1</v>
      </c>
      <c r="BJ609">
        <f t="shared" si="329"/>
        <v>1</v>
      </c>
      <c r="BK609">
        <f t="shared" si="330"/>
        <v>0</v>
      </c>
      <c r="BL609">
        <f t="shared" si="331"/>
        <v>1</v>
      </c>
      <c r="BM609">
        <f t="shared" si="332"/>
        <v>1</v>
      </c>
      <c r="BN609">
        <f t="shared" si="333"/>
        <v>0</v>
      </c>
      <c r="BO609">
        <f t="shared" si="334"/>
        <v>1</v>
      </c>
      <c r="BP609">
        <f t="shared" si="335"/>
        <v>0</v>
      </c>
      <c r="BQ609">
        <f t="shared" si="336"/>
        <v>0</v>
      </c>
      <c r="BR609">
        <f t="shared" si="337"/>
        <v>0</v>
      </c>
      <c r="BS609">
        <f t="shared" si="338"/>
        <v>0</v>
      </c>
      <c r="BT609">
        <f t="shared" si="339"/>
        <v>0</v>
      </c>
      <c r="BU609">
        <f t="shared" si="340"/>
        <v>1</v>
      </c>
      <c r="BV609">
        <f t="shared" si="311"/>
        <v>56.666666666666664</v>
      </c>
    </row>
    <row r="610" spans="1:74" x14ac:dyDescent="0.25">
      <c r="A610" t="s">
        <v>809</v>
      </c>
      <c r="B610" s="2">
        <v>10</v>
      </c>
      <c r="C610" t="s">
        <v>80</v>
      </c>
      <c r="D610" s="2">
        <v>2</v>
      </c>
      <c r="E610" s="2">
        <v>1</v>
      </c>
      <c r="F610" s="2">
        <v>0</v>
      </c>
      <c r="G610" s="2">
        <v>0</v>
      </c>
      <c r="I610" t="s">
        <v>445</v>
      </c>
      <c r="J610" t="s">
        <v>446</v>
      </c>
      <c r="K610" t="s">
        <v>247</v>
      </c>
      <c r="L610" t="s">
        <v>447</v>
      </c>
      <c r="M610" s="3">
        <v>4</v>
      </c>
      <c r="N610" t="s">
        <v>78</v>
      </c>
      <c r="O610" t="s">
        <v>79</v>
      </c>
      <c r="P610" t="s">
        <v>74</v>
      </c>
      <c r="Q610" t="s">
        <v>80</v>
      </c>
      <c r="R610" t="s">
        <v>74</v>
      </c>
      <c r="S610" t="s">
        <v>79</v>
      </c>
      <c r="T610" t="s">
        <v>80</v>
      </c>
      <c r="U610" t="s">
        <v>74</v>
      </c>
      <c r="V610" t="s">
        <v>74</v>
      </c>
      <c r="W610" t="s">
        <v>79</v>
      </c>
      <c r="X610" t="s">
        <v>79</v>
      </c>
      <c r="Y610" t="s">
        <v>79</v>
      </c>
      <c r="Z610" t="s">
        <v>80</v>
      </c>
      <c r="AA610" t="s">
        <v>78</v>
      </c>
      <c r="AB610" t="s">
        <v>74</v>
      </c>
      <c r="AC610" t="s">
        <v>78</v>
      </c>
      <c r="AD610" t="s">
        <v>90</v>
      </c>
      <c r="AE610" t="s">
        <v>74</v>
      </c>
      <c r="AF610" t="s">
        <v>80</v>
      </c>
      <c r="AG610" t="s">
        <v>80</v>
      </c>
      <c r="AH610" t="s">
        <v>80</v>
      </c>
      <c r="AI610" t="s">
        <v>79</v>
      </c>
      <c r="AJ610" t="s">
        <v>78</v>
      </c>
      <c r="AK610" t="s">
        <v>79</v>
      </c>
      <c r="AL610" t="s">
        <v>79</v>
      </c>
      <c r="AM610" t="s">
        <v>90</v>
      </c>
      <c r="AN610" t="s">
        <v>79</v>
      </c>
      <c r="AO610" t="s">
        <v>80</v>
      </c>
      <c r="AP610" t="s">
        <v>78</v>
      </c>
      <c r="AQ610" t="s">
        <v>79</v>
      </c>
      <c r="AR610">
        <f t="shared" si="310"/>
        <v>1</v>
      </c>
      <c r="AS610">
        <f t="shared" si="312"/>
        <v>1</v>
      </c>
      <c r="AT610">
        <f t="shared" si="313"/>
        <v>0</v>
      </c>
      <c r="AU610">
        <f t="shared" si="314"/>
        <v>0</v>
      </c>
      <c r="AV610">
        <f t="shared" si="315"/>
        <v>1</v>
      </c>
      <c r="AW610">
        <f t="shared" si="316"/>
        <v>1</v>
      </c>
      <c r="AX610">
        <f t="shared" si="317"/>
        <v>1</v>
      </c>
      <c r="AY610">
        <f t="shared" si="318"/>
        <v>1</v>
      </c>
      <c r="AZ610">
        <f t="shared" si="319"/>
        <v>1</v>
      </c>
      <c r="BA610">
        <f t="shared" si="320"/>
        <v>1</v>
      </c>
      <c r="BB610">
        <f t="shared" si="321"/>
        <v>1</v>
      </c>
      <c r="BC610">
        <f t="shared" si="322"/>
        <v>1</v>
      </c>
      <c r="BD610">
        <f t="shared" si="323"/>
        <v>0</v>
      </c>
      <c r="BE610">
        <f t="shared" si="324"/>
        <v>0</v>
      </c>
      <c r="BF610">
        <f t="shared" si="325"/>
        <v>0</v>
      </c>
      <c r="BG610">
        <f t="shared" si="326"/>
        <v>0</v>
      </c>
      <c r="BH610">
        <f t="shared" si="327"/>
        <v>0</v>
      </c>
      <c r="BI610">
        <f t="shared" si="328"/>
        <v>1</v>
      </c>
      <c r="BJ610">
        <f t="shared" si="329"/>
        <v>0</v>
      </c>
      <c r="BK610">
        <f t="shared" si="330"/>
        <v>0</v>
      </c>
      <c r="BL610">
        <f t="shared" si="331"/>
        <v>1</v>
      </c>
      <c r="BM610">
        <f t="shared" si="332"/>
        <v>1</v>
      </c>
      <c r="BN610">
        <f t="shared" si="333"/>
        <v>1</v>
      </c>
      <c r="BO610">
        <f t="shared" si="334"/>
        <v>0</v>
      </c>
      <c r="BP610">
        <f t="shared" si="335"/>
        <v>1</v>
      </c>
      <c r="BQ610">
        <f t="shared" si="336"/>
        <v>0</v>
      </c>
      <c r="BR610">
        <f t="shared" si="337"/>
        <v>1</v>
      </c>
      <c r="BS610">
        <f t="shared" si="338"/>
        <v>0</v>
      </c>
      <c r="BT610">
        <f t="shared" si="339"/>
        <v>0</v>
      </c>
      <c r="BU610">
        <f t="shared" si="340"/>
        <v>1</v>
      </c>
      <c r="BV610">
        <f t="shared" si="311"/>
        <v>56.666666666666664</v>
      </c>
    </row>
    <row r="611" spans="1:74" x14ac:dyDescent="0.25">
      <c r="A611" t="s">
        <v>810</v>
      </c>
      <c r="B611" s="2">
        <v>10</v>
      </c>
      <c r="C611" t="s">
        <v>80</v>
      </c>
      <c r="D611" s="2">
        <v>2</v>
      </c>
      <c r="E611" s="2">
        <v>2</v>
      </c>
      <c r="F611" s="2">
        <v>1</v>
      </c>
      <c r="G611" s="2">
        <v>0</v>
      </c>
      <c r="I611" t="s">
        <v>531</v>
      </c>
      <c r="J611" t="s">
        <v>532</v>
      </c>
      <c r="K611" t="s">
        <v>247</v>
      </c>
      <c r="L611" t="s">
        <v>533</v>
      </c>
      <c r="M611" s="3">
        <v>4</v>
      </c>
      <c r="N611" t="s">
        <v>78</v>
      </c>
      <c r="O611" t="s">
        <v>79</v>
      </c>
      <c r="P611" t="s">
        <v>78</v>
      </c>
      <c r="Q611" t="s">
        <v>74</v>
      </c>
      <c r="R611" t="s">
        <v>74</v>
      </c>
      <c r="S611" t="s">
        <v>79</v>
      </c>
      <c r="T611" t="s">
        <v>80</v>
      </c>
      <c r="U611" t="s">
        <v>74</v>
      </c>
      <c r="V611" t="s">
        <v>90</v>
      </c>
      <c r="W611" t="s">
        <v>90</v>
      </c>
      <c r="X611" t="s">
        <v>79</v>
      </c>
      <c r="Y611" t="s">
        <v>79</v>
      </c>
      <c r="Z611" t="s">
        <v>78</v>
      </c>
      <c r="AA611" t="s">
        <v>78</v>
      </c>
      <c r="AB611" t="s">
        <v>78</v>
      </c>
      <c r="AC611" t="s">
        <v>79</v>
      </c>
      <c r="AD611" t="s">
        <v>74</v>
      </c>
      <c r="AE611" t="s">
        <v>74</v>
      </c>
      <c r="AF611" t="s">
        <v>80</v>
      </c>
      <c r="AG611" t="s">
        <v>80</v>
      </c>
      <c r="AH611" t="s">
        <v>80</v>
      </c>
      <c r="AI611" t="s">
        <v>79</v>
      </c>
      <c r="AJ611" t="s">
        <v>79</v>
      </c>
      <c r="AK611" t="s">
        <v>74</v>
      </c>
      <c r="AL611" t="s">
        <v>78</v>
      </c>
      <c r="AM611" t="s">
        <v>78</v>
      </c>
      <c r="AN611" t="s">
        <v>78</v>
      </c>
      <c r="AO611" t="s">
        <v>80</v>
      </c>
      <c r="AP611" t="s">
        <v>74</v>
      </c>
      <c r="AQ611" t="s">
        <v>79</v>
      </c>
      <c r="AR611">
        <f t="shared" si="310"/>
        <v>1</v>
      </c>
      <c r="AS611">
        <f t="shared" si="312"/>
        <v>1</v>
      </c>
      <c r="AT611">
        <f t="shared" si="313"/>
        <v>1</v>
      </c>
      <c r="AU611">
        <f t="shared" si="314"/>
        <v>1</v>
      </c>
      <c r="AV611">
        <f t="shared" si="315"/>
        <v>1</v>
      </c>
      <c r="AW611">
        <f t="shared" si="316"/>
        <v>1</v>
      </c>
      <c r="AX611">
        <f t="shared" si="317"/>
        <v>1</v>
      </c>
      <c r="AY611">
        <f t="shared" si="318"/>
        <v>1</v>
      </c>
      <c r="AZ611">
        <f t="shared" si="319"/>
        <v>0</v>
      </c>
      <c r="BA611">
        <f t="shared" si="320"/>
        <v>0</v>
      </c>
      <c r="BB611">
        <f t="shared" si="321"/>
        <v>1</v>
      </c>
      <c r="BC611">
        <f t="shared" si="322"/>
        <v>1</v>
      </c>
      <c r="BD611">
        <f t="shared" si="323"/>
        <v>0</v>
      </c>
      <c r="BE611">
        <f t="shared" si="324"/>
        <v>0</v>
      </c>
      <c r="BF611">
        <f t="shared" si="325"/>
        <v>0</v>
      </c>
      <c r="BG611">
        <f t="shared" si="326"/>
        <v>1</v>
      </c>
      <c r="BH611">
        <f t="shared" si="327"/>
        <v>0</v>
      </c>
      <c r="BI611">
        <f t="shared" si="328"/>
        <v>1</v>
      </c>
      <c r="BJ611">
        <f t="shared" si="329"/>
        <v>0</v>
      </c>
      <c r="BK611">
        <f t="shared" si="330"/>
        <v>0</v>
      </c>
      <c r="BL611">
        <f t="shared" si="331"/>
        <v>1</v>
      </c>
      <c r="BM611">
        <f t="shared" si="332"/>
        <v>1</v>
      </c>
      <c r="BN611">
        <f t="shared" si="333"/>
        <v>0</v>
      </c>
      <c r="BO611">
        <f t="shared" si="334"/>
        <v>1</v>
      </c>
      <c r="BP611">
        <f t="shared" si="335"/>
        <v>0</v>
      </c>
      <c r="BQ611">
        <f t="shared" si="336"/>
        <v>1</v>
      </c>
      <c r="BR611">
        <f t="shared" si="337"/>
        <v>0</v>
      </c>
      <c r="BS611">
        <f t="shared" si="338"/>
        <v>0</v>
      </c>
      <c r="BT611">
        <f t="shared" si="339"/>
        <v>0</v>
      </c>
      <c r="BU611">
        <f t="shared" si="340"/>
        <v>1</v>
      </c>
      <c r="BV611">
        <f t="shared" si="311"/>
        <v>56.666666666666664</v>
      </c>
    </row>
    <row r="612" spans="1:74" x14ac:dyDescent="0.25">
      <c r="A612" t="s">
        <v>811</v>
      </c>
      <c r="B612" s="2">
        <v>10</v>
      </c>
      <c r="C612" t="s">
        <v>80</v>
      </c>
      <c r="D612" s="2">
        <v>1</v>
      </c>
      <c r="E612" s="2">
        <v>2</v>
      </c>
      <c r="F612" s="2">
        <v>0</v>
      </c>
      <c r="G612" s="2">
        <v>0</v>
      </c>
      <c r="I612" t="s">
        <v>531</v>
      </c>
      <c r="J612" t="s">
        <v>532</v>
      </c>
      <c r="K612" t="s">
        <v>247</v>
      </c>
      <c r="L612" t="s">
        <v>533</v>
      </c>
      <c r="M612" s="3">
        <v>4</v>
      </c>
      <c r="N612" t="s">
        <v>78</v>
      </c>
      <c r="O612" t="s">
        <v>79</v>
      </c>
      <c r="P612" t="s">
        <v>78</v>
      </c>
      <c r="Q612" t="s">
        <v>74</v>
      </c>
      <c r="R612" t="s">
        <v>74</v>
      </c>
      <c r="S612" t="s">
        <v>78</v>
      </c>
      <c r="T612" t="s">
        <v>80</v>
      </c>
      <c r="U612" t="s">
        <v>74</v>
      </c>
      <c r="V612" t="s">
        <v>78</v>
      </c>
      <c r="W612" t="s">
        <v>79</v>
      </c>
      <c r="X612" t="s">
        <v>79</v>
      </c>
      <c r="Y612" t="s">
        <v>74</v>
      </c>
      <c r="Z612" t="s">
        <v>74</v>
      </c>
      <c r="AA612" t="s">
        <v>78</v>
      </c>
      <c r="AB612" t="s">
        <v>79</v>
      </c>
      <c r="AC612" t="s">
        <v>79</v>
      </c>
      <c r="AD612" t="s">
        <v>78</v>
      </c>
      <c r="AE612" t="s">
        <v>74</v>
      </c>
      <c r="AF612" t="s">
        <v>79</v>
      </c>
      <c r="AG612" t="s">
        <v>80</v>
      </c>
      <c r="AH612" t="s">
        <v>80</v>
      </c>
      <c r="AI612" t="s">
        <v>79</v>
      </c>
      <c r="AJ612" t="s">
        <v>74</v>
      </c>
      <c r="AK612" t="s">
        <v>74</v>
      </c>
      <c r="AL612" t="s">
        <v>78</v>
      </c>
      <c r="AM612" t="s">
        <v>79</v>
      </c>
      <c r="AN612" t="s">
        <v>78</v>
      </c>
      <c r="AO612" t="s">
        <v>80</v>
      </c>
      <c r="AP612" t="s">
        <v>74</v>
      </c>
      <c r="AQ612" t="s">
        <v>79</v>
      </c>
      <c r="AR612">
        <f t="shared" si="310"/>
        <v>1</v>
      </c>
      <c r="AS612">
        <f t="shared" si="312"/>
        <v>1</v>
      </c>
      <c r="AT612">
        <f t="shared" si="313"/>
        <v>1</v>
      </c>
      <c r="AU612">
        <f t="shared" si="314"/>
        <v>1</v>
      </c>
      <c r="AV612">
        <f t="shared" si="315"/>
        <v>1</v>
      </c>
      <c r="AW612">
        <f t="shared" si="316"/>
        <v>0</v>
      </c>
      <c r="AX612">
        <f t="shared" si="317"/>
        <v>1</v>
      </c>
      <c r="AY612">
        <f t="shared" si="318"/>
        <v>1</v>
      </c>
      <c r="AZ612">
        <f t="shared" si="319"/>
        <v>0</v>
      </c>
      <c r="BA612">
        <f t="shared" si="320"/>
        <v>1</v>
      </c>
      <c r="BB612">
        <f t="shared" si="321"/>
        <v>1</v>
      </c>
      <c r="BC612">
        <f t="shared" si="322"/>
        <v>0</v>
      </c>
      <c r="BD612">
        <f t="shared" si="323"/>
        <v>1</v>
      </c>
      <c r="BE612">
        <f t="shared" si="324"/>
        <v>0</v>
      </c>
      <c r="BF612">
        <f t="shared" si="325"/>
        <v>0</v>
      </c>
      <c r="BG612">
        <f t="shared" si="326"/>
        <v>1</v>
      </c>
      <c r="BH612">
        <f t="shared" si="327"/>
        <v>0</v>
      </c>
      <c r="BI612">
        <f t="shared" si="328"/>
        <v>1</v>
      </c>
      <c r="BJ612">
        <f t="shared" si="329"/>
        <v>1</v>
      </c>
      <c r="BK612">
        <f t="shared" si="330"/>
        <v>0</v>
      </c>
      <c r="BL612">
        <f t="shared" si="331"/>
        <v>1</v>
      </c>
      <c r="BM612">
        <f t="shared" si="332"/>
        <v>1</v>
      </c>
      <c r="BN612">
        <f t="shared" si="333"/>
        <v>0</v>
      </c>
      <c r="BO612">
        <f t="shared" si="334"/>
        <v>1</v>
      </c>
      <c r="BP612">
        <f t="shared" si="335"/>
        <v>0</v>
      </c>
      <c r="BQ612">
        <f t="shared" si="336"/>
        <v>0</v>
      </c>
      <c r="BR612">
        <f t="shared" si="337"/>
        <v>0</v>
      </c>
      <c r="BS612">
        <f t="shared" si="338"/>
        <v>0</v>
      </c>
      <c r="BT612">
        <f t="shared" si="339"/>
        <v>0</v>
      </c>
      <c r="BU612">
        <f t="shared" si="340"/>
        <v>1</v>
      </c>
      <c r="BV612">
        <f t="shared" si="311"/>
        <v>56.666666666666664</v>
      </c>
    </row>
    <row r="613" spans="1:74" x14ac:dyDescent="0.25">
      <c r="A613" t="s">
        <v>812</v>
      </c>
      <c r="B613" s="2">
        <v>10</v>
      </c>
      <c r="C613" t="s">
        <v>80</v>
      </c>
      <c r="D613" s="2">
        <v>2</v>
      </c>
      <c r="E613" s="2">
        <v>2</v>
      </c>
      <c r="F613" s="2">
        <v>0</v>
      </c>
      <c r="G613" s="2">
        <v>0</v>
      </c>
      <c r="I613" t="s">
        <v>531</v>
      </c>
      <c r="J613" t="s">
        <v>532</v>
      </c>
      <c r="K613" t="s">
        <v>247</v>
      </c>
      <c r="L613" t="s">
        <v>533</v>
      </c>
      <c r="M613" s="3">
        <v>4</v>
      </c>
      <c r="N613" t="s">
        <v>74</v>
      </c>
      <c r="O613" t="s">
        <v>79</v>
      </c>
      <c r="P613" t="s">
        <v>78</v>
      </c>
      <c r="Q613" t="s">
        <v>74</v>
      </c>
      <c r="R613" t="s">
        <v>74</v>
      </c>
      <c r="S613" t="s">
        <v>79</v>
      </c>
      <c r="T613" t="s">
        <v>80</v>
      </c>
      <c r="U613" t="s">
        <v>74</v>
      </c>
      <c r="V613" t="s">
        <v>79</v>
      </c>
      <c r="W613" t="s">
        <v>78</v>
      </c>
      <c r="X613" t="s">
        <v>79</v>
      </c>
      <c r="Y613" t="s">
        <v>79</v>
      </c>
      <c r="Z613" t="s">
        <v>78</v>
      </c>
      <c r="AA613" t="s">
        <v>78</v>
      </c>
      <c r="AB613" t="s">
        <v>79</v>
      </c>
      <c r="AC613" t="s">
        <v>79</v>
      </c>
      <c r="AD613" t="s">
        <v>78</v>
      </c>
      <c r="AE613" t="s">
        <v>74</v>
      </c>
      <c r="AF613" t="s">
        <v>79</v>
      </c>
      <c r="AG613" t="s">
        <v>80</v>
      </c>
      <c r="AH613" t="s">
        <v>80</v>
      </c>
      <c r="AI613" t="s">
        <v>79</v>
      </c>
      <c r="AJ613" t="s">
        <v>79</v>
      </c>
      <c r="AK613" t="s">
        <v>74</v>
      </c>
      <c r="AL613" t="s">
        <v>78</v>
      </c>
      <c r="AM613" t="s">
        <v>78</v>
      </c>
      <c r="AN613" t="s">
        <v>78</v>
      </c>
      <c r="AO613" t="s">
        <v>80</v>
      </c>
      <c r="AP613" t="s">
        <v>74</v>
      </c>
      <c r="AQ613" t="s">
        <v>79</v>
      </c>
      <c r="AR613">
        <f t="shared" si="310"/>
        <v>0</v>
      </c>
      <c r="AS613">
        <f t="shared" si="312"/>
        <v>1</v>
      </c>
      <c r="AT613">
        <f t="shared" si="313"/>
        <v>1</v>
      </c>
      <c r="AU613">
        <f t="shared" si="314"/>
        <v>1</v>
      </c>
      <c r="AV613">
        <f t="shared" si="315"/>
        <v>1</v>
      </c>
      <c r="AW613">
        <f t="shared" si="316"/>
        <v>1</v>
      </c>
      <c r="AX613">
        <f t="shared" si="317"/>
        <v>1</v>
      </c>
      <c r="AY613">
        <f t="shared" si="318"/>
        <v>1</v>
      </c>
      <c r="AZ613">
        <f t="shared" si="319"/>
        <v>0</v>
      </c>
      <c r="BA613">
        <f t="shared" si="320"/>
        <v>0</v>
      </c>
      <c r="BB613">
        <f t="shared" si="321"/>
        <v>1</v>
      </c>
      <c r="BC613">
        <f t="shared" si="322"/>
        <v>1</v>
      </c>
      <c r="BD613">
        <f t="shared" si="323"/>
        <v>0</v>
      </c>
      <c r="BE613">
        <f t="shared" si="324"/>
        <v>0</v>
      </c>
      <c r="BF613">
        <f t="shared" si="325"/>
        <v>0</v>
      </c>
      <c r="BG613">
        <f t="shared" si="326"/>
        <v>1</v>
      </c>
      <c r="BH613">
        <f t="shared" si="327"/>
        <v>0</v>
      </c>
      <c r="BI613">
        <f t="shared" si="328"/>
        <v>1</v>
      </c>
      <c r="BJ613">
        <f t="shared" si="329"/>
        <v>1</v>
      </c>
      <c r="BK613">
        <f t="shared" si="330"/>
        <v>0</v>
      </c>
      <c r="BL613">
        <f t="shared" si="331"/>
        <v>1</v>
      </c>
      <c r="BM613">
        <f t="shared" si="332"/>
        <v>1</v>
      </c>
      <c r="BN613">
        <f t="shared" si="333"/>
        <v>0</v>
      </c>
      <c r="BO613">
        <f t="shared" si="334"/>
        <v>1</v>
      </c>
      <c r="BP613">
        <f t="shared" si="335"/>
        <v>0</v>
      </c>
      <c r="BQ613">
        <f t="shared" si="336"/>
        <v>1</v>
      </c>
      <c r="BR613">
        <f t="shared" si="337"/>
        <v>0</v>
      </c>
      <c r="BS613">
        <f t="shared" si="338"/>
        <v>0</v>
      </c>
      <c r="BT613">
        <f t="shared" si="339"/>
        <v>0</v>
      </c>
      <c r="BU613">
        <f t="shared" si="340"/>
        <v>1</v>
      </c>
      <c r="BV613">
        <f t="shared" si="311"/>
        <v>56.666666666666664</v>
      </c>
    </row>
    <row r="614" spans="1:74" x14ac:dyDescent="0.25">
      <c r="A614" t="s">
        <v>813</v>
      </c>
      <c r="B614" s="2">
        <v>10</v>
      </c>
      <c r="C614" t="s">
        <v>80</v>
      </c>
      <c r="D614" s="2">
        <v>1</v>
      </c>
      <c r="E614" s="2">
        <v>1</v>
      </c>
      <c r="F614" s="2">
        <v>0</v>
      </c>
      <c r="G614" s="2">
        <v>0</v>
      </c>
      <c r="I614" t="s">
        <v>245</v>
      </c>
      <c r="J614" t="s">
        <v>246</v>
      </c>
      <c r="K614" t="s">
        <v>247</v>
      </c>
      <c r="L614" t="s">
        <v>248</v>
      </c>
      <c r="M614" s="3">
        <v>4</v>
      </c>
      <c r="N614" t="s">
        <v>78</v>
      </c>
      <c r="O614" t="s">
        <v>79</v>
      </c>
      <c r="P614" t="s">
        <v>74</v>
      </c>
      <c r="Q614" t="s">
        <v>79</v>
      </c>
      <c r="R614" t="s">
        <v>74</v>
      </c>
      <c r="S614" t="s">
        <v>79</v>
      </c>
      <c r="T614" t="s">
        <v>80</v>
      </c>
      <c r="U614" t="s">
        <v>74</v>
      </c>
      <c r="V614" t="s">
        <v>74</v>
      </c>
      <c r="W614" t="s">
        <v>79</v>
      </c>
      <c r="X614" t="s">
        <v>79</v>
      </c>
      <c r="Y614" t="s">
        <v>79</v>
      </c>
      <c r="Z614" t="s">
        <v>78</v>
      </c>
      <c r="AA614" t="s">
        <v>78</v>
      </c>
      <c r="AB614" t="s">
        <v>79</v>
      </c>
      <c r="AC614" t="s">
        <v>79</v>
      </c>
      <c r="AD614" t="s">
        <v>80</v>
      </c>
      <c r="AE614" t="s">
        <v>79</v>
      </c>
      <c r="AF614" t="s">
        <v>80</v>
      </c>
      <c r="AG614" t="s">
        <v>80</v>
      </c>
      <c r="AH614" t="s">
        <v>80</v>
      </c>
      <c r="AI614" t="s">
        <v>74</v>
      </c>
      <c r="AJ614" t="s">
        <v>78</v>
      </c>
      <c r="AK614" t="s">
        <v>79</v>
      </c>
      <c r="AL614" t="s">
        <v>79</v>
      </c>
      <c r="AM614" t="s">
        <v>78</v>
      </c>
      <c r="AN614" t="s">
        <v>79</v>
      </c>
      <c r="AO614" t="s">
        <v>74</v>
      </c>
      <c r="AP614" t="s">
        <v>74</v>
      </c>
      <c r="AQ614" t="s">
        <v>79</v>
      </c>
      <c r="AR614">
        <f t="shared" si="310"/>
        <v>1</v>
      </c>
      <c r="AS614">
        <f t="shared" si="312"/>
        <v>1</v>
      </c>
      <c r="AT614">
        <f t="shared" si="313"/>
        <v>0</v>
      </c>
      <c r="AU614">
        <f t="shared" si="314"/>
        <v>0</v>
      </c>
      <c r="AV614">
        <f t="shared" si="315"/>
        <v>1</v>
      </c>
      <c r="AW614">
        <f t="shared" si="316"/>
        <v>1</v>
      </c>
      <c r="AX614">
        <f t="shared" si="317"/>
        <v>1</v>
      </c>
      <c r="AY614">
        <f t="shared" si="318"/>
        <v>1</v>
      </c>
      <c r="AZ614">
        <f t="shared" si="319"/>
        <v>1</v>
      </c>
      <c r="BA614">
        <f t="shared" si="320"/>
        <v>1</v>
      </c>
      <c r="BB614">
        <f t="shared" si="321"/>
        <v>1</v>
      </c>
      <c r="BC614">
        <f t="shared" si="322"/>
        <v>1</v>
      </c>
      <c r="BD614">
        <f t="shared" si="323"/>
        <v>0</v>
      </c>
      <c r="BE614">
        <f t="shared" si="324"/>
        <v>0</v>
      </c>
      <c r="BF614">
        <f t="shared" si="325"/>
        <v>0</v>
      </c>
      <c r="BG614">
        <f t="shared" si="326"/>
        <v>1</v>
      </c>
      <c r="BH614">
        <f t="shared" si="327"/>
        <v>0</v>
      </c>
      <c r="BI614">
        <f t="shared" si="328"/>
        <v>0</v>
      </c>
      <c r="BJ614">
        <f t="shared" si="329"/>
        <v>0</v>
      </c>
      <c r="BK614">
        <f t="shared" si="330"/>
        <v>0</v>
      </c>
      <c r="BL614">
        <f t="shared" si="331"/>
        <v>1</v>
      </c>
      <c r="BM614">
        <f t="shared" si="332"/>
        <v>0</v>
      </c>
      <c r="BN614">
        <f t="shared" si="333"/>
        <v>1</v>
      </c>
      <c r="BO614">
        <f t="shared" si="334"/>
        <v>0</v>
      </c>
      <c r="BP614">
        <f t="shared" si="335"/>
        <v>1</v>
      </c>
      <c r="BQ614">
        <f t="shared" si="336"/>
        <v>1</v>
      </c>
      <c r="BR614">
        <f t="shared" si="337"/>
        <v>1</v>
      </c>
      <c r="BS614">
        <f t="shared" si="338"/>
        <v>0</v>
      </c>
      <c r="BT614">
        <f t="shared" si="339"/>
        <v>0</v>
      </c>
      <c r="BU614">
        <f t="shared" si="340"/>
        <v>1</v>
      </c>
      <c r="BV614">
        <f t="shared" si="311"/>
        <v>56.666666666666664</v>
      </c>
    </row>
    <row r="615" spans="1:74" x14ac:dyDescent="0.25">
      <c r="A615" t="s">
        <v>814</v>
      </c>
      <c r="B615" s="2">
        <v>10</v>
      </c>
      <c r="C615" t="s">
        <v>74</v>
      </c>
      <c r="D615" s="2">
        <v>2</v>
      </c>
      <c r="E615" s="2">
        <v>1</v>
      </c>
      <c r="F615" s="2">
        <v>0</v>
      </c>
      <c r="G615" s="2">
        <v>0</v>
      </c>
      <c r="I615" t="s">
        <v>245</v>
      </c>
      <c r="J615" t="s">
        <v>246</v>
      </c>
      <c r="K615" t="s">
        <v>247</v>
      </c>
      <c r="L615" t="s">
        <v>248</v>
      </c>
      <c r="M615" s="3">
        <v>4</v>
      </c>
      <c r="N615" t="s">
        <v>78</v>
      </c>
      <c r="O615" t="s">
        <v>79</v>
      </c>
      <c r="P615" t="s">
        <v>74</v>
      </c>
      <c r="Q615" t="s">
        <v>79</v>
      </c>
      <c r="R615" t="s">
        <v>74</v>
      </c>
      <c r="S615" t="s">
        <v>79</v>
      </c>
      <c r="T615" t="s">
        <v>80</v>
      </c>
      <c r="U615" t="s">
        <v>74</v>
      </c>
      <c r="V615" t="s">
        <v>74</v>
      </c>
      <c r="W615" t="s">
        <v>74</v>
      </c>
      <c r="X615" t="s">
        <v>79</v>
      </c>
      <c r="Y615" t="s">
        <v>79</v>
      </c>
      <c r="Z615" t="s">
        <v>90</v>
      </c>
      <c r="AA615" t="s">
        <v>79</v>
      </c>
      <c r="AB615" t="s">
        <v>78</v>
      </c>
      <c r="AC615" t="s">
        <v>79</v>
      </c>
      <c r="AD615" t="s">
        <v>79</v>
      </c>
      <c r="AE615" t="s">
        <v>80</v>
      </c>
      <c r="AF615" t="s">
        <v>79</v>
      </c>
      <c r="AG615" t="s">
        <v>80</v>
      </c>
      <c r="AH615" t="s">
        <v>80</v>
      </c>
      <c r="AI615" t="s">
        <v>74</v>
      </c>
      <c r="AJ615" t="s">
        <v>80</v>
      </c>
      <c r="AK615" t="s">
        <v>74</v>
      </c>
      <c r="AL615" t="s">
        <v>80</v>
      </c>
      <c r="AM615" t="s">
        <v>79</v>
      </c>
      <c r="AN615" t="s">
        <v>80</v>
      </c>
      <c r="AO615" t="s">
        <v>79</v>
      </c>
      <c r="AP615" t="s">
        <v>80</v>
      </c>
      <c r="AQ615" t="s">
        <v>79</v>
      </c>
      <c r="AR615">
        <f t="shared" si="310"/>
        <v>1</v>
      </c>
      <c r="AS615">
        <f t="shared" si="312"/>
        <v>1</v>
      </c>
      <c r="AT615">
        <f t="shared" si="313"/>
        <v>0</v>
      </c>
      <c r="AU615">
        <f t="shared" si="314"/>
        <v>0</v>
      </c>
      <c r="AV615">
        <f t="shared" si="315"/>
        <v>1</v>
      </c>
      <c r="AW615">
        <f t="shared" si="316"/>
        <v>1</v>
      </c>
      <c r="AX615">
        <f t="shared" si="317"/>
        <v>1</v>
      </c>
      <c r="AY615">
        <f t="shared" si="318"/>
        <v>1</v>
      </c>
      <c r="AZ615">
        <f t="shared" si="319"/>
        <v>1</v>
      </c>
      <c r="BA615">
        <f t="shared" si="320"/>
        <v>0</v>
      </c>
      <c r="BB615">
        <f t="shared" si="321"/>
        <v>1</v>
      </c>
      <c r="BC615">
        <f t="shared" si="322"/>
        <v>1</v>
      </c>
      <c r="BD615">
        <f t="shared" si="323"/>
        <v>0</v>
      </c>
      <c r="BE615">
        <f t="shared" si="324"/>
        <v>0</v>
      </c>
      <c r="BF615">
        <f t="shared" si="325"/>
        <v>0</v>
      </c>
      <c r="BG615">
        <f t="shared" si="326"/>
        <v>1</v>
      </c>
      <c r="BH615">
        <f t="shared" si="327"/>
        <v>1</v>
      </c>
      <c r="BI615">
        <f t="shared" si="328"/>
        <v>0</v>
      </c>
      <c r="BJ615">
        <f t="shared" si="329"/>
        <v>1</v>
      </c>
      <c r="BK615">
        <f t="shared" si="330"/>
        <v>0</v>
      </c>
      <c r="BL615">
        <f t="shared" si="331"/>
        <v>1</v>
      </c>
      <c r="BM615">
        <f t="shared" si="332"/>
        <v>0</v>
      </c>
      <c r="BN615">
        <f t="shared" si="333"/>
        <v>0</v>
      </c>
      <c r="BO615">
        <f t="shared" si="334"/>
        <v>1</v>
      </c>
      <c r="BP615">
        <f t="shared" si="335"/>
        <v>0</v>
      </c>
      <c r="BQ615">
        <f t="shared" si="336"/>
        <v>0</v>
      </c>
      <c r="BR615">
        <f t="shared" si="337"/>
        <v>0</v>
      </c>
      <c r="BS615">
        <f t="shared" si="338"/>
        <v>1</v>
      </c>
      <c r="BT615">
        <f t="shared" si="339"/>
        <v>1</v>
      </c>
      <c r="BU615">
        <f t="shared" si="340"/>
        <v>1</v>
      </c>
      <c r="BV615">
        <f t="shared" si="311"/>
        <v>56.666666666666664</v>
      </c>
    </row>
    <row r="616" spans="1:74" x14ac:dyDescent="0.25">
      <c r="A616" t="s">
        <v>815</v>
      </c>
      <c r="B616" s="1" t="e">
        <v>#NULL!</v>
      </c>
      <c r="D616" s="1" t="e">
        <v>#NULL!</v>
      </c>
      <c r="E616" s="1" t="e">
        <v>#NULL!</v>
      </c>
      <c r="F616" s="1" t="e">
        <v>#NULL!</v>
      </c>
      <c r="G616" s="1" t="e">
        <v>#NULL!</v>
      </c>
      <c r="I616" t="s">
        <v>459</v>
      </c>
      <c r="J616" t="s">
        <v>460</v>
      </c>
      <c r="K616" t="s">
        <v>84</v>
      </c>
      <c r="L616" t="s">
        <v>84</v>
      </c>
      <c r="M616" s="3">
        <v>4</v>
      </c>
      <c r="N616" t="s">
        <v>78</v>
      </c>
      <c r="O616" t="s">
        <v>79</v>
      </c>
      <c r="P616" t="s">
        <v>90</v>
      </c>
      <c r="Q616" t="s">
        <v>78</v>
      </c>
      <c r="R616" t="s">
        <v>74</v>
      </c>
      <c r="S616" t="s">
        <v>74</v>
      </c>
      <c r="T616" t="s">
        <v>80</v>
      </c>
      <c r="U616" t="s">
        <v>74</v>
      </c>
      <c r="V616" t="s">
        <v>90</v>
      </c>
      <c r="W616" t="s">
        <v>79</v>
      </c>
      <c r="X616" t="s">
        <v>79</v>
      </c>
      <c r="Y616" t="s">
        <v>74</v>
      </c>
      <c r="Z616" t="s">
        <v>90</v>
      </c>
      <c r="AA616" t="s">
        <v>80</v>
      </c>
      <c r="AB616" t="s">
        <v>74</v>
      </c>
      <c r="AC616" t="s">
        <v>79</v>
      </c>
      <c r="AD616" t="s">
        <v>79</v>
      </c>
      <c r="AE616" t="s">
        <v>74</v>
      </c>
      <c r="AF616" t="s">
        <v>79</v>
      </c>
      <c r="AG616" t="s">
        <v>90</v>
      </c>
      <c r="AH616" t="s">
        <v>80</v>
      </c>
      <c r="AI616" t="s">
        <v>90</v>
      </c>
      <c r="AJ616" t="s">
        <v>90</v>
      </c>
      <c r="AK616" t="s">
        <v>90</v>
      </c>
      <c r="AL616" t="s">
        <v>90</v>
      </c>
      <c r="AM616" t="s">
        <v>78</v>
      </c>
      <c r="AN616" t="s">
        <v>74</v>
      </c>
      <c r="AO616" t="s">
        <v>90</v>
      </c>
      <c r="AP616" t="s">
        <v>80</v>
      </c>
      <c r="AQ616" t="s">
        <v>79</v>
      </c>
      <c r="AR616">
        <f t="shared" si="310"/>
        <v>1</v>
      </c>
      <c r="AS616">
        <f t="shared" si="312"/>
        <v>1</v>
      </c>
      <c r="AT616">
        <f t="shared" si="313"/>
        <v>0</v>
      </c>
      <c r="AU616">
        <f t="shared" si="314"/>
        <v>0</v>
      </c>
      <c r="AV616">
        <f t="shared" si="315"/>
        <v>1</v>
      </c>
      <c r="AW616">
        <f t="shared" si="316"/>
        <v>0</v>
      </c>
      <c r="AX616">
        <f t="shared" si="317"/>
        <v>1</v>
      </c>
      <c r="AY616">
        <f t="shared" si="318"/>
        <v>1</v>
      </c>
      <c r="AZ616">
        <f t="shared" si="319"/>
        <v>0</v>
      </c>
      <c r="BA616">
        <f t="shared" si="320"/>
        <v>1</v>
      </c>
      <c r="BB616">
        <f t="shared" si="321"/>
        <v>1</v>
      </c>
      <c r="BC616">
        <f t="shared" si="322"/>
        <v>0</v>
      </c>
      <c r="BD616">
        <f t="shared" si="323"/>
        <v>0</v>
      </c>
      <c r="BE616">
        <f t="shared" si="324"/>
        <v>1</v>
      </c>
      <c r="BF616">
        <f t="shared" si="325"/>
        <v>0</v>
      </c>
      <c r="BG616">
        <f t="shared" si="326"/>
        <v>1</v>
      </c>
      <c r="BH616">
        <f t="shared" si="327"/>
        <v>1</v>
      </c>
      <c r="BI616">
        <f t="shared" si="328"/>
        <v>1</v>
      </c>
      <c r="BJ616">
        <f t="shared" si="329"/>
        <v>1</v>
      </c>
      <c r="BK616">
        <f t="shared" si="330"/>
        <v>0</v>
      </c>
      <c r="BL616">
        <f t="shared" si="331"/>
        <v>1</v>
      </c>
      <c r="BM616">
        <f t="shared" si="332"/>
        <v>0</v>
      </c>
      <c r="BN616">
        <f t="shared" si="333"/>
        <v>0</v>
      </c>
      <c r="BO616">
        <f t="shared" si="334"/>
        <v>0</v>
      </c>
      <c r="BP616">
        <f t="shared" si="335"/>
        <v>0</v>
      </c>
      <c r="BQ616">
        <f t="shared" si="336"/>
        <v>1</v>
      </c>
      <c r="BR616">
        <f t="shared" si="337"/>
        <v>0</v>
      </c>
      <c r="BS616">
        <f t="shared" si="338"/>
        <v>0</v>
      </c>
      <c r="BT616">
        <f t="shared" si="339"/>
        <v>1</v>
      </c>
      <c r="BU616">
        <f t="shared" si="340"/>
        <v>1</v>
      </c>
      <c r="BV616">
        <f t="shared" si="311"/>
        <v>53.333333333333336</v>
      </c>
    </row>
    <row r="617" spans="1:74" x14ac:dyDescent="0.25">
      <c r="A617" t="s">
        <v>816</v>
      </c>
      <c r="B617" s="1" t="e">
        <v>#NULL!</v>
      </c>
      <c r="D617" s="1" t="e">
        <v>#NULL!</v>
      </c>
      <c r="E617" s="1" t="e">
        <v>#NULL!</v>
      </c>
      <c r="F617" s="1" t="e">
        <v>#NULL!</v>
      </c>
      <c r="G617" s="1" t="e">
        <v>#NULL!</v>
      </c>
      <c r="I617" t="s">
        <v>100</v>
      </c>
      <c r="J617" t="s">
        <v>101</v>
      </c>
      <c r="K617" t="s">
        <v>84</v>
      </c>
      <c r="L617" t="s">
        <v>84</v>
      </c>
      <c r="M617" s="3">
        <v>4</v>
      </c>
      <c r="N617" t="s">
        <v>78</v>
      </c>
      <c r="O617" t="s">
        <v>79</v>
      </c>
      <c r="P617" t="s">
        <v>79</v>
      </c>
      <c r="Q617" t="s">
        <v>74</v>
      </c>
      <c r="R617" t="s">
        <v>74</v>
      </c>
      <c r="S617" t="s">
        <v>79</v>
      </c>
      <c r="T617" t="s">
        <v>80</v>
      </c>
      <c r="U617" t="s">
        <v>74</v>
      </c>
      <c r="V617" t="s">
        <v>74</v>
      </c>
      <c r="W617" t="s">
        <v>79</v>
      </c>
      <c r="X617" t="s">
        <v>79</v>
      </c>
      <c r="Y617" t="s">
        <v>74</v>
      </c>
      <c r="Z617" t="s">
        <v>90</v>
      </c>
      <c r="AA617" t="s">
        <v>78</v>
      </c>
      <c r="AB617" t="s">
        <v>78</v>
      </c>
      <c r="AC617" t="s">
        <v>80</v>
      </c>
      <c r="AD617" t="s">
        <v>78</v>
      </c>
      <c r="AE617" t="s">
        <v>80</v>
      </c>
      <c r="AF617" t="s">
        <v>79</v>
      </c>
      <c r="AG617" t="s">
        <v>80</v>
      </c>
      <c r="AH617" t="s">
        <v>80</v>
      </c>
      <c r="AI617" t="s">
        <v>79</v>
      </c>
      <c r="AJ617" t="s">
        <v>80</v>
      </c>
      <c r="AK617" t="s">
        <v>74</v>
      </c>
      <c r="AL617" t="s">
        <v>78</v>
      </c>
      <c r="AM617" t="s">
        <v>80</v>
      </c>
      <c r="AN617" t="s">
        <v>79</v>
      </c>
      <c r="AO617" t="s">
        <v>78</v>
      </c>
      <c r="AP617" t="s">
        <v>74</v>
      </c>
      <c r="AQ617" t="s">
        <v>79</v>
      </c>
      <c r="AR617">
        <f t="shared" si="310"/>
        <v>1</v>
      </c>
      <c r="AS617">
        <f t="shared" si="312"/>
        <v>1</v>
      </c>
      <c r="AT617">
        <f t="shared" si="313"/>
        <v>0</v>
      </c>
      <c r="AU617">
        <f t="shared" si="314"/>
        <v>1</v>
      </c>
      <c r="AV617">
        <f t="shared" si="315"/>
        <v>1</v>
      </c>
      <c r="AW617">
        <f t="shared" si="316"/>
        <v>1</v>
      </c>
      <c r="AX617">
        <f t="shared" si="317"/>
        <v>1</v>
      </c>
      <c r="AY617">
        <f t="shared" si="318"/>
        <v>1</v>
      </c>
      <c r="AZ617">
        <f t="shared" si="319"/>
        <v>1</v>
      </c>
      <c r="BA617">
        <f t="shared" si="320"/>
        <v>1</v>
      </c>
      <c r="BB617">
        <f t="shared" si="321"/>
        <v>1</v>
      </c>
      <c r="BC617">
        <f t="shared" si="322"/>
        <v>0</v>
      </c>
      <c r="BD617">
        <f t="shared" si="323"/>
        <v>0</v>
      </c>
      <c r="BE617">
        <f t="shared" si="324"/>
        <v>0</v>
      </c>
      <c r="BF617">
        <f t="shared" si="325"/>
        <v>0</v>
      </c>
      <c r="BG617">
        <f t="shared" si="326"/>
        <v>0</v>
      </c>
      <c r="BH617">
        <f t="shared" si="327"/>
        <v>0</v>
      </c>
      <c r="BI617">
        <f t="shared" si="328"/>
        <v>0</v>
      </c>
      <c r="BJ617">
        <f t="shared" si="329"/>
        <v>1</v>
      </c>
      <c r="BK617">
        <f t="shared" si="330"/>
        <v>0</v>
      </c>
      <c r="BL617">
        <f t="shared" si="331"/>
        <v>1</v>
      </c>
      <c r="BM617">
        <f t="shared" si="332"/>
        <v>1</v>
      </c>
      <c r="BN617">
        <f t="shared" si="333"/>
        <v>0</v>
      </c>
      <c r="BO617">
        <f t="shared" si="334"/>
        <v>1</v>
      </c>
      <c r="BP617">
        <f t="shared" si="335"/>
        <v>0</v>
      </c>
      <c r="BQ617">
        <f t="shared" si="336"/>
        <v>0</v>
      </c>
      <c r="BR617">
        <f t="shared" si="337"/>
        <v>1</v>
      </c>
      <c r="BS617">
        <f t="shared" si="338"/>
        <v>0</v>
      </c>
      <c r="BT617">
        <f t="shared" si="339"/>
        <v>0</v>
      </c>
      <c r="BU617">
        <f t="shared" si="340"/>
        <v>1</v>
      </c>
      <c r="BV617">
        <f t="shared" si="311"/>
        <v>53.333333333333336</v>
      </c>
    </row>
    <row r="618" spans="1:74" x14ac:dyDescent="0.25">
      <c r="A618" t="s">
        <v>817</v>
      </c>
      <c r="B618" s="2">
        <v>10</v>
      </c>
      <c r="C618" t="s">
        <v>80</v>
      </c>
      <c r="D618" s="2">
        <v>1</v>
      </c>
      <c r="E618" s="2">
        <v>1</v>
      </c>
      <c r="F618" s="2">
        <v>0</v>
      </c>
      <c r="G618" s="2">
        <v>0</v>
      </c>
      <c r="I618" t="s">
        <v>201</v>
      </c>
      <c r="J618" t="s">
        <v>202</v>
      </c>
      <c r="K618" t="s">
        <v>106</v>
      </c>
      <c r="L618" t="s">
        <v>106</v>
      </c>
      <c r="M618" s="3">
        <v>4</v>
      </c>
      <c r="N618" t="s">
        <v>78</v>
      </c>
      <c r="O618" t="s">
        <v>79</v>
      </c>
      <c r="P618" t="s">
        <v>78</v>
      </c>
      <c r="Q618" t="s">
        <v>74</v>
      </c>
      <c r="R618" t="s">
        <v>74</v>
      </c>
      <c r="S618" t="s">
        <v>74</v>
      </c>
      <c r="T618" t="s">
        <v>78</v>
      </c>
      <c r="U618" t="s">
        <v>74</v>
      </c>
      <c r="V618" t="s">
        <v>74</v>
      </c>
      <c r="W618" t="s">
        <v>79</v>
      </c>
      <c r="X618" t="s">
        <v>79</v>
      </c>
      <c r="Y618" t="s">
        <v>74</v>
      </c>
      <c r="Z618" t="s">
        <v>79</v>
      </c>
      <c r="AA618" t="s">
        <v>78</v>
      </c>
      <c r="AB618" t="s">
        <v>78</v>
      </c>
      <c r="AC618" t="s">
        <v>74</v>
      </c>
      <c r="AD618" t="s">
        <v>78</v>
      </c>
      <c r="AE618" t="s">
        <v>80</v>
      </c>
      <c r="AF618" t="s">
        <v>79</v>
      </c>
      <c r="AG618" t="s">
        <v>80</v>
      </c>
      <c r="AH618" t="s">
        <v>80</v>
      </c>
      <c r="AI618" t="s">
        <v>79</v>
      </c>
      <c r="AJ618" t="s">
        <v>78</v>
      </c>
      <c r="AK618" t="s">
        <v>78</v>
      </c>
      <c r="AL618" t="s">
        <v>80</v>
      </c>
      <c r="AM618" t="s">
        <v>78</v>
      </c>
      <c r="AN618" t="s">
        <v>78</v>
      </c>
      <c r="AO618" t="s">
        <v>78</v>
      </c>
      <c r="AP618" t="s">
        <v>80</v>
      </c>
      <c r="AQ618" t="s">
        <v>79</v>
      </c>
      <c r="AR618">
        <f t="shared" si="310"/>
        <v>1</v>
      </c>
      <c r="AS618">
        <f t="shared" si="312"/>
        <v>1</v>
      </c>
      <c r="AT618">
        <f t="shared" si="313"/>
        <v>1</v>
      </c>
      <c r="AU618">
        <f t="shared" si="314"/>
        <v>1</v>
      </c>
      <c r="AV618">
        <f t="shared" si="315"/>
        <v>1</v>
      </c>
      <c r="AW618">
        <f t="shared" si="316"/>
        <v>0</v>
      </c>
      <c r="AX618">
        <f t="shared" si="317"/>
        <v>0</v>
      </c>
      <c r="AY618">
        <f t="shared" si="318"/>
        <v>1</v>
      </c>
      <c r="AZ618">
        <f t="shared" si="319"/>
        <v>1</v>
      </c>
      <c r="BA618">
        <f t="shared" si="320"/>
        <v>1</v>
      </c>
      <c r="BB618">
        <f t="shared" si="321"/>
        <v>1</v>
      </c>
      <c r="BC618">
        <f t="shared" si="322"/>
        <v>0</v>
      </c>
      <c r="BD618">
        <f t="shared" si="323"/>
        <v>0</v>
      </c>
      <c r="BE618">
        <f t="shared" si="324"/>
        <v>0</v>
      </c>
      <c r="BF618">
        <f t="shared" si="325"/>
        <v>0</v>
      </c>
      <c r="BG618">
        <f t="shared" si="326"/>
        <v>0</v>
      </c>
      <c r="BH618">
        <f t="shared" si="327"/>
        <v>0</v>
      </c>
      <c r="BI618">
        <f t="shared" si="328"/>
        <v>0</v>
      </c>
      <c r="BJ618">
        <f t="shared" si="329"/>
        <v>1</v>
      </c>
      <c r="BK618">
        <f t="shared" si="330"/>
        <v>0</v>
      </c>
      <c r="BL618">
        <f t="shared" si="331"/>
        <v>1</v>
      </c>
      <c r="BM618">
        <f t="shared" si="332"/>
        <v>1</v>
      </c>
      <c r="BN618">
        <f t="shared" si="333"/>
        <v>1</v>
      </c>
      <c r="BO618">
        <f t="shared" si="334"/>
        <v>0</v>
      </c>
      <c r="BP618">
        <f t="shared" si="335"/>
        <v>0</v>
      </c>
      <c r="BQ618">
        <f t="shared" si="336"/>
        <v>1</v>
      </c>
      <c r="BR618">
        <f t="shared" si="337"/>
        <v>0</v>
      </c>
      <c r="BS618">
        <f t="shared" si="338"/>
        <v>0</v>
      </c>
      <c r="BT618">
        <f t="shared" si="339"/>
        <v>1</v>
      </c>
      <c r="BU618">
        <f t="shared" si="340"/>
        <v>1</v>
      </c>
      <c r="BV618">
        <f t="shared" si="311"/>
        <v>53.333333333333336</v>
      </c>
    </row>
    <row r="619" spans="1:74" x14ac:dyDescent="0.25">
      <c r="A619" t="s">
        <v>818</v>
      </c>
      <c r="B619" s="2">
        <v>11</v>
      </c>
      <c r="C619" t="s">
        <v>74</v>
      </c>
      <c r="D619" s="2">
        <v>1</v>
      </c>
      <c r="E619" s="2">
        <v>1</v>
      </c>
      <c r="F619" s="2">
        <v>0</v>
      </c>
      <c r="G619" s="2">
        <v>0</v>
      </c>
      <c r="I619" t="s">
        <v>464</v>
      </c>
      <c r="J619" t="s">
        <v>465</v>
      </c>
      <c r="K619" t="s">
        <v>106</v>
      </c>
      <c r="L619" t="s">
        <v>106</v>
      </c>
      <c r="M619" s="3">
        <v>4</v>
      </c>
      <c r="N619" t="s">
        <v>78</v>
      </c>
      <c r="O619" t="s">
        <v>79</v>
      </c>
      <c r="P619" t="s">
        <v>78</v>
      </c>
      <c r="Q619" t="s">
        <v>74</v>
      </c>
      <c r="R619" t="s">
        <v>80</v>
      </c>
      <c r="S619" t="s">
        <v>79</v>
      </c>
      <c r="T619" t="s">
        <v>80</v>
      </c>
      <c r="U619" t="s">
        <v>74</v>
      </c>
      <c r="V619" t="s">
        <v>74</v>
      </c>
      <c r="W619" t="s">
        <v>79</v>
      </c>
      <c r="X619" t="s">
        <v>79</v>
      </c>
      <c r="Y619" t="s">
        <v>79</v>
      </c>
      <c r="Z619" t="s">
        <v>74</v>
      </c>
      <c r="AA619" t="s">
        <v>78</v>
      </c>
      <c r="AB619" t="s">
        <v>78</v>
      </c>
      <c r="AC619" t="s">
        <v>78</v>
      </c>
      <c r="AD619" t="s">
        <v>79</v>
      </c>
      <c r="AE619" t="s">
        <v>79</v>
      </c>
      <c r="AF619" t="s">
        <v>80</v>
      </c>
      <c r="AG619" t="s">
        <v>80</v>
      </c>
      <c r="AH619" t="s">
        <v>80</v>
      </c>
      <c r="AI619" t="s">
        <v>74</v>
      </c>
      <c r="AJ619" t="s">
        <v>74</v>
      </c>
      <c r="AK619" t="s">
        <v>78</v>
      </c>
      <c r="AL619" t="s">
        <v>78</v>
      </c>
      <c r="AM619" t="s">
        <v>74</v>
      </c>
      <c r="AN619" t="s">
        <v>79</v>
      </c>
      <c r="AO619" t="s">
        <v>74</v>
      </c>
      <c r="AP619" t="s">
        <v>80</v>
      </c>
      <c r="AQ619" t="s">
        <v>74</v>
      </c>
      <c r="AR619">
        <f t="shared" si="310"/>
        <v>1</v>
      </c>
      <c r="AS619">
        <f t="shared" si="312"/>
        <v>1</v>
      </c>
      <c r="AT619">
        <f t="shared" si="313"/>
        <v>1</v>
      </c>
      <c r="AU619">
        <f t="shared" si="314"/>
        <v>1</v>
      </c>
      <c r="AV619">
        <f t="shared" si="315"/>
        <v>0</v>
      </c>
      <c r="AW619">
        <f t="shared" si="316"/>
        <v>1</v>
      </c>
      <c r="AX619">
        <f t="shared" si="317"/>
        <v>1</v>
      </c>
      <c r="AY619">
        <f t="shared" si="318"/>
        <v>1</v>
      </c>
      <c r="AZ619">
        <f t="shared" si="319"/>
        <v>1</v>
      </c>
      <c r="BA619">
        <f t="shared" si="320"/>
        <v>1</v>
      </c>
      <c r="BB619">
        <f t="shared" si="321"/>
        <v>1</v>
      </c>
      <c r="BC619">
        <f t="shared" si="322"/>
        <v>1</v>
      </c>
      <c r="BD619">
        <f t="shared" si="323"/>
        <v>1</v>
      </c>
      <c r="BE619">
        <f t="shared" si="324"/>
        <v>0</v>
      </c>
      <c r="BF619">
        <f t="shared" si="325"/>
        <v>0</v>
      </c>
      <c r="BG619">
        <f t="shared" si="326"/>
        <v>0</v>
      </c>
      <c r="BH619">
        <f t="shared" si="327"/>
        <v>1</v>
      </c>
      <c r="BI619">
        <f t="shared" si="328"/>
        <v>0</v>
      </c>
      <c r="BJ619">
        <f t="shared" si="329"/>
        <v>0</v>
      </c>
      <c r="BK619">
        <f t="shared" si="330"/>
        <v>0</v>
      </c>
      <c r="BL619">
        <f t="shared" si="331"/>
        <v>1</v>
      </c>
      <c r="BM619">
        <f t="shared" si="332"/>
        <v>0</v>
      </c>
      <c r="BN619">
        <f t="shared" si="333"/>
        <v>0</v>
      </c>
      <c r="BO619">
        <f t="shared" si="334"/>
        <v>0</v>
      </c>
      <c r="BP619">
        <f t="shared" si="335"/>
        <v>0</v>
      </c>
      <c r="BQ619">
        <f t="shared" si="336"/>
        <v>0</v>
      </c>
      <c r="BR619">
        <f t="shared" si="337"/>
        <v>1</v>
      </c>
      <c r="BS619">
        <f t="shared" si="338"/>
        <v>0</v>
      </c>
      <c r="BT619">
        <f t="shared" si="339"/>
        <v>1</v>
      </c>
      <c r="BU619">
        <f t="shared" si="340"/>
        <v>0</v>
      </c>
      <c r="BV619">
        <f t="shared" si="311"/>
        <v>53.333333333333336</v>
      </c>
    </row>
    <row r="620" spans="1:74" x14ac:dyDescent="0.25">
      <c r="A620" t="s">
        <v>819</v>
      </c>
      <c r="B620" s="2">
        <v>10</v>
      </c>
      <c r="C620" t="s">
        <v>74</v>
      </c>
      <c r="D620" s="2">
        <v>2</v>
      </c>
      <c r="E620" s="2">
        <v>1</v>
      </c>
      <c r="F620" s="2">
        <v>0</v>
      </c>
      <c r="G620" s="2">
        <v>0</v>
      </c>
      <c r="I620" t="s">
        <v>464</v>
      </c>
      <c r="J620" t="s">
        <v>465</v>
      </c>
      <c r="K620" t="s">
        <v>106</v>
      </c>
      <c r="L620" t="s">
        <v>106</v>
      </c>
      <c r="M620" s="3">
        <v>4</v>
      </c>
      <c r="N620" t="s">
        <v>78</v>
      </c>
      <c r="O620" t="s">
        <v>79</v>
      </c>
      <c r="P620" t="s">
        <v>78</v>
      </c>
      <c r="Q620" t="s">
        <v>74</v>
      </c>
      <c r="R620" t="s">
        <v>74</v>
      </c>
      <c r="S620" t="s">
        <v>78</v>
      </c>
      <c r="T620" t="s">
        <v>80</v>
      </c>
      <c r="U620" t="s">
        <v>80</v>
      </c>
      <c r="V620" t="s">
        <v>74</v>
      </c>
      <c r="W620" t="s">
        <v>79</v>
      </c>
      <c r="X620" t="s">
        <v>79</v>
      </c>
      <c r="Y620" t="s">
        <v>79</v>
      </c>
      <c r="Z620" t="s">
        <v>79</v>
      </c>
      <c r="AA620" t="s">
        <v>78</v>
      </c>
      <c r="AB620" t="s">
        <v>80</v>
      </c>
      <c r="AC620" t="s">
        <v>78</v>
      </c>
      <c r="AD620" t="s">
        <v>78</v>
      </c>
      <c r="AE620" t="s">
        <v>79</v>
      </c>
      <c r="AF620" t="s">
        <v>79</v>
      </c>
      <c r="AG620" t="s">
        <v>80</v>
      </c>
      <c r="AH620" t="s">
        <v>80</v>
      </c>
      <c r="AI620" t="s">
        <v>79</v>
      </c>
      <c r="AJ620" t="s">
        <v>74</v>
      </c>
      <c r="AK620" t="s">
        <v>79</v>
      </c>
      <c r="AL620" t="s">
        <v>79</v>
      </c>
      <c r="AM620" t="s">
        <v>80</v>
      </c>
      <c r="AN620" t="s">
        <v>78</v>
      </c>
      <c r="AO620" t="s">
        <v>80</v>
      </c>
      <c r="AP620" t="s">
        <v>74</v>
      </c>
      <c r="AQ620" t="s">
        <v>79</v>
      </c>
      <c r="AR620">
        <f t="shared" si="310"/>
        <v>1</v>
      </c>
      <c r="AS620">
        <f t="shared" si="312"/>
        <v>1</v>
      </c>
      <c r="AT620">
        <f t="shared" si="313"/>
        <v>1</v>
      </c>
      <c r="AU620">
        <f t="shared" si="314"/>
        <v>1</v>
      </c>
      <c r="AV620">
        <f t="shared" si="315"/>
        <v>1</v>
      </c>
      <c r="AW620">
        <f t="shared" si="316"/>
        <v>0</v>
      </c>
      <c r="AX620">
        <f t="shared" si="317"/>
        <v>1</v>
      </c>
      <c r="AY620">
        <f t="shared" si="318"/>
        <v>0</v>
      </c>
      <c r="AZ620">
        <f t="shared" si="319"/>
        <v>1</v>
      </c>
      <c r="BA620">
        <f t="shared" si="320"/>
        <v>1</v>
      </c>
      <c r="BB620">
        <f t="shared" si="321"/>
        <v>1</v>
      </c>
      <c r="BC620">
        <f t="shared" si="322"/>
        <v>1</v>
      </c>
      <c r="BD620">
        <f t="shared" si="323"/>
        <v>0</v>
      </c>
      <c r="BE620">
        <f t="shared" si="324"/>
        <v>0</v>
      </c>
      <c r="BF620">
        <f t="shared" si="325"/>
        <v>1</v>
      </c>
      <c r="BG620">
        <f t="shared" si="326"/>
        <v>0</v>
      </c>
      <c r="BH620">
        <f t="shared" si="327"/>
        <v>0</v>
      </c>
      <c r="BI620">
        <f t="shared" si="328"/>
        <v>0</v>
      </c>
      <c r="BJ620">
        <f t="shared" si="329"/>
        <v>1</v>
      </c>
      <c r="BK620">
        <f t="shared" si="330"/>
        <v>0</v>
      </c>
      <c r="BL620">
        <f t="shared" si="331"/>
        <v>1</v>
      </c>
      <c r="BM620">
        <f t="shared" si="332"/>
        <v>1</v>
      </c>
      <c r="BN620">
        <f t="shared" si="333"/>
        <v>0</v>
      </c>
      <c r="BO620">
        <f t="shared" si="334"/>
        <v>0</v>
      </c>
      <c r="BP620">
        <f t="shared" si="335"/>
        <v>1</v>
      </c>
      <c r="BQ620">
        <f t="shared" si="336"/>
        <v>0</v>
      </c>
      <c r="BR620">
        <f t="shared" si="337"/>
        <v>0</v>
      </c>
      <c r="BS620">
        <f t="shared" si="338"/>
        <v>0</v>
      </c>
      <c r="BT620">
        <f t="shared" si="339"/>
        <v>0</v>
      </c>
      <c r="BU620">
        <f t="shared" si="340"/>
        <v>1</v>
      </c>
      <c r="BV620">
        <f t="shared" si="311"/>
        <v>53.333333333333336</v>
      </c>
    </row>
    <row r="621" spans="1:74" x14ac:dyDescent="0.25">
      <c r="A621" t="s">
        <v>820</v>
      </c>
      <c r="B621" s="2">
        <v>10</v>
      </c>
      <c r="C621" t="s">
        <v>74</v>
      </c>
      <c r="D621" s="2">
        <v>2</v>
      </c>
      <c r="E621" s="2">
        <v>1</v>
      </c>
      <c r="F621" s="2">
        <v>0</v>
      </c>
      <c r="G621" s="2">
        <v>0</v>
      </c>
      <c r="I621" t="s">
        <v>201</v>
      </c>
      <c r="J621" t="s">
        <v>202</v>
      </c>
      <c r="K621" t="s">
        <v>106</v>
      </c>
      <c r="L621" t="s">
        <v>106</v>
      </c>
      <c r="M621" s="3">
        <v>4</v>
      </c>
      <c r="N621" t="s">
        <v>78</v>
      </c>
      <c r="O621" t="s">
        <v>79</v>
      </c>
      <c r="P621" t="s">
        <v>80</v>
      </c>
      <c r="Q621" t="s">
        <v>80</v>
      </c>
      <c r="R621" t="s">
        <v>80</v>
      </c>
      <c r="S621" t="s">
        <v>79</v>
      </c>
      <c r="T621" t="s">
        <v>74</v>
      </c>
      <c r="U621" t="s">
        <v>74</v>
      </c>
      <c r="V621" t="s">
        <v>74</v>
      </c>
      <c r="W621" t="s">
        <v>79</v>
      </c>
      <c r="X621" t="s">
        <v>79</v>
      </c>
      <c r="Y621" t="s">
        <v>74</v>
      </c>
      <c r="Z621" t="s">
        <v>74</v>
      </c>
      <c r="AA621" t="s">
        <v>78</v>
      </c>
      <c r="AB621" t="s">
        <v>80</v>
      </c>
      <c r="AC621" t="s">
        <v>74</v>
      </c>
      <c r="AD621" t="s">
        <v>79</v>
      </c>
      <c r="AE621" t="s">
        <v>74</v>
      </c>
      <c r="AF621" t="s">
        <v>79</v>
      </c>
      <c r="AG621" t="s">
        <v>80</v>
      </c>
      <c r="AH621" t="s">
        <v>80</v>
      </c>
      <c r="AI621" t="s">
        <v>79</v>
      </c>
      <c r="AJ621" t="s">
        <v>78</v>
      </c>
      <c r="AK621" t="s">
        <v>79</v>
      </c>
      <c r="AL621" t="s">
        <v>80</v>
      </c>
      <c r="AM621" t="s">
        <v>74</v>
      </c>
      <c r="AN621" t="s">
        <v>80</v>
      </c>
      <c r="AO621" t="s">
        <v>74</v>
      </c>
      <c r="AP621" t="s">
        <v>74</v>
      </c>
      <c r="AQ621" t="s">
        <v>79</v>
      </c>
      <c r="AR621">
        <f t="shared" si="310"/>
        <v>1</v>
      </c>
      <c r="AS621">
        <f t="shared" si="312"/>
        <v>1</v>
      </c>
      <c r="AT621">
        <f t="shared" si="313"/>
        <v>0</v>
      </c>
      <c r="AU621">
        <f t="shared" si="314"/>
        <v>0</v>
      </c>
      <c r="AV621">
        <f t="shared" si="315"/>
        <v>0</v>
      </c>
      <c r="AW621">
        <f t="shared" si="316"/>
        <v>1</v>
      </c>
      <c r="AX621">
        <f t="shared" si="317"/>
        <v>0</v>
      </c>
      <c r="AY621">
        <f t="shared" si="318"/>
        <v>1</v>
      </c>
      <c r="AZ621">
        <f t="shared" si="319"/>
        <v>1</v>
      </c>
      <c r="BA621">
        <f t="shared" si="320"/>
        <v>1</v>
      </c>
      <c r="BB621">
        <f t="shared" si="321"/>
        <v>1</v>
      </c>
      <c r="BC621">
        <f t="shared" si="322"/>
        <v>0</v>
      </c>
      <c r="BD621">
        <f t="shared" si="323"/>
        <v>1</v>
      </c>
      <c r="BE621">
        <f t="shared" si="324"/>
        <v>0</v>
      </c>
      <c r="BF621">
        <f t="shared" si="325"/>
        <v>1</v>
      </c>
      <c r="BG621">
        <f t="shared" si="326"/>
        <v>0</v>
      </c>
      <c r="BH621">
        <f t="shared" si="327"/>
        <v>1</v>
      </c>
      <c r="BI621">
        <f t="shared" si="328"/>
        <v>1</v>
      </c>
      <c r="BJ621">
        <f t="shared" si="329"/>
        <v>1</v>
      </c>
      <c r="BK621">
        <f t="shared" si="330"/>
        <v>0</v>
      </c>
      <c r="BL621">
        <f t="shared" si="331"/>
        <v>1</v>
      </c>
      <c r="BM621">
        <f t="shared" si="332"/>
        <v>1</v>
      </c>
      <c r="BN621">
        <f t="shared" si="333"/>
        <v>1</v>
      </c>
      <c r="BO621">
        <f t="shared" si="334"/>
        <v>0</v>
      </c>
      <c r="BP621">
        <f t="shared" si="335"/>
        <v>0</v>
      </c>
      <c r="BQ621">
        <f t="shared" si="336"/>
        <v>0</v>
      </c>
      <c r="BR621">
        <f t="shared" si="337"/>
        <v>0</v>
      </c>
      <c r="BS621">
        <f t="shared" si="338"/>
        <v>0</v>
      </c>
      <c r="BT621">
        <f t="shared" si="339"/>
        <v>0</v>
      </c>
      <c r="BU621">
        <f t="shared" si="340"/>
        <v>1</v>
      </c>
      <c r="BV621">
        <f t="shared" si="311"/>
        <v>53.333333333333336</v>
      </c>
    </row>
    <row r="622" spans="1:74" x14ac:dyDescent="0.25">
      <c r="A622" t="s">
        <v>821</v>
      </c>
      <c r="B622" s="2">
        <v>13</v>
      </c>
      <c r="C622" t="s">
        <v>80</v>
      </c>
      <c r="D622" s="2">
        <v>1</v>
      </c>
      <c r="E622" s="2">
        <v>1</v>
      </c>
      <c r="F622" s="2">
        <v>4</v>
      </c>
      <c r="G622" s="2">
        <v>0</v>
      </c>
      <c r="I622" t="s">
        <v>201</v>
      </c>
      <c r="J622" t="s">
        <v>202</v>
      </c>
      <c r="K622" t="s">
        <v>106</v>
      </c>
      <c r="L622" t="s">
        <v>106</v>
      </c>
      <c r="M622" s="3">
        <v>4</v>
      </c>
      <c r="N622" t="s">
        <v>78</v>
      </c>
      <c r="O622" t="s">
        <v>79</v>
      </c>
      <c r="P622" t="s">
        <v>78</v>
      </c>
      <c r="Q622" t="s">
        <v>74</v>
      </c>
      <c r="R622" t="s">
        <v>74</v>
      </c>
      <c r="S622" t="s">
        <v>79</v>
      </c>
      <c r="T622" t="s">
        <v>90</v>
      </c>
      <c r="U622" t="s">
        <v>90</v>
      </c>
      <c r="V622" t="s">
        <v>74</v>
      </c>
      <c r="W622" t="s">
        <v>79</v>
      </c>
      <c r="X622" t="s">
        <v>79</v>
      </c>
      <c r="Y622" t="s">
        <v>74</v>
      </c>
      <c r="Z622" t="s">
        <v>90</v>
      </c>
      <c r="AA622" t="s">
        <v>78</v>
      </c>
      <c r="AB622" t="s">
        <v>80</v>
      </c>
      <c r="AC622" t="s">
        <v>78</v>
      </c>
      <c r="AD622" t="s">
        <v>78</v>
      </c>
      <c r="AE622" t="s">
        <v>74</v>
      </c>
      <c r="AF622" t="s">
        <v>80</v>
      </c>
      <c r="AG622" t="s">
        <v>78</v>
      </c>
      <c r="AH622" t="s">
        <v>80</v>
      </c>
      <c r="AI622" t="s">
        <v>79</v>
      </c>
      <c r="AJ622" t="s">
        <v>90</v>
      </c>
      <c r="AK622" t="s">
        <v>79</v>
      </c>
      <c r="AL622" t="s">
        <v>90</v>
      </c>
      <c r="AM622" t="s">
        <v>80</v>
      </c>
      <c r="AN622" t="s">
        <v>79</v>
      </c>
      <c r="AO622" t="s">
        <v>90</v>
      </c>
      <c r="AP622" t="s">
        <v>80</v>
      </c>
      <c r="AQ622" t="s">
        <v>74</v>
      </c>
      <c r="AR622">
        <f t="shared" si="310"/>
        <v>1</v>
      </c>
      <c r="AS622">
        <f t="shared" si="312"/>
        <v>1</v>
      </c>
      <c r="AT622">
        <f t="shared" si="313"/>
        <v>1</v>
      </c>
      <c r="AU622">
        <f t="shared" si="314"/>
        <v>1</v>
      </c>
      <c r="AV622">
        <f t="shared" si="315"/>
        <v>1</v>
      </c>
      <c r="AW622">
        <f t="shared" si="316"/>
        <v>1</v>
      </c>
      <c r="AX622">
        <f t="shared" si="317"/>
        <v>0</v>
      </c>
      <c r="AY622">
        <f t="shared" si="318"/>
        <v>0</v>
      </c>
      <c r="AZ622">
        <f t="shared" si="319"/>
        <v>1</v>
      </c>
      <c r="BA622">
        <f t="shared" si="320"/>
        <v>1</v>
      </c>
      <c r="BB622">
        <f t="shared" si="321"/>
        <v>1</v>
      </c>
      <c r="BC622">
        <f t="shared" si="322"/>
        <v>0</v>
      </c>
      <c r="BD622">
        <f t="shared" si="323"/>
        <v>0</v>
      </c>
      <c r="BE622">
        <f t="shared" si="324"/>
        <v>0</v>
      </c>
      <c r="BF622">
        <f t="shared" si="325"/>
        <v>1</v>
      </c>
      <c r="BG622">
        <f t="shared" si="326"/>
        <v>0</v>
      </c>
      <c r="BH622">
        <f t="shared" si="327"/>
        <v>0</v>
      </c>
      <c r="BI622">
        <f t="shared" si="328"/>
        <v>1</v>
      </c>
      <c r="BJ622">
        <f t="shared" si="329"/>
        <v>0</v>
      </c>
      <c r="BK622">
        <f t="shared" si="330"/>
        <v>1</v>
      </c>
      <c r="BL622">
        <f t="shared" si="331"/>
        <v>1</v>
      </c>
      <c r="BM622">
        <f t="shared" si="332"/>
        <v>1</v>
      </c>
      <c r="BN622">
        <f t="shared" si="333"/>
        <v>0</v>
      </c>
      <c r="BO622">
        <f t="shared" si="334"/>
        <v>0</v>
      </c>
      <c r="BP622">
        <f t="shared" si="335"/>
        <v>0</v>
      </c>
      <c r="BQ622">
        <f t="shared" si="336"/>
        <v>0</v>
      </c>
      <c r="BR622">
        <f t="shared" si="337"/>
        <v>1</v>
      </c>
      <c r="BS622">
        <f t="shared" si="338"/>
        <v>0</v>
      </c>
      <c r="BT622">
        <f t="shared" si="339"/>
        <v>1</v>
      </c>
      <c r="BU622">
        <f t="shared" si="340"/>
        <v>0</v>
      </c>
      <c r="BV622">
        <f t="shared" si="311"/>
        <v>53.333333333333336</v>
      </c>
    </row>
    <row r="623" spans="1:74" x14ac:dyDescent="0.25">
      <c r="A623" t="s">
        <v>822</v>
      </c>
      <c r="B623" s="2">
        <v>12</v>
      </c>
      <c r="C623" t="s">
        <v>80</v>
      </c>
      <c r="D623" s="2">
        <v>1</v>
      </c>
      <c r="E623" s="2">
        <v>1</v>
      </c>
      <c r="F623" s="2">
        <v>0</v>
      </c>
      <c r="G623" s="2">
        <v>0</v>
      </c>
      <c r="I623" t="s">
        <v>464</v>
      </c>
      <c r="J623" t="s">
        <v>465</v>
      </c>
      <c r="K623" t="s">
        <v>106</v>
      </c>
      <c r="L623" t="s">
        <v>106</v>
      </c>
      <c r="M623" s="3">
        <v>4</v>
      </c>
      <c r="N623" t="s">
        <v>78</v>
      </c>
      <c r="O623" t="s">
        <v>79</v>
      </c>
      <c r="P623" t="s">
        <v>79</v>
      </c>
      <c r="Q623" t="s">
        <v>74</v>
      </c>
      <c r="R623" t="s">
        <v>74</v>
      </c>
      <c r="S623" t="s">
        <v>79</v>
      </c>
      <c r="T623" t="s">
        <v>80</v>
      </c>
      <c r="U623" t="s">
        <v>74</v>
      </c>
      <c r="V623" t="s">
        <v>74</v>
      </c>
      <c r="W623" t="s">
        <v>79</v>
      </c>
      <c r="X623" t="s">
        <v>79</v>
      </c>
      <c r="Y623" t="s">
        <v>74</v>
      </c>
      <c r="Z623" t="s">
        <v>79</v>
      </c>
      <c r="AA623" t="s">
        <v>78</v>
      </c>
      <c r="AB623" t="s">
        <v>78</v>
      </c>
      <c r="AC623" t="s">
        <v>74</v>
      </c>
      <c r="AD623" t="s">
        <v>78</v>
      </c>
      <c r="AE623" t="s">
        <v>74</v>
      </c>
      <c r="AF623" t="s">
        <v>79</v>
      </c>
      <c r="AG623" t="s">
        <v>78</v>
      </c>
      <c r="AH623" t="s">
        <v>80</v>
      </c>
      <c r="AI623" t="s">
        <v>79</v>
      </c>
      <c r="AJ623" t="s">
        <v>74</v>
      </c>
      <c r="AK623" t="s">
        <v>79</v>
      </c>
      <c r="AL623" t="s">
        <v>79</v>
      </c>
      <c r="AM623" t="s">
        <v>74</v>
      </c>
      <c r="AN623" t="s">
        <v>78</v>
      </c>
      <c r="AO623" t="s">
        <v>78</v>
      </c>
      <c r="AP623" t="s">
        <v>74</v>
      </c>
      <c r="AQ623" t="s">
        <v>80</v>
      </c>
      <c r="AR623">
        <f t="shared" si="310"/>
        <v>1</v>
      </c>
      <c r="AS623">
        <f t="shared" si="312"/>
        <v>1</v>
      </c>
      <c r="AT623">
        <f t="shared" si="313"/>
        <v>0</v>
      </c>
      <c r="AU623">
        <f t="shared" si="314"/>
        <v>1</v>
      </c>
      <c r="AV623">
        <f t="shared" si="315"/>
        <v>1</v>
      </c>
      <c r="AW623">
        <f t="shared" si="316"/>
        <v>1</v>
      </c>
      <c r="AX623">
        <f t="shared" si="317"/>
        <v>1</v>
      </c>
      <c r="AY623">
        <f t="shared" si="318"/>
        <v>1</v>
      </c>
      <c r="AZ623">
        <f t="shared" si="319"/>
        <v>1</v>
      </c>
      <c r="BA623">
        <f t="shared" si="320"/>
        <v>1</v>
      </c>
      <c r="BB623">
        <f t="shared" si="321"/>
        <v>1</v>
      </c>
      <c r="BC623">
        <f t="shared" si="322"/>
        <v>0</v>
      </c>
      <c r="BD623">
        <f t="shared" si="323"/>
        <v>0</v>
      </c>
      <c r="BE623">
        <f t="shared" si="324"/>
        <v>0</v>
      </c>
      <c r="BF623">
        <f t="shared" si="325"/>
        <v>0</v>
      </c>
      <c r="BG623">
        <f t="shared" si="326"/>
        <v>0</v>
      </c>
      <c r="BH623">
        <f t="shared" si="327"/>
        <v>0</v>
      </c>
      <c r="BI623">
        <f t="shared" si="328"/>
        <v>1</v>
      </c>
      <c r="BJ623">
        <f t="shared" si="329"/>
        <v>1</v>
      </c>
      <c r="BK623">
        <f t="shared" si="330"/>
        <v>1</v>
      </c>
      <c r="BL623">
        <f t="shared" si="331"/>
        <v>1</v>
      </c>
      <c r="BM623">
        <f t="shared" si="332"/>
        <v>1</v>
      </c>
      <c r="BN623">
        <f t="shared" si="333"/>
        <v>0</v>
      </c>
      <c r="BO623">
        <f t="shared" si="334"/>
        <v>0</v>
      </c>
      <c r="BP623">
        <f t="shared" si="335"/>
        <v>1</v>
      </c>
      <c r="BQ623">
        <f t="shared" si="336"/>
        <v>0</v>
      </c>
      <c r="BR623">
        <f t="shared" si="337"/>
        <v>0</v>
      </c>
      <c r="BS623">
        <f t="shared" si="338"/>
        <v>0</v>
      </c>
      <c r="BT623">
        <f t="shared" si="339"/>
        <v>0</v>
      </c>
      <c r="BU623">
        <f t="shared" si="340"/>
        <v>0</v>
      </c>
      <c r="BV623">
        <f t="shared" si="311"/>
        <v>53.333333333333336</v>
      </c>
    </row>
    <row r="624" spans="1:74" x14ac:dyDescent="0.25">
      <c r="A624" t="s">
        <v>823</v>
      </c>
      <c r="B624" s="2">
        <v>10</v>
      </c>
      <c r="C624" t="s">
        <v>80</v>
      </c>
      <c r="D624" s="2">
        <v>1</v>
      </c>
      <c r="E624" s="2">
        <v>1</v>
      </c>
      <c r="F624" s="2">
        <v>0</v>
      </c>
      <c r="G624" s="2">
        <v>0</v>
      </c>
      <c r="I624" t="s">
        <v>464</v>
      </c>
      <c r="J624" t="s">
        <v>465</v>
      </c>
      <c r="K624" t="s">
        <v>106</v>
      </c>
      <c r="L624" t="s">
        <v>106</v>
      </c>
      <c r="M624" s="3">
        <v>4</v>
      </c>
      <c r="N624" t="s">
        <v>78</v>
      </c>
      <c r="O624" t="s">
        <v>79</v>
      </c>
      <c r="P624" t="s">
        <v>79</v>
      </c>
      <c r="Q624" t="s">
        <v>74</v>
      </c>
      <c r="R624" t="s">
        <v>74</v>
      </c>
      <c r="S624" t="s">
        <v>79</v>
      </c>
      <c r="T624" t="s">
        <v>80</v>
      </c>
      <c r="U624" t="s">
        <v>74</v>
      </c>
      <c r="V624" t="s">
        <v>74</v>
      </c>
      <c r="W624" t="s">
        <v>79</v>
      </c>
      <c r="X624" t="s">
        <v>79</v>
      </c>
      <c r="Y624" t="s">
        <v>74</v>
      </c>
      <c r="Z624" t="s">
        <v>90</v>
      </c>
      <c r="AA624" t="s">
        <v>78</v>
      </c>
      <c r="AB624" t="s">
        <v>78</v>
      </c>
      <c r="AC624" t="s">
        <v>74</v>
      </c>
      <c r="AD624" t="s">
        <v>78</v>
      </c>
      <c r="AE624" t="s">
        <v>74</v>
      </c>
      <c r="AF624" t="s">
        <v>79</v>
      </c>
      <c r="AG624" t="s">
        <v>78</v>
      </c>
      <c r="AH624" t="s">
        <v>80</v>
      </c>
      <c r="AI624" t="s">
        <v>79</v>
      </c>
      <c r="AJ624" t="s">
        <v>74</v>
      </c>
      <c r="AK624" t="s">
        <v>79</v>
      </c>
      <c r="AL624" t="s">
        <v>79</v>
      </c>
      <c r="AM624" t="s">
        <v>74</v>
      </c>
      <c r="AN624" t="s">
        <v>78</v>
      </c>
      <c r="AO624" t="s">
        <v>78</v>
      </c>
      <c r="AP624" t="s">
        <v>74</v>
      </c>
      <c r="AQ624" t="s">
        <v>80</v>
      </c>
      <c r="AR624">
        <f t="shared" si="310"/>
        <v>1</v>
      </c>
      <c r="AS624">
        <f t="shared" si="312"/>
        <v>1</v>
      </c>
      <c r="AT624">
        <f t="shared" si="313"/>
        <v>0</v>
      </c>
      <c r="AU624">
        <f t="shared" si="314"/>
        <v>1</v>
      </c>
      <c r="AV624">
        <f t="shared" si="315"/>
        <v>1</v>
      </c>
      <c r="AW624">
        <f t="shared" si="316"/>
        <v>1</v>
      </c>
      <c r="AX624">
        <f t="shared" si="317"/>
        <v>1</v>
      </c>
      <c r="AY624">
        <f t="shared" si="318"/>
        <v>1</v>
      </c>
      <c r="AZ624">
        <f t="shared" si="319"/>
        <v>1</v>
      </c>
      <c r="BA624">
        <f t="shared" si="320"/>
        <v>1</v>
      </c>
      <c r="BB624">
        <f t="shared" si="321"/>
        <v>1</v>
      </c>
      <c r="BC624">
        <f t="shared" si="322"/>
        <v>0</v>
      </c>
      <c r="BD624">
        <f t="shared" si="323"/>
        <v>0</v>
      </c>
      <c r="BE624">
        <f t="shared" si="324"/>
        <v>0</v>
      </c>
      <c r="BF624">
        <f t="shared" si="325"/>
        <v>0</v>
      </c>
      <c r="BG624">
        <f t="shared" si="326"/>
        <v>0</v>
      </c>
      <c r="BH624">
        <f t="shared" si="327"/>
        <v>0</v>
      </c>
      <c r="BI624">
        <f t="shared" si="328"/>
        <v>1</v>
      </c>
      <c r="BJ624">
        <f t="shared" si="329"/>
        <v>1</v>
      </c>
      <c r="BK624">
        <f t="shared" si="330"/>
        <v>1</v>
      </c>
      <c r="BL624">
        <f t="shared" si="331"/>
        <v>1</v>
      </c>
      <c r="BM624">
        <f t="shared" si="332"/>
        <v>1</v>
      </c>
      <c r="BN624">
        <f t="shared" si="333"/>
        <v>0</v>
      </c>
      <c r="BO624">
        <f t="shared" si="334"/>
        <v>0</v>
      </c>
      <c r="BP624">
        <f t="shared" si="335"/>
        <v>1</v>
      </c>
      <c r="BQ624">
        <f t="shared" si="336"/>
        <v>0</v>
      </c>
      <c r="BR624">
        <f t="shared" si="337"/>
        <v>0</v>
      </c>
      <c r="BS624">
        <f t="shared" si="338"/>
        <v>0</v>
      </c>
      <c r="BT624">
        <f t="shared" si="339"/>
        <v>0</v>
      </c>
      <c r="BU624">
        <f t="shared" si="340"/>
        <v>0</v>
      </c>
      <c r="BV624">
        <f t="shared" si="311"/>
        <v>53.333333333333336</v>
      </c>
    </row>
    <row r="625" spans="1:74" x14ac:dyDescent="0.25">
      <c r="A625" t="s">
        <v>824</v>
      </c>
      <c r="B625" s="2">
        <v>10</v>
      </c>
      <c r="C625" t="s">
        <v>74</v>
      </c>
      <c r="D625" s="2">
        <v>2</v>
      </c>
      <c r="E625" s="2">
        <v>1</v>
      </c>
      <c r="F625" s="2">
        <v>0</v>
      </c>
      <c r="G625" s="2">
        <v>0</v>
      </c>
      <c r="I625" t="s">
        <v>464</v>
      </c>
      <c r="J625" t="s">
        <v>465</v>
      </c>
      <c r="K625" t="s">
        <v>106</v>
      </c>
      <c r="L625" t="s">
        <v>106</v>
      </c>
      <c r="M625" s="3">
        <v>4</v>
      </c>
      <c r="N625" t="s">
        <v>78</v>
      </c>
      <c r="O625" t="s">
        <v>79</v>
      </c>
      <c r="P625" t="s">
        <v>79</v>
      </c>
      <c r="Q625" t="s">
        <v>78</v>
      </c>
      <c r="R625" t="s">
        <v>74</v>
      </c>
      <c r="S625" t="s">
        <v>74</v>
      </c>
      <c r="T625" t="s">
        <v>74</v>
      </c>
      <c r="U625" t="s">
        <v>74</v>
      </c>
      <c r="V625" t="s">
        <v>74</v>
      </c>
      <c r="W625" t="s">
        <v>79</v>
      </c>
      <c r="X625" t="s">
        <v>79</v>
      </c>
      <c r="Y625" t="s">
        <v>79</v>
      </c>
      <c r="Z625" t="s">
        <v>90</v>
      </c>
      <c r="AA625" t="s">
        <v>78</v>
      </c>
      <c r="AB625" t="s">
        <v>74</v>
      </c>
      <c r="AC625" t="s">
        <v>90</v>
      </c>
      <c r="AD625" t="s">
        <v>78</v>
      </c>
      <c r="AE625" t="s">
        <v>74</v>
      </c>
      <c r="AF625" t="s">
        <v>79</v>
      </c>
      <c r="AG625" t="s">
        <v>80</v>
      </c>
      <c r="AH625" t="s">
        <v>80</v>
      </c>
      <c r="AI625" t="s">
        <v>79</v>
      </c>
      <c r="AJ625" t="s">
        <v>78</v>
      </c>
      <c r="AK625" t="s">
        <v>74</v>
      </c>
      <c r="AL625" t="s">
        <v>79</v>
      </c>
      <c r="AM625" t="s">
        <v>80</v>
      </c>
      <c r="AN625" t="s">
        <v>78</v>
      </c>
      <c r="AO625" t="s">
        <v>80</v>
      </c>
      <c r="AP625" t="s">
        <v>74</v>
      </c>
      <c r="AQ625" t="s">
        <v>79</v>
      </c>
      <c r="AR625">
        <f t="shared" si="310"/>
        <v>1</v>
      </c>
      <c r="AS625">
        <f t="shared" si="312"/>
        <v>1</v>
      </c>
      <c r="AT625">
        <f t="shared" si="313"/>
        <v>0</v>
      </c>
      <c r="AU625">
        <f t="shared" si="314"/>
        <v>0</v>
      </c>
      <c r="AV625">
        <f t="shared" si="315"/>
        <v>1</v>
      </c>
      <c r="AW625">
        <f t="shared" si="316"/>
        <v>0</v>
      </c>
      <c r="AX625">
        <f t="shared" si="317"/>
        <v>0</v>
      </c>
      <c r="AY625">
        <f t="shared" si="318"/>
        <v>1</v>
      </c>
      <c r="AZ625">
        <f t="shared" si="319"/>
        <v>1</v>
      </c>
      <c r="BA625">
        <f t="shared" si="320"/>
        <v>1</v>
      </c>
      <c r="BB625">
        <f t="shared" si="321"/>
        <v>1</v>
      </c>
      <c r="BC625">
        <f t="shared" si="322"/>
        <v>1</v>
      </c>
      <c r="BD625">
        <f t="shared" si="323"/>
        <v>0</v>
      </c>
      <c r="BE625">
        <f t="shared" si="324"/>
        <v>0</v>
      </c>
      <c r="BF625">
        <f t="shared" si="325"/>
        <v>0</v>
      </c>
      <c r="BG625">
        <f t="shared" si="326"/>
        <v>0</v>
      </c>
      <c r="BH625">
        <f t="shared" si="327"/>
        <v>0</v>
      </c>
      <c r="BI625">
        <f t="shared" si="328"/>
        <v>1</v>
      </c>
      <c r="BJ625">
        <f t="shared" si="329"/>
        <v>1</v>
      </c>
      <c r="BK625">
        <f t="shared" si="330"/>
        <v>0</v>
      </c>
      <c r="BL625">
        <f t="shared" si="331"/>
        <v>1</v>
      </c>
      <c r="BM625">
        <f t="shared" si="332"/>
        <v>1</v>
      </c>
      <c r="BN625">
        <f t="shared" si="333"/>
        <v>1</v>
      </c>
      <c r="BO625">
        <f t="shared" si="334"/>
        <v>1</v>
      </c>
      <c r="BP625">
        <f t="shared" si="335"/>
        <v>1</v>
      </c>
      <c r="BQ625">
        <f t="shared" si="336"/>
        <v>0</v>
      </c>
      <c r="BR625">
        <f t="shared" si="337"/>
        <v>0</v>
      </c>
      <c r="BS625">
        <f t="shared" si="338"/>
        <v>0</v>
      </c>
      <c r="BT625">
        <f t="shared" si="339"/>
        <v>0</v>
      </c>
      <c r="BU625">
        <f t="shared" si="340"/>
        <v>1</v>
      </c>
      <c r="BV625">
        <f t="shared" si="311"/>
        <v>53.333333333333336</v>
      </c>
    </row>
    <row r="626" spans="1:74" x14ac:dyDescent="0.25">
      <c r="A626" t="s">
        <v>825</v>
      </c>
      <c r="B626" s="2">
        <v>10</v>
      </c>
      <c r="C626" t="s">
        <v>80</v>
      </c>
      <c r="D626" s="2">
        <v>1</v>
      </c>
      <c r="E626" s="2">
        <v>1</v>
      </c>
      <c r="F626" s="2">
        <v>0</v>
      </c>
      <c r="G626" s="2">
        <v>0</v>
      </c>
      <c r="I626" t="s">
        <v>201</v>
      </c>
      <c r="J626" t="s">
        <v>202</v>
      </c>
      <c r="K626" t="s">
        <v>106</v>
      </c>
      <c r="L626" t="s">
        <v>106</v>
      </c>
      <c r="M626" s="3">
        <v>4</v>
      </c>
      <c r="N626" t="s">
        <v>78</v>
      </c>
      <c r="O626" t="s">
        <v>79</v>
      </c>
      <c r="P626" t="s">
        <v>78</v>
      </c>
      <c r="Q626" t="s">
        <v>74</v>
      </c>
      <c r="R626" t="s">
        <v>74</v>
      </c>
      <c r="S626" t="s">
        <v>79</v>
      </c>
      <c r="T626" t="s">
        <v>80</v>
      </c>
      <c r="U626" t="s">
        <v>74</v>
      </c>
      <c r="V626" t="s">
        <v>74</v>
      </c>
      <c r="W626" t="s">
        <v>90</v>
      </c>
      <c r="X626" t="s">
        <v>79</v>
      </c>
      <c r="Y626" t="s">
        <v>74</v>
      </c>
      <c r="Z626" t="s">
        <v>78</v>
      </c>
      <c r="AA626" t="s">
        <v>78</v>
      </c>
      <c r="AB626" t="s">
        <v>74</v>
      </c>
      <c r="AC626" t="s">
        <v>90</v>
      </c>
      <c r="AD626" t="s">
        <v>90</v>
      </c>
      <c r="AE626" t="s">
        <v>90</v>
      </c>
      <c r="AF626" t="s">
        <v>90</v>
      </c>
      <c r="AG626" t="s">
        <v>80</v>
      </c>
      <c r="AH626" t="s">
        <v>80</v>
      </c>
      <c r="AI626" t="s">
        <v>79</v>
      </c>
      <c r="AJ626" t="s">
        <v>90</v>
      </c>
      <c r="AK626" t="s">
        <v>74</v>
      </c>
      <c r="AL626" t="s">
        <v>74</v>
      </c>
      <c r="AM626" t="s">
        <v>78</v>
      </c>
      <c r="AN626" t="s">
        <v>78</v>
      </c>
      <c r="AO626" t="s">
        <v>80</v>
      </c>
      <c r="AP626" t="s">
        <v>80</v>
      </c>
      <c r="AQ626" t="s">
        <v>79</v>
      </c>
      <c r="AR626">
        <f t="shared" si="310"/>
        <v>1</v>
      </c>
      <c r="AS626">
        <f t="shared" si="312"/>
        <v>1</v>
      </c>
      <c r="AT626">
        <f t="shared" si="313"/>
        <v>1</v>
      </c>
      <c r="AU626">
        <f t="shared" si="314"/>
        <v>1</v>
      </c>
      <c r="AV626">
        <f t="shared" si="315"/>
        <v>1</v>
      </c>
      <c r="AW626">
        <f t="shared" si="316"/>
        <v>1</v>
      </c>
      <c r="AX626">
        <f t="shared" si="317"/>
        <v>1</v>
      </c>
      <c r="AY626">
        <f t="shared" si="318"/>
        <v>1</v>
      </c>
      <c r="AZ626">
        <f t="shared" si="319"/>
        <v>1</v>
      </c>
      <c r="BA626">
        <f t="shared" si="320"/>
        <v>0</v>
      </c>
      <c r="BB626">
        <f t="shared" si="321"/>
        <v>1</v>
      </c>
      <c r="BC626">
        <f t="shared" si="322"/>
        <v>0</v>
      </c>
      <c r="BD626">
        <f t="shared" si="323"/>
        <v>0</v>
      </c>
      <c r="BE626">
        <f t="shared" si="324"/>
        <v>0</v>
      </c>
      <c r="BF626">
        <f t="shared" si="325"/>
        <v>0</v>
      </c>
      <c r="BG626">
        <f t="shared" si="326"/>
        <v>0</v>
      </c>
      <c r="BH626">
        <f t="shared" si="327"/>
        <v>0</v>
      </c>
      <c r="BI626">
        <f t="shared" si="328"/>
        <v>0</v>
      </c>
      <c r="BJ626">
        <f t="shared" si="329"/>
        <v>0</v>
      </c>
      <c r="BK626">
        <f t="shared" si="330"/>
        <v>0</v>
      </c>
      <c r="BL626">
        <f t="shared" si="331"/>
        <v>1</v>
      </c>
      <c r="BM626">
        <f t="shared" si="332"/>
        <v>1</v>
      </c>
      <c r="BN626">
        <f t="shared" si="333"/>
        <v>0</v>
      </c>
      <c r="BO626">
        <f t="shared" si="334"/>
        <v>1</v>
      </c>
      <c r="BP626">
        <f t="shared" si="335"/>
        <v>0</v>
      </c>
      <c r="BQ626">
        <f t="shared" si="336"/>
        <v>1</v>
      </c>
      <c r="BR626">
        <f t="shared" si="337"/>
        <v>0</v>
      </c>
      <c r="BS626">
        <f t="shared" si="338"/>
        <v>0</v>
      </c>
      <c r="BT626">
        <f t="shared" si="339"/>
        <v>1</v>
      </c>
      <c r="BU626">
        <f t="shared" si="340"/>
        <v>1</v>
      </c>
      <c r="BV626">
        <f t="shared" si="311"/>
        <v>53.333333333333336</v>
      </c>
    </row>
    <row r="627" spans="1:74" x14ac:dyDescent="0.25">
      <c r="A627" t="s">
        <v>826</v>
      </c>
      <c r="B627" s="2">
        <v>10</v>
      </c>
      <c r="C627" t="s">
        <v>80</v>
      </c>
      <c r="D627" s="2">
        <v>1</v>
      </c>
      <c r="E627" s="2">
        <v>1</v>
      </c>
      <c r="F627" s="2">
        <v>0</v>
      </c>
      <c r="G627" s="2">
        <v>0</v>
      </c>
      <c r="I627" t="s">
        <v>464</v>
      </c>
      <c r="J627" t="s">
        <v>465</v>
      </c>
      <c r="K627" t="s">
        <v>106</v>
      </c>
      <c r="L627" t="s">
        <v>106</v>
      </c>
      <c r="M627" s="3">
        <v>4</v>
      </c>
      <c r="N627" t="s">
        <v>78</v>
      </c>
      <c r="O627" t="s">
        <v>79</v>
      </c>
      <c r="P627" t="s">
        <v>74</v>
      </c>
      <c r="Q627" t="s">
        <v>74</v>
      </c>
      <c r="R627" t="s">
        <v>74</v>
      </c>
      <c r="S627" t="s">
        <v>79</v>
      </c>
      <c r="T627" t="s">
        <v>80</v>
      </c>
      <c r="U627" t="s">
        <v>80</v>
      </c>
      <c r="V627" t="s">
        <v>74</v>
      </c>
      <c r="W627" t="s">
        <v>79</v>
      </c>
      <c r="X627" t="s">
        <v>79</v>
      </c>
      <c r="Y627" t="s">
        <v>74</v>
      </c>
      <c r="Z627" t="s">
        <v>90</v>
      </c>
      <c r="AA627" t="s">
        <v>78</v>
      </c>
      <c r="AB627" t="s">
        <v>79</v>
      </c>
      <c r="AC627" t="s">
        <v>74</v>
      </c>
      <c r="AD627" t="s">
        <v>78</v>
      </c>
      <c r="AE627" t="s">
        <v>74</v>
      </c>
      <c r="AF627" t="s">
        <v>79</v>
      </c>
      <c r="AG627" t="s">
        <v>80</v>
      </c>
      <c r="AH627" t="s">
        <v>80</v>
      </c>
      <c r="AI627" t="s">
        <v>79</v>
      </c>
      <c r="AJ627" t="s">
        <v>78</v>
      </c>
      <c r="AK627" t="s">
        <v>74</v>
      </c>
      <c r="AL627" t="s">
        <v>74</v>
      </c>
      <c r="AM627" t="s">
        <v>79</v>
      </c>
      <c r="AN627" t="s">
        <v>74</v>
      </c>
      <c r="AO627" t="s">
        <v>79</v>
      </c>
      <c r="AP627" t="s">
        <v>79</v>
      </c>
      <c r="AQ627" t="s">
        <v>80</v>
      </c>
      <c r="AR627">
        <f t="shared" si="310"/>
        <v>1</v>
      </c>
      <c r="AS627">
        <f t="shared" si="312"/>
        <v>1</v>
      </c>
      <c r="AT627">
        <f t="shared" si="313"/>
        <v>0</v>
      </c>
      <c r="AU627">
        <f t="shared" si="314"/>
        <v>1</v>
      </c>
      <c r="AV627">
        <f t="shared" si="315"/>
        <v>1</v>
      </c>
      <c r="AW627">
        <f t="shared" si="316"/>
        <v>1</v>
      </c>
      <c r="AX627">
        <f t="shared" si="317"/>
        <v>1</v>
      </c>
      <c r="AY627">
        <f t="shared" si="318"/>
        <v>0</v>
      </c>
      <c r="AZ627">
        <f t="shared" si="319"/>
        <v>1</v>
      </c>
      <c r="BA627">
        <f t="shared" si="320"/>
        <v>1</v>
      </c>
      <c r="BB627">
        <f t="shared" si="321"/>
        <v>1</v>
      </c>
      <c r="BC627">
        <f t="shared" si="322"/>
        <v>0</v>
      </c>
      <c r="BD627">
        <f t="shared" si="323"/>
        <v>0</v>
      </c>
      <c r="BE627">
        <f t="shared" si="324"/>
        <v>0</v>
      </c>
      <c r="BF627">
        <f t="shared" si="325"/>
        <v>0</v>
      </c>
      <c r="BG627">
        <f t="shared" si="326"/>
        <v>0</v>
      </c>
      <c r="BH627">
        <f t="shared" si="327"/>
        <v>0</v>
      </c>
      <c r="BI627">
        <f t="shared" si="328"/>
        <v>1</v>
      </c>
      <c r="BJ627">
        <f t="shared" si="329"/>
        <v>1</v>
      </c>
      <c r="BK627">
        <f t="shared" si="330"/>
        <v>0</v>
      </c>
      <c r="BL627">
        <f t="shared" si="331"/>
        <v>1</v>
      </c>
      <c r="BM627">
        <f t="shared" si="332"/>
        <v>1</v>
      </c>
      <c r="BN627">
        <f t="shared" si="333"/>
        <v>1</v>
      </c>
      <c r="BO627">
        <f t="shared" si="334"/>
        <v>1</v>
      </c>
      <c r="BP627">
        <f t="shared" si="335"/>
        <v>0</v>
      </c>
      <c r="BQ627">
        <f t="shared" si="336"/>
        <v>0</v>
      </c>
      <c r="BR627">
        <f t="shared" si="337"/>
        <v>0</v>
      </c>
      <c r="BS627">
        <f t="shared" si="338"/>
        <v>1</v>
      </c>
      <c r="BT627">
        <f t="shared" si="339"/>
        <v>0</v>
      </c>
      <c r="BU627">
        <f t="shared" si="340"/>
        <v>0</v>
      </c>
      <c r="BV627">
        <f t="shared" si="311"/>
        <v>53.333333333333336</v>
      </c>
    </row>
    <row r="628" spans="1:74" x14ac:dyDescent="0.25">
      <c r="A628" t="s">
        <v>827</v>
      </c>
      <c r="B628" s="2">
        <v>10</v>
      </c>
      <c r="C628" t="s">
        <v>74</v>
      </c>
      <c r="D628" s="2">
        <v>1</v>
      </c>
      <c r="E628" s="2">
        <v>1</v>
      </c>
      <c r="F628" s="2">
        <v>0</v>
      </c>
      <c r="G628" s="2">
        <v>0</v>
      </c>
      <c r="I628" t="s">
        <v>201</v>
      </c>
      <c r="J628" t="s">
        <v>202</v>
      </c>
      <c r="K628" t="s">
        <v>106</v>
      </c>
      <c r="L628" t="s">
        <v>106</v>
      </c>
      <c r="M628" s="3">
        <v>4</v>
      </c>
      <c r="N628" t="s">
        <v>78</v>
      </c>
      <c r="O628" t="s">
        <v>79</v>
      </c>
      <c r="P628" t="s">
        <v>78</v>
      </c>
      <c r="Q628" t="s">
        <v>79</v>
      </c>
      <c r="R628" t="s">
        <v>74</v>
      </c>
      <c r="S628" t="s">
        <v>90</v>
      </c>
      <c r="T628" t="s">
        <v>80</v>
      </c>
      <c r="U628" t="s">
        <v>74</v>
      </c>
      <c r="V628" t="s">
        <v>74</v>
      </c>
      <c r="W628" t="s">
        <v>79</v>
      </c>
      <c r="X628" t="s">
        <v>79</v>
      </c>
      <c r="Y628" t="s">
        <v>80</v>
      </c>
      <c r="Z628" t="s">
        <v>90</v>
      </c>
      <c r="AA628" t="s">
        <v>78</v>
      </c>
      <c r="AB628" t="s">
        <v>79</v>
      </c>
      <c r="AC628" t="s">
        <v>78</v>
      </c>
      <c r="AD628" t="s">
        <v>78</v>
      </c>
      <c r="AE628" t="s">
        <v>79</v>
      </c>
      <c r="AF628" t="s">
        <v>79</v>
      </c>
      <c r="AG628" t="s">
        <v>80</v>
      </c>
      <c r="AH628" t="s">
        <v>80</v>
      </c>
      <c r="AI628" t="s">
        <v>74</v>
      </c>
      <c r="AJ628" t="s">
        <v>80</v>
      </c>
      <c r="AK628" t="s">
        <v>74</v>
      </c>
      <c r="AL628" t="s">
        <v>90</v>
      </c>
      <c r="AM628" t="s">
        <v>79</v>
      </c>
      <c r="AN628" t="s">
        <v>79</v>
      </c>
      <c r="AO628" t="s">
        <v>79</v>
      </c>
      <c r="AP628" t="s">
        <v>80</v>
      </c>
      <c r="AQ628" t="s">
        <v>79</v>
      </c>
      <c r="AR628">
        <f t="shared" si="310"/>
        <v>1</v>
      </c>
      <c r="AS628">
        <f t="shared" si="312"/>
        <v>1</v>
      </c>
      <c r="AT628">
        <f t="shared" si="313"/>
        <v>1</v>
      </c>
      <c r="AU628">
        <f t="shared" si="314"/>
        <v>0</v>
      </c>
      <c r="AV628">
        <f t="shared" si="315"/>
        <v>1</v>
      </c>
      <c r="AW628">
        <f t="shared" si="316"/>
        <v>0</v>
      </c>
      <c r="AX628">
        <f t="shared" si="317"/>
        <v>1</v>
      </c>
      <c r="AY628">
        <f t="shared" si="318"/>
        <v>1</v>
      </c>
      <c r="AZ628">
        <f t="shared" si="319"/>
        <v>1</v>
      </c>
      <c r="BA628">
        <f t="shared" si="320"/>
        <v>1</v>
      </c>
      <c r="BB628">
        <f t="shared" si="321"/>
        <v>1</v>
      </c>
      <c r="BC628">
        <f t="shared" si="322"/>
        <v>0</v>
      </c>
      <c r="BD628">
        <f t="shared" si="323"/>
        <v>0</v>
      </c>
      <c r="BE628">
        <f t="shared" si="324"/>
        <v>0</v>
      </c>
      <c r="BF628">
        <f t="shared" si="325"/>
        <v>0</v>
      </c>
      <c r="BG628">
        <f t="shared" si="326"/>
        <v>0</v>
      </c>
      <c r="BH628">
        <f t="shared" si="327"/>
        <v>0</v>
      </c>
      <c r="BI628">
        <f t="shared" si="328"/>
        <v>0</v>
      </c>
      <c r="BJ628">
        <f t="shared" si="329"/>
        <v>1</v>
      </c>
      <c r="BK628">
        <f t="shared" si="330"/>
        <v>0</v>
      </c>
      <c r="BL628">
        <f t="shared" si="331"/>
        <v>1</v>
      </c>
      <c r="BM628">
        <f t="shared" si="332"/>
        <v>0</v>
      </c>
      <c r="BN628">
        <f t="shared" si="333"/>
        <v>0</v>
      </c>
      <c r="BO628">
        <f t="shared" si="334"/>
        <v>1</v>
      </c>
      <c r="BP628">
        <f t="shared" si="335"/>
        <v>0</v>
      </c>
      <c r="BQ628">
        <f t="shared" si="336"/>
        <v>0</v>
      </c>
      <c r="BR628">
        <f t="shared" si="337"/>
        <v>1</v>
      </c>
      <c r="BS628">
        <f t="shared" si="338"/>
        <v>1</v>
      </c>
      <c r="BT628">
        <f t="shared" si="339"/>
        <v>1</v>
      </c>
      <c r="BU628">
        <f t="shared" si="340"/>
        <v>1</v>
      </c>
      <c r="BV628">
        <f t="shared" si="311"/>
        <v>53.333333333333336</v>
      </c>
    </row>
    <row r="629" spans="1:74" x14ac:dyDescent="0.25">
      <c r="A629" t="s">
        <v>828</v>
      </c>
      <c r="B629" s="2">
        <v>10</v>
      </c>
      <c r="C629" t="s">
        <v>80</v>
      </c>
      <c r="D629" s="2">
        <v>1</v>
      </c>
      <c r="E629" s="2">
        <v>1</v>
      </c>
      <c r="F629" s="2">
        <v>0</v>
      </c>
      <c r="G629" s="2">
        <v>0</v>
      </c>
      <c r="I629" t="s">
        <v>201</v>
      </c>
      <c r="J629" t="s">
        <v>202</v>
      </c>
      <c r="K629" t="s">
        <v>106</v>
      </c>
      <c r="L629" t="s">
        <v>106</v>
      </c>
      <c r="M629" s="3">
        <v>4</v>
      </c>
      <c r="N629" t="s">
        <v>78</v>
      </c>
      <c r="O629" t="s">
        <v>79</v>
      </c>
      <c r="P629" t="s">
        <v>74</v>
      </c>
      <c r="Q629" t="s">
        <v>78</v>
      </c>
      <c r="R629" t="s">
        <v>74</v>
      </c>
      <c r="S629" t="s">
        <v>78</v>
      </c>
      <c r="T629" t="s">
        <v>74</v>
      </c>
      <c r="U629" t="s">
        <v>80</v>
      </c>
      <c r="V629" t="s">
        <v>74</v>
      </c>
      <c r="W629" t="s">
        <v>79</v>
      </c>
      <c r="X629" t="s">
        <v>79</v>
      </c>
      <c r="Y629" t="s">
        <v>79</v>
      </c>
      <c r="Z629" t="s">
        <v>74</v>
      </c>
      <c r="AA629" t="s">
        <v>80</v>
      </c>
      <c r="AB629" t="s">
        <v>78</v>
      </c>
      <c r="AC629" t="s">
        <v>79</v>
      </c>
      <c r="AD629" t="s">
        <v>79</v>
      </c>
      <c r="AE629" t="s">
        <v>80</v>
      </c>
      <c r="AF629" t="s">
        <v>74</v>
      </c>
      <c r="AG629" t="s">
        <v>80</v>
      </c>
      <c r="AH629" t="s">
        <v>80</v>
      </c>
      <c r="AI629" t="s">
        <v>79</v>
      </c>
      <c r="AJ629" t="s">
        <v>79</v>
      </c>
      <c r="AK629" t="s">
        <v>74</v>
      </c>
      <c r="AL629" t="s">
        <v>80</v>
      </c>
      <c r="AM629" t="s">
        <v>74</v>
      </c>
      <c r="AN629" t="s">
        <v>78</v>
      </c>
      <c r="AO629" t="s">
        <v>80</v>
      </c>
      <c r="AP629" t="s">
        <v>80</v>
      </c>
      <c r="AQ629" t="s">
        <v>79</v>
      </c>
      <c r="AR629">
        <f t="shared" si="310"/>
        <v>1</v>
      </c>
      <c r="AS629">
        <f t="shared" si="312"/>
        <v>1</v>
      </c>
      <c r="AT629">
        <f t="shared" si="313"/>
        <v>0</v>
      </c>
      <c r="AU629">
        <f t="shared" si="314"/>
        <v>0</v>
      </c>
      <c r="AV629">
        <f t="shared" si="315"/>
        <v>1</v>
      </c>
      <c r="AW629">
        <f t="shared" si="316"/>
        <v>0</v>
      </c>
      <c r="AX629">
        <f t="shared" si="317"/>
        <v>0</v>
      </c>
      <c r="AY629">
        <f t="shared" si="318"/>
        <v>0</v>
      </c>
      <c r="AZ629">
        <f t="shared" si="319"/>
        <v>1</v>
      </c>
      <c r="BA629">
        <f t="shared" si="320"/>
        <v>1</v>
      </c>
      <c r="BB629">
        <f t="shared" si="321"/>
        <v>1</v>
      </c>
      <c r="BC629">
        <f t="shared" si="322"/>
        <v>1</v>
      </c>
      <c r="BD629">
        <f t="shared" si="323"/>
        <v>1</v>
      </c>
      <c r="BE629">
        <f t="shared" si="324"/>
        <v>1</v>
      </c>
      <c r="BF629">
        <f t="shared" si="325"/>
        <v>0</v>
      </c>
      <c r="BG629">
        <f t="shared" si="326"/>
        <v>1</v>
      </c>
      <c r="BH629">
        <f t="shared" si="327"/>
        <v>1</v>
      </c>
      <c r="BI629">
        <f t="shared" si="328"/>
        <v>0</v>
      </c>
      <c r="BJ629">
        <f t="shared" si="329"/>
        <v>0</v>
      </c>
      <c r="BK629">
        <f t="shared" si="330"/>
        <v>0</v>
      </c>
      <c r="BL629">
        <f t="shared" si="331"/>
        <v>1</v>
      </c>
      <c r="BM629">
        <f t="shared" si="332"/>
        <v>1</v>
      </c>
      <c r="BN629">
        <f t="shared" si="333"/>
        <v>0</v>
      </c>
      <c r="BO629">
        <f t="shared" si="334"/>
        <v>1</v>
      </c>
      <c r="BP629">
        <f t="shared" si="335"/>
        <v>0</v>
      </c>
      <c r="BQ629">
        <f t="shared" si="336"/>
        <v>0</v>
      </c>
      <c r="BR629">
        <f t="shared" si="337"/>
        <v>0</v>
      </c>
      <c r="BS629">
        <f t="shared" si="338"/>
        <v>0</v>
      </c>
      <c r="BT629">
        <f t="shared" si="339"/>
        <v>1</v>
      </c>
      <c r="BU629">
        <f t="shared" si="340"/>
        <v>1</v>
      </c>
      <c r="BV629">
        <f t="shared" si="311"/>
        <v>53.333333333333336</v>
      </c>
    </row>
    <row r="630" spans="1:74" x14ac:dyDescent="0.25">
      <c r="A630" t="s">
        <v>829</v>
      </c>
      <c r="B630" s="2">
        <v>10</v>
      </c>
      <c r="C630" t="s">
        <v>80</v>
      </c>
      <c r="D630" s="2">
        <v>2</v>
      </c>
      <c r="E630" s="2">
        <v>0</v>
      </c>
      <c r="F630" s="2">
        <v>0</v>
      </c>
      <c r="G630" s="2">
        <v>0</v>
      </c>
      <c r="H630" t="s">
        <v>127</v>
      </c>
      <c r="I630" t="s">
        <v>154</v>
      </c>
      <c r="J630" t="s">
        <v>155</v>
      </c>
      <c r="K630" t="s">
        <v>156</v>
      </c>
      <c r="L630" t="s">
        <v>157</v>
      </c>
      <c r="M630" s="3">
        <v>4</v>
      </c>
      <c r="N630" t="s">
        <v>78</v>
      </c>
      <c r="O630" t="s">
        <v>80</v>
      </c>
      <c r="P630" t="s">
        <v>79</v>
      </c>
      <c r="Q630" t="s">
        <v>74</v>
      </c>
      <c r="R630" t="s">
        <v>74</v>
      </c>
      <c r="S630" t="s">
        <v>79</v>
      </c>
      <c r="T630" t="s">
        <v>79</v>
      </c>
      <c r="U630" t="s">
        <v>74</v>
      </c>
      <c r="V630" t="s">
        <v>90</v>
      </c>
      <c r="W630" t="s">
        <v>90</v>
      </c>
      <c r="X630" t="s">
        <v>79</v>
      </c>
      <c r="Y630" t="s">
        <v>79</v>
      </c>
      <c r="Z630" t="s">
        <v>80</v>
      </c>
      <c r="AA630" t="s">
        <v>80</v>
      </c>
      <c r="AB630" t="s">
        <v>80</v>
      </c>
      <c r="AC630" t="s">
        <v>79</v>
      </c>
      <c r="AD630" t="s">
        <v>78</v>
      </c>
      <c r="AE630" t="s">
        <v>74</v>
      </c>
      <c r="AF630" t="s">
        <v>79</v>
      </c>
      <c r="AG630" t="s">
        <v>80</v>
      </c>
      <c r="AH630" t="s">
        <v>80</v>
      </c>
      <c r="AI630" t="s">
        <v>79</v>
      </c>
      <c r="AJ630" t="s">
        <v>90</v>
      </c>
      <c r="AK630" t="s">
        <v>78</v>
      </c>
      <c r="AL630" t="s">
        <v>78</v>
      </c>
      <c r="AM630" t="s">
        <v>74</v>
      </c>
      <c r="AN630" t="s">
        <v>79</v>
      </c>
      <c r="AO630" t="s">
        <v>78</v>
      </c>
      <c r="AP630" t="s">
        <v>74</v>
      </c>
      <c r="AQ630" t="s">
        <v>79</v>
      </c>
      <c r="AR630">
        <f t="shared" si="310"/>
        <v>1</v>
      </c>
      <c r="AS630">
        <f t="shared" si="312"/>
        <v>0</v>
      </c>
      <c r="AT630">
        <f t="shared" si="313"/>
        <v>0</v>
      </c>
      <c r="AU630">
        <f t="shared" si="314"/>
        <v>1</v>
      </c>
      <c r="AV630">
        <f t="shared" si="315"/>
        <v>1</v>
      </c>
      <c r="AW630">
        <f t="shared" si="316"/>
        <v>1</v>
      </c>
      <c r="AX630">
        <f t="shared" si="317"/>
        <v>0</v>
      </c>
      <c r="AY630">
        <f t="shared" si="318"/>
        <v>1</v>
      </c>
      <c r="AZ630">
        <f t="shared" si="319"/>
        <v>0</v>
      </c>
      <c r="BA630">
        <f t="shared" si="320"/>
        <v>0</v>
      </c>
      <c r="BB630">
        <f t="shared" si="321"/>
        <v>1</v>
      </c>
      <c r="BC630">
        <f t="shared" si="322"/>
        <v>1</v>
      </c>
      <c r="BD630">
        <f t="shared" si="323"/>
        <v>0</v>
      </c>
      <c r="BE630">
        <f t="shared" si="324"/>
        <v>1</v>
      </c>
      <c r="BF630">
        <f t="shared" si="325"/>
        <v>1</v>
      </c>
      <c r="BG630">
        <f t="shared" si="326"/>
        <v>1</v>
      </c>
      <c r="BH630">
        <f t="shared" si="327"/>
        <v>0</v>
      </c>
      <c r="BI630">
        <f t="shared" si="328"/>
        <v>1</v>
      </c>
      <c r="BJ630">
        <f t="shared" si="329"/>
        <v>1</v>
      </c>
      <c r="BK630">
        <f t="shared" si="330"/>
        <v>0</v>
      </c>
      <c r="BL630">
        <f t="shared" si="331"/>
        <v>1</v>
      </c>
      <c r="BM630">
        <f t="shared" si="332"/>
        <v>1</v>
      </c>
      <c r="BN630">
        <f t="shared" si="333"/>
        <v>0</v>
      </c>
      <c r="BO630">
        <f t="shared" si="334"/>
        <v>0</v>
      </c>
      <c r="BP630">
        <f t="shared" si="335"/>
        <v>0</v>
      </c>
      <c r="BQ630">
        <f t="shared" si="336"/>
        <v>0</v>
      </c>
      <c r="BR630">
        <f t="shared" si="337"/>
        <v>1</v>
      </c>
      <c r="BS630">
        <f t="shared" si="338"/>
        <v>0</v>
      </c>
      <c r="BT630">
        <f t="shared" si="339"/>
        <v>0</v>
      </c>
      <c r="BU630">
        <f t="shared" si="340"/>
        <v>1</v>
      </c>
      <c r="BV630">
        <f t="shared" si="311"/>
        <v>53.333333333333336</v>
      </c>
    </row>
    <row r="631" spans="1:74" x14ac:dyDescent="0.25">
      <c r="A631" t="s">
        <v>830</v>
      </c>
      <c r="B631" s="2">
        <v>10</v>
      </c>
      <c r="C631" t="s">
        <v>74</v>
      </c>
      <c r="D631" s="2">
        <v>2</v>
      </c>
      <c r="E631" s="2">
        <v>2</v>
      </c>
      <c r="F631" s="2">
        <v>0</v>
      </c>
      <c r="G631" s="2">
        <v>0</v>
      </c>
      <c r="H631" t="s">
        <v>127</v>
      </c>
      <c r="I631" t="s">
        <v>154</v>
      </c>
      <c r="J631" t="s">
        <v>155</v>
      </c>
      <c r="K631" t="s">
        <v>156</v>
      </c>
      <c r="L631" t="s">
        <v>157</v>
      </c>
      <c r="M631" s="3">
        <v>4</v>
      </c>
      <c r="N631" t="s">
        <v>78</v>
      </c>
      <c r="O631" t="s">
        <v>90</v>
      </c>
      <c r="P631" t="s">
        <v>90</v>
      </c>
      <c r="Q631" t="s">
        <v>90</v>
      </c>
      <c r="R631" t="s">
        <v>74</v>
      </c>
      <c r="S631" t="s">
        <v>79</v>
      </c>
      <c r="T631" t="s">
        <v>90</v>
      </c>
      <c r="U631" t="s">
        <v>74</v>
      </c>
      <c r="V631" t="s">
        <v>74</v>
      </c>
      <c r="W631" t="s">
        <v>79</v>
      </c>
      <c r="X631" t="s">
        <v>79</v>
      </c>
      <c r="Y631" t="s">
        <v>79</v>
      </c>
      <c r="Z631" t="s">
        <v>78</v>
      </c>
      <c r="AA631" t="s">
        <v>78</v>
      </c>
      <c r="AB631" t="s">
        <v>79</v>
      </c>
      <c r="AC631" t="s">
        <v>79</v>
      </c>
      <c r="AD631" t="s">
        <v>79</v>
      </c>
      <c r="AE631" t="s">
        <v>74</v>
      </c>
      <c r="AF631" t="s">
        <v>79</v>
      </c>
      <c r="AG631" t="s">
        <v>80</v>
      </c>
      <c r="AH631" t="s">
        <v>80</v>
      </c>
      <c r="AI631" t="s">
        <v>79</v>
      </c>
      <c r="AJ631" t="s">
        <v>78</v>
      </c>
      <c r="AK631" t="s">
        <v>78</v>
      </c>
      <c r="AL631" t="s">
        <v>90</v>
      </c>
      <c r="AM631" t="s">
        <v>74</v>
      </c>
      <c r="AN631" t="s">
        <v>90</v>
      </c>
      <c r="AO631" t="s">
        <v>90</v>
      </c>
      <c r="AP631" t="s">
        <v>74</v>
      </c>
      <c r="AQ631" t="s">
        <v>79</v>
      </c>
      <c r="AR631">
        <f t="shared" si="310"/>
        <v>1</v>
      </c>
      <c r="AS631">
        <f t="shared" si="312"/>
        <v>0</v>
      </c>
      <c r="AT631">
        <f t="shared" si="313"/>
        <v>0</v>
      </c>
      <c r="AU631">
        <f t="shared" si="314"/>
        <v>0</v>
      </c>
      <c r="AV631">
        <f t="shared" si="315"/>
        <v>1</v>
      </c>
      <c r="AW631">
        <f t="shared" si="316"/>
        <v>1</v>
      </c>
      <c r="AX631">
        <f t="shared" si="317"/>
        <v>0</v>
      </c>
      <c r="AY631">
        <f t="shared" si="318"/>
        <v>1</v>
      </c>
      <c r="AZ631">
        <f t="shared" si="319"/>
        <v>1</v>
      </c>
      <c r="BA631">
        <f t="shared" si="320"/>
        <v>1</v>
      </c>
      <c r="BB631">
        <f t="shared" si="321"/>
        <v>1</v>
      </c>
      <c r="BC631">
        <f t="shared" si="322"/>
        <v>1</v>
      </c>
      <c r="BD631">
        <f t="shared" si="323"/>
        <v>0</v>
      </c>
      <c r="BE631">
        <f t="shared" si="324"/>
        <v>0</v>
      </c>
      <c r="BF631">
        <f t="shared" si="325"/>
        <v>0</v>
      </c>
      <c r="BG631">
        <f t="shared" si="326"/>
        <v>1</v>
      </c>
      <c r="BH631">
        <f t="shared" si="327"/>
        <v>1</v>
      </c>
      <c r="BI631">
        <f t="shared" si="328"/>
        <v>1</v>
      </c>
      <c r="BJ631">
        <f t="shared" si="329"/>
        <v>1</v>
      </c>
      <c r="BK631">
        <f t="shared" si="330"/>
        <v>0</v>
      </c>
      <c r="BL631">
        <f t="shared" si="331"/>
        <v>1</v>
      </c>
      <c r="BM631">
        <f t="shared" si="332"/>
        <v>1</v>
      </c>
      <c r="BN631">
        <f t="shared" si="333"/>
        <v>1</v>
      </c>
      <c r="BO631">
        <f t="shared" si="334"/>
        <v>0</v>
      </c>
      <c r="BP631">
        <f t="shared" si="335"/>
        <v>0</v>
      </c>
      <c r="BQ631">
        <f t="shared" si="336"/>
        <v>0</v>
      </c>
      <c r="BR631">
        <f t="shared" si="337"/>
        <v>0</v>
      </c>
      <c r="BS631">
        <f t="shared" si="338"/>
        <v>0</v>
      </c>
      <c r="BT631">
        <f t="shared" si="339"/>
        <v>0</v>
      </c>
      <c r="BU631">
        <f t="shared" si="340"/>
        <v>1</v>
      </c>
      <c r="BV631">
        <f t="shared" si="311"/>
        <v>53.333333333333336</v>
      </c>
    </row>
    <row r="632" spans="1:74" x14ac:dyDescent="0.25">
      <c r="A632" t="s">
        <v>831</v>
      </c>
      <c r="B632" s="2">
        <v>11</v>
      </c>
      <c r="C632" t="s">
        <v>74</v>
      </c>
      <c r="D632" s="2">
        <v>1</v>
      </c>
      <c r="E632" s="2">
        <v>2</v>
      </c>
      <c r="F632" s="2">
        <v>0</v>
      </c>
      <c r="G632" s="2">
        <v>0</v>
      </c>
      <c r="H632" t="s">
        <v>127</v>
      </c>
      <c r="I632" t="s">
        <v>154</v>
      </c>
      <c r="J632" t="s">
        <v>155</v>
      </c>
      <c r="K632" t="s">
        <v>156</v>
      </c>
      <c r="L632" t="s">
        <v>157</v>
      </c>
      <c r="M632" s="3">
        <v>4</v>
      </c>
      <c r="N632" t="s">
        <v>78</v>
      </c>
      <c r="O632" t="s">
        <v>79</v>
      </c>
      <c r="P632" t="s">
        <v>78</v>
      </c>
      <c r="Q632" t="s">
        <v>80</v>
      </c>
      <c r="R632" t="s">
        <v>74</v>
      </c>
      <c r="S632" t="s">
        <v>78</v>
      </c>
      <c r="T632" t="s">
        <v>80</v>
      </c>
      <c r="U632" t="s">
        <v>74</v>
      </c>
      <c r="V632" t="s">
        <v>74</v>
      </c>
      <c r="W632" t="s">
        <v>79</v>
      </c>
      <c r="X632" t="s">
        <v>79</v>
      </c>
      <c r="Y632" t="s">
        <v>74</v>
      </c>
      <c r="Z632" t="s">
        <v>74</v>
      </c>
      <c r="AA632" t="s">
        <v>78</v>
      </c>
      <c r="AB632" t="s">
        <v>78</v>
      </c>
      <c r="AC632" t="s">
        <v>79</v>
      </c>
      <c r="AD632" t="s">
        <v>74</v>
      </c>
      <c r="AE632" t="s">
        <v>80</v>
      </c>
      <c r="AF632" t="s">
        <v>79</v>
      </c>
      <c r="AG632" t="s">
        <v>80</v>
      </c>
      <c r="AH632" t="s">
        <v>80</v>
      </c>
      <c r="AI632" t="s">
        <v>79</v>
      </c>
      <c r="AJ632" t="s">
        <v>78</v>
      </c>
      <c r="AK632" t="s">
        <v>78</v>
      </c>
      <c r="AL632" t="s">
        <v>74</v>
      </c>
      <c r="AM632" t="s">
        <v>79</v>
      </c>
      <c r="AN632" t="s">
        <v>78</v>
      </c>
      <c r="AO632" t="s">
        <v>78</v>
      </c>
      <c r="AP632" t="s">
        <v>79</v>
      </c>
      <c r="AQ632" t="s">
        <v>79</v>
      </c>
      <c r="AR632">
        <f t="shared" si="310"/>
        <v>1</v>
      </c>
      <c r="AS632">
        <f t="shared" si="312"/>
        <v>1</v>
      </c>
      <c r="AT632">
        <f t="shared" si="313"/>
        <v>1</v>
      </c>
      <c r="AU632">
        <f t="shared" si="314"/>
        <v>0</v>
      </c>
      <c r="AV632">
        <f t="shared" si="315"/>
        <v>1</v>
      </c>
      <c r="AW632">
        <f t="shared" si="316"/>
        <v>0</v>
      </c>
      <c r="AX632">
        <f t="shared" si="317"/>
        <v>1</v>
      </c>
      <c r="AY632">
        <f t="shared" si="318"/>
        <v>1</v>
      </c>
      <c r="AZ632">
        <f t="shared" si="319"/>
        <v>1</v>
      </c>
      <c r="BA632">
        <f t="shared" si="320"/>
        <v>1</v>
      </c>
      <c r="BB632">
        <f t="shared" si="321"/>
        <v>1</v>
      </c>
      <c r="BC632">
        <f t="shared" si="322"/>
        <v>0</v>
      </c>
      <c r="BD632">
        <f t="shared" si="323"/>
        <v>1</v>
      </c>
      <c r="BE632">
        <f t="shared" si="324"/>
        <v>0</v>
      </c>
      <c r="BF632">
        <f t="shared" si="325"/>
        <v>0</v>
      </c>
      <c r="BG632">
        <f t="shared" si="326"/>
        <v>1</v>
      </c>
      <c r="BH632">
        <f t="shared" si="327"/>
        <v>0</v>
      </c>
      <c r="BI632">
        <f t="shared" si="328"/>
        <v>0</v>
      </c>
      <c r="BJ632">
        <f t="shared" si="329"/>
        <v>1</v>
      </c>
      <c r="BK632">
        <f t="shared" si="330"/>
        <v>0</v>
      </c>
      <c r="BL632">
        <f t="shared" si="331"/>
        <v>1</v>
      </c>
      <c r="BM632">
        <f t="shared" si="332"/>
        <v>1</v>
      </c>
      <c r="BN632">
        <f t="shared" si="333"/>
        <v>1</v>
      </c>
      <c r="BO632">
        <f t="shared" si="334"/>
        <v>0</v>
      </c>
      <c r="BP632">
        <f t="shared" si="335"/>
        <v>0</v>
      </c>
      <c r="BQ632">
        <f t="shared" si="336"/>
        <v>0</v>
      </c>
      <c r="BR632">
        <f t="shared" si="337"/>
        <v>0</v>
      </c>
      <c r="BS632">
        <f t="shared" si="338"/>
        <v>0</v>
      </c>
      <c r="BT632">
        <f t="shared" si="339"/>
        <v>0</v>
      </c>
      <c r="BU632">
        <f t="shared" si="340"/>
        <v>1</v>
      </c>
      <c r="BV632">
        <f t="shared" si="311"/>
        <v>53.333333333333336</v>
      </c>
    </row>
    <row r="633" spans="1:74" x14ac:dyDescent="0.25">
      <c r="A633" t="s">
        <v>832</v>
      </c>
      <c r="B633" s="1" t="e">
        <v>#NULL!</v>
      </c>
      <c r="D633" s="1" t="e">
        <v>#NULL!</v>
      </c>
      <c r="E633" s="1" t="e">
        <v>#NULL!</v>
      </c>
      <c r="F633" s="1" t="e">
        <v>#NULL!</v>
      </c>
      <c r="G633" s="1" t="e">
        <v>#NULL!</v>
      </c>
      <c r="I633" t="s">
        <v>475</v>
      </c>
      <c r="J633" t="s">
        <v>476</v>
      </c>
      <c r="K633" t="s">
        <v>156</v>
      </c>
      <c r="L633" t="s">
        <v>477</v>
      </c>
      <c r="M633" s="3">
        <v>4</v>
      </c>
      <c r="N633" t="s">
        <v>78</v>
      </c>
      <c r="O633" t="s">
        <v>79</v>
      </c>
      <c r="P633" t="s">
        <v>90</v>
      </c>
      <c r="Q633" t="s">
        <v>74</v>
      </c>
      <c r="R633" t="s">
        <v>74</v>
      </c>
      <c r="S633" t="s">
        <v>79</v>
      </c>
      <c r="T633" t="s">
        <v>90</v>
      </c>
      <c r="U633" t="s">
        <v>74</v>
      </c>
      <c r="V633" t="s">
        <v>74</v>
      </c>
      <c r="W633" t="s">
        <v>79</v>
      </c>
      <c r="X633" t="s">
        <v>79</v>
      </c>
      <c r="Y633" t="s">
        <v>79</v>
      </c>
      <c r="Z633" t="s">
        <v>80</v>
      </c>
      <c r="AA633" t="s">
        <v>78</v>
      </c>
      <c r="AB633" t="s">
        <v>80</v>
      </c>
      <c r="AC633" t="s">
        <v>90</v>
      </c>
      <c r="AD633" t="s">
        <v>90</v>
      </c>
      <c r="AE633" t="s">
        <v>90</v>
      </c>
      <c r="AF633" t="s">
        <v>90</v>
      </c>
      <c r="AG633" t="s">
        <v>80</v>
      </c>
      <c r="AH633" t="s">
        <v>80</v>
      </c>
      <c r="AI633" t="s">
        <v>79</v>
      </c>
      <c r="AJ633" t="s">
        <v>74</v>
      </c>
      <c r="AK633" t="s">
        <v>79</v>
      </c>
      <c r="AL633" t="s">
        <v>79</v>
      </c>
      <c r="AM633" t="s">
        <v>79</v>
      </c>
      <c r="AN633" t="s">
        <v>79</v>
      </c>
      <c r="AO633" t="s">
        <v>80</v>
      </c>
      <c r="AP633" t="s">
        <v>74</v>
      </c>
      <c r="AQ633" t="s">
        <v>79</v>
      </c>
      <c r="AR633">
        <f t="shared" si="310"/>
        <v>1</v>
      </c>
      <c r="AS633">
        <f t="shared" si="312"/>
        <v>1</v>
      </c>
      <c r="AT633">
        <f t="shared" si="313"/>
        <v>0</v>
      </c>
      <c r="AU633">
        <f t="shared" si="314"/>
        <v>1</v>
      </c>
      <c r="AV633">
        <f t="shared" si="315"/>
        <v>1</v>
      </c>
      <c r="AW633">
        <f t="shared" si="316"/>
        <v>1</v>
      </c>
      <c r="AX633">
        <f t="shared" si="317"/>
        <v>0</v>
      </c>
      <c r="AY633">
        <f t="shared" si="318"/>
        <v>1</v>
      </c>
      <c r="AZ633">
        <f t="shared" si="319"/>
        <v>1</v>
      </c>
      <c r="BA633">
        <f t="shared" si="320"/>
        <v>1</v>
      </c>
      <c r="BB633">
        <f t="shared" si="321"/>
        <v>1</v>
      </c>
      <c r="BC633">
        <f t="shared" si="322"/>
        <v>1</v>
      </c>
      <c r="BD633">
        <f t="shared" si="323"/>
        <v>0</v>
      </c>
      <c r="BE633">
        <f t="shared" si="324"/>
        <v>0</v>
      </c>
      <c r="BF633">
        <f t="shared" si="325"/>
        <v>1</v>
      </c>
      <c r="BG633">
        <f t="shared" si="326"/>
        <v>0</v>
      </c>
      <c r="BH633">
        <f t="shared" si="327"/>
        <v>0</v>
      </c>
      <c r="BI633">
        <f t="shared" si="328"/>
        <v>0</v>
      </c>
      <c r="BJ633">
        <f t="shared" si="329"/>
        <v>0</v>
      </c>
      <c r="BK633">
        <f t="shared" si="330"/>
        <v>0</v>
      </c>
      <c r="BL633">
        <f t="shared" si="331"/>
        <v>1</v>
      </c>
      <c r="BM633">
        <f t="shared" si="332"/>
        <v>1</v>
      </c>
      <c r="BN633">
        <f t="shared" si="333"/>
        <v>0</v>
      </c>
      <c r="BO633">
        <f t="shared" si="334"/>
        <v>0</v>
      </c>
      <c r="BP633">
        <f t="shared" si="335"/>
        <v>1</v>
      </c>
      <c r="BQ633">
        <f t="shared" si="336"/>
        <v>0</v>
      </c>
      <c r="BR633">
        <f t="shared" si="337"/>
        <v>1</v>
      </c>
      <c r="BS633">
        <f t="shared" si="338"/>
        <v>0</v>
      </c>
      <c r="BT633">
        <f t="shared" si="339"/>
        <v>0</v>
      </c>
      <c r="BU633">
        <f t="shared" si="340"/>
        <v>1</v>
      </c>
      <c r="BV633">
        <f t="shared" si="311"/>
        <v>53.333333333333336</v>
      </c>
    </row>
    <row r="634" spans="1:74" x14ac:dyDescent="0.25">
      <c r="A634" t="s">
        <v>833</v>
      </c>
      <c r="B634" s="2">
        <v>10</v>
      </c>
      <c r="C634" t="s">
        <v>80</v>
      </c>
      <c r="D634" s="2">
        <v>2</v>
      </c>
      <c r="E634" s="2">
        <v>2</v>
      </c>
      <c r="F634" s="2">
        <v>0</v>
      </c>
      <c r="G634" s="2">
        <v>0</v>
      </c>
      <c r="H634" t="s">
        <v>127</v>
      </c>
      <c r="I634" t="s">
        <v>154</v>
      </c>
      <c r="J634" t="s">
        <v>155</v>
      </c>
      <c r="K634" t="s">
        <v>156</v>
      </c>
      <c r="L634" t="s">
        <v>157</v>
      </c>
      <c r="M634" s="3">
        <v>4</v>
      </c>
      <c r="N634" t="s">
        <v>78</v>
      </c>
      <c r="O634" t="s">
        <v>79</v>
      </c>
      <c r="P634" t="s">
        <v>80</v>
      </c>
      <c r="Q634" t="s">
        <v>74</v>
      </c>
      <c r="R634" t="s">
        <v>74</v>
      </c>
      <c r="S634" t="s">
        <v>79</v>
      </c>
      <c r="T634" t="s">
        <v>74</v>
      </c>
      <c r="U634" t="s">
        <v>74</v>
      </c>
      <c r="V634" t="s">
        <v>74</v>
      </c>
      <c r="W634" t="s">
        <v>79</v>
      </c>
      <c r="X634" t="s">
        <v>79</v>
      </c>
      <c r="Y634" t="s">
        <v>74</v>
      </c>
      <c r="Z634" t="s">
        <v>90</v>
      </c>
      <c r="AA634" t="s">
        <v>78</v>
      </c>
      <c r="AB634" t="s">
        <v>79</v>
      </c>
      <c r="AC634" t="s">
        <v>78</v>
      </c>
      <c r="AD634" t="s">
        <v>78</v>
      </c>
      <c r="AE634" t="s">
        <v>74</v>
      </c>
      <c r="AF634" t="s">
        <v>79</v>
      </c>
      <c r="AG634" t="s">
        <v>80</v>
      </c>
      <c r="AH634" t="s">
        <v>80</v>
      </c>
      <c r="AI634" t="s">
        <v>79</v>
      </c>
      <c r="AJ634" t="s">
        <v>74</v>
      </c>
      <c r="AK634" t="s">
        <v>79</v>
      </c>
      <c r="AL634" t="s">
        <v>79</v>
      </c>
      <c r="AM634" t="s">
        <v>78</v>
      </c>
      <c r="AN634" t="s">
        <v>74</v>
      </c>
      <c r="AO634" t="s">
        <v>80</v>
      </c>
      <c r="AP634" t="s">
        <v>74</v>
      </c>
      <c r="AQ634" t="s">
        <v>79</v>
      </c>
      <c r="AR634">
        <f t="shared" si="310"/>
        <v>1</v>
      </c>
      <c r="AS634">
        <f t="shared" si="312"/>
        <v>1</v>
      </c>
      <c r="AT634">
        <f t="shared" si="313"/>
        <v>0</v>
      </c>
      <c r="AU634">
        <f t="shared" si="314"/>
        <v>1</v>
      </c>
      <c r="AV634">
        <f t="shared" si="315"/>
        <v>1</v>
      </c>
      <c r="AW634">
        <f t="shared" si="316"/>
        <v>1</v>
      </c>
      <c r="AX634">
        <f t="shared" si="317"/>
        <v>0</v>
      </c>
      <c r="AY634">
        <f t="shared" si="318"/>
        <v>1</v>
      </c>
      <c r="AZ634">
        <f t="shared" si="319"/>
        <v>1</v>
      </c>
      <c r="BA634">
        <f t="shared" si="320"/>
        <v>1</v>
      </c>
      <c r="BB634">
        <f t="shared" si="321"/>
        <v>1</v>
      </c>
      <c r="BC634">
        <f t="shared" si="322"/>
        <v>0</v>
      </c>
      <c r="BD634">
        <f t="shared" si="323"/>
        <v>0</v>
      </c>
      <c r="BE634">
        <f t="shared" si="324"/>
        <v>0</v>
      </c>
      <c r="BF634">
        <f t="shared" si="325"/>
        <v>0</v>
      </c>
      <c r="BG634">
        <f t="shared" si="326"/>
        <v>0</v>
      </c>
      <c r="BH634">
        <f t="shared" si="327"/>
        <v>0</v>
      </c>
      <c r="BI634">
        <f t="shared" si="328"/>
        <v>1</v>
      </c>
      <c r="BJ634">
        <f t="shared" si="329"/>
        <v>1</v>
      </c>
      <c r="BK634">
        <f t="shared" si="330"/>
        <v>0</v>
      </c>
      <c r="BL634">
        <f t="shared" si="331"/>
        <v>1</v>
      </c>
      <c r="BM634">
        <f t="shared" si="332"/>
        <v>1</v>
      </c>
      <c r="BN634">
        <f t="shared" si="333"/>
        <v>0</v>
      </c>
      <c r="BO634">
        <f t="shared" si="334"/>
        <v>0</v>
      </c>
      <c r="BP634">
        <f t="shared" si="335"/>
        <v>1</v>
      </c>
      <c r="BQ634">
        <f t="shared" si="336"/>
        <v>1</v>
      </c>
      <c r="BR634">
        <f t="shared" si="337"/>
        <v>0</v>
      </c>
      <c r="BS634">
        <f t="shared" si="338"/>
        <v>0</v>
      </c>
      <c r="BT634">
        <f t="shared" si="339"/>
        <v>0</v>
      </c>
      <c r="BU634">
        <f t="shared" si="340"/>
        <v>1</v>
      </c>
      <c r="BV634">
        <f t="shared" si="311"/>
        <v>53.333333333333336</v>
      </c>
    </row>
    <row r="635" spans="1:74" x14ac:dyDescent="0.25">
      <c r="A635" t="s">
        <v>834</v>
      </c>
      <c r="B635" s="2">
        <v>10</v>
      </c>
      <c r="C635" t="s">
        <v>74</v>
      </c>
      <c r="D635" s="2">
        <v>2</v>
      </c>
      <c r="E635" s="2">
        <v>2</v>
      </c>
      <c r="F635" s="2">
        <v>0</v>
      </c>
      <c r="G635" s="2">
        <v>1</v>
      </c>
      <c r="H635" t="s">
        <v>103</v>
      </c>
      <c r="I635" t="s">
        <v>154</v>
      </c>
      <c r="J635" t="s">
        <v>155</v>
      </c>
      <c r="K635" t="s">
        <v>156</v>
      </c>
      <c r="L635" t="s">
        <v>157</v>
      </c>
      <c r="M635" s="3">
        <v>4</v>
      </c>
      <c r="N635" t="s">
        <v>78</v>
      </c>
      <c r="O635" t="s">
        <v>90</v>
      </c>
      <c r="P635" t="s">
        <v>74</v>
      </c>
      <c r="Q635" t="s">
        <v>79</v>
      </c>
      <c r="R635" t="s">
        <v>74</v>
      </c>
      <c r="S635" t="s">
        <v>79</v>
      </c>
      <c r="T635" t="s">
        <v>78</v>
      </c>
      <c r="U635" t="s">
        <v>74</v>
      </c>
      <c r="V635" t="s">
        <v>74</v>
      </c>
      <c r="W635" t="s">
        <v>79</v>
      </c>
      <c r="X635" t="s">
        <v>79</v>
      </c>
      <c r="Y635" t="s">
        <v>74</v>
      </c>
      <c r="Z635" t="s">
        <v>90</v>
      </c>
      <c r="AA635" t="s">
        <v>78</v>
      </c>
      <c r="AB635" t="s">
        <v>78</v>
      </c>
      <c r="AC635" t="s">
        <v>79</v>
      </c>
      <c r="AD635" t="s">
        <v>79</v>
      </c>
      <c r="AE635" t="s">
        <v>74</v>
      </c>
      <c r="AF635" t="s">
        <v>79</v>
      </c>
      <c r="AG635" t="s">
        <v>80</v>
      </c>
      <c r="AH635" t="s">
        <v>80</v>
      </c>
      <c r="AI635" t="s">
        <v>79</v>
      </c>
      <c r="AJ635" t="s">
        <v>78</v>
      </c>
      <c r="AK635" t="s">
        <v>79</v>
      </c>
      <c r="AL635" t="s">
        <v>78</v>
      </c>
      <c r="AM635" t="s">
        <v>74</v>
      </c>
      <c r="AN635" t="s">
        <v>79</v>
      </c>
      <c r="AO635" t="s">
        <v>79</v>
      </c>
      <c r="AP635" t="s">
        <v>74</v>
      </c>
      <c r="AQ635" t="s">
        <v>78</v>
      </c>
      <c r="AR635">
        <f t="shared" si="310"/>
        <v>1</v>
      </c>
      <c r="AS635">
        <f t="shared" si="312"/>
        <v>0</v>
      </c>
      <c r="AT635">
        <f t="shared" si="313"/>
        <v>0</v>
      </c>
      <c r="AU635">
        <f t="shared" si="314"/>
        <v>0</v>
      </c>
      <c r="AV635">
        <f t="shared" si="315"/>
        <v>1</v>
      </c>
      <c r="AW635">
        <f t="shared" si="316"/>
        <v>1</v>
      </c>
      <c r="AX635">
        <f t="shared" si="317"/>
        <v>0</v>
      </c>
      <c r="AY635">
        <f t="shared" si="318"/>
        <v>1</v>
      </c>
      <c r="AZ635">
        <f t="shared" si="319"/>
        <v>1</v>
      </c>
      <c r="BA635">
        <f t="shared" si="320"/>
        <v>1</v>
      </c>
      <c r="BB635">
        <f t="shared" si="321"/>
        <v>1</v>
      </c>
      <c r="BC635">
        <f t="shared" si="322"/>
        <v>0</v>
      </c>
      <c r="BD635">
        <f t="shared" si="323"/>
        <v>0</v>
      </c>
      <c r="BE635">
        <f t="shared" si="324"/>
        <v>0</v>
      </c>
      <c r="BF635">
        <f t="shared" si="325"/>
        <v>0</v>
      </c>
      <c r="BG635">
        <f t="shared" si="326"/>
        <v>1</v>
      </c>
      <c r="BH635">
        <f t="shared" si="327"/>
        <v>1</v>
      </c>
      <c r="BI635">
        <f t="shared" si="328"/>
        <v>1</v>
      </c>
      <c r="BJ635">
        <f t="shared" si="329"/>
        <v>1</v>
      </c>
      <c r="BK635">
        <f t="shared" si="330"/>
        <v>0</v>
      </c>
      <c r="BL635">
        <f t="shared" si="331"/>
        <v>1</v>
      </c>
      <c r="BM635">
        <f t="shared" si="332"/>
        <v>1</v>
      </c>
      <c r="BN635">
        <f t="shared" si="333"/>
        <v>1</v>
      </c>
      <c r="BO635">
        <f t="shared" si="334"/>
        <v>0</v>
      </c>
      <c r="BP635">
        <f t="shared" si="335"/>
        <v>0</v>
      </c>
      <c r="BQ635">
        <f t="shared" si="336"/>
        <v>0</v>
      </c>
      <c r="BR635">
        <f t="shared" si="337"/>
        <v>1</v>
      </c>
      <c r="BS635">
        <f t="shared" si="338"/>
        <v>1</v>
      </c>
      <c r="BT635">
        <f t="shared" si="339"/>
        <v>0</v>
      </c>
      <c r="BU635">
        <f t="shared" si="340"/>
        <v>0</v>
      </c>
      <c r="BV635">
        <f t="shared" si="311"/>
        <v>53.333333333333336</v>
      </c>
    </row>
    <row r="636" spans="1:74" x14ac:dyDescent="0.25">
      <c r="A636" t="s">
        <v>835</v>
      </c>
      <c r="B636" s="1" t="e">
        <v>#NULL!</v>
      </c>
      <c r="D636" s="1" t="e">
        <v>#NULL!</v>
      </c>
      <c r="E636" s="1" t="e">
        <v>#NULL!</v>
      </c>
      <c r="F636" s="1" t="e">
        <v>#NULL!</v>
      </c>
      <c r="G636" s="1" t="e">
        <v>#NULL!</v>
      </c>
      <c r="I636" t="s">
        <v>470</v>
      </c>
      <c r="J636" t="s">
        <v>471</v>
      </c>
      <c r="K636" t="s">
        <v>156</v>
      </c>
      <c r="L636" t="s">
        <v>472</v>
      </c>
      <c r="M636" s="3">
        <v>4</v>
      </c>
      <c r="N636" t="s">
        <v>78</v>
      </c>
      <c r="O636" t="s">
        <v>79</v>
      </c>
      <c r="P636" t="s">
        <v>90</v>
      </c>
      <c r="Q636" t="s">
        <v>80</v>
      </c>
      <c r="R636" t="s">
        <v>74</v>
      </c>
      <c r="S636" t="s">
        <v>79</v>
      </c>
      <c r="T636" t="s">
        <v>80</v>
      </c>
      <c r="U636" t="s">
        <v>74</v>
      </c>
      <c r="V636" t="s">
        <v>74</v>
      </c>
      <c r="W636" t="s">
        <v>79</v>
      </c>
      <c r="X636" t="s">
        <v>79</v>
      </c>
      <c r="Y636" t="s">
        <v>79</v>
      </c>
      <c r="Z636" t="s">
        <v>90</v>
      </c>
      <c r="AA636" t="s">
        <v>78</v>
      </c>
      <c r="AB636" t="s">
        <v>78</v>
      </c>
      <c r="AC636" t="s">
        <v>79</v>
      </c>
      <c r="AD636" t="s">
        <v>80</v>
      </c>
      <c r="AE636" t="s">
        <v>80</v>
      </c>
      <c r="AF636" t="s">
        <v>80</v>
      </c>
      <c r="AG636" t="s">
        <v>80</v>
      </c>
      <c r="AH636" t="s">
        <v>80</v>
      </c>
      <c r="AI636" t="s">
        <v>90</v>
      </c>
      <c r="AJ636" t="s">
        <v>79</v>
      </c>
      <c r="AK636" t="s">
        <v>74</v>
      </c>
      <c r="AL636" t="s">
        <v>79</v>
      </c>
      <c r="AM636" t="s">
        <v>78</v>
      </c>
      <c r="AN636" t="s">
        <v>80</v>
      </c>
      <c r="AO636" t="s">
        <v>80</v>
      </c>
      <c r="AP636" t="s">
        <v>74</v>
      </c>
      <c r="AQ636" t="s">
        <v>79</v>
      </c>
      <c r="AR636">
        <f t="shared" si="310"/>
        <v>1</v>
      </c>
      <c r="AS636">
        <f t="shared" si="312"/>
        <v>1</v>
      </c>
      <c r="AT636">
        <f t="shared" si="313"/>
        <v>0</v>
      </c>
      <c r="AU636">
        <f t="shared" si="314"/>
        <v>0</v>
      </c>
      <c r="AV636">
        <f t="shared" si="315"/>
        <v>1</v>
      </c>
      <c r="AW636">
        <f t="shared" si="316"/>
        <v>1</v>
      </c>
      <c r="AX636">
        <f t="shared" si="317"/>
        <v>1</v>
      </c>
      <c r="AY636">
        <f t="shared" si="318"/>
        <v>1</v>
      </c>
      <c r="AZ636">
        <f t="shared" si="319"/>
        <v>1</v>
      </c>
      <c r="BA636">
        <f t="shared" si="320"/>
        <v>1</v>
      </c>
      <c r="BB636">
        <f t="shared" si="321"/>
        <v>1</v>
      </c>
      <c r="BC636">
        <f t="shared" si="322"/>
        <v>1</v>
      </c>
      <c r="BD636">
        <f t="shared" si="323"/>
        <v>0</v>
      </c>
      <c r="BE636">
        <f t="shared" si="324"/>
        <v>0</v>
      </c>
      <c r="BF636">
        <f t="shared" si="325"/>
        <v>0</v>
      </c>
      <c r="BG636">
        <f t="shared" si="326"/>
        <v>1</v>
      </c>
      <c r="BH636">
        <f t="shared" si="327"/>
        <v>0</v>
      </c>
      <c r="BI636">
        <f t="shared" si="328"/>
        <v>0</v>
      </c>
      <c r="BJ636">
        <f t="shared" si="329"/>
        <v>0</v>
      </c>
      <c r="BK636">
        <f t="shared" si="330"/>
        <v>0</v>
      </c>
      <c r="BL636">
        <f t="shared" si="331"/>
        <v>1</v>
      </c>
      <c r="BM636">
        <f t="shared" si="332"/>
        <v>0</v>
      </c>
      <c r="BN636">
        <f t="shared" si="333"/>
        <v>0</v>
      </c>
      <c r="BO636">
        <f t="shared" si="334"/>
        <v>1</v>
      </c>
      <c r="BP636">
        <f t="shared" si="335"/>
        <v>1</v>
      </c>
      <c r="BQ636">
        <f t="shared" si="336"/>
        <v>1</v>
      </c>
      <c r="BR636">
        <f t="shared" si="337"/>
        <v>0</v>
      </c>
      <c r="BS636">
        <f t="shared" si="338"/>
        <v>0</v>
      </c>
      <c r="BT636">
        <f t="shared" si="339"/>
        <v>0</v>
      </c>
      <c r="BU636">
        <f t="shared" si="340"/>
        <v>1</v>
      </c>
      <c r="BV636">
        <f t="shared" si="311"/>
        <v>53.333333333333336</v>
      </c>
    </row>
    <row r="637" spans="1:74" x14ac:dyDescent="0.25">
      <c r="A637" t="s">
        <v>836</v>
      </c>
      <c r="B637" s="2">
        <v>10</v>
      </c>
      <c r="C637" t="s">
        <v>74</v>
      </c>
      <c r="D637" s="2">
        <v>1</v>
      </c>
      <c r="E637" s="2">
        <v>2</v>
      </c>
      <c r="F637" s="2">
        <v>0</v>
      </c>
      <c r="G637" s="2">
        <v>0</v>
      </c>
      <c r="H637" t="s">
        <v>127</v>
      </c>
      <c r="I637" t="s">
        <v>154</v>
      </c>
      <c r="J637" t="s">
        <v>155</v>
      </c>
      <c r="K637" t="s">
        <v>156</v>
      </c>
      <c r="L637" t="s">
        <v>157</v>
      </c>
      <c r="M637" s="3">
        <v>4</v>
      </c>
      <c r="N637" t="s">
        <v>78</v>
      </c>
      <c r="O637" t="s">
        <v>80</v>
      </c>
      <c r="P637" t="s">
        <v>90</v>
      </c>
      <c r="Q637" t="s">
        <v>80</v>
      </c>
      <c r="R637" t="s">
        <v>74</v>
      </c>
      <c r="S637" t="s">
        <v>74</v>
      </c>
      <c r="T637" t="s">
        <v>90</v>
      </c>
      <c r="U637" t="s">
        <v>74</v>
      </c>
      <c r="V637" t="s">
        <v>74</v>
      </c>
      <c r="W637" t="s">
        <v>79</v>
      </c>
      <c r="X637" t="s">
        <v>79</v>
      </c>
      <c r="Y637" t="s">
        <v>79</v>
      </c>
      <c r="Z637" t="s">
        <v>80</v>
      </c>
      <c r="AA637" t="s">
        <v>80</v>
      </c>
      <c r="AB637" t="s">
        <v>90</v>
      </c>
      <c r="AC637" t="s">
        <v>90</v>
      </c>
      <c r="AD637" t="s">
        <v>90</v>
      </c>
      <c r="AE637" t="s">
        <v>74</v>
      </c>
      <c r="AF637" t="s">
        <v>79</v>
      </c>
      <c r="AG637" t="s">
        <v>80</v>
      </c>
      <c r="AH637" t="s">
        <v>80</v>
      </c>
      <c r="AI637" t="s">
        <v>79</v>
      </c>
      <c r="AJ637" t="s">
        <v>90</v>
      </c>
      <c r="AK637" t="s">
        <v>74</v>
      </c>
      <c r="AL637" t="s">
        <v>78</v>
      </c>
      <c r="AM637" t="s">
        <v>79</v>
      </c>
      <c r="AN637" t="s">
        <v>79</v>
      </c>
      <c r="AO637" t="s">
        <v>79</v>
      </c>
      <c r="AP637" t="s">
        <v>78</v>
      </c>
      <c r="AQ637" t="s">
        <v>79</v>
      </c>
      <c r="AR637">
        <f t="shared" si="310"/>
        <v>1</v>
      </c>
      <c r="AS637">
        <f t="shared" si="312"/>
        <v>0</v>
      </c>
      <c r="AT637">
        <f t="shared" si="313"/>
        <v>0</v>
      </c>
      <c r="AU637">
        <f t="shared" si="314"/>
        <v>0</v>
      </c>
      <c r="AV637">
        <f t="shared" si="315"/>
        <v>1</v>
      </c>
      <c r="AW637">
        <f t="shared" si="316"/>
        <v>0</v>
      </c>
      <c r="AX637">
        <f t="shared" si="317"/>
        <v>0</v>
      </c>
      <c r="AY637">
        <f t="shared" si="318"/>
        <v>1</v>
      </c>
      <c r="AZ637">
        <f t="shared" si="319"/>
        <v>1</v>
      </c>
      <c r="BA637">
        <f t="shared" si="320"/>
        <v>1</v>
      </c>
      <c r="BB637">
        <f t="shared" si="321"/>
        <v>1</v>
      </c>
      <c r="BC637">
        <f t="shared" si="322"/>
        <v>1</v>
      </c>
      <c r="BD637">
        <f t="shared" si="323"/>
        <v>0</v>
      </c>
      <c r="BE637">
        <f t="shared" si="324"/>
        <v>1</v>
      </c>
      <c r="BF637">
        <f t="shared" si="325"/>
        <v>0</v>
      </c>
      <c r="BG637">
        <f t="shared" si="326"/>
        <v>0</v>
      </c>
      <c r="BH637">
        <f t="shared" si="327"/>
        <v>0</v>
      </c>
      <c r="BI637">
        <f t="shared" si="328"/>
        <v>1</v>
      </c>
      <c r="BJ637">
        <f t="shared" si="329"/>
        <v>1</v>
      </c>
      <c r="BK637">
        <f t="shared" si="330"/>
        <v>0</v>
      </c>
      <c r="BL637">
        <f t="shared" si="331"/>
        <v>1</v>
      </c>
      <c r="BM637">
        <f t="shared" si="332"/>
        <v>1</v>
      </c>
      <c r="BN637">
        <f t="shared" si="333"/>
        <v>0</v>
      </c>
      <c r="BO637">
        <f t="shared" si="334"/>
        <v>1</v>
      </c>
      <c r="BP637">
        <f t="shared" si="335"/>
        <v>0</v>
      </c>
      <c r="BQ637">
        <f t="shared" si="336"/>
        <v>0</v>
      </c>
      <c r="BR637">
        <f t="shared" si="337"/>
        <v>1</v>
      </c>
      <c r="BS637">
        <f t="shared" si="338"/>
        <v>1</v>
      </c>
      <c r="BT637">
        <f t="shared" si="339"/>
        <v>0</v>
      </c>
      <c r="BU637">
        <f t="shared" si="340"/>
        <v>1</v>
      </c>
      <c r="BV637">
        <f t="shared" si="311"/>
        <v>53.333333333333336</v>
      </c>
    </row>
    <row r="638" spans="1:74" x14ac:dyDescent="0.25">
      <c r="A638" t="s">
        <v>837</v>
      </c>
      <c r="B638" s="2">
        <v>10</v>
      </c>
      <c r="C638" t="s">
        <v>80</v>
      </c>
      <c r="D638" s="2">
        <v>2</v>
      </c>
      <c r="E638" s="2">
        <v>2</v>
      </c>
      <c r="F638" s="2">
        <v>0</v>
      </c>
      <c r="G638" s="2">
        <v>0</v>
      </c>
      <c r="H638" t="s">
        <v>160</v>
      </c>
      <c r="I638" t="s">
        <v>161</v>
      </c>
      <c r="J638" t="s">
        <v>162</v>
      </c>
      <c r="K638" t="s">
        <v>118</v>
      </c>
      <c r="L638" t="s">
        <v>119</v>
      </c>
      <c r="M638" s="3">
        <v>4</v>
      </c>
      <c r="N638" t="s">
        <v>78</v>
      </c>
      <c r="O638" t="s">
        <v>79</v>
      </c>
      <c r="P638" t="s">
        <v>78</v>
      </c>
      <c r="Q638" t="s">
        <v>79</v>
      </c>
      <c r="R638" t="s">
        <v>74</v>
      </c>
      <c r="S638" t="s">
        <v>79</v>
      </c>
      <c r="T638" t="s">
        <v>80</v>
      </c>
      <c r="U638" t="s">
        <v>74</v>
      </c>
      <c r="V638" t="s">
        <v>74</v>
      </c>
      <c r="W638" t="s">
        <v>79</v>
      </c>
      <c r="X638" t="s">
        <v>79</v>
      </c>
      <c r="Y638" t="s">
        <v>80</v>
      </c>
      <c r="Z638" t="s">
        <v>80</v>
      </c>
      <c r="AA638" t="s">
        <v>79</v>
      </c>
      <c r="AB638" t="s">
        <v>74</v>
      </c>
      <c r="AC638" t="s">
        <v>78</v>
      </c>
      <c r="AD638" t="s">
        <v>78</v>
      </c>
      <c r="AE638" t="s">
        <v>74</v>
      </c>
      <c r="AF638" t="s">
        <v>74</v>
      </c>
      <c r="AG638" t="s">
        <v>80</v>
      </c>
      <c r="AH638" t="s">
        <v>80</v>
      </c>
      <c r="AI638" t="s">
        <v>79</v>
      </c>
      <c r="AJ638" t="s">
        <v>78</v>
      </c>
      <c r="AK638" t="s">
        <v>78</v>
      </c>
      <c r="AL638" t="s">
        <v>80</v>
      </c>
      <c r="AM638" t="s">
        <v>78</v>
      </c>
      <c r="AN638" t="s">
        <v>79</v>
      </c>
      <c r="AO638" t="s">
        <v>78</v>
      </c>
      <c r="AP638" t="s">
        <v>74</v>
      </c>
      <c r="AQ638" t="s">
        <v>78</v>
      </c>
      <c r="AR638">
        <f t="shared" si="310"/>
        <v>1</v>
      </c>
      <c r="AS638">
        <f t="shared" si="312"/>
        <v>1</v>
      </c>
      <c r="AT638">
        <f t="shared" si="313"/>
        <v>1</v>
      </c>
      <c r="AU638">
        <f t="shared" si="314"/>
        <v>0</v>
      </c>
      <c r="AV638">
        <f t="shared" si="315"/>
        <v>1</v>
      </c>
      <c r="AW638">
        <f t="shared" si="316"/>
        <v>1</v>
      </c>
      <c r="AX638">
        <f t="shared" si="317"/>
        <v>1</v>
      </c>
      <c r="AY638">
        <f t="shared" si="318"/>
        <v>1</v>
      </c>
      <c r="AZ638">
        <f t="shared" si="319"/>
        <v>1</v>
      </c>
      <c r="BA638">
        <f t="shared" si="320"/>
        <v>1</v>
      </c>
      <c r="BB638">
        <f t="shared" si="321"/>
        <v>1</v>
      </c>
      <c r="BC638">
        <f t="shared" si="322"/>
        <v>0</v>
      </c>
      <c r="BD638">
        <f t="shared" si="323"/>
        <v>0</v>
      </c>
      <c r="BE638">
        <f t="shared" si="324"/>
        <v>0</v>
      </c>
      <c r="BF638">
        <f t="shared" si="325"/>
        <v>0</v>
      </c>
      <c r="BG638">
        <f t="shared" si="326"/>
        <v>0</v>
      </c>
      <c r="BH638">
        <f t="shared" si="327"/>
        <v>0</v>
      </c>
      <c r="BI638">
        <f t="shared" si="328"/>
        <v>1</v>
      </c>
      <c r="BJ638">
        <f t="shared" si="329"/>
        <v>0</v>
      </c>
      <c r="BK638">
        <f t="shared" si="330"/>
        <v>0</v>
      </c>
      <c r="BL638">
        <f t="shared" si="331"/>
        <v>1</v>
      </c>
      <c r="BM638">
        <f t="shared" si="332"/>
        <v>1</v>
      </c>
      <c r="BN638">
        <f t="shared" si="333"/>
        <v>1</v>
      </c>
      <c r="BO638">
        <f t="shared" si="334"/>
        <v>0</v>
      </c>
      <c r="BP638">
        <f t="shared" si="335"/>
        <v>0</v>
      </c>
      <c r="BQ638">
        <f t="shared" si="336"/>
        <v>1</v>
      </c>
      <c r="BR638">
        <f t="shared" si="337"/>
        <v>1</v>
      </c>
      <c r="BS638">
        <f t="shared" si="338"/>
        <v>0</v>
      </c>
      <c r="BT638">
        <f t="shared" si="339"/>
        <v>0</v>
      </c>
      <c r="BU638">
        <f t="shared" si="340"/>
        <v>0</v>
      </c>
      <c r="BV638">
        <f t="shared" si="311"/>
        <v>53.333333333333336</v>
      </c>
    </row>
    <row r="639" spans="1:74" x14ac:dyDescent="0.25">
      <c r="A639" t="s">
        <v>838</v>
      </c>
      <c r="B639" s="2">
        <v>13</v>
      </c>
      <c r="C639" t="s">
        <v>80</v>
      </c>
      <c r="D639" s="2">
        <v>1</v>
      </c>
      <c r="E639" s="2">
        <v>2</v>
      </c>
      <c r="F639" s="2">
        <v>0</v>
      </c>
      <c r="G639" s="2">
        <v>0</v>
      </c>
      <c r="H639" t="s">
        <v>160</v>
      </c>
      <c r="I639" t="s">
        <v>161</v>
      </c>
      <c r="J639" t="s">
        <v>162</v>
      </c>
      <c r="K639" t="s">
        <v>118</v>
      </c>
      <c r="L639" t="s">
        <v>119</v>
      </c>
      <c r="M639" s="3">
        <v>4</v>
      </c>
      <c r="N639" t="s">
        <v>78</v>
      </c>
      <c r="O639" t="s">
        <v>79</v>
      </c>
      <c r="P639" t="s">
        <v>79</v>
      </c>
      <c r="Q639" t="s">
        <v>74</v>
      </c>
      <c r="R639" t="s">
        <v>74</v>
      </c>
      <c r="S639" t="s">
        <v>74</v>
      </c>
      <c r="T639" t="s">
        <v>79</v>
      </c>
      <c r="U639" t="s">
        <v>74</v>
      </c>
      <c r="V639" t="s">
        <v>74</v>
      </c>
      <c r="W639" t="s">
        <v>79</v>
      </c>
      <c r="X639" t="s">
        <v>79</v>
      </c>
      <c r="Y639" t="s">
        <v>74</v>
      </c>
      <c r="Z639" t="s">
        <v>79</v>
      </c>
      <c r="AA639" t="s">
        <v>80</v>
      </c>
      <c r="AB639" t="s">
        <v>79</v>
      </c>
      <c r="AC639" t="s">
        <v>79</v>
      </c>
      <c r="AD639" t="s">
        <v>79</v>
      </c>
      <c r="AE639" t="s">
        <v>78</v>
      </c>
      <c r="AF639" t="s">
        <v>80</v>
      </c>
      <c r="AG639" t="s">
        <v>80</v>
      </c>
      <c r="AH639" t="s">
        <v>80</v>
      </c>
      <c r="AI639" t="s">
        <v>78</v>
      </c>
      <c r="AJ639" t="s">
        <v>74</v>
      </c>
      <c r="AK639" t="s">
        <v>78</v>
      </c>
      <c r="AL639" t="s">
        <v>79</v>
      </c>
      <c r="AM639" t="s">
        <v>78</v>
      </c>
      <c r="AN639" t="s">
        <v>79</v>
      </c>
      <c r="AO639" t="s">
        <v>74</v>
      </c>
      <c r="AP639" t="s">
        <v>80</v>
      </c>
      <c r="AQ639" t="s">
        <v>78</v>
      </c>
      <c r="AR639">
        <f t="shared" si="310"/>
        <v>1</v>
      </c>
      <c r="AS639">
        <f t="shared" si="312"/>
        <v>1</v>
      </c>
      <c r="AT639">
        <f t="shared" si="313"/>
        <v>0</v>
      </c>
      <c r="AU639">
        <f t="shared" si="314"/>
        <v>1</v>
      </c>
      <c r="AV639">
        <f t="shared" si="315"/>
        <v>1</v>
      </c>
      <c r="AW639">
        <f t="shared" si="316"/>
        <v>0</v>
      </c>
      <c r="AX639">
        <f t="shared" si="317"/>
        <v>0</v>
      </c>
      <c r="AY639">
        <f t="shared" si="318"/>
        <v>1</v>
      </c>
      <c r="AZ639">
        <f t="shared" si="319"/>
        <v>1</v>
      </c>
      <c r="BA639">
        <f t="shared" si="320"/>
        <v>1</v>
      </c>
      <c r="BB639">
        <f t="shared" si="321"/>
        <v>1</v>
      </c>
      <c r="BC639">
        <f t="shared" si="322"/>
        <v>0</v>
      </c>
      <c r="BD639">
        <f t="shared" si="323"/>
        <v>0</v>
      </c>
      <c r="BE639">
        <f t="shared" si="324"/>
        <v>1</v>
      </c>
      <c r="BF639">
        <f t="shared" si="325"/>
        <v>0</v>
      </c>
      <c r="BG639">
        <f t="shared" si="326"/>
        <v>1</v>
      </c>
      <c r="BH639">
        <f t="shared" si="327"/>
        <v>1</v>
      </c>
      <c r="BI639">
        <f t="shared" si="328"/>
        <v>0</v>
      </c>
      <c r="BJ639">
        <f t="shared" si="329"/>
        <v>0</v>
      </c>
      <c r="BK639">
        <f t="shared" si="330"/>
        <v>0</v>
      </c>
      <c r="BL639">
        <f t="shared" si="331"/>
        <v>1</v>
      </c>
      <c r="BM639">
        <f t="shared" si="332"/>
        <v>0</v>
      </c>
      <c r="BN639">
        <f t="shared" si="333"/>
        <v>0</v>
      </c>
      <c r="BO639">
        <f t="shared" si="334"/>
        <v>0</v>
      </c>
      <c r="BP639">
        <f t="shared" si="335"/>
        <v>1</v>
      </c>
      <c r="BQ639">
        <f t="shared" si="336"/>
        <v>1</v>
      </c>
      <c r="BR639">
        <f t="shared" si="337"/>
        <v>1</v>
      </c>
      <c r="BS639">
        <f t="shared" si="338"/>
        <v>0</v>
      </c>
      <c r="BT639">
        <f t="shared" si="339"/>
        <v>1</v>
      </c>
      <c r="BU639">
        <f t="shared" si="340"/>
        <v>0</v>
      </c>
      <c r="BV639">
        <f t="shared" si="311"/>
        <v>53.333333333333336</v>
      </c>
    </row>
    <row r="640" spans="1:74" x14ac:dyDescent="0.25">
      <c r="A640" t="s">
        <v>839</v>
      </c>
      <c r="B640" s="1" t="e">
        <v>#NULL!</v>
      </c>
      <c r="D640" s="1" t="e">
        <v>#NULL!</v>
      </c>
      <c r="E640" s="1" t="e">
        <v>#NULL!</v>
      </c>
      <c r="F640" s="1" t="e">
        <v>#NULL!</v>
      </c>
      <c r="G640" s="1" t="e">
        <v>#NULL!</v>
      </c>
      <c r="I640" t="s">
        <v>116</v>
      </c>
      <c r="J640" t="s">
        <v>117</v>
      </c>
      <c r="K640" t="s">
        <v>118</v>
      </c>
      <c r="L640" t="s">
        <v>119</v>
      </c>
      <c r="M640" s="3">
        <v>4</v>
      </c>
      <c r="N640" t="s">
        <v>78</v>
      </c>
      <c r="O640" t="s">
        <v>79</v>
      </c>
      <c r="P640" t="s">
        <v>80</v>
      </c>
      <c r="Q640" t="s">
        <v>74</v>
      </c>
      <c r="R640" t="s">
        <v>74</v>
      </c>
      <c r="S640" t="s">
        <v>79</v>
      </c>
      <c r="T640" t="s">
        <v>80</v>
      </c>
      <c r="U640" t="s">
        <v>74</v>
      </c>
      <c r="V640" t="s">
        <v>74</v>
      </c>
      <c r="W640" t="s">
        <v>79</v>
      </c>
      <c r="X640" t="s">
        <v>79</v>
      </c>
      <c r="Y640" t="s">
        <v>79</v>
      </c>
      <c r="Z640" t="s">
        <v>74</v>
      </c>
      <c r="AA640" t="s">
        <v>79</v>
      </c>
      <c r="AB640" t="s">
        <v>80</v>
      </c>
      <c r="AC640" t="s">
        <v>80</v>
      </c>
      <c r="AD640" t="s">
        <v>79</v>
      </c>
      <c r="AE640" t="s">
        <v>78</v>
      </c>
      <c r="AF640" t="s">
        <v>74</v>
      </c>
      <c r="AG640" t="s">
        <v>79</v>
      </c>
      <c r="AH640" t="s">
        <v>78</v>
      </c>
      <c r="AI640" t="s">
        <v>79</v>
      </c>
      <c r="AJ640" t="s">
        <v>79</v>
      </c>
      <c r="AK640" t="s">
        <v>80</v>
      </c>
      <c r="AL640" t="s">
        <v>79</v>
      </c>
      <c r="AM640" t="s">
        <v>79</v>
      </c>
      <c r="AN640" t="s">
        <v>78</v>
      </c>
      <c r="AO640" t="s">
        <v>78</v>
      </c>
      <c r="AP640" t="s">
        <v>78</v>
      </c>
      <c r="AQ640" t="s">
        <v>78</v>
      </c>
      <c r="AR640">
        <f t="shared" si="310"/>
        <v>1</v>
      </c>
      <c r="AS640">
        <f t="shared" si="312"/>
        <v>1</v>
      </c>
      <c r="AT640">
        <f t="shared" si="313"/>
        <v>0</v>
      </c>
      <c r="AU640">
        <f t="shared" si="314"/>
        <v>1</v>
      </c>
      <c r="AV640">
        <f t="shared" si="315"/>
        <v>1</v>
      </c>
      <c r="AW640">
        <f t="shared" si="316"/>
        <v>1</v>
      </c>
      <c r="AX640">
        <f t="shared" si="317"/>
        <v>1</v>
      </c>
      <c r="AY640">
        <f t="shared" si="318"/>
        <v>1</v>
      </c>
      <c r="AZ640">
        <f t="shared" si="319"/>
        <v>1</v>
      </c>
      <c r="BA640">
        <f t="shared" si="320"/>
        <v>1</v>
      </c>
      <c r="BB640">
        <f t="shared" si="321"/>
        <v>1</v>
      </c>
      <c r="BC640">
        <f t="shared" si="322"/>
        <v>1</v>
      </c>
      <c r="BD640">
        <f t="shared" si="323"/>
        <v>1</v>
      </c>
      <c r="BE640">
        <f t="shared" si="324"/>
        <v>0</v>
      </c>
      <c r="BF640">
        <f t="shared" si="325"/>
        <v>1</v>
      </c>
      <c r="BG640">
        <f t="shared" si="326"/>
        <v>0</v>
      </c>
      <c r="BH640">
        <f t="shared" si="327"/>
        <v>1</v>
      </c>
      <c r="BI640">
        <f t="shared" si="328"/>
        <v>0</v>
      </c>
      <c r="BJ640">
        <f t="shared" si="329"/>
        <v>0</v>
      </c>
      <c r="BK640">
        <f t="shared" si="330"/>
        <v>0</v>
      </c>
      <c r="BL640">
        <f t="shared" si="331"/>
        <v>0</v>
      </c>
      <c r="BM640">
        <f t="shared" si="332"/>
        <v>1</v>
      </c>
      <c r="BN640">
        <f t="shared" si="333"/>
        <v>0</v>
      </c>
      <c r="BO640">
        <f t="shared" si="334"/>
        <v>0</v>
      </c>
      <c r="BP640">
        <f t="shared" si="335"/>
        <v>1</v>
      </c>
      <c r="BQ640">
        <f t="shared" si="336"/>
        <v>0</v>
      </c>
      <c r="BR640">
        <f t="shared" si="337"/>
        <v>0</v>
      </c>
      <c r="BS640">
        <f t="shared" si="338"/>
        <v>0</v>
      </c>
      <c r="BT640">
        <f t="shared" si="339"/>
        <v>0</v>
      </c>
      <c r="BU640">
        <f t="shared" si="340"/>
        <v>0</v>
      </c>
      <c r="BV640">
        <f t="shared" si="311"/>
        <v>53.333333333333336</v>
      </c>
    </row>
    <row r="641" spans="1:74" x14ac:dyDescent="0.25">
      <c r="A641" t="s">
        <v>840</v>
      </c>
      <c r="B641" s="2">
        <v>10</v>
      </c>
      <c r="C641" t="s">
        <v>80</v>
      </c>
      <c r="D641" s="2">
        <v>2</v>
      </c>
      <c r="E641" s="2">
        <v>2</v>
      </c>
      <c r="F641" s="2">
        <v>0</v>
      </c>
      <c r="G641" s="2">
        <v>0</v>
      </c>
      <c r="H641" t="s">
        <v>160</v>
      </c>
      <c r="I641" t="s">
        <v>161</v>
      </c>
      <c r="J641" t="s">
        <v>162</v>
      </c>
      <c r="K641" t="s">
        <v>118</v>
      </c>
      <c r="L641" t="s">
        <v>119</v>
      </c>
      <c r="M641" s="3">
        <v>4</v>
      </c>
      <c r="N641" t="s">
        <v>78</v>
      </c>
      <c r="O641" t="s">
        <v>79</v>
      </c>
      <c r="P641" t="s">
        <v>90</v>
      </c>
      <c r="Q641" t="s">
        <v>79</v>
      </c>
      <c r="R641" t="s">
        <v>74</v>
      </c>
      <c r="S641" t="s">
        <v>79</v>
      </c>
      <c r="T641" t="s">
        <v>80</v>
      </c>
      <c r="U641" t="s">
        <v>74</v>
      </c>
      <c r="V641" t="s">
        <v>74</v>
      </c>
      <c r="W641" t="s">
        <v>79</v>
      </c>
      <c r="X641" t="s">
        <v>79</v>
      </c>
      <c r="Y641" t="s">
        <v>74</v>
      </c>
      <c r="Z641" t="s">
        <v>79</v>
      </c>
      <c r="AA641" t="s">
        <v>78</v>
      </c>
      <c r="AB641" t="s">
        <v>78</v>
      </c>
      <c r="AC641" t="s">
        <v>79</v>
      </c>
      <c r="AD641" t="s">
        <v>78</v>
      </c>
      <c r="AE641" t="s">
        <v>79</v>
      </c>
      <c r="AF641" t="s">
        <v>80</v>
      </c>
      <c r="AG641" t="s">
        <v>80</v>
      </c>
      <c r="AH641" t="s">
        <v>80</v>
      </c>
      <c r="AI641" t="s">
        <v>79</v>
      </c>
      <c r="AJ641" t="s">
        <v>78</v>
      </c>
      <c r="AK641" t="s">
        <v>79</v>
      </c>
      <c r="AL641" t="s">
        <v>79</v>
      </c>
      <c r="AM641" t="s">
        <v>78</v>
      </c>
      <c r="AN641" t="s">
        <v>78</v>
      </c>
      <c r="AO641" t="s">
        <v>78</v>
      </c>
      <c r="AP641" t="s">
        <v>74</v>
      </c>
      <c r="AQ641" t="s">
        <v>79</v>
      </c>
      <c r="AR641">
        <f t="shared" si="310"/>
        <v>1</v>
      </c>
      <c r="AS641">
        <f t="shared" si="312"/>
        <v>1</v>
      </c>
      <c r="AT641">
        <f t="shared" si="313"/>
        <v>0</v>
      </c>
      <c r="AU641">
        <f t="shared" si="314"/>
        <v>0</v>
      </c>
      <c r="AV641">
        <f t="shared" si="315"/>
        <v>1</v>
      </c>
      <c r="AW641">
        <f t="shared" si="316"/>
        <v>1</v>
      </c>
      <c r="AX641">
        <f t="shared" si="317"/>
        <v>1</v>
      </c>
      <c r="AY641">
        <f t="shared" si="318"/>
        <v>1</v>
      </c>
      <c r="AZ641">
        <f t="shared" si="319"/>
        <v>1</v>
      </c>
      <c r="BA641">
        <f t="shared" si="320"/>
        <v>1</v>
      </c>
      <c r="BB641">
        <f t="shared" si="321"/>
        <v>1</v>
      </c>
      <c r="BC641">
        <f t="shared" si="322"/>
        <v>0</v>
      </c>
      <c r="BD641">
        <f t="shared" si="323"/>
        <v>0</v>
      </c>
      <c r="BE641">
        <f t="shared" si="324"/>
        <v>0</v>
      </c>
      <c r="BF641">
        <f t="shared" si="325"/>
        <v>0</v>
      </c>
      <c r="BG641">
        <f t="shared" si="326"/>
        <v>1</v>
      </c>
      <c r="BH641">
        <f t="shared" si="327"/>
        <v>0</v>
      </c>
      <c r="BI641">
        <f t="shared" si="328"/>
        <v>0</v>
      </c>
      <c r="BJ641">
        <f t="shared" si="329"/>
        <v>0</v>
      </c>
      <c r="BK641">
        <f t="shared" si="330"/>
        <v>0</v>
      </c>
      <c r="BL641">
        <f t="shared" si="331"/>
        <v>1</v>
      </c>
      <c r="BM641">
        <f t="shared" si="332"/>
        <v>1</v>
      </c>
      <c r="BN641">
        <f t="shared" si="333"/>
        <v>1</v>
      </c>
      <c r="BO641">
        <f t="shared" si="334"/>
        <v>0</v>
      </c>
      <c r="BP641">
        <f t="shared" si="335"/>
        <v>1</v>
      </c>
      <c r="BQ641">
        <f t="shared" si="336"/>
        <v>1</v>
      </c>
      <c r="BR641">
        <f t="shared" si="337"/>
        <v>0</v>
      </c>
      <c r="BS641">
        <f t="shared" si="338"/>
        <v>0</v>
      </c>
      <c r="BT641">
        <f t="shared" si="339"/>
        <v>0</v>
      </c>
      <c r="BU641">
        <f t="shared" si="340"/>
        <v>1</v>
      </c>
      <c r="BV641">
        <f t="shared" si="311"/>
        <v>53.333333333333336</v>
      </c>
    </row>
    <row r="642" spans="1:74" x14ac:dyDescent="0.25">
      <c r="A642" t="s">
        <v>841</v>
      </c>
      <c r="B642" s="1" t="e">
        <v>#NULL!</v>
      </c>
      <c r="D642" s="1" t="e">
        <v>#NULL!</v>
      </c>
      <c r="E642" s="1" t="e">
        <v>#NULL!</v>
      </c>
      <c r="F642" s="1" t="e">
        <v>#NULL!</v>
      </c>
      <c r="G642" s="1" t="e">
        <v>#NULL!</v>
      </c>
      <c r="I642" t="s">
        <v>166</v>
      </c>
      <c r="J642" t="s">
        <v>167</v>
      </c>
      <c r="K642" t="s">
        <v>118</v>
      </c>
      <c r="L642" t="s">
        <v>119</v>
      </c>
      <c r="M642" s="3">
        <v>4</v>
      </c>
      <c r="N642" t="s">
        <v>78</v>
      </c>
      <c r="O642" t="s">
        <v>79</v>
      </c>
      <c r="P642" t="s">
        <v>74</v>
      </c>
      <c r="Q642" t="s">
        <v>79</v>
      </c>
      <c r="R642" t="s">
        <v>74</v>
      </c>
      <c r="S642" t="s">
        <v>79</v>
      </c>
      <c r="T642" t="s">
        <v>80</v>
      </c>
      <c r="U642" t="s">
        <v>74</v>
      </c>
      <c r="V642" t="s">
        <v>74</v>
      </c>
      <c r="W642" t="s">
        <v>79</v>
      </c>
      <c r="X642" t="s">
        <v>79</v>
      </c>
      <c r="Y642" t="s">
        <v>74</v>
      </c>
      <c r="Z642" t="s">
        <v>78</v>
      </c>
      <c r="AA642" t="s">
        <v>78</v>
      </c>
      <c r="AB642" t="s">
        <v>78</v>
      </c>
      <c r="AC642" t="s">
        <v>79</v>
      </c>
      <c r="AD642" t="s">
        <v>74</v>
      </c>
      <c r="AE642" t="s">
        <v>78</v>
      </c>
      <c r="AF642" t="s">
        <v>79</v>
      </c>
      <c r="AG642" t="s">
        <v>80</v>
      </c>
      <c r="AH642" t="s">
        <v>80</v>
      </c>
      <c r="AI642" t="s">
        <v>79</v>
      </c>
      <c r="AJ642" t="s">
        <v>78</v>
      </c>
      <c r="AK642" t="s">
        <v>80</v>
      </c>
      <c r="AL642" t="s">
        <v>80</v>
      </c>
      <c r="AM642" t="s">
        <v>78</v>
      </c>
      <c r="AN642" t="s">
        <v>74</v>
      </c>
      <c r="AO642" t="s">
        <v>80</v>
      </c>
      <c r="AP642" t="s">
        <v>78</v>
      </c>
      <c r="AQ642" t="s">
        <v>79</v>
      </c>
      <c r="AR642">
        <f t="shared" si="310"/>
        <v>1</v>
      </c>
      <c r="AS642">
        <f t="shared" si="312"/>
        <v>1</v>
      </c>
      <c r="AT642">
        <f t="shared" si="313"/>
        <v>0</v>
      </c>
      <c r="AU642">
        <f t="shared" si="314"/>
        <v>0</v>
      </c>
      <c r="AV642">
        <f t="shared" si="315"/>
        <v>1</v>
      </c>
      <c r="AW642">
        <f t="shared" si="316"/>
        <v>1</v>
      </c>
      <c r="AX642">
        <f t="shared" si="317"/>
        <v>1</v>
      </c>
      <c r="AY642">
        <f t="shared" si="318"/>
        <v>1</v>
      </c>
      <c r="AZ642">
        <f t="shared" si="319"/>
        <v>1</v>
      </c>
      <c r="BA642">
        <f t="shared" si="320"/>
        <v>1</v>
      </c>
      <c r="BB642">
        <f t="shared" si="321"/>
        <v>1</v>
      </c>
      <c r="BC642">
        <f t="shared" si="322"/>
        <v>0</v>
      </c>
      <c r="BD642">
        <f t="shared" si="323"/>
        <v>0</v>
      </c>
      <c r="BE642">
        <f t="shared" si="324"/>
        <v>0</v>
      </c>
      <c r="BF642">
        <f t="shared" si="325"/>
        <v>0</v>
      </c>
      <c r="BG642">
        <f t="shared" si="326"/>
        <v>1</v>
      </c>
      <c r="BH642">
        <f t="shared" si="327"/>
        <v>0</v>
      </c>
      <c r="BI642">
        <f t="shared" si="328"/>
        <v>0</v>
      </c>
      <c r="BJ642">
        <f t="shared" si="329"/>
        <v>1</v>
      </c>
      <c r="BK642">
        <f t="shared" si="330"/>
        <v>0</v>
      </c>
      <c r="BL642">
        <f t="shared" si="331"/>
        <v>1</v>
      </c>
      <c r="BM642">
        <f t="shared" si="332"/>
        <v>1</v>
      </c>
      <c r="BN642">
        <f t="shared" si="333"/>
        <v>1</v>
      </c>
      <c r="BO642">
        <f t="shared" si="334"/>
        <v>0</v>
      </c>
      <c r="BP642">
        <f t="shared" si="335"/>
        <v>0</v>
      </c>
      <c r="BQ642">
        <f t="shared" si="336"/>
        <v>1</v>
      </c>
      <c r="BR642">
        <f t="shared" si="337"/>
        <v>0</v>
      </c>
      <c r="BS642">
        <f t="shared" si="338"/>
        <v>0</v>
      </c>
      <c r="BT642">
        <f t="shared" si="339"/>
        <v>0</v>
      </c>
      <c r="BU642">
        <f t="shared" si="340"/>
        <v>1</v>
      </c>
      <c r="BV642">
        <f t="shared" si="311"/>
        <v>53.333333333333336</v>
      </c>
    </row>
    <row r="643" spans="1:74" x14ac:dyDescent="0.25">
      <c r="A643" t="s">
        <v>842</v>
      </c>
      <c r="B643" s="1" t="e">
        <v>#NULL!</v>
      </c>
      <c r="D643" s="1" t="e">
        <v>#NULL!</v>
      </c>
      <c r="E643" s="1" t="e">
        <v>#NULL!</v>
      </c>
      <c r="F643" s="1" t="e">
        <v>#NULL!</v>
      </c>
      <c r="G643" s="1" t="e">
        <v>#NULL!</v>
      </c>
      <c r="I643" t="s">
        <v>116</v>
      </c>
      <c r="J643" t="s">
        <v>117</v>
      </c>
      <c r="K643" t="s">
        <v>118</v>
      </c>
      <c r="L643" t="s">
        <v>119</v>
      </c>
      <c r="M643" s="3">
        <v>4</v>
      </c>
      <c r="N643" t="s">
        <v>74</v>
      </c>
      <c r="O643" t="s">
        <v>74</v>
      </c>
      <c r="P643" t="s">
        <v>74</v>
      </c>
      <c r="Q643" t="s">
        <v>80</v>
      </c>
      <c r="R643" t="s">
        <v>74</v>
      </c>
      <c r="S643" t="s">
        <v>79</v>
      </c>
      <c r="T643" t="s">
        <v>79</v>
      </c>
      <c r="U643" t="s">
        <v>74</v>
      </c>
      <c r="V643" t="s">
        <v>74</v>
      </c>
      <c r="W643" t="s">
        <v>79</v>
      </c>
      <c r="X643" t="s">
        <v>78</v>
      </c>
      <c r="Y643" t="s">
        <v>80</v>
      </c>
      <c r="Z643" t="s">
        <v>80</v>
      </c>
      <c r="AA643" t="s">
        <v>78</v>
      </c>
      <c r="AB643" t="s">
        <v>80</v>
      </c>
      <c r="AC643" t="s">
        <v>79</v>
      </c>
      <c r="AD643" t="s">
        <v>78</v>
      </c>
      <c r="AE643" t="s">
        <v>74</v>
      </c>
      <c r="AF643" t="s">
        <v>79</v>
      </c>
      <c r="AG643" t="s">
        <v>80</v>
      </c>
      <c r="AH643" t="s">
        <v>80</v>
      </c>
      <c r="AI643" t="s">
        <v>79</v>
      </c>
      <c r="AJ643" t="s">
        <v>78</v>
      </c>
      <c r="AK643" t="s">
        <v>74</v>
      </c>
      <c r="AL643" t="s">
        <v>78</v>
      </c>
      <c r="AM643" t="s">
        <v>78</v>
      </c>
      <c r="AN643" t="s">
        <v>78</v>
      </c>
      <c r="AO643" t="s">
        <v>74</v>
      </c>
      <c r="AP643" t="s">
        <v>80</v>
      </c>
      <c r="AQ643" t="s">
        <v>79</v>
      </c>
      <c r="AR643">
        <f t="shared" ref="AR643:AR706" si="341">IF(N643="D",1,0)</f>
        <v>0</v>
      </c>
      <c r="AS643">
        <f t="shared" si="312"/>
        <v>0</v>
      </c>
      <c r="AT643">
        <f t="shared" si="313"/>
        <v>0</v>
      </c>
      <c r="AU643">
        <f t="shared" si="314"/>
        <v>0</v>
      </c>
      <c r="AV643">
        <f t="shared" si="315"/>
        <v>1</v>
      </c>
      <c r="AW643">
        <f t="shared" si="316"/>
        <v>1</v>
      </c>
      <c r="AX643">
        <f t="shared" si="317"/>
        <v>0</v>
      </c>
      <c r="AY643">
        <f t="shared" si="318"/>
        <v>1</v>
      </c>
      <c r="AZ643">
        <f t="shared" si="319"/>
        <v>1</v>
      </c>
      <c r="BA643">
        <f t="shared" si="320"/>
        <v>1</v>
      </c>
      <c r="BB643">
        <f t="shared" si="321"/>
        <v>0</v>
      </c>
      <c r="BC643">
        <f t="shared" si="322"/>
        <v>0</v>
      </c>
      <c r="BD643">
        <f t="shared" si="323"/>
        <v>0</v>
      </c>
      <c r="BE643">
        <f t="shared" si="324"/>
        <v>0</v>
      </c>
      <c r="BF643">
        <f t="shared" si="325"/>
        <v>1</v>
      </c>
      <c r="BG643">
        <f t="shared" si="326"/>
        <v>1</v>
      </c>
      <c r="BH643">
        <f t="shared" si="327"/>
        <v>0</v>
      </c>
      <c r="BI643">
        <f t="shared" si="328"/>
        <v>1</v>
      </c>
      <c r="BJ643">
        <f t="shared" si="329"/>
        <v>1</v>
      </c>
      <c r="BK643">
        <f t="shared" si="330"/>
        <v>0</v>
      </c>
      <c r="BL643">
        <f t="shared" si="331"/>
        <v>1</v>
      </c>
      <c r="BM643">
        <f t="shared" si="332"/>
        <v>1</v>
      </c>
      <c r="BN643">
        <f t="shared" si="333"/>
        <v>1</v>
      </c>
      <c r="BO643">
        <f t="shared" si="334"/>
        <v>1</v>
      </c>
      <c r="BP643">
        <f t="shared" si="335"/>
        <v>0</v>
      </c>
      <c r="BQ643">
        <f t="shared" si="336"/>
        <v>1</v>
      </c>
      <c r="BR643">
        <f t="shared" si="337"/>
        <v>0</v>
      </c>
      <c r="BS643">
        <f t="shared" si="338"/>
        <v>0</v>
      </c>
      <c r="BT643">
        <f t="shared" si="339"/>
        <v>1</v>
      </c>
      <c r="BU643">
        <f t="shared" si="340"/>
        <v>1</v>
      </c>
      <c r="BV643">
        <f t="shared" ref="BV643:BV706" si="342">SUM(AR643:BU643)*10/3</f>
        <v>53.333333333333336</v>
      </c>
    </row>
    <row r="644" spans="1:74" x14ac:dyDescent="0.25">
      <c r="A644" t="s">
        <v>843</v>
      </c>
      <c r="B644" s="1" t="e">
        <v>#NULL!</v>
      </c>
      <c r="D644" s="1" t="e">
        <v>#NULL!</v>
      </c>
      <c r="E644" s="1" t="e">
        <v>#NULL!</v>
      </c>
      <c r="F644" s="1" t="e">
        <v>#NULL!</v>
      </c>
      <c r="G644" s="1" t="e">
        <v>#NULL!</v>
      </c>
      <c r="I644" t="s">
        <v>166</v>
      </c>
      <c r="J644" t="s">
        <v>167</v>
      </c>
      <c r="K644" t="s">
        <v>118</v>
      </c>
      <c r="L644" t="s">
        <v>119</v>
      </c>
      <c r="M644" s="3">
        <v>4</v>
      </c>
      <c r="N644" t="s">
        <v>78</v>
      </c>
      <c r="O644" t="s">
        <v>79</v>
      </c>
      <c r="P644" t="s">
        <v>74</v>
      </c>
      <c r="Q644" t="s">
        <v>74</v>
      </c>
      <c r="R644" t="s">
        <v>74</v>
      </c>
      <c r="S644" t="s">
        <v>79</v>
      </c>
      <c r="T644" t="s">
        <v>79</v>
      </c>
      <c r="U644" t="s">
        <v>74</v>
      </c>
      <c r="V644" t="s">
        <v>78</v>
      </c>
      <c r="W644" t="s">
        <v>79</v>
      </c>
      <c r="X644" t="s">
        <v>79</v>
      </c>
      <c r="Y644" t="s">
        <v>79</v>
      </c>
      <c r="Z644" t="s">
        <v>90</v>
      </c>
      <c r="AA644" t="s">
        <v>78</v>
      </c>
      <c r="AB644" t="s">
        <v>80</v>
      </c>
      <c r="AC644" t="s">
        <v>79</v>
      </c>
      <c r="AD644" t="s">
        <v>74</v>
      </c>
      <c r="AE644" t="s">
        <v>74</v>
      </c>
      <c r="AF644" t="s">
        <v>79</v>
      </c>
      <c r="AG644" t="s">
        <v>80</v>
      </c>
      <c r="AH644" t="s">
        <v>80</v>
      </c>
      <c r="AI644" t="s">
        <v>74</v>
      </c>
      <c r="AJ644" t="s">
        <v>80</v>
      </c>
      <c r="AK644" t="s">
        <v>74</v>
      </c>
      <c r="AL644" t="s">
        <v>80</v>
      </c>
      <c r="AM644" t="s">
        <v>80</v>
      </c>
      <c r="AN644" t="s">
        <v>80</v>
      </c>
      <c r="AO644" t="s">
        <v>74</v>
      </c>
      <c r="AP644" t="s">
        <v>80</v>
      </c>
      <c r="AQ644" t="s">
        <v>80</v>
      </c>
      <c r="AR644">
        <f t="shared" si="341"/>
        <v>1</v>
      </c>
      <c r="AS644">
        <f t="shared" si="312"/>
        <v>1</v>
      </c>
      <c r="AT644">
        <f t="shared" si="313"/>
        <v>0</v>
      </c>
      <c r="AU644">
        <f t="shared" si="314"/>
        <v>1</v>
      </c>
      <c r="AV644">
        <f t="shared" si="315"/>
        <v>1</v>
      </c>
      <c r="AW644">
        <f t="shared" si="316"/>
        <v>1</v>
      </c>
      <c r="AX644">
        <f t="shared" si="317"/>
        <v>0</v>
      </c>
      <c r="AY644">
        <f t="shared" si="318"/>
        <v>1</v>
      </c>
      <c r="AZ644">
        <f t="shared" si="319"/>
        <v>0</v>
      </c>
      <c r="BA644">
        <f t="shared" si="320"/>
        <v>1</v>
      </c>
      <c r="BB644">
        <f t="shared" si="321"/>
        <v>1</v>
      </c>
      <c r="BC644">
        <f t="shared" si="322"/>
        <v>1</v>
      </c>
      <c r="BD644">
        <f t="shared" si="323"/>
        <v>0</v>
      </c>
      <c r="BE644">
        <f t="shared" si="324"/>
        <v>0</v>
      </c>
      <c r="BF644">
        <f t="shared" si="325"/>
        <v>1</v>
      </c>
      <c r="BG644">
        <f t="shared" si="326"/>
        <v>1</v>
      </c>
      <c r="BH644">
        <f t="shared" si="327"/>
        <v>0</v>
      </c>
      <c r="BI644">
        <f t="shared" si="328"/>
        <v>1</v>
      </c>
      <c r="BJ644">
        <f t="shared" si="329"/>
        <v>1</v>
      </c>
      <c r="BK644">
        <f t="shared" si="330"/>
        <v>0</v>
      </c>
      <c r="BL644">
        <f t="shared" si="331"/>
        <v>1</v>
      </c>
      <c r="BM644">
        <f t="shared" si="332"/>
        <v>0</v>
      </c>
      <c r="BN644">
        <f t="shared" si="333"/>
        <v>0</v>
      </c>
      <c r="BO644">
        <f t="shared" si="334"/>
        <v>1</v>
      </c>
      <c r="BP644">
        <f t="shared" si="335"/>
        <v>0</v>
      </c>
      <c r="BQ644">
        <f t="shared" si="336"/>
        <v>0</v>
      </c>
      <c r="BR644">
        <f t="shared" si="337"/>
        <v>0</v>
      </c>
      <c r="BS644">
        <f t="shared" si="338"/>
        <v>0</v>
      </c>
      <c r="BT644">
        <f t="shared" si="339"/>
        <v>1</v>
      </c>
      <c r="BU644">
        <f t="shared" si="340"/>
        <v>0</v>
      </c>
      <c r="BV644">
        <f t="shared" si="342"/>
        <v>53.333333333333336</v>
      </c>
    </row>
    <row r="645" spans="1:74" x14ac:dyDescent="0.25">
      <c r="A645" t="s">
        <v>844</v>
      </c>
      <c r="B645" s="1" t="e">
        <v>#NULL!</v>
      </c>
      <c r="D645" s="1" t="e">
        <v>#NULL!</v>
      </c>
      <c r="E645" s="1" t="e">
        <v>#NULL!</v>
      </c>
      <c r="F645" s="1" t="e">
        <v>#NULL!</v>
      </c>
      <c r="G645" s="1" t="e">
        <v>#NULL!</v>
      </c>
      <c r="I645" t="s">
        <v>116</v>
      </c>
      <c r="J645" t="s">
        <v>117</v>
      </c>
      <c r="K645" t="s">
        <v>118</v>
      </c>
      <c r="L645" t="s">
        <v>119</v>
      </c>
      <c r="M645" s="3">
        <v>4</v>
      </c>
      <c r="N645" t="s">
        <v>78</v>
      </c>
      <c r="O645" t="s">
        <v>80</v>
      </c>
      <c r="P645" t="s">
        <v>74</v>
      </c>
      <c r="Q645" t="s">
        <v>79</v>
      </c>
      <c r="R645" t="s">
        <v>74</v>
      </c>
      <c r="S645" t="s">
        <v>79</v>
      </c>
      <c r="T645" t="s">
        <v>80</v>
      </c>
      <c r="U645" t="s">
        <v>74</v>
      </c>
      <c r="V645" t="s">
        <v>74</v>
      </c>
      <c r="W645" t="s">
        <v>79</v>
      </c>
      <c r="X645" t="s">
        <v>79</v>
      </c>
      <c r="Y645" t="s">
        <v>80</v>
      </c>
      <c r="Z645" t="s">
        <v>80</v>
      </c>
      <c r="AA645" t="s">
        <v>78</v>
      </c>
      <c r="AB645" t="s">
        <v>79</v>
      </c>
      <c r="AC645" t="s">
        <v>79</v>
      </c>
      <c r="AD645" t="s">
        <v>78</v>
      </c>
      <c r="AE645" t="s">
        <v>80</v>
      </c>
      <c r="AF645" t="s">
        <v>79</v>
      </c>
      <c r="AG645" t="s">
        <v>80</v>
      </c>
      <c r="AH645" t="s">
        <v>80</v>
      </c>
      <c r="AI645" t="s">
        <v>79</v>
      </c>
      <c r="AJ645" t="s">
        <v>74</v>
      </c>
      <c r="AK645" t="s">
        <v>74</v>
      </c>
      <c r="AL645" t="s">
        <v>79</v>
      </c>
      <c r="AM645" t="s">
        <v>79</v>
      </c>
      <c r="AN645" t="s">
        <v>78</v>
      </c>
      <c r="AO645" t="s">
        <v>74</v>
      </c>
      <c r="AP645" t="s">
        <v>80</v>
      </c>
      <c r="AQ645" t="s">
        <v>79</v>
      </c>
      <c r="AR645">
        <f t="shared" si="341"/>
        <v>1</v>
      </c>
      <c r="AS645">
        <f t="shared" si="312"/>
        <v>0</v>
      </c>
      <c r="AT645">
        <f t="shared" si="313"/>
        <v>0</v>
      </c>
      <c r="AU645">
        <f t="shared" si="314"/>
        <v>0</v>
      </c>
      <c r="AV645">
        <f t="shared" si="315"/>
        <v>1</v>
      </c>
      <c r="AW645">
        <f t="shared" si="316"/>
        <v>1</v>
      </c>
      <c r="AX645">
        <f t="shared" si="317"/>
        <v>1</v>
      </c>
      <c r="AY645">
        <f t="shared" si="318"/>
        <v>1</v>
      </c>
      <c r="AZ645">
        <f t="shared" si="319"/>
        <v>1</v>
      </c>
      <c r="BA645">
        <f t="shared" si="320"/>
        <v>1</v>
      </c>
      <c r="BB645">
        <f t="shared" si="321"/>
        <v>1</v>
      </c>
      <c r="BC645">
        <f t="shared" si="322"/>
        <v>0</v>
      </c>
      <c r="BD645">
        <f t="shared" si="323"/>
        <v>0</v>
      </c>
      <c r="BE645">
        <f t="shared" si="324"/>
        <v>0</v>
      </c>
      <c r="BF645">
        <f t="shared" si="325"/>
        <v>0</v>
      </c>
      <c r="BG645">
        <f t="shared" si="326"/>
        <v>1</v>
      </c>
      <c r="BH645">
        <f t="shared" si="327"/>
        <v>0</v>
      </c>
      <c r="BI645">
        <f t="shared" si="328"/>
        <v>0</v>
      </c>
      <c r="BJ645">
        <f t="shared" si="329"/>
        <v>1</v>
      </c>
      <c r="BK645">
        <f t="shared" si="330"/>
        <v>0</v>
      </c>
      <c r="BL645">
        <f t="shared" si="331"/>
        <v>1</v>
      </c>
      <c r="BM645">
        <f t="shared" si="332"/>
        <v>1</v>
      </c>
      <c r="BN645">
        <f t="shared" si="333"/>
        <v>0</v>
      </c>
      <c r="BO645">
        <f t="shared" si="334"/>
        <v>1</v>
      </c>
      <c r="BP645">
        <f t="shared" si="335"/>
        <v>1</v>
      </c>
      <c r="BQ645">
        <f t="shared" si="336"/>
        <v>0</v>
      </c>
      <c r="BR645">
        <f t="shared" si="337"/>
        <v>0</v>
      </c>
      <c r="BS645">
        <f t="shared" si="338"/>
        <v>0</v>
      </c>
      <c r="BT645">
        <f t="shared" si="339"/>
        <v>1</v>
      </c>
      <c r="BU645">
        <f t="shared" si="340"/>
        <v>1</v>
      </c>
      <c r="BV645">
        <f t="shared" si="342"/>
        <v>53.333333333333336</v>
      </c>
    </row>
    <row r="646" spans="1:74" x14ac:dyDescent="0.25">
      <c r="A646" t="s">
        <v>845</v>
      </c>
      <c r="B646" s="1" t="e">
        <v>#NULL!</v>
      </c>
      <c r="D646" s="1" t="e">
        <v>#NULL!</v>
      </c>
      <c r="E646" s="1" t="e">
        <v>#NULL!</v>
      </c>
      <c r="F646" s="1" t="e">
        <v>#NULL!</v>
      </c>
      <c r="G646" s="1" t="e">
        <v>#NULL!</v>
      </c>
      <c r="I646" t="s">
        <v>166</v>
      </c>
      <c r="J646" t="s">
        <v>167</v>
      </c>
      <c r="K646" t="s">
        <v>118</v>
      </c>
      <c r="L646" t="s">
        <v>119</v>
      </c>
      <c r="M646" s="3">
        <v>4</v>
      </c>
      <c r="N646" t="s">
        <v>78</v>
      </c>
      <c r="O646" t="s">
        <v>74</v>
      </c>
      <c r="P646" t="s">
        <v>78</v>
      </c>
      <c r="Q646" t="s">
        <v>74</v>
      </c>
      <c r="R646" t="s">
        <v>74</v>
      </c>
      <c r="S646" t="s">
        <v>79</v>
      </c>
      <c r="T646" t="s">
        <v>80</v>
      </c>
      <c r="U646" t="s">
        <v>74</v>
      </c>
      <c r="V646" t="s">
        <v>74</v>
      </c>
      <c r="W646" t="s">
        <v>79</v>
      </c>
      <c r="X646" t="s">
        <v>79</v>
      </c>
      <c r="Y646" t="s">
        <v>74</v>
      </c>
      <c r="Z646" t="s">
        <v>79</v>
      </c>
      <c r="AA646" t="s">
        <v>78</v>
      </c>
      <c r="AB646" t="s">
        <v>79</v>
      </c>
      <c r="AC646" t="s">
        <v>79</v>
      </c>
      <c r="AD646" t="s">
        <v>78</v>
      </c>
      <c r="AE646" t="s">
        <v>90</v>
      </c>
      <c r="AF646" t="s">
        <v>90</v>
      </c>
      <c r="AG646" t="s">
        <v>80</v>
      </c>
      <c r="AH646" t="s">
        <v>80</v>
      </c>
      <c r="AI646" t="s">
        <v>79</v>
      </c>
      <c r="AJ646" t="s">
        <v>74</v>
      </c>
      <c r="AK646" t="s">
        <v>74</v>
      </c>
      <c r="AL646" t="s">
        <v>79</v>
      </c>
      <c r="AM646" t="s">
        <v>78</v>
      </c>
      <c r="AN646" t="s">
        <v>74</v>
      </c>
      <c r="AO646" t="s">
        <v>74</v>
      </c>
      <c r="AP646" t="s">
        <v>74</v>
      </c>
      <c r="AQ646" t="s">
        <v>74</v>
      </c>
      <c r="AR646">
        <f t="shared" si="341"/>
        <v>1</v>
      </c>
      <c r="AS646">
        <f t="shared" ref="AS646:AS709" si="343">IF(O646="C",1,0)</f>
        <v>0</v>
      </c>
      <c r="AT646">
        <f t="shared" ref="AT646:AT709" si="344">IF(P646="D",1,0)</f>
        <v>1</v>
      </c>
      <c r="AU646">
        <f t="shared" ref="AU646:AU709" si="345">IF(Q646="B",1,0)</f>
        <v>1</v>
      </c>
      <c r="AV646">
        <f t="shared" ref="AV646:AV709" si="346">IF(R646="B",1,0)</f>
        <v>1</v>
      </c>
      <c r="AW646">
        <f t="shared" ref="AW646:AW709" si="347">IF(S646="C",1,0)</f>
        <v>1</v>
      </c>
      <c r="AX646">
        <f t="shared" ref="AX646:AX709" si="348">IF(T646="A",1,0)</f>
        <v>1</v>
      </c>
      <c r="AY646">
        <f t="shared" ref="AY646:AY709" si="349">IF(U646="B",1,0)</f>
        <v>1</v>
      </c>
      <c r="AZ646">
        <f t="shared" ref="AZ646:AZ709" si="350">IF(V646="B",1,0)</f>
        <v>1</v>
      </c>
      <c r="BA646">
        <f t="shared" ref="BA646:BA709" si="351">IF(W646="C",1,0)</f>
        <v>1</v>
      </c>
      <c r="BB646">
        <f t="shared" ref="BB646:BB709" si="352">IF(X646="C",1,0)</f>
        <v>1</v>
      </c>
      <c r="BC646">
        <f t="shared" ref="BC646:BC709" si="353">IF(Y646="C",1,0)</f>
        <v>0</v>
      </c>
      <c r="BD646">
        <f t="shared" ref="BD646:BD709" si="354">IF(Z646="B",1,0)</f>
        <v>0</v>
      </c>
      <c r="BE646">
        <f t="shared" ref="BE646:BE709" si="355">IF(AA646="A",1,0)</f>
        <v>0</v>
      </c>
      <c r="BF646">
        <f t="shared" ref="BF646:BF709" si="356">IF(AB646="A",1,0)</f>
        <v>0</v>
      </c>
      <c r="BG646">
        <f t="shared" ref="BG646:BG709" si="357">IF(AC646="C",1,0)</f>
        <v>1</v>
      </c>
      <c r="BH646">
        <f t="shared" ref="BH646:BH709" si="358">IF(AD646="C",1,0)</f>
        <v>0</v>
      </c>
      <c r="BI646">
        <f t="shared" ref="BI646:BI709" si="359">IF(AE646="B",1,0)</f>
        <v>0</v>
      </c>
      <c r="BJ646">
        <f t="shared" ref="BJ646:BJ709" si="360">IF(AF646="C",1,0)</f>
        <v>0</v>
      </c>
      <c r="BK646">
        <f t="shared" ref="BK646:BK709" si="361">IF(AG646="D",1,0)</f>
        <v>0</v>
      </c>
      <c r="BL646">
        <f t="shared" ref="BL646:BL709" si="362">IF(AH646="A",1,0)</f>
        <v>1</v>
      </c>
      <c r="BM646">
        <f t="shared" ref="BM646:BM709" si="363">IF(AI646="C",1,0)</f>
        <v>1</v>
      </c>
      <c r="BN646">
        <f t="shared" ref="BN646:BN709" si="364">IF(AJ646="D",1,0)</f>
        <v>0</v>
      </c>
      <c r="BO646">
        <f t="shared" ref="BO646:BO709" si="365">IF(AK646="B",1,0)</f>
        <v>1</v>
      </c>
      <c r="BP646">
        <f t="shared" ref="BP646:BP709" si="366">IF(AL646="C",1,0)</f>
        <v>1</v>
      </c>
      <c r="BQ646">
        <f t="shared" ref="BQ646:BQ709" si="367">IF(AM646="D",1,0)</f>
        <v>1</v>
      </c>
      <c r="BR646">
        <f t="shared" ref="BR646:BR709" si="368">IF(AN646="C",1,0)</f>
        <v>0</v>
      </c>
      <c r="BS646">
        <f t="shared" ref="BS646:BS709" si="369">IF(AO646="C",1,0)</f>
        <v>0</v>
      </c>
      <c r="BT646">
        <f t="shared" ref="BT646:BT709" si="370">IF(AP646="A",1,0)</f>
        <v>0</v>
      </c>
      <c r="BU646">
        <f t="shared" ref="BU646:BU709" si="371">IF(AQ646="C",1,0)</f>
        <v>0</v>
      </c>
      <c r="BV646">
        <f t="shared" si="342"/>
        <v>53.333333333333336</v>
      </c>
    </row>
    <row r="647" spans="1:74" x14ac:dyDescent="0.25">
      <c r="A647" t="s">
        <v>846</v>
      </c>
      <c r="B647" s="2">
        <v>9</v>
      </c>
      <c r="C647" t="s">
        <v>80</v>
      </c>
      <c r="D647" s="2">
        <v>2</v>
      </c>
      <c r="E647" s="2">
        <v>2</v>
      </c>
      <c r="F647" s="2">
        <v>0</v>
      </c>
      <c r="G647" s="2">
        <v>0</v>
      </c>
      <c r="H647" t="s">
        <v>160</v>
      </c>
      <c r="I647" t="s">
        <v>161</v>
      </c>
      <c r="J647" t="s">
        <v>162</v>
      </c>
      <c r="K647" t="s">
        <v>118</v>
      </c>
      <c r="L647" t="s">
        <v>119</v>
      </c>
      <c r="M647" s="3">
        <v>4</v>
      </c>
      <c r="N647" t="s">
        <v>78</v>
      </c>
      <c r="O647" t="s">
        <v>79</v>
      </c>
      <c r="P647" t="s">
        <v>78</v>
      </c>
      <c r="Q647" t="s">
        <v>80</v>
      </c>
      <c r="R647" t="s">
        <v>74</v>
      </c>
      <c r="S647" t="s">
        <v>79</v>
      </c>
      <c r="T647" t="s">
        <v>79</v>
      </c>
      <c r="U647" t="s">
        <v>74</v>
      </c>
      <c r="V647" t="s">
        <v>74</v>
      </c>
      <c r="W647" t="s">
        <v>74</v>
      </c>
      <c r="X647" t="s">
        <v>79</v>
      </c>
      <c r="Y647" t="s">
        <v>79</v>
      </c>
      <c r="Z647" t="s">
        <v>74</v>
      </c>
      <c r="AA647" t="s">
        <v>78</v>
      </c>
      <c r="AB647" t="s">
        <v>78</v>
      </c>
      <c r="AC647" t="s">
        <v>79</v>
      </c>
      <c r="AD647" t="s">
        <v>78</v>
      </c>
      <c r="AE647" t="s">
        <v>79</v>
      </c>
      <c r="AF647" t="s">
        <v>80</v>
      </c>
      <c r="AG647" t="s">
        <v>80</v>
      </c>
      <c r="AH647" t="s">
        <v>80</v>
      </c>
      <c r="AI647" t="s">
        <v>74</v>
      </c>
      <c r="AJ647" t="s">
        <v>80</v>
      </c>
      <c r="AK647" t="s">
        <v>74</v>
      </c>
      <c r="AL647" t="s">
        <v>79</v>
      </c>
      <c r="AM647" t="s">
        <v>78</v>
      </c>
      <c r="AN647" t="s">
        <v>78</v>
      </c>
      <c r="AO647" t="s">
        <v>80</v>
      </c>
      <c r="AP647" t="s">
        <v>80</v>
      </c>
      <c r="AQ647" t="s">
        <v>78</v>
      </c>
      <c r="AR647">
        <f t="shared" si="341"/>
        <v>1</v>
      </c>
      <c r="AS647">
        <f t="shared" si="343"/>
        <v>1</v>
      </c>
      <c r="AT647">
        <f t="shared" si="344"/>
        <v>1</v>
      </c>
      <c r="AU647">
        <f t="shared" si="345"/>
        <v>0</v>
      </c>
      <c r="AV647">
        <f t="shared" si="346"/>
        <v>1</v>
      </c>
      <c r="AW647">
        <f t="shared" si="347"/>
        <v>1</v>
      </c>
      <c r="AX647">
        <f t="shared" si="348"/>
        <v>0</v>
      </c>
      <c r="AY647">
        <f t="shared" si="349"/>
        <v>1</v>
      </c>
      <c r="AZ647">
        <f t="shared" si="350"/>
        <v>1</v>
      </c>
      <c r="BA647">
        <f t="shared" si="351"/>
        <v>0</v>
      </c>
      <c r="BB647">
        <f t="shared" si="352"/>
        <v>1</v>
      </c>
      <c r="BC647">
        <f t="shared" si="353"/>
        <v>1</v>
      </c>
      <c r="BD647">
        <f t="shared" si="354"/>
        <v>1</v>
      </c>
      <c r="BE647">
        <f t="shared" si="355"/>
        <v>0</v>
      </c>
      <c r="BF647">
        <f t="shared" si="356"/>
        <v>0</v>
      </c>
      <c r="BG647">
        <f t="shared" si="357"/>
        <v>1</v>
      </c>
      <c r="BH647">
        <f t="shared" si="358"/>
        <v>0</v>
      </c>
      <c r="BI647">
        <f t="shared" si="359"/>
        <v>0</v>
      </c>
      <c r="BJ647">
        <f t="shared" si="360"/>
        <v>0</v>
      </c>
      <c r="BK647">
        <f t="shared" si="361"/>
        <v>0</v>
      </c>
      <c r="BL647">
        <f t="shared" si="362"/>
        <v>1</v>
      </c>
      <c r="BM647">
        <f t="shared" si="363"/>
        <v>0</v>
      </c>
      <c r="BN647">
        <f t="shared" si="364"/>
        <v>0</v>
      </c>
      <c r="BO647">
        <f t="shared" si="365"/>
        <v>1</v>
      </c>
      <c r="BP647">
        <f t="shared" si="366"/>
        <v>1</v>
      </c>
      <c r="BQ647">
        <f t="shared" si="367"/>
        <v>1</v>
      </c>
      <c r="BR647">
        <f t="shared" si="368"/>
        <v>0</v>
      </c>
      <c r="BS647">
        <f t="shared" si="369"/>
        <v>0</v>
      </c>
      <c r="BT647">
        <f t="shared" si="370"/>
        <v>1</v>
      </c>
      <c r="BU647">
        <f t="shared" si="371"/>
        <v>0</v>
      </c>
      <c r="BV647">
        <f t="shared" si="342"/>
        <v>53.333333333333336</v>
      </c>
    </row>
    <row r="648" spans="1:74" x14ac:dyDescent="0.25">
      <c r="A648" t="s">
        <v>847</v>
      </c>
      <c r="B648" s="1" t="e">
        <v>#NULL!</v>
      </c>
      <c r="C648" t="s">
        <v>80</v>
      </c>
      <c r="D648" s="1" t="e">
        <v>#NULL!</v>
      </c>
      <c r="E648" s="1" t="e">
        <v>#NULL!</v>
      </c>
      <c r="F648" s="1" t="e">
        <v>#NULL!</v>
      </c>
      <c r="G648" s="1" t="e">
        <v>#NULL!</v>
      </c>
      <c r="I648" t="s">
        <v>122</v>
      </c>
      <c r="J648" t="s">
        <v>123</v>
      </c>
      <c r="K648" t="s">
        <v>124</v>
      </c>
      <c r="L648" t="s">
        <v>125</v>
      </c>
      <c r="M648" s="3">
        <v>4</v>
      </c>
      <c r="N648" t="s">
        <v>78</v>
      </c>
      <c r="O648" t="s">
        <v>79</v>
      </c>
      <c r="P648" t="s">
        <v>80</v>
      </c>
      <c r="Q648" t="s">
        <v>74</v>
      </c>
      <c r="R648" t="s">
        <v>74</v>
      </c>
      <c r="S648" t="s">
        <v>79</v>
      </c>
      <c r="T648" t="s">
        <v>80</v>
      </c>
      <c r="U648" t="s">
        <v>74</v>
      </c>
      <c r="V648" t="s">
        <v>74</v>
      </c>
      <c r="W648" t="s">
        <v>79</v>
      </c>
      <c r="X648" t="s">
        <v>79</v>
      </c>
      <c r="Y648" t="s">
        <v>79</v>
      </c>
      <c r="Z648" t="s">
        <v>74</v>
      </c>
      <c r="AA648" t="s">
        <v>74</v>
      </c>
      <c r="AB648" t="s">
        <v>74</v>
      </c>
      <c r="AC648" t="s">
        <v>80</v>
      </c>
      <c r="AD648" t="s">
        <v>79</v>
      </c>
      <c r="AE648" t="s">
        <v>79</v>
      </c>
      <c r="AF648" t="s">
        <v>74</v>
      </c>
      <c r="AG648" t="s">
        <v>79</v>
      </c>
      <c r="AH648" t="s">
        <v>80</v>
      </c>
      <c r="AI648" t="s">
        <v>80</v>
      </c>
      <c r="AJ648" t="s">
        <v>79</v>
      </c>
      <c r="AK648" t="s">
        <v>78</v>
      </c>
      <c r="AL648" t="s">
        <v>74</v>
      </c>
      <c r="AM648" t="s">
        <v>79</v>
      </c>
      <c r="AN648" t="s">
        <v>78</v>
      </c>
      <c r="AO648" t="s">
        <v>79</v>
      </c>
      <c r="AP648" t="s">
        <v>74</v>
      </c>
      <c r="AQ648" t="s">
        <v>79</v>
      </c>
      <c r="AR648">
        <f t="shared" si="341"/>
        <v>1</v>
      </c>
      <c r="AS648">
        <f t="shared" si="343"/>
        <v>1</v>
      </c>
      <c r="AT648">
        <f t="shared" si="344"/>
        <v>0</v>
      </c>
      <c r="AU648">
        <f t="shared" si="345"/>
        <v>1</v>
      </c>
      <c r="AV648">
        <f t="shared" si="346"/>
        <v>1</v>
      </c>
      <c r="AW648">
        <f t="shared" si="347"/>
        <v>1</v>
      </c>
      <c r="AX648">
        <f t="shared" si="348"/>
        <v>1</v>
      </c>
      <c r="AY648">
        <f t="shared" si="349"/>
        <v>1</v>
      </c>
      <c r="AZ648">
        <f t="shared" si="350"/>
        <v>1</v>
      </c>
      <c r="BA648">
        <f t="shared" si="351"/>
        <v>1</v>
      </c>
      <c r="BB648">
        <f t="shared" si="352"/>
        <v>1</v>
      </c>
      <c r="BC648">
        <f t="shared" si="353"/>
        <v>1</v>
      </c>
      <c r="BD648">
        <f t="shared" si="354"/>
        <v>1</v>
      </c>
      <c r="BE648">
        <f t="shared" si="355"/>
        <v>0</v>
      </c>
      <c r="BF648">
        <f t="shared" si="356"/>
        <v>0</v>
      </c>
      <c r="BG648">
        <f t="shared" si="357"/>
        <v>0</v>
      </c>
      <c r="BH648">
        <f t="shared" si="358"/>
        <v>1</v>
      </c>
      <c r="BI648">
        <f t="shared" si="359"/>
        <v>0</v>
      </c>
      <c r="BJ648">
        <f t="shared" si="360"/>
        <v>0</v>
      </c>
      <c r="BK648">
        <f t="shared" si="361"/>
        <v>0</v>
      </c>
      <c r="BL648">
        <f t="shared" si="362"/>
        <v>1</v>
      </c>
      <c r="BM648">
        <f t="shared" si="363"/>
        <v>0</v>
      </c>
      <c r="BN648">
        <f t="shared" si="364"/>
        <v>0</v>
      </c>
      <c r="BO648">
        <f t="shared" si="365"/>
        <v>0</v>
      </c>
      <c r="BP648">
        <f t="shared" si="366"/>
        <v>0</v>
      </c>
      <c r="BQ648">
        <f t="shared" si="367"/>
        <v>0</v>
      </c>
      <c r="BR648">
        <f t="shared" si="368"/>
        <v>0</v>
      </c>
      <c r="BS648">
        <f t="shared" si="369"/>
        <v>1</v>
      </c>
      <c r="BT648">
        <f t="shared" si="370"/>
        <v>0</v>
      </c>
      <c r="BU648">
        <f t="shared" si="371"/>
        <v>1</v>
      </c>
      <c r="BV648">
        <f t="shared" si="342"/>
        <v>53.333333333333336</v>
      </c>
    </row>
    <row r="649" spans="1:74" x14ac:dyDescent="0.25">
      <c r="A649" t="s">
        <v>848</v>
      </c>
      <c r="B649" s="1" t="e">
        <v>#NULL!</v>
      </c>
      <c r="C649" t="s">
        <v>79</v>
      </c>
      <c r="D649" s="1" t="e">
        <v>#NULL!</v>
      </c>
      <c r="E649" s="1" t="e">
        <v>#NULL!</v>
      </c>
      <c r="F649" s="1" t="e">
        <v>#NULL!</v>
      </c>
      <c r="G649" s="1" t="e">
        <v>#NULL!</v>
      </c>
      <c r="I649" t="s">
        <v>331</v>
      </c>
      <c r="J649" t="s">
        <v>332</v>
      </c>
      <c r="K649" t="s">
        <v>124</v>
      </c>
      <c r="L649" t="s">
        <v>333</v>
      </c>
      <c r="M649" s="3">
        <v>4</v>
      </c>
      <c r="N649" t="s">
        <v>78</v>
      </c>
      <c r="O649" t="s">
        <v>79</v>
      </c>
      <c r="P649" t="s">
        <v>79</v>
      </c>
      <c r="Q649" t="s">
        <v>74</v>
      </c>
      <c r="R649" t="s">
        <v>74</v>
      </c>
      <c r="S649" t="s">
        <v>78</v>
      </c>
      <c r="T649" t="s">
        <v>74</v>
      </c>
      <c r="U649" t="s">
        <v>74</v>
      </c>
      <c r="V649" t="s">
        <v>74</v>
      </c>
      <c r="W649" t="s">
        <v>79</v>
      </c>
      <c r="X649" t="s">
        <v>79</v>
      </c>
      <c r="Y649" t="s">
        <v>79</v>
      </c>
      <c r="Z649" t="s">
        <v>78</v>
      </c>
      <c r="AA649" t="s">
        <v>74</v>
      </c>
      <c r="AB649" t="s">
        <v>79</v>
      </c>
      <c r="AC649" t="s">
        <v>80</v>
      </c>
      <c r="AD649" t="s">
        <v>78</v>
      </c>
      <c r="AE649" t="s">
        <v>74</v>
      </c>
      <c r="AF649" t="s">
        <v>79</v>
      </c>
      <c r="AG649" t="s">
        <v>80</v>
      </c>
      <c r="AH649" t="s">
        <v>80</v>
      </c>
      <c r="AI649" t="s">
        <v>79</v>
      </c>
      <c r="AJ649" t="s">
        <v>79</v>
      </c>
      <c r="AK649" t="s">
        <v>78</v>
      </c>
      <c r="AL649" t="s">
        <v>79</v>
      </c>
      <c r="AM649" t="s">
        <v>80</v>
      </c>
      <c r="AN649" t="s">
        <v>78</v>
      </c>
      <c r="AO649" t="s">
        <v>79</v>
      </c>
      <c r="AP649" t="s">
        <v>74</v>
      </c>
      <c r="AQ649" t="s">
        <v>79</v>
      </c>
      <c r="AR649">
        <f t="shared" si="341"/>
        <v>1</v>
      </c>
      <c r="AS649">
        <f t="shared" si="343"/>
        <v>1</v>
      </c>
      <c r="AT649">
        <f t="shared" si="344"/>
        <v>0</v>
      </c>
      <c r="AU649">
        <f t="shared" si="345"/>
        <v>1</v>
      </c>
      <c r="AV649">
        <f t="shared" si="346"/>
        <v>1</v>
      </c>
      <c r="AW649">
        <f t="shared" si="347"/>
        <v>0</v>
      </c>
      <c r="AX649">
        <f t="shared" si="348"/>
        <v>0</v>
      </c>
      <c r="AY649">
        <f t="shared" si="349"/>
        <v>1</v>
      </c>
      <c r="AZ649">
        <f t="shared" si="350"/>
        <v>1</v>
      </c>
      <c r="BA649">
        <f t="shared" si="351"/>
        <v>1</v>
      </c>
      <c r="BB649">
        <f t="shared" si="352"/>
        <v>1</v>
      </c>
      <c r="BC649">
        <f t="shared" si="353"/>
        <v>1</v>
      </c>
      <c r="BD649">
        <f t="shared" si="354"/>
        <v>0</v>
      </c>
      <c r="BE649">
        <f t="shared" si="355"/>
        <v>0</v>
      </c>
      <c r="BF649">
        <f t="shared" si="356"/>
        <v>0</v>
      </c>
      <c r="BG649">
        <f t="shared" si="357"/>
        <v>0</v>
      </c>
      <c r="BH649">
        <f t="shared" si="358"/>
        <v>0</v>
      </c>
      <c r="BI649">
        <f t="shared" si="359"/>
        <v>1</v>
      </c>
      <c r="BJ649">
        <f t="shared" si="360"/>
        <v>1</v>
      </c>
      <c r="BK649">
        <f t="shared" si="361"/>
        <v>0</v>
      </c>
      <c r="BL649">
        <f t="shared" si="362"/>
        <v>1</v>
      </c>
      <c r="BM649">
        <f t="shared" si="363"/>
        <v>1</v>
      </c>
      <c r="BN649">
        <f t="shared" si="364"/>
        <v>0</v>
      </c>
      <c r="BO649">
        <f t="shared" si="365"/>
        <v>0</v>
      </c>
      <c r="BP649">
        <f t="shared" si="366"/>
        <v>1</v>
      </c>
      <c r="BQ649">
        <f t="shared" si="367"/>
        <v>0</v>
      </c>
      <c r="BR649">
        <f t="shared" si="368"/>
        <v>0</v>
      </c>
      <c r="BS649">
        <f t="shared" si="369"/>
        <v>1</v>
      </c>
      <c r="BT649">
        <f t="shared" si="370"/>
        <v>0</v>
      </c>
      <c r="BU649">
        <f t="shared" si="371"/>
        <v>1</v>
      </c>
      <c r="BV649">
        <f t="shared" si="342"/>
        <v>53.333333333333336</v>
      </c>
    </row>
    <row r="650" spans="1:74" x14ac:dyDescent="0.25">
      <c r="A650" t="s">
        <v>849</v>
      </c>
      <c r="B650" s="2">
        <v>10</v>
      </c>
      <c r="C650" t="s">
        <v>80</v>
      </c>
      <c r="D650" s="2">
        <v>1</v>
      </c>
      <c r="E650" s="2">
        <v>2</v>
      </c>
      <c r="F650" s="2">
        <v>0</v>
      </c>
      <c r="G650" s="2">
        <v>0</v>
      </c>
      <c r="I650" t="s">
        <v>170</v>
      </c>
      <c r="J650" t="s">
        <v>171</v>
      </c>
      <c r="K650" t="s">
        <v>124</v>
      </c>
      <c r="L650" t="s">
        <v>172</v>
      </c>
      <c r="M650" s="3">
        <v>4</v>
      </c>
      <c r="N650" t="s">
        <v>78</v>
      </c>
      <c r="O650" t="s">
        <v>79</v>
      </c>
      <c r="P650" t="s">
        <v>78</v>
      </c>
      <c r="Q650" t="s">
        <v>80</v>
      </c>
      <c r="R650" t="s">
        <v>74</v>
      </c>
      <c r="S650" t="s">
        <v>79</v>
      </c>
      <c r="T650" t="s">
        <v>80</v>
      </c>
      <c r="U650" t="s">
        <v>74</v>
      </c>
      <c r="V650" t="s">
        <v>74</v>
      </c>
      <c r="W650" t="s">
        <v>79</v>
      </c>
      <c r="X650" t="s">
        <v>80</v>
      </c>
      <c r="Y650" t="s">
        <v>74</v>
      </c>
      <c r="Z650" t="s">
        <v>79</v>
      </c>
      <c r="AA650" t="s">
        <v>74</v>
      </c>
      <c r="AB650" t="s">
        <v>74</v>
      </c>
      <c r="AC650" t="s">
        <v>74</v>
      </c>
      <c r="AD650" t="s">
        <v>74</v>
      </c>
      <c r="AE650" t="s">
        <v>74</v>
      </c>
      <c r="AF650" t="s">
        <v>79</v>
      </c>
      <c r="AG650" t="s">
        <v>80</v>
      </c>
      <c r="AH650" t="s">
        <v>80</v>
      </c>
      <c r="AI650" t="s">
        <v>79</v>
      </c>
      <c r="AJ650" t="s">
        <v>74</v>
      </c>
      <c r="AK650" t="s">
        <v>79</v>
      </c>
      <c r="AL650" t="s">
        <v>78</v>
      </c>
      <c r="AM650" t="s">
        <v>79</v>
      </c>
      <c r="AN650" t="s">
        <v>79</v>
      </c>
      <c r="AO650" t="s">
        <v>79</v>
      </c>
      <c r="AP650" t="s">
        <v>74</v>
      </c>
      <c r="AQ650" t="s">
        <v>79</v>
      </c>
      <c r="AR650">
        <f t="shared" si="341"/>
        <v>1</v>
      </c>
      <c r="AS650">
        <f t="shared" si="343"/>
        <v>1</v>
      </c>
      <c r="AT650">
        <f t="shared" si="344"/>
        <v>1</v>
      </c>
      <c r="AU650">
        <f t="shared" si="345"/>
        <v>0</v>
      </c>
      <c r="AV650">
        <f t="shared" si="346"/>
        <v>1</v>
      </c>
      <c r="AW650">
        <f t="shared" si="347"/>
        <v>1</v>
      </c>
      <c r="AX650">
        <f t="shared" si="348"/>
        <v>1</v>
      </c>
      <c r="AY650">
        <f t="shared" si="349"/>
        <v>1</v>
      </c>
      <c r="AZ650">
        <f t="shared" si="350"/>
        <v>1</v>
      </c>
      <c r="BA650">
        <f t="shared" si="351"/>
        <v>1</v>
      </c>
      <c r="BB650">
        <f t="shared" si="352"/>
        <v>0</v>
      </c>
      <c r="BC650">
        <f t="shared" si="353"/>
        <v>0</v>
      </c>
      <c r="BD650">
        <f t="shared" si="354"/>
        <v>0</v>
      </c>
      <c r="BE650">
        <f t="shared" si="355"/>
        <v>0</v>
      </c>
      <c r="BF650">
        <f t="shared" si="356"/>
        <v>0</v>
      </c>
      <c r="BG650">
        <f t="shared" si="357"/>
        <v>0</v>
      </c>
      <c r="BH650">
        <f t="shared" si="358"/>
        <v>0</v>
      </c>
      <c r="BI650">
        <f t="shared" si="359"/>
        <v>1</v>
      </c>
      <c r="BJ650">
        <f t="shared" si="360"/>
        <v>1</v>
      </c>
      <c r="BK650">
        <f t="shared" si="361"/>
        <v>0</v>
      </c>
      <c r="BL650">
        <f t="shared" si="362"/>
        <v>1</v>
      </c>
      <c r="BM650">
        <f t="shared" si="363"/>
        <v>1</v>
      </c>
      <c r="BN650">
        <f t="shared" si="364"/>
        <v>0</v>
      </c>
      <c r="BO650">
        <f t="shared" si="365"/>
        <v>0</v>
      </c>
      <c r="BP650">
        <f t="shared" si="366"/>
        <v>0</v>
      </c>
      <c r="BQ650">
        <f t="shared" si="367"/>
        <v>0</v>
      </c>
      <c r="BR650">
        <f t="shared" si="368"/>
        <v>1</v>
      </c>
      <c r="BS650">
        <f t="shared" si="369"/>
        <v>1</v>
      </c>
      <c r="BT650">
        <f t="shared" si="370"/>
        <v>0</v>
      </c>
      <c r="BU650">
        <f t="shared" si="371"/>
        <v>1</v>
      </c>
      <c r="BV650">
        <f t="shared" si="342"/>
        <v>53.333333333333336</v>
      </c>
    </row>
    <row r="651" spans="1:74" x14ac:dyDescent="0.25">
      <c r="A651" t="s">
        <v>850</v>
      </c>
      <c r="B651" s="2">
        <v>10</v>
      </c>
      <c r="C651" t="s">
        <v>80</v>
      </c>
      <c r="D651" s="2">
        <v>1</v>
      </c>
      <c r="E651" s="2">
        <v>2</v>
      </c>
      <c r="F651" s="2">
        <v>0</v>
      </c>
      <c r="G651" s="2">
        <v>0</v>
      </c>
      <c r="I651" t="s">
        <v>170</v>
      </c>
      <c r="J651" t="s">
        <v>171</v>
      </c>
      <c r="K651" t="s">
        <v>124</v>
      </c>
      <c r="L651" t="s">
        <v>172</v>
      </c>
      <c r="M651" s="3">
        <v>4</v>
      </c>
      <c r="N651" t="s">
        <v>74</v>
      </c>
      <c r="O651" t="s">
        <v>79</v>
      </c>
      <c r="P651" t="s">
        <v>80</v>
      </c>
      <c r="Q651" t="s">
        <v>80</v>
      </c>
      <c r="R651" t="s">
        <v>74</v>
      </c>
      <c r="S651" t="s">
        <v>78</v>
      </c>
      <c r="T651" t="s">
        <v>80</v>
      </c>
      <c r="U651" t="s">
        <v>74</v>
      </c>
      <c r="V651" t="s">
        <v>74</v>
      </c>
      <c r="W651" t="s">
        <v>79</v>
      </c>
      <c r="X651" t="s">
        <v>74</v>
      </c>
      <c r="Y651" t="s">
        <v>79</v>
      </c>
      <c r="Z651" t="s">
        <v>74</v>
      </c>
      <c r="AA651" t="s">
        <v>78</v>
      </c>
      <c r="AB651" t="s">
        <v>78</v>
      </c>
      <c r="AC651" t="s">
        <v>79</v>
      </c>
      <c r="AD651" t="s">
        <v>79</v>
      </c>
      <c r="AE651" t="s">
        <v>79</v>
      </c>
      <c r="AF651" t="s">
        <v>79</v>
      </c>
      <c r="AG651" t="s">
        <v>80</v>
      </c>
      <c r="AH651" t="s">
        <v>80</v>
      </c>
      <c r="AI651" t="s">
        <v>79</v>
      </c>
      <c r="AJ651" t="s">
        <v>79</v>
      </c>
      <c r="AK651" t="s">
        <v>79</v>
      </c>
      <c r="AL651" t="s">
        <v>78</v>
      </c>
      <c r="AM651" t="s">
        <v>80</v>
      </c>
      <c r="AN651" t="s">
        <v>79</v>
      </c>
      <c r="AO651" t="s">
        <v>79</v>
      </c>
      <c r="AP651" t="s">
        <v>74</v>
      </c>
      <c r="AQ651" t="s">
        <v>79</v>
      </c>
      <c r="AR651">
        <f t="shared" si="341"/>
        <v>0</v>
      </c>
      <c r="AS651">
        <f t="shared" si="343"/>
        <v>1</v>
      </c>
      <c r="AT651">
        <f t="shared" si="344"/>
        <v>0</v>
      </c>
      <c r="AU651">
        <f t="shared" si="345"/>
        <v>0</v>
      </c>
      <c r="AV651">
        <f t="shared" si="346"/>
        <v>1</v>
      </c>
      <c r="AW651">
        <f t="shared" si="347"/>
        <v>0</v>
      </c>
      <c r="AX651">
        <f t="shared" si="348"/>
        <v>1</v>
      </c>
      <c r="AY651">
        <f t="shared" si="349"/>
        <v>1</v>
      </c>
      <c r="AZ651">
        <f t="shared" si="350"/>
        <v>1</v>
      </c>
      <c r="BA651">
        <f t="shared" si="351"/>
        <v>1</v>
      </c>
      <c r="BB651">
        <f t="shared" si="352"/>
        <v>0</v>
      </c>
      <c r="BC651">
        <f t="shared" si="353"/>
        <v>1</v>
      </c>
      <c r="BD651">
        <f t="shared" si="354"/>
        <v>1</v>
      </c>
      <c r="BE651">
        <f t="shared" si="355"/>
        <v>0</v>
      </c>
      <c r="BF651">
        <f t="shared" si="356"/>
        <v>0</v>
      </c>
      <c r="BG651">
        <f t="shared" si="357"/>
        <v>1</v>
      </c>
      <c r="BH651">
        <f t="shared" si="358"/>
        <v>1</v>
      </c>
      <c r="BI651">
        <f t="shared" si="359"/>
        <v>0</v>
      </c>
      <c r="BJ651">
        <f t="shared" si="360"/>
        <v>1</v>
      </c>
      <c r="BK651">
        <f t="shared" si="361"/>
        <v>0</v>
      </c>
      <c r="BL651">
        <f t="shared" si="362"/>
        <v>1</v>
      </c>
      <c r="BM651">
        <f t="shared" si="363"/>
        <v>1</v>
      </c>
      <c r="BN651">
        <f t="shared" si="364"/>
        <v>0</v>
      </c>
      <c r="BO651">
        <f t="shared" si="365"/>
        <v>0</v>
      </c>
      <c r="BP651">
        <f t="shared" si="366"/>
        <v>0</v>
      </c>
      <c r="BQ651">
        <f t="shared" si="367"/>
        <v>0</v>
      </c>
      <c r="BR651">
        <f t="shared" si="368"/>
        <v>1</v>
      </c>
      <c r="BS651">
        <f t="shared" si="369"/>
        <v>1</v>
      </c>
      <c r="BT651">
        <f t="shared" si="370"/>
        <v>0</v>
      </c>
      <c r="BU651">
        <f t="shared" si="371"/>
        <v>1</v>
      </c>
      <c r="BV651">
        <f t="shared" si="342"/>
        <v>53.333333333333336</v>
      </c>
    </row>
    <row r="652" spans="1:74" x14ac:dyDescent="0.25">
      <c r="A652" t="s">
        <v>851</v>
      </c>
      <c r="B652" s="1" t="e">
        <v>#NULL!</v>
      </c>
      <c r="C652" t="s">
        <v>80</v>
      </c>
      <c r="D652" s="1" t="e">
        <v>#NULL!</v>
      </c>
      <c r="E652" s="1" t="e">
        <v>#NULL!</v>
      </c>
      <c r="F652" s="1" t="e">
        <v>#NULL!</v>
      </c>
      <c r="G652" s="1" t="e">
        <v>#NULL!</v>
      </c>
      <c r="I652" t="s">
        <v>122</v>
      </c>
      <c r="J652" t="s">
        <v>123</v>
      </c>
      <c r="K652" t="s">
        <v>124</v>
      </c>
      <c r="L652" t="s">
        <v>125</v>
      </c>
      <c r="M652" s="3">
        <v>4</v>
      </c>
      <c r="N652" t="s">
        <v>74</v>
      </c>
      <c r="O652" t="s">
        <v>79</v>
      </c>
      <c r="P652" t="s">
        <v>80</v>
      </c>
      <c r="Q652" t="s">
        <v>74</v>
      </c>
      <c r="R652" t="s">
        <v>74</v>
      </c>
      <c r="S652" t="s">
        <v>79</v>
      </c>
      <c r="T652" t="s">
        <v>80</v>
      </c>
      <c r="U652" t="s">
        <v>74</v>
      </c>
      <c r="V652" t="s">
        <v>74</v>
      </c>
      <c r="W652" t="s">
        <v>74</v>
      </c>
      <c r="X652" t="s">
        <v>79</v>
      </c>
      <c r="Y652" t="s">
        <v>78</v>
      </c>
      <c r="Z652" t="s">
        <v>90</v>
      </c>
      <c r="AA652" t="s">
        <v>80</v>
      </c>
      <c r="AB652" t="s">
        <v>90</v>
      </c>
      <c r="AC652" t="s">
        <v>80</v>
      </c>
      <c r="AD652" t="s">
        <v>74</v>
      </c>
      <c r="AE652" t="s">
        <v>80</v>
      </c>
      <c r="AF652" t="s">
        <v>80</v>
      </c>
      <c r="AG652" t="s">
        <v>80</v>
      </c>
      <c r="AH652" t="s">
        <v>79</v>
      </c>
      <c r="AI652" t="s">
        <v>79</v>
      </c>
      <c r="AJ652" t="s">
        <v>74</v>
      </c>
      <c r="AK652" t="s">
        <v>74</v>
      </c>
      <c r="AL652" t="s">
        <v>79</v>
      </c>
      <c r="AM652" t="s">
        <v>78</v>
      </c>
      <c r="AN652" t="s">
        <v>79</v>
      </c>
      <c r="AO652" t="s">
        <v>79</v>
      </c>
      <c r="AP652" t="s">
        <v>79</v>
      </c>
      <c r="AQ652" t="s">
        <v>79</v>
      </c>
      <c r="AR652">
        <f t="shared" si="341"/>
        <v>0</v>
      </c>
      <c r="AS652">
        <f t="shared" si="343"/>
        <v>1</v>
      </c>
      <c r="AT652">
        <f t="shared" si="344"/>
        <v>0</v>
      </c>
      <c r="AU652">
        <f t="shared" si="345"/>
        <v>1</v>
      </c>
      <c r="AV652">
        <f t="shared" si="346"/>
        <v>1</v>
      </c>
      <c r="AW652">
        <f t="shared" si="347"/>
        <v>1</v>
      </c>
      <c r="AX652">
        <f t="shared" si="348"/>
        <v>1</v>
      </c>
      <c r="AY652">
        <f t="shared" si="349"/>
        <v>1</v>
      </c>
      <c r="AZ652">
        <f t="shared" si="350"/>
        <v>1</v>
      </c>
      <c r="BA652">
        <f t="shared" si="351"/>
        <v>0</v>
      </c>
      <c r="BB652">
        <f t="shared" si="352"/>
        <v>1</v>
      </c>
      <c r="BC652">
        <f t="shared" si="353"/>
        <v>0</v>
      </c>
      <c r="BD652">
        <f t="shared" si="354"/>
        <v>0</v>
      </c>
      <c r="BE652">
        <f t="shared" si="355"/>
        <v>1</v>
      </c>
      <c r="BF652">
        <f t="shared" si="356"/>
        <v>0</v>
      </c>
      <c r="BG652">
        <f t="shared" si="357"/>
        <v>0</v>
      </c>
      <c r="BH652">
        <f t="shared" si="358"/>
        <v>0</v>
      </c>
      <c r="BI652">
        <f t="shared" si="359"/>
        <v>0</v>
      </c>
      <c r="BJ652">
        <f t="shared" si="360"/>
        <v>0</v>
      </c>
      <c r="BK652">
        <f t="shared" si="361"/>
        <v>0</v>
      </c>
      <c r="BL652">
        <f t="shared" si="362"/>
        <v>0</v>
      </c>
      <c r="BM652">
        <f t="shared" si="363"/>
        <v>1</v>
      </c>
      <c r="BN652">
        <f t="shared" si="364"/>
        <v>0</v>
      </c>
      <c r="BO652">
        <f t="shared" si="365"/>
        <v>1</v>
      </c>
      <c r="BP652">
        <f t="shared" si="366"/>
        <v>1</v>
      </c>
      <c r="BQ652">
        <f t="shared" si="367"/>
        <v>1</v>
      </c>
      <c r="BR652">
        <f t="shared" si="368"/>
        <v>1</v>
      </c>
      <c r="BS652">
        <f t="shared" si="369"/>
        <v>1</v>
      </c>
      <c r="BT652">
        <f t="shared" si="370"/>
        <v>0</v>
      </c>
      <c r="BU652">
        <f t="shared" si="371"/>
        <v>1</v>
      </c>
      <c r="BV652">
        <f t="shared" si="342"/>
        <v>53.333333333333336</v>
      </c>
    </row>
    <row r="653" spans="1:74" x14ac:dyDescent="0.25">
      <c r="A653" t="s">
        <v>852</v>
      </c>
      <c r="B653" s="2">
        <v>9</v>
      </c>
      <c r="C653" t="s">
        <v>80</v>
      </c>
      <c r="D653" s="2">
        <v>2</v>
      </c>
      <c r="E653" s="2">
        <v>1</v>
      </c>
      <c r="F653" s="2">
        <v>0</v>
      </c>
      <c r="G653" s="2">
        <v>0</v>
      </c>
      <c r="I653" t="s">
        <v>122</v>
      </c>
      <c r="J653" t="s">
        <v>123</v>
      </c>
      <c r="K653" t="s">
        <v>124</v>
      </c>
      <c r="L653" t="s">
        <v>125</v>
      </c>
      <c r="M653" s="3">
        <v>4</v>
      </c>
      <c r="N653" t="s">
        <v>78</v>
      </c>
      <c r="O653" t="s">
        <v>79</v>
      </c>
      <c r="P653" t="s">
        <v>74</v>
      </c>
      <c r="Q653" t="s">
        <v>74</v>
      </c>
      <c r="R653" t="s">
        <v>78</v>
      </c>
      <c r="S653" t="s">
        <v>79</v>
      </c>
      <c r="T653" t="s">
        <v>80</v>
      </c>
      <c r="U653" t="s">
        <v>74</v>
      </c>
      <c r="V653" t="s">
        <v>74</v>
      </c>
      <c r="W653" t="s">
        <v>74</v>
      </c>
      <c r="X653" t="s">
        <v>79</v>
      </c>
      <c r="Y653" t="s">
        <v>79</v>
      </c>
      <c r="Z653" t="s">
        <v>80</v>
      </c>
      <c r="AA653" t="s">
        <v>78</v>
      </c>
      <c r="AB653" t="s">
        <v>80</v>
      </c>
      <c r="AC653" t="s">
        <v>78</v>
      </c>
      <c r="AD653" t="s">
        <v>80</v>
      </c>
      <c r="AE653" t="s">
        <v>79</v>
      </c>
      <c r="AF653" t="s">
        <v>79</v>
      </c>
      <c r="AG653" t="s">
        <v>74</v>
      </c>
      <c r="AH653" t="s">
        <v>79</v>
      </c>
      <c r="AI653" t="s">
        <v>80</v>
      </c>
      <c r="AJ653" t="s">
        <v>80</v>
      </c>
      <c r="AK653" t="s">
        <v>74</v>
      </c>
      <c r="AL653" t="s">
        <v>79</v>
      </c>
      <c r="AM653" t="s">
        <v>79</v>
      </c>
      <c r="AN653" t="s">
        <v>79</v>
      </c>
      <c r="AO653" t="s">
        <v>79</v>
      </c>
      <c r="AP653" t="s">
        <v>74</v>
      </c>
      <c r="AQ653" t="s">
        <v>79</v>
      </c>
      <c r="AR653">
        <f t="shared" si="341"/>
        <v>1</v>
      </c>
      <c r="AS653">
        <f t="shared" si="343"/>
        <v>1</v>
      </c>
      <c r="AT653">
        <f t="shared" si="344"/>
        <v>0</v>
      </c>
      <c r="AU653">
        <f t="shared" si="345"/>
        <v>1</v>
      </c>
      <c r="AV653">
        <f t="shared" si="346"/>
        <v>0</v>
      </c>
      <c r="AW653">
        <f t="shared" si="347"/>
        <v>1</v>
      </c>
      <c r="AX653">
        <f t="shared" si="348"/>
        <v>1</v>
      </c>
      <c r="AY653">
        <f t="shared" si="349"/>
        <v>1</v>
      </c>
      <c r="AZ653">
        <f t="shared" si="350"/>
        <v>1</v>
      </c>
      <c r="BA653">
        <f t="shared" si="351"/>
        <v>0</v>
      </c>
      <c r="BB653">
        <f t="shared" si="352"/>
        <v>1</v>
      </c>
      <c r="BC653">
        <f t="shared" si="353"/>
        <v>1</v>
      </c>
      <c r="BD653">
        <f t="shared" si="354"/>
        <v>0</v>
      </c>
      <c r="BE653">
        <f t="shared" si="355"/>
        <v>0</v>
      </c>
      <c r="BF653">
        <f t="shared" si="356"/>
        <v>1</v>
      </c>
      <c r="BG653">
        <f t="shared" si="357"/>
        <v>0</v>
      </c>
      <c r="BH653">
        <f t="shared" si="358"/>
        <v>0</v>
      </c>
      <c r="BI653">
        <f t="shared" si="359"/>
        <v>0</v>
      </c>
      <c r="BJ653">
        <f t="shared" si="360"/>
        <v>1</v>
      </c>
      <c r="BK653">
        <f t="shared" si="361"/>
        <v>0</v>
      </c>
      <c r="BL653">
        <f t="shared" si="362"/>
        <v>0</v>
      </c>
      <c r="BM653">
        <f t="shared" si="363"/>
        <v>0</v>
      </c>
      <c r="BN653">
        <f t="shared" si="364"/>
        <v>0</v>
      </c>
      <c r="BO653">
        <f t="shared" si="365"/>
        <v>1</v>
      </c>
      <c r="BP653">
        <f t="shared" si="366"/>
        <v>1</v>
      </c>
      <c r="BQ653">
        <f t="shared" si="367"/>
        <v>0</v>
      </c>
      <c r="BR653">
        <f t="shared" si="368"/>
        <v>1</v>
      </c>
      <c r="BS653">
        <f t="shared" si="369"/>
        <v>1</v>
      </c>
      <c r="BT653">
        <f t="shared" si="370"/>
        <v>0</v>
      </c>
      <c r="BU653">
        <f t="shared" si="371"/>
        <v>1</v>
      </c>
      <c r="BV653">
        <f t="shared" si="342"/>
        <v>53.333333333333336</v>
      </c>
    </row>
    <row r="654" spans="1:74" x14ac:dyDescent="0.25">
      <c r="A654" t="s">
        <v>853</v>
      </c>
      <c r="B654" s="2">
        <v>10</v>
      </c>
      <c r="C654" t="s">
        <v>80</v>
      </c>
      <c r="D654" s="2">
        <v>1</v>
      </c>
      <c r="E654" s="2">
        <v>2</v>
      </c>
      <c r="F654" s="2">
        <v>0</v>
      </c>
      <c r="G654" s="2">
        <v>1</v>
      </c>
      <c r="H654" t="s">
        <v>854</v>
      </c>
      <c r="I654" t="s">
        <v>170</v>
      </c>
      <c r="J654" t="s">
        <v>171</v>
      </c>
      <c r="K654" t="s">
        <v>124</v>
      </c>
      <c r="L654" t="s">
        <v>172</v>
      </c>
      <c r="M654" s="3">
        <v>4</v>
      </c>
      <c r="N654" t="s">
        <v>78</v>
      </c>
      <c r="O654" t="s">
        <v>79</v>
      </c>
      <c r="P654" t="s">
        <v>78</v>
      </c>
      <c r="Q654" t="s">
        <v>74</v>
      </c>
      <c r="R654" t="s">
        <v>74</v>
      </c>
      <c r="S654" t="s">
        <v>79</v>
      </c>
      <c r="T654" t="s">
        <v>80</v>
      </c>
      <c r="U654" t="s">
        <v>74</v>
      </c>
      <c r="V654" t="s">
        <v>74</v>
      </c>
      <c r="W654" t="s">
        <v>79</v>
      </c>
      <c r="X654" t="s">
        <v>79</v>
      </c>
      <c r="Y654" t="s">
        <v>74</v>
      </c>
      <c r="Z654" t="s">
        <v>80</v>
      </c>
      <c r="AA654" t="s">
        <v>78</v>
      </c>
      <c r="AB654" t="s">
        <v>79</v>
      </c>
      <c r="AC654" t="s">
        <v>74</v>
      </c>
      <c r="AD654" t="s">
        <v>79</v>
      </c>
      <c r="AE654" t="s">
        <v>80</v>
      </c>
      <c r="AF654" t="s">
        <v>79</v>
      </c>
      <c r="AG654" t="s">
        <v>80</v>
      </c>
      <c r="AH654" t="s">
        <v>80</v>
      </c>
      <c r="AI654" t="s">
        <v>80</v>
      </c>
      <c r="AJ654" t="s">
        <v>78</v>
      </c>
      <c r="AK654" t="s">
        <v>74</v>
      </c>
      <c r="AL654" t="s">
        <v>80</v>
      </c>
      <c r="AM654" t="s">
        <v>74</v>
      </c>
      <c r="AN654" t="s">
        <v>74</v>
      </c>
      <c r="AO654" t="s">
        <v>74</v>
      </c>
      <c r="AP654" t="s">
        <v>79</v>
      </c>
      <c r="AQ654" t="s">
        <v>74</v>
      </c>
      <c r="AR654">
        <f t="shared" si="341"/>
        <v>1</v>
      </c>
      <c r="AS654">
        <f t="shared" si="343"/>
        <v>1</v>
      </c>
      <c r="AT654">
        <f t="shared" si="344"/>
        <v>1</v>
      </c>
      <c r="AU654">
        <f t="shared" si="345"/>
        <v>1</v>
      </c>
      <c r="AV654">
        <f t="shared" si="346"/>
        <v>1</v>
      </c>
      <c r="AW654">
        <f t="shared" si="347"/>
        <v>1</v>
      </c>
      <c r="AX654">
        <f t="shared" si="348"/>
        <v>1</v>
      </c>
      <c r="AY654">
        <f t="shared" si="349"/>
        <v>1</v>
      </c>
      <c r="AZ654">
        <f t="shared" si="350"/>
        <v>1</v>
      </c>
      <c r="BA654">
        <f t="shared" si="351"/>
        <v>1</v>
      </c>
      <c r="BB654">
        <f t="shared" si="352"/>
        <v>1</v>
      </c>
      <c r="BC654">
        <f t="shared" si="353"/>
        <v>0</v>
      </c>
      <c r="BD654">
        <f t="shared" si="354"/>
        <v>0</v>
      </c>
      <c r="BE654">
        <f t="shared" si="355"/>
        <v>0</v>
      </c>
      <c r="BF654">
        <f t="shared" si="356"/>
        <v>0</v>
      </c>
      <c r="BG654">
        <f t="shared" si="357"/>
        <v>0</v>
      </c>
      <c r="BH654">
        <f t="shared" si="358"/>
        <v>1</v>
      </c>
      <c r="BI654">
        <f t="shared" si="359"/>
        <v>0</v>
      </c>
      <c r="BJ654">
        <f t="shared" si="360"/>
        <v>1</v>
      </c>
      <c r="BK654">
        <f t="shared" si="361"/>
        <v>0</v>
      </c>
      <c r="BL654">
        <f t="shared" si="362"/>
        <v>1</v>
      </c>
      <c r="BM654">
        <f t="shared" si="363"/>
        <v>0</v>
      </c>
      <c r="BN654">
        <f t="shared" si="364"/>
        <v>1</v>
      </c>
      <c r="BO654">
        <f t="shared" si="365"/>
        <v>1</v>
      </c>
      <c r="BP654">
        <f t="shared" si="366"/>
        <v>0</v>
      </c>
      <c r="BQ654">
        <f t="shared" si="367"/>
        <v>0</v>
      </c>
      <c r="BR654">
        <f t="shared" si="368"/>
        <v>0</v>
      </c>
      <c r="BS654">
        <f t="shared" si="369"/>
        <v>0</v>
      </c>
      <c r="BT654">
        <f t="shared" si="370"/>
        <v>0</v>
      </c>
      <c r="BU654">
        <f t="shared" si="371"/>
        <v>0</v>
      </c>
      <c r="BV654">
        <f t="shared" si="342"/>
        <v>53.333333333333336</v>
      </c>
    </row>
    <row r="655" spans="1:74" x14ac:dyDescent="0.25">
      <c r="A655" t="s">
        <v>855</v>
      </c>
      <c r="B655" s="2">
        <v>10</v>
      </c>
      <c r="C655" t="s">
        <v>80</v>
      </c>
      <c r="D655" s="2">
        <v>2</v>
      </c>
      <c r="E655" s="2">
        <v>2</v>
      </c>
      <c r="F655" s="2">
        <v>0</v>
      </c>
      <c r="G655" s="2">
        <v>0</v>
      </c>
      <c r="I655" t="s">
        <v>170</v>
      </c>
      <c r="J655" t="s">
        <v>171</v>
      </c>
      <c r="K655" t="s">
        <v>124</v>
      </c>
      <c r="L655" t="s">
        <v>172</v>
      </c>
      <c r="M655" s="3">
        <v>4</v>
      </c>
      <c r="N655" t="s">
        <v>78</v>
      </c>
      <c r="O655" t="s">
        <v>74</v>
      </c>
      <c r="P655" t="s">
        <v>79</v>
      </c>
      <c r="Q655" t="s">
        <v>74</v>
      </c>
      <c r="R655" t="s">
        <v>79</v>
      </c>
      <c r="S655" t="s">
        <v>79</v>
      </c>
      <c r="T655" t="s">
        <v>80</v>
      </c>
      <c r="U655" t="s">
        <v>74</v>
      </c>
      <c r="V655" t="s">
        <v>74</v>
      </c>
      <c r="W655" t="s">
        <v>79</v>
      </c>
      <c r="X655" t="s">
        <v>79</v>
      </c>
      <c r="Y655" t="s">
        <v>80</v>
      </c>
      <c r="Z655" t="s">
        <v>90</v>
      </c>
      <c r="AA655" t="s">
        <v>78</v>
      </c>
      <c r="AB655" t="s">
        <v>79</v>
      </c>
      <c r="AC655" t="s">
        <v>79</v>
      </c>
      <c r="AD655" t="s">
        <v>79</v>
      </c>
      <c r="AE655" t="s">
        <v>78</v>
      </c>
      <c r="AF655" t="s">
        <v>79</v>
      </c>
      <c r="AG655" t="s">
        <v>80</v>
      </c>
      <c r="AH655" t="s">
        <v>80</v>
      </c>
      <c r="AI655" t="s">
        <v>79</v>
      </c>
      <c r="AJ655" t="s">
        <v>79</v>
      </c>
      <c r="AK655" t="s">
        <v>74</v>
      </c>
      <c r="AL655" t="s">
        <v>78</v>
      </c>
      <c r="AM655" t="s">
        <v>80</v>
      </c>
      <c r="AN655" t="s">
        <v>78</v>
      </c>
      <c r="AO655" t="s">
        <v>80</v>
      </c>
      <c r="AP655" t="s">
        <v>80</v>
      </c>
      <c r="AQ655" t="s">
        <v>79</v>
      </c>
      <c r="AR655">
        <f t="shared" si="341"/>
        <v>1</v>
      </c>
      <c r="AS655">
        <f t="shared" si="343"/>
        <v>0</v>
      </c>
      <c r="AT655">
        <f t="shared" si="344"/>
        <v>0</v>
      </c>
      <c r="AU655">
        <f t="shared" si="345"/>
        <v>1</v>
      </c>
      <c r="AV655">
        <f t="shared" si="346"/>
        <v>0</v>
      </c>
      <c r="AW655">
        <f t="shared" si="347"/>
        <v>1</v>
      </c>
      <c r="AX655">
        <f t="shared" si="348"/>
        <v>1</v>
      </c>
      <c r="AY655">
        <f t="shared" si="349"/>
        <v>1</v>
      </c>
      <c r="AZ655">
        <f t="shared" si="350"/>
        <v>1</v>
      </c>
      <c r="BA655">
        <f t="shared" si="351"/>
        <v>1</v>
      </c>
      <c r="BB655">
        <f t="shared" si="352"/>
        <v>1</v>
      </c>
      <c r="BC655">
        <f t="shared" si="353"/>
        <v>0</v>
      </c>
      <c r="BD655">
        <f t="shared" si="354"/>
        <v>0</v>
      </c>
      <c r="BE655">
        <f t="shared" si="355"/>
        <v>0</v>
      </c>
      <c r="BF655">
        <f t="shared" si="356"/>
        <v>0</v>
      </c>
      <c r="BG655">
        <f t="shared" si="357"/>
        <v>1</v>
      </c>
      <c r="BH655">
        <f t="shared" si="358"/>
        <v>1</v>
      </c>
      <c r="BI655">
        <f t="shared" si="359"/>
        <v>0</v>
      </c>
      <c r="BJ655">
        <f t="shared" si="360"/>
        <v>1</v>
      </c>
      <c r="BK655">
        <f t="shared" si="361"/>
        <v>0</v>
      </c>
      <c r="BL655">
        <f t="shared" si="362"/>
        <v>1</v>
      </c>
      <c r="BM655">
        <f t="shared" si="363"/>
        <v>1</v>
      </c>
      <c r="BN655">
        <f t="shared" si="364"/>
        <v>0</v>
      </c>
      <c r="BO655">
        <f t="shared" si="365"/>
        <v>1</v>
      </c>
      <c r="BP655">
        <f t="shared" si="366"/>
        <v>0</v>
      </c>
      <c r="BQ655">
        <f t="shared" si="367"/>
        <v>0</v>
      </c>
      <c r="BR655">
        <f t="shared" si="368"/>
        <v>0</v>
      </c>
      <c r="BS655">
        <f t="shared" si="369"/>
        <v>0</v>
      </c>
      <c r="BT655">
        <f t="shared" si="370"/>
        <v>1</v>
      </c>
      <c r="BU655">
        <f t="shared" si="371"/>
        <v>1</v>
      </c>
      <c r="BV655">
        <f t="shared" si="342"/>
        <v>53.333333333333336</v>
      </c>
    </row>
    <row r="656" spans="1:74" x14ac:dyDescent="0.25">
      <c r="A656" t="s">
        <v>856</v>
      </c>
      <c r="B656" s="2">
        <v>11</v>
      </c>
      <c r="C656" t="s">
        <v>80</v>
      </c>
      <c r="D656" s="2">
        <v>1</v>
      </c>
      <c r="E656" s="2">
        <v>2</v>
      </c>
      <c r="F656" s="2">
        <v>0</v>
      </c>
      <c r="G656" s="2">
        <v>1</v>
      </c>
      <c r="H656" t="s">
        <v>213</v>
      </c>
      <c r="I656" t="s">
        <v>170</v>
      </c>
      <c r="J656" t="s">
        <v>171</v>
      </c>
      <c r="K656" t="s">
        <v>124</v>
      </c>
      <c r="L656" t="s">
        <v>172</v>
      </c>
      <c r="M656" s="3">
        <v>4</v>
      </c>
      <c r="N656" t="s">
        <v>78</v>
      </c>
      <c r="O656" t="s">
        <v>74</v>
      </c>
      <c r="P656" t="s">
        <v>78</v>
      </c>
      <c r="Q656" t="s">
        <v>80</v>
      </c>
      <c r="R656" t="s">
        <v>74</v>
      </c>
      <c r="S656" t="s">
        <v>79</v>
      </c>
      <c r="T656" t="s">
        <v>74</v>
      </c>
      <c r="U656" t="s">
        <v>74</v>
      </c>
      <c r="V656" t="s">
        <v>78</v>
      </c>
      <c r="W656" t="s">
        <v>74</v>
      </c>
      <c r="X656" t="s">
        <v>78</v>
      </c>
      <c r="Y656" t="s">
        <v>80</v>
      </c>
      <c r="Z656" t="s">
        <v>74</v>
      </c>
      <c r="AA656" t="s">
        <v>79</v>
      </c>
      <c r="AB656" t="s">
        <v>79</v>
      </c>
      <c r="AC656" t="s">
        <v>79</v>
      </c>
      <c r="AD656" t="s">
        <v>79</v>
      </c>
      <c r="AE656" t="s">
        <v>78</v>
      </c>
      <c r="AF656" t="s">
        <v>74</v>
      </c>
      <c r="AG656" t="s">
        <v>80</v>
      </c>
      <c r="AH656" t="s">
        <v>80</v>
      </c>
      <c r="AI656" t="s">
        <v>79</v>
      </c>
      <c r="AJ656" t="s">
        <v>78</v>
      </c>
      <c r="AK656" t="s">
        <v>74</v>
      </c>
      <c r="AL656" t="s">
        <v>79</v>
      </c>
      <c r="AM656" t="s">
        <v>78</v>
      </c>
      <c r="AN656" t="s">
        <v>78</v>
      </c>
      <c r="AO656" t="s">
        <v>78</v>
      </c>
      <c r="AP656" t="s">
        <v>80</v>
      </c>
      <c r="AQ656" t="s">
        <v>79</v>
      </c>
      <c r="AR656">
        <f t="shared" si="341"/>
        <v>1</v>
      </c>
      <c r="AS656">
        <f t="shared" si="343"/>
        <v>0</v>
      </c>
      <c r="AT656">
        <f t="shared" si="344"/>
        <v>1</v>
      </c>
      <c r="AU656">
        <f t="shared" si="345"/>
        <v>0</v>
      </c>
      <c r="AV656">
        <f t="shared" si="346"/>
        <v>1</v>
      </c>
      <c r="AW656">
        <f t="shared" si="347"/>
        <v>1</v>
      </c>
      <c r="AX656">
        <f t="shared" si="348"/>
        <v>0</v>
      </c>
      <c r="AY656">
        <f t="shared" si="349"/>
        <v>1</v>
      </c>
      <c r="AZ656">
        <f t="shared" si="350"/>
        <v>0</v>
      </c>
      <c r="BA656">
        <f t="shared" si="351"/>
        <v>0</v>
      </c>
      <c r="BB656">
        <f t="shared" si="352"/>
        <v>0</v>
      </c>
      <c r="BC656">
        <f t="shared" si="353"/>
        <v>0</v>
      </c>
      <c r="BD656">
        <f t="shared" si="354"/>
        <v>1</v>
      </c>
      <c r="BE656">
        <f t="shared" si="355"/>
        <v>0</v>
      </c>
      <c r="BF656">
        <f t="shared" si="356"/>
        <v>0</v>
      </c>
      <c r="BG656">
        <f t="shared" si="357"/>
        <v>1</v>
      </c>
      <c r="BH656">
        <f t="shared" si="358"/>
        <v>1</v>
      </c>
      <c r="BI656">
        <f t="shared" si="359"/>
        <v>0</v>
      </c>
      <c r="BJ656">
        <f t="shared" si="360"/>
        <v>0</v>
      </c>
      <c r="BK656">
        <f t="shared" si="361"/>
        <v>0</v>
      </c>
      <c r="BL656">
        <f t="shared" si="362"/>
        <v>1</v>
      </c>
      <c r="BM656">
        <f t="shared" si="363"/>
        <v>1</v>
      </c>
      <c r="BN656">
        <f t="shared" si="364"/>
        <v>1</v>
      </c>
      <c r="BO656">
        <f t="shared" si="365"/>
        <v>1</v>
      </c>
      <c r="BP656">
        <f t="shared" si="366"/>
        <v>1</v>
      </c>
      <c r="BQ656">
        <f t="shared" si="367"/>
        <v>1</v>
      </c>
      <c r="BR656">
        <f t="shared" si="368"/>
        <v>0</v>
      </c>
      <c r="BS656">
        <f t="shared" si="369"/>
        <v>0</v>
      </c>
      <c r="BT656">
        <f t="shared" si="370"/>
        <v>1</v>
      </c>
      <c r="BU656">
        <f t="shared" si="371"/>
        <v>1</v>
      </c>
      <c r="BV656">
        <f t="shared" si="342"/>
        <v>53.333333333333336</v>
      </c>
    </row>
    <row r="657" spans="1:74" x14ac:dyDescent="0.25">
      <c r="A657" t="s">
        <v>857</v>
      </c>
      <c r="B657" s="1" t="e">
        <v>#NULL!</v>
      </c>
      <c r="C657" t="s">
        <v>79</v>
      </c>
      <c r="D657" s="1" t="e">
        <v>#NULL!</v>
      </c>
      <c r="E657" s="1" t="e">
        <v>#NULL!</v>
      </c>
      <c r="F657" s="1" t="e">
        <v>#NULL!</v>
      </c>
      <c r="G657" s="1" t="e">
        <v>#NULL!</v>
      </c>
      <c r="I657" t="s">
        <v>331</v>
      </c>
      <c r="J657" t="s">
        <v>332</v>
      </c>
      <c r="K657" t="s">
        <v>124</v>
      </c>
      <c r="L657" t="s">
        <v>333</v>
      </c>
      <c r="M657" s="3">
        <v>4</v>
      </c>
      <c r="N657" t="s">
        <v>78</v>
      </c>
      <c r="O657" t="s">
        <v>78</v>
      </c>
      <c r="P657" t="s">
        <v>80</v>
      </c>
      <c r="Q657" t="s">
        <v>80</v>
      </c>
      <c r="R657" t="s">
        <v>78</v>
      </c>
      <c r="S657" t="s">
        <v>79</v>
      </c>
      <c r="T657" t="s">
        <v>80</v>
      </c>
      <c r="U657" t="s">
        <v>74</v>
      </c>
      <c r="V657" t="s">
        <v>74</v>
      </c>
      <c r="W657" t="s">
        <v>79</v>
      </c>
      <c r="X657" t="s">
        <v>79</v>
      </c>
      <c r="Y657" t="s">
        <v>79</v>
      </c>
      <c r="Z657" t="s">
        <v>78</v>
      </c>
      <c r="AA657" t="s">
        <v>78</v>
      </c>
      <c r="AB657" t="s">
        <v>78</v>
      </c>
      <c r="AC657" t="s">
        <v>74</v>
      </c>
      <c r="AD657" t="s">
        <v>78</v>
      </c>
      <c r="AE657" t="s">
        <v>74</v>
      </c>
      <c r="AF657" t="s">
        <v>79</v>
      </c>
      <c r="AG657" t="s">
        <v>80</v>
      </c>
      <c r="AH657" t="s">
        <v>80</v>
      </c>
      <c r="AI657" t="s">
        <v>79</v>
      </c>
      <c r="AJ657" t="s">
        <v>78</v>
      </c>
      <c r="AK657" t="s">
        <v>74</v>
      </c>
      <c r="AL657" t="s">
        <v>80</v>
      </c>
      <c r="AM657" t="s">
        <v>80</v>
      </c>
      <c r="AN657" t="s">
        <v>80</v>
      </c>
      <c r="AO657" t="s">
        <v>80</v>
      </c>
      <c r="AP657" t="s">
        <v>80</v>
      </c>
      <c r="AQ657" t="s">
        <v>79</v>
      </c>
      <c r="AR657">
        <f t="shared" si="341"/>
        <v>1</v>
      </c>
      <c r="AS657">
        <f t="shared" si="343"/>
        <v>0</v>
      </c>
      <c r="AT657">
        <f t="shared" si="344"/>
        <v>0</v>
      </c>
      <c r="AU657">
        <f t="shared" si="345"/>
        <v>0</v>
      </c>
      <c r="AV657">
        <f t="shared" si="346"/>
        <v>0</v>
      </c>
      <c r="AW657">
        <f t="shared" si="347"/>
        <v>1</v>
      </c>
      <c r="AX657">
        <f t="shared" si="348"/>
        <v>1</v>
      </c>
      <c r="AY657">
        <f t="shared" si="349"/>
        <v>1</v>
      </c>
      <c r="AZ657">
        <f t="shared" si="350"/>
        <v>1</v>
      </c>
      <c r="BA657">
        <f t="shared" si="351"/>
        <v>1</v>
      </c>
      <c r="BB657">
        <f t="shared" si="352"/>
        <v>1</v>
      </c>
      <c r="BC657">
        <f t="shared" si="353"/>
        <v>1</v>
      </c>
      <c r="BD657">
        <f t="shared" si="354"/>
        <v>0</v>
      </c>
      <c r="BE657">
        <f t="shared" si="355"/>
        <v>0</v>
      </c>
      <c r="BF657">
        <f t="shared" si="356"/>
        <v>0</v>
      </c>
      <c r="BG657">
        <f t="shared" si="357"/>
        <v>0</v>
      </c>
      <c r="BH657">
        <f t="shared" si="358"/>
        <v>0</v>
      </c>
      <c r="BI657">
        <f t="shared" si="359"/>
        <v>1</v>
      </c>
      <c r="BJ657">
        <f t="shared" si="360"/>
        <v>1</v>
      </c>
      <c r="BK657">
        <f t="shared" si="361"/>
        <v>0</v>
      </c>
      <c r="BL657">
        <f t="shared" si="362"/>
        <v>1</v>
      </c>
      <c r="BM657">
        <f t="shared" si="363"/>
        <v>1</v>
      </c>
      <c r="BN657">
        <f t="shared" si="364"/>
        <v>1</v>
      </c>
      <c r="BO657">
        <f t="shared" si="365"/>
        <v>1</v>
      </c>
      <c r="BP657">
        <f t="shared" si="366"/>
        <v>0</v>
      </c>
      <c r="BQ657">
        <f t="shared" si="367"/>
        <v>0</v>
      </c>
      <c r="BR657">
        <f t="shared" si="368"/>
        <v>0</v>
      </c>
      <c r="BS657">
        <f t="shared" si="369"/>
        <v>0</v>
      </c>
      <c r="BT657">
        <f t="shared" si="370"/>
        <v>1</v>
      </c>
      <c r="BU657">
        <f t="shared" si="371"/>
        <v>1</v>
      </c>
      <c r="BV657">
        <f t="shared" si="342"/>
        <v>53.333333333333336</v>
      </c>
    </row>
    <row r="658" spans="1:74" x14ac:dyDescent="0.25">
      <c r="A658" t="s">
        <v>858</v>
      </c>
      <c r="B658" s="2">
        <v>9</v>
      </c>
      <c r="C658" t="s">
        <v>80</v>
      </c>
      <c r="D658" s="2">
        <v>2</v>
      </c>
      <c r="E658" s="2">
        <v>2</v>
      </c>
      <c r="F658" s="2">
        <v>0</v>
      </c>
      <c r="G658" s="2">
        <v>0</v>
      </c>
      <c r="I658" t="s">
        <v>170</v>
      </c>
      <c r="J658" t="s">
        <v>171</v>
      </c>
      <c r="K658" t="s">
        <v>124</v>
      </c>
      <c r="L658" t="s">
        <v>172</v>
      </c>
      <c r="M658" s="3">
        <v>4</v>
      </c>
      <c r="N658" t="s">
        <v>78</v>
      </c>
      <c r="O658" t="s">
        <v>79</v>
      </c>
      <c r="P658" t="s">
        <v>74</v>
      </c>
      <c r="Q658" t="s">
        <v>74</v>
      </c>
      <c r="R658" t="s">
        <v>74</v>
      </c>
      <c r="S658" t="s">
        <v>74</v>
      </c>
      <c r="T658" t="s">
        <v>80</v>
      </c>
      <c r="U658" t="s">
        <v>79</v>
      </c>
      <c r="V658" t="s">
        <v>74</v>
      </c>
      <c r="W658" t="s">
        <v>79</v>
      </c>
      <c r="X658" t="s">
        <v>79</v>
      </c>
      <c r="Y658" t="s">
        <v>79</v>
      </c>
      <c r="Z658" t="s">
        <v>79</v>
      </c>
      <c r="AA658" t="s">
        <v>78</v>
      </c>
      <c r="AB658" t="s">
        <v>78</v>
      </c>
      <c r="AC658" t="s">
        <v>79</v>
      </c>
      <c r="AD658" t="s">
        <v>80</v>
      </c>
      <c r="AE658" t="s">
        <v>79</v>
      </c>
      <c r="AF658" t="s">
        <v>79</v>
      </c>
      <c r="AG658" t="s">
        <v>80</v>
      </c>
      <c r="AH658" t="s">
        <v>80</v>
      </c>
      <c r="AI658" t="s">
        <v>80</v>
      </c>
      <c r="AJ658" t="s">
        <v>74</v>
      </c>
      <c r="AK658" t="s">
        <v>74</v>
      </c>
      <c r="AL658" t="s">
        <v>79</v>
      </c>
      <c r="AM658" t="s">
        <v>80</v>
      </c>
      <c r="AN658" t="s">
        <v>74</v>
      </c>
      <c r="AO658" t="s">
        <v>74</v>
      </c>
      <c r="AP658" t="s">
        <v>80</v>
      </c>
      <c r="AQ658" t="s">
        <v>79</v>
      </c>
      <c r="AR658">
        <f t="shared" si="341"/>
        <v>1</v>
      </c>
      <c r="AS658">
        <f t="shared" si="343"/>
        <v>1</v>
      </c>
      <c r="AT658">
        <f t="shared" si="344"/>
        <v>0</v>
      </c>
      <c r="AU658">
        <f t="shared" si="345"/>
        <v>1</v>
      </c>
      <c r="AV658">
        <f t="shared" si="346"/>
        <v>1</v>
      </c>
      <c r="AW658">
        <f t="shared" si="347"/>
        <v>0</v>
      </c>
      <c r="AX658">
        <f t="shared" si="348"/>
        <v>1</v>
      </c>
      <c r="AY658">
        <f t="shared" si="349"/>
        <v>0</v>
      </c>
      <c r="AZ658">
        <f t="shared" si="350"/>
        <v>1</v>
      </c>
      <c r="BA658">
        <f t="shared" si="351"/>
        <v>1</v>
      </c>
      <c r="BB658">
        <f t="shared" si="352"/>
        <v>1</v>
      </c>
      <c r="BC658">
        <f t="shared" si="353"/>
        <v>1</v>
      </c>
      <c r="BD658">
        <f t="shared" si="354"/>
        <v>0</v>
      </c>
      <c r="BE658">
        <f t="shared" si="355"/>
        <v>0</v>
      </c>
      <c r="BF658">
        <f t="shared" si="356"/>
        <v>0</v>
      </c>
      <c r="BG658">
        <f t="shared" si="357"/>
        <v>1</v>
      </c>
      <c r="BH658">
        <f t="shared" si="358"/>
        <v>0</v>
      </c>
      <c r="BI658">
        <f t="shared" si="359"/>
        <v>0</v>
      </c>
      <c r="BJ658">
        <f t="shared" si="360"/>
        <v>1</v>
      </c>
      <c r="BK658">
        <f t="shared" si="361"/>
        <v>0</v>
      </c>
      <c r="BL658">
        <f t="shared" si="362"/>
        <v>1</v>
      </c>
      <c r="BM658">
        <f t="shared" si="363"/>
        <v>0</v>
      </c>
      <c r="BN658">
        <f t="shared" si="364"/>
        <v>0</v>
      </c>
      <c r="BO658">
        <f t="shared" si="365"/>
        <v>1</v>
      </c>
      <c r="BP658">
        <f t="shared" si="366"/>
        <v>1</v>
      </c>
      <c r="BQ658">
        <f t="shared" si="367"/>
        <v>0</v>
      </c>
      <c r="BR658">
        <f t="shared" si="368"/>
        <v>0</v>
      </c>
      <c r="BS658">
        <f t="shared" si="369"/>
        <v>0</v>
      </c>
      <c r="BT658">
        <f t="shared" si="370"/>
        <v>1</v>
      </c>
      <c r="BU658">
        <f t="shared" si="371"/>
        <v>1</v>
      </c>
      <c r="BV658">
        <f t="shared" si="342"/>
        <v>53.333333333333336</v>
      </c>
    </row>
    <row r="659" spans="1:74" x14ac:dyDescent="0.25">
      <c r="A659" t="s">
        <v>859</v>
      </c>
      <c r="B659" s="2">
        <v>10</v>
      </c>
      <c r="C659" t="s">
        <v>80</v>
      </c>
      <c r="D659" s="2">
        <v>1</v>
      </c>
      <c r="E659" s="2">
        <v>1</v>
      </c>
      <c r="F659" s="2">
        <v>0</v>
      </c>
      <c r="G659" s="2">
        <v>0</v>
      </c>
      <c r="I659" t="s">
        <v>273</v>
      </c>
      <c r="J659" t="s">
        <v>274</v>
      </c>
      <c r="K659" t="s">
        <v>221</v>
      </c>
      <c r="L659" t="s">
        <v>275</v>
      </c>
      <c r="M659" s="3">
        <v>4</v>
      </c>
      <c r="N659" t="s">
        <v>78</v>
      </c>
      <c r="O659" t="s">
        <v>79</v>
      </c>
      <c r="P659" t="s">
        <v>74</v>
      </c>
      <c r="Q659" t="s">
        <v>78</v>
      </c>
      <c r="R659" t="s">
        <v>74</v>
      </c>
      <c r="S659" t="s">
        <v>79</v>
      </c>
      <c r="T659" t="s">
        <v>78</v>
      </c>
      <c r="U659" t="s">
        <v>74</v>
      </c>
      <c r="V659" t="s">
        <v>74</v>
      </c>
      <c r="W659" t="s">
        <v>79</v>
      </c>
      <c r="X659" t="s">
        <v>79</v>
      </c>
      <c r="Y659" t="s">
        <v>79</v>
      </c>
      <c r="Z659" t="s">
        <v>78</v>
      </c>
      <c r="AA659" t="s">
        <v>80</v>
      </c>
      <c r="AB659" t="s">
        <v>79</v>
      </c>
      <c r="AC659" t="s">
        <v>79</v>
      </c>
      <c r="AD659" t="s">
        <v>79</v>
      </c>
      <c r="AE659" t="s">
        <v>78</v>
      </c>
      <c r="AF659" t="s">
        <v>79</v>
      </c>
      <c r="AG659" t="s">
        <v>80</v>
      </c>
      <c r="AH659" t="s">
        <v>80</v>
      </c>
      <c r="AI659" t="s">
        <v>74</v>
      </c>
      <c r="AJ659" t="s">
        <v>74</v>
      </c>
      <c r="AK659" t="s">
        <v>79</v>
      </c>
      <c r="AL659" t="s">
        <v>80</v>
      </c>
      <c r="AM659" t="s">
        <v>78</v>
      </c>
      <c r="AN659" t="s">
        <v>78</v>
      </c>
      <c r="AO659" t="s">
        <v>78</v>
      </c>
      <c r="AP659" t="s">
        <v>74</v>
      </c>
      <c r="AQ659" t="s">
        <v>79</v>
      </c>
      <c r="AR659">
        <f t="shared" si="341"/>
        <v>1</v>
      </c>
      <c r="AS659">
        <f t="shared" si="343"/>
        <v>1</v>
      </c>
      <c r="AT659">
        <f t="shared" si="344"/>
        <v>0</v>
      </c>
      <c r="AU659">
        <f t="shared" si="345"/>
        <v>0</v>
      </c>
      <c r="AV659">
        <f t="shared" si="346"/>
        <v>1</v>
      </c>
      <c r="AW659">
        <f t="shared" si="347"/>
        <v>1</v>
      </c>
      <c r="AX659">
        <f t="shared" si="348"/>
        <v>0</v>
      </c>
      <c r="AY659">
        <f t="shared" si="349"/>
        <v>1</v>
      </c>
      <c r="AZ659">
        <f t="shared" si="350"/>
        <v>1</v>
      </c>
      <c r="BA659">
        <f t="shared" si="351"/>
        <v>1</v>
      </c>
      <c r="BB659">
        <f t="shared" si="352"/>
        <v>1</v>
      </c>
      <c r="BC659">
        <f t="shared" si="353"/>
        <v>1</v>
      </c>
      <c r="BD659">
        <f t="shared" si="354"/>
        <v>0</v>
      </c>
      <c r="BE659">
        <f t="shared" si="355"/>
        <v>1</v>
      </c>
      <c r="BF659">
        <f t="shared" si="356"/>
        <v>0</v>
      </c>
      <c r="BG659">
        <f t="shared" si="357"/>
        <v>1</v>
      </c>
      <c r="BH659">
        <f t="shared" si="358"/>
        <v>1</v>
      </c>
      <c r="BI659">
        <f t="shared" si="359"/>
        <v>0</v>
      </c>
      <c r="BJ659">
        <f t="shared" si="360"/>
        <v>1</v>
      </c>
      <c r="BK659">
        <f t="shared" si="361"/>
        <v>0</v>
      </c>
      <c r="BL659">
        <f t="shared" si="362"/>
        <v>1</v>
      </c>
      <c r="BM659">
        <f t="shared" si="363"/>
        <v>0</v>
      </c>
      <c r="BN659">
        <f t="shared" si="364"/>
        <v>0</v>
      </c>
      <c r="BO659">
        <f t="shared" si="365"/>
        <v>0</v>
      </c>
      <c r="BP659">
        <f t="shared" si="366"/>
        <v>0</v>
      </c>
      <c r="BQ659">
        <f t="shared" si="367"/>
        <v>1</v>
      </c>
      <c r="BR659">
        <f t="shared" si="368"/>
        <v>0</v>
      </c>
      <c r="BS659">
        <f t="shared" si="369"/>
        <v>0</v>
      </c>
      <c r="BT659">
        <f t="shared" si="370"/>
        <v>0</v>
      </c>
      <c r="BU659">
        <f t="shared" si="371"/>
        <v>1</v>
      </c>
      <c r="BV659">
        <f t="shared" si="342"/>
        <v>53.333333333333336</v>
      </c>
    </row>
    <row r="660" spans="1:74" x14ac:dyDescent="0.25">
      <c r="A660" t="s">
        <v>860</v>
      </c>
      <c r="B660" s="2">
        <v>10</v>
      </c>
      <c r="D660" s="2">
        <v>2</v>
      </c>
      <c r="E660" s="2">
        <v>1</v>
      </c>
      <c r="F660" s="2">
        <v>0</v>
      </c>
      <c r="G660" s="2">
        <v>0</v>
      </c>
      <c r="I660" t="s">
        <v>219</v>
      </c>
      <c r="J660" t="s">
        <v>220</v>
      </c>
      <c r="K660" t="s">
        <v>221</v>
      </c>
      <c r="L660" t="s">
        <v>222</v>
      </c>
      <c r="M660" s="3">
        <v>4</v>
      </c>
      <c r="N660" t="s">
        <v>78</v>
      </c>
      <c r="O660" t="s">
        <v>79</v>
      </c>
      <c r="P660" t="s">
        <v>80</v>
      </c>
      <c r="Q660" t="s">
        <v>74</v>
      </c>
      <c r="R660" t="s">
        <v>74</v>
      </c>
      <c r="S660" t="s">
        <v>79</v>
      </c>
      <c r="T660" t="s">
        <v>79</v>
      </c>
      <c r="U660" t="s">
        <v>79</v>
      </c>
      <c r="V660" t="s">
        <v>80</v>
      </c>
      <c r="W660" t="s">
        <v>79</v>
      </c>
      <c r="X660" t="s">
        <v>79</v>
      </c>
      <c r="Y660" t="s">
        <v>79</v>
      </c>
      <c r="Z660" t="s">
        <v>80</v>
      </c>
      <c r="AA660" t="s">
        <v>79</v>
      </c>
      <c r="AB660" t="s">
        <v>79</v>
      </c>
      <c r="AC660" t="s">
        <v>79</v>
      </c>
      <c r="AD660" t="s">
        <v>74</v>
      </c>
      <c r="AE660" t="s">
        <v>79</v>
      </c>
      <c r="AF660" t="s">
        <v>79</v>
      </c>
      <c r="AG660" t="s">
        <v>80</v>
      </c>
      <c r="AH660" t="s">
        <v>74</v>
      </c>
      <c r="AI660" t="s">
        <v>79</v>
      </c>
      <c r="AJ660" t="s">
        <v>78</v>
      </c>
      <c r="AK660" t="s">
        <v>79</v>
      </c>
      <c r="AL660" t="s">
        <v>79</v>
      </c>
      <c r="AM660" t="s">
        <v>78</v>
      </c>
      <c r="AN660" t="s">
        <v>79</v>
      </c>
      <c r="AO660" t="s">
        <v>74</v>
      </c>
      <c r="AP660" t="s">
        <v>80</v>
      </c>
      <c r="AQ660" t="s">
        <v>78</v>
      </c>
      <c r="AR660">
        <f t="shared" si="341"/>
        <v>1</v>
      </c>
      <c r="AS660">
        <f t="shared" si="343"/>
        <v>1</v>
      </c>
      <c r="AT660">
        <f t="shared" si="344"/>
        <v>0</v>
      </c>
      <c r="AU660">
        <f t="shared" si="345"/>
        <v>1</v>
      </c>
      <c r="AV660">
        <f t="shared" si="346"/>
        <v>1</v>
      </c>
      <c r="AW660">
        <f t="shared" si="347"/>
        <v>1</v>
      </c>
      <c r="AX660">
        <f t="shared" si="348"/>
        <v>0</v>
      </c>
      <c r="AY660">
        <f t="shared" si="349"/>
        <v>0</v>
      </c>
      <c r="AZ660">
        <f t="shared" si="350"/>
        <v>0</v>
      </c>
      <c r="BA660">
        <f t="shared" si="351"/>
        <v>1</v>
      </c>
      <c r="BB660">
        <f t="shared" si="352"/>
        <v>1</v>
      </c>
      <c r="BC660">
        <f t="shared" si="353"/>
        <v>1</v>
      </c>
      <c r="BD660">
        <f t="shared" si="354"/>
        <v>0</v>
      </c>
      <c r="BE660">
        <f t="shared" si="355"/>
        <v>0</v>
      </c>
      <c r="BF660">
        <f t="shared" si="356"/>
        <v>0</v>
      </c>
      <c r="BG660">
        <f t="shared" si="357"/>
        <v>1</v>
      </c>
      <c r="BH660">
        <f t="shared" si="358"/>
        <v>0</v>
      </c>
      <c r="BI660">
        <f t="shared" si="359"/>
        <v>0</v>
      </c>
      <c r="BJ660">
        <f t="shared" si="360"/>
        <v>1</v>
      </c>
      <c r="BK660">
        <f t="shared" si="361"/>
        <v>0</v>
      </c>
      <c r="BL660">
        <f t="shared" si="362"/>
        <v>0</v>
      </c>
      <c r="BM660">
        <f t="shared" si="363"/>
        <v>1</v>
      </c>
      <c r="BN660">
        <f t="shared" si="364"/>
        <v>1</v>
      </c>
      <c r="BO660">
        <f t="shared" si="365"/>
        <v>0</v>
      </c>
      <c r="BP660">
        <f t="shared" si="366"/>
        <v>1</v>
      </c>
      <c r="BQ660">
        <f t="shared" si="367"/>
        <v>1</v>
      </c>
      <c r="BR660">
        <f t="shared" si="368"/>
        <v>1</v>
      </c>
      <c r="BS660">
        <f t="shared" si="369"/>
        <v>0</v>
      </c>
      <c r="BT660">
        <f t="shared" si="370"/>
        <v>1</v>
      </c>
      <c r="BU660">
        <f t="shared" si="371"/>
        <v>0</v>
      </c>
      <c r="BV660">
        <f t="shared" si="342"/>
        <v>53.333333333333336</v>
      </c>
    </row>
    <row r="661" spans="1:74" x14ac:dyDescent="0.25">
      <c r="A661" t="s">
        <v>861</v>
      </c>
      <c r="B661" s="2">
        <v>11</v>
      </c>
      <c r="D661" s="2">
        <v>2</v>
      </c>
      <c r="E661" s="2">
        <v>1</v>
      </c>
      <c r="F661" s="2">
        <v>0</v>
      </c>
      <c r="G661" s="2">
        <v>0</v>
      </c>
      <c r="I661" t="s">
        <v>219</v>
      </c>
      <c r="J661" t="s">
        <v>220</v>
      </c>
      <c r="K661" t="s">
        <v>221</v>
      </c>
      <c r="L661" t="s">
        <v>222</v>
      </c>
      <c r="M661" s="3">
        <v>4</v>
      </c>
      <c r="N661" t="s">
        <v>74</v>
      </c>
      <c r="O661" t="s">
        <v>79</v>
      </c>
      <c r="P661" t="s">
        <v>79</v>
      </c>
      <c r="Q661" t="s">
        <v>74</v>
      </c>
      <c r="R661" t="s">
        <v>74</v>
      </c>
      <c r="S661" t="s">
        <v>80</v>
      </c>
      <c r="T661" t="s">
        <v>80</v>
      </c>
      <c r="U661" t="s">
        <v>74</v>
      </c>
      <c r="V661" t="s">
        <v>74</v>
      </c>
      <c r="W661" t="s">
        <v>79</v>
      </c>
      <c r="X661" t="s">
        <v>79</v>
      </c>
      <c r="Y661" t="s">
        <v>74</v>
      </c>
      <c r="Z661" t="s">
        <v>74</v>
      </c>
      <c r="AA661" t="s">
        <v>78</v>
      </c>
      <c r="AB661" t="s">
        <v>74</v>
      </c>
      <c r="AC661" t="s">
        <v>80</v>
      </c>
      <c r="AD661" t="s">
        <v>74</v>
      </c>
      <c r="AE661" t="s">
        <v>78</v>
      </c>
      <c r="AF661" t="s">
        <v>79</v>
      </c>
      <c r="AG661" t="s">
        <v>80</v>
      </c>
      <c r="AH661" t="s">
        <v>80</v>
      </c>
      <c r="AI661" t="s">
        <v>79</v>
      </c>
      <c r="AJ661" t="s">
        <v>78</v>
      </c>
      <c r="AK661" t="s">
        <v>74</v>
      </c>
      <c r="AL661" t="s">
        <v>74</v>
      </c>
      <c r="AM661" t="s">
        <v>80</v>
      </c>
      <c r="AN661" t="s">
        <v>78</v>
      </c>
      <c r="AO661" t="s">
        <v>78</v>
      </c>
      <c r="AP661" t="s">
        <v>80</v>
      </c>
      <c r="AQ661" t="s">
        <v>79</v>
      </c>
      <c r="AR661">
        <f t="shared" si="341"/>
        <v>0</v>
      </c>
      <c r="AS661">
        <f t="shared" si="343"/>
        <v>1</v>
      </c>
      <c r="AT661">
        <f t="shared" si="344"/>
        <v>0</v>
      </c>
      <c r="AU661">
        <f t="shared" si="345"/>
        <v>1</v>
      </c>
      <c r="AV661">
        <f t="shared" si="346"/>
        <v>1</v>
      </c>
      <c r="AW661">
        <f t="shared" si="347"/>
        <v>0</v>
      </c>
      <c r="AX661">
        <f t="shared" si="348"/>
        <v>1</v>
      </c>
      <c r="AY661">
        <f t="shared" si="349"/>
        <v>1</v>
      </c>
      <c r="AZ661">
        <f t="shared" si="350"/>
        <v>1</v>
      </c>
      <c r="BA661">
        <f t="shared" si="351"/>
        <v>1</v>
      </c>
      <c r="BB661">
        <f t="shared" si="352"/>
        <v>1</v>
      </c>
      <c r="BC661">
        <f t="shared" si="353"/>
        <v>0</v>
      </c>
      <c r="BD661">
        <f t="shared" si="354"/>
        <v>1</v>
      </c>
      <c r="BE661">
        <f t="shared" si="355"/>
        <v>0</v>
      </c>
      <c r="BF661">
        <f t="shared" si="356"/>
        <v>0</v>
      </c>
      <c r="BG661">
        <f t="shared" si="357"/>
        <v>0</v>
      </c>
      <c r="BH661">
        <f t="shared" si="358"/>
        <v>0</v>
      </c>
      <c r="BI661">
        <f t="shared" si="359"/>
        <v>0</v>
      </c>
      <c r="BJ661">
        <f t="shared" si="360"/>
        <v>1</v>
      </c>
      <c r="BK661">
        <f t="shared" si="361"/>
        <v>0</v>
      </c>
      <c r="BL661">
        <f t="shared" si="362"/>
        <v>1</v>
      </c>
      <c r="BM661">
        <f t="shared" si="363"/>
        <v>1</v>
      </c>
      <c r="BN661">
        <f t="shared" si="364"/>
        <v>1</v>
      </c>
      <c r="BO661">
        <f t="shared" si="365"/>
        <v>1</v>
      </c>
      <c r="BP661">
        <f t="shared" si="366"/>
        <v>0</v>
      </c>
      <c r="BQ661">
        <f t="shared" si="367"/>
        <v>0</v>
      </c>
      <c r="BR661">
        <f t="shared" si="368"/>
        <v>0</v>
      </c>
      <c r="BS661">
        <f t="shared" si="369"/>
        <v>0</v>
      </c>
      <c r="BT661">
        <f t="shared" si="370"/>
        <v>1</v>
      </c>
      <c r="BU661">
        <f t="shared" si="371"/>
        <v>1</v>
      </c>
      <c r="BV661">
        <f t="shared" si="342"/>
        <v>53.333333333333336</v>
      </c>
    </row>
    <row r="662" spans="1:74" x14ac:dyDescent="0.25">
      <c r="A662" t="s">
        <v>862</v>
      </c>
      <c r="B662" s="2">
        <v>10</v>
      </c>
      <c r="D662" s="2">
        <v>2</v>
      </c>
      <c r="E662" s="2">
        <v>1</v>
      </c>
      <c r="F662" s="2">
        <v>0</v>
      </c>
      <c r="G662" s="2">
        <v>0</v>
      </c>
      <c r="I662" t="s">
        <v>219</v>
      </c>
      <c r="J662" t="s">
        <v>220</v>
      </c>
      <c r="K662" t="s">
        <v>221</v>
      </c>
      <c r="L662" t="s">
        <v>222</v>
      </c>
      <c r="M662" s="3">
        <v>4</v>
      </c>
      <c r="N662" t="s">
        <v>78</v>
      </c>
      <c r="O662" t="s">
        <v>79</v>
      </c>
      <c r="P662" t="s">
        <v>74</v>
      </c>
      <c r="Q662" t="s">
        <v>74</v>
      </c>
      <c r="R662" t="s">
        <v>74</v>
      </c>
      <c r="S662" t="s">
        <v>74</v>
      </c>
      <c r="T662" t="s">
        <v>80</v>
      </c>
      <c r="U662" t="s">
        <v>74</v>
      </c>
      <c r="V662" t="s">
        <v>74</v>
      </c>
      <c r="W662" t="s">
        <v>79</v>
      </c>
      <c r="X662" t="s">
        <v>79</v>
      </c>
      <c r="Y662" t="s">
        <v>74</v>
      </c>
      <c r="Z662" t="s">
        <v>90</v>
      </c>
      <c r="AA662" t="s">
        <v>78</v>
      </c>
      <c r="AB662" t="s">
        <v>74</v>
      </c>
      <c r="AC662" t="s">
        <v>74</v>
      </c>
      <c r="AD662" t="s">
        <v>78</v>
      </c>
      <c r="AE662" t="s">
        <v>74</v>
      </c>
      <c r="AF662" t="s">
        <v>78</v>
      </c>
      <c r="AG662" t="s">
        <v>80</v>
      </c>
      <c r="AH662" t="s">
        <v>80</v>
      </c>
      <c r="AI662" t="s">
        <v>74</v>
      </c>
      <c r="AJ662" t="s">
        <v>74</v>
      </c>
      <c r="AK662" t="s">
        <v>79</v>
      </c>
      <c r="AL662" t="s">
        <v>79</v>
      </c>
      <c r="AM662" t="s">
        <v>78</v>
      </c>
      <c r="AN662" t="s">
        <v>79</v>
      </c>
      <c r="AO662" t="s">
        <v>78</v>
      </c>
      <c r="AP662" t="s">
        <v>80</v>
      </c>
      <c r="AQ662" t="s">
        <v>79</v>
      </c>
      <c r="AR662">
        <f t="shared" si="341"/>
        <v>1</v>
      </c>
      <c r="AS662">
        <f t="shared" si="343"/>
        <v>1</v>
      </c>
      <c r="AT662">
        <f t="shared" si="344"/>
        <v>0</v>
      </c>
      <c r="AU662">
        <f t="shared" si="345"/>
        <v>1</v>
      </c>
      <c r="AV662">
        <f t="shared" si="346"/>
        <v>1</v>
      </c>
      <c r="AW662">
        <f t="shared" si="347"/>
        <v>0</v>
      </c>
      <c r="AX662">
        <f t="shared" si="348"/>
        <v>1</v>
      </c>
      <c r="AY662">
        <f t="shared" si="349"/>
        <v>1</v>
      </c>
      <c r="AZ662">
        <f t="shared" si="350"/>
        <v>1</v>
      </c>
      <c r="BA662">
        <f t="shared" si="351"/>
        <v>1</v>
      </c>
      <c r="BB662">
        <f t="shared" si="352"/>
        <v>1</v>
      </c>
      <c r="BC662">
        <f t="shared" si="353"/>
        <v>0</v>
      </c>
      <c r="BD662">
        <f t="shared" si="354"/>
        <v>0</v>
      </c>
      <c r="BE662">
        <f t="shared" si="355"/>
        <v>0</v>
      </c>
      <c r="BF662">
        <f t="shared" si="356"/>
        <v>0</v>
      </c>
      <c r="BG662">
        <f t="shared" si="357"/>
        <v>0</v>
      </c>
      <c r="BH662">
        <f t="shared" si="358"/>
        <v>0</v>
      </c>
      <c r="BI662">
        <f t="shared" si="359"/>
        <v>1</v>
      </c>
      <c r="BJ662">
        <f t="shared" si="360"/>
        <v>0</v>
      </c>
      <c r="BK662">
        <f t="shared" si="361"/>
        <v>0</v>
      </c>
      <c r="BL662">
        <f t="shared" si="362"/>
        <v>1</v>
      </c>
      <c r="BM662">
        <f t="shared" si="363"/>
        <v>0</v>
      </c>
      <c r="BN662">
        <f t="shared" si="364"/>
        <v>0</v>
      </c>
      <c r="BO662">
        <f t="shared" si="365"/>
        <v>0</v>
      </c>
      <c r="BP662">
        <f t="shared" si="366"/>
        <v>1</v>
      </c>
      <c r="BQ662">
        <f t="shared" si="367"/>
        <v>1</v>
      </c>
      <c r="BR662">
        <f t="shared" si="368"/>
        <v>1</v>
      </c>
      <c r="BS662">
        <f t="shared" si="369"/>
        <v>0</v>
      </c>
      <c r="BT662">
        <f t="shared" si="370"/>
        <v>1</v>
      </c>
      <c r="BU662">
        <f t="shared" si="371"/>
        <v>1</v>
      </c>
      <c r="BV662">
        <f t="shared" si="342"/>
        <v>53.333333333333336</v>
      </c>
    </row>
    <row r="663" spans="1:74" x14ac:dyDescent="0.25">
      <c r="A663" t="s">
        <v>763</v>
      </c>
      <c r="B663" s="2">
        <v>9</v>
      </c>
      <c r="D663" s="2">
        <v>2</v>
      </c>
      <c r="E663" s="2">
        <v>1</v>
      </c>
      <c r="F663" s="2">
        <v>0</v>
      </c>
      <c r="G663" s="2">
        <v>0</v>
      </c>
      <c r="I663" t="s">
        <v>219</v>
      </c>
      <c r="J663" t="s">
        <v>220</v>
      </c>
      <c r="K663" t="s">
        <v>221</v>
      </c>
      <c r="L663" t="s">
        <v>222</v>
      </c>
      <c r="M663" s="3">
        <v>4</v>
      </c>
      <c r="N663" t="s">
        <v>78</v>
      </c>
      <c r="O663" t="s">
        <v>78</v>
      </c>
      <c r="P663" t="s">
        <v>78</v>
      </c>
      <c r="Q663" t="s">
        <v>80</v>
      </c>
      <c r="R663" t="s">
        <v>74</v>
      </c>
      <c r="S663" t="s">
        <v>79</v>
      </c>
      <c r="T663" t="s">
        <v>80</v>
      </c>
      <c r="U663" t="s">
        <v>74</v>
      </c>
      <c r="V663" t="s">
        <v>74</v>
      </c>
      <c r="W663" t="s">
        <v>79</v>
      </c>
      <c r="X663" t="s">
        <v>79</v>
      </c>
      <c r="Y663" t="s">
        <v>74</v>
      </c>
      <c r="Z663" t="s">
        <v>90</v>
      </c>
      <c r="AA663" t="s">
        <v>80</v>
      </c>
      <c r="AB663" t="s">
        <v>74</v>
      </c>
      <c r="AC663" t="s">
        <v>80</v>
      </c>
      <c r="AD663" t="s">
        <v>78</v>
      </c>
      <c r="AE663" t="s">
        <v>74</v>
      </c>
      <c r="AF663" t="s">
        <v>79</v>
      </c>
      <c r="AG663" t="s">
        <v>78</v>
      </c>
      <c r="AH663" t="s">
        <v>80</v>
      </c>
      <c r="AI663" t="s">
        <v>79</v>
      </c>
      <c r="AJ663" t="s">
        <v>79</v>
      </c>
      <c r="AK663" t="s">
        <v>74</v>
      </c>
      <c r="AL663" t="s">
        <v>74</v>
      </c>
      <c r="AM663" t="s">
        <v>90</v>
      </c>
      <c r="AN663" t="s">
        <v>90</v>
      </c>
      <c r="AO663" t="s">
        <v>90</v>
      </c>
      <c r="AP663" t="s">
        <v>90</v>
      </c>
      <c r="AQ663" t="s">
        <v>90</v>
      </c>
      <c r="AR663">
        <f t="shared" si="341"/>
        <v>1</v>
      </c>
      <c r="AS663">
        <f t="shared" si="343"/>
        <v>0</v>
      </c>
      <c r="AT663">
        <f t="shared" si="344"/>
        <v>1</v>
      </c>
      <c r="AU663">
        <f t="shared" si="345"/>
        <v>0</v>
      </c>
      <c r="AV663">
        <f t="shared" si="346"/>
        <v>1</v>
      </c>
      <c r="AW663">
        <f t="shared" si="347"/>
        <v>1</v>
      </c>
      <c r="AX663">
        <f t="shared" si="348"/>
        <v>1</v>
      </c>
      <c r="AY663">
        <f t="shared" si="349"/>
        <v>1</v>
      </c>
      <c r="AZ663">
        <f t="shared" si="350"/>
        <v>1</v>
      </c>
      <c r="BA663">
        <f t="shared" si="351"/>
        <v>1</v>
      </c>
      <c r="BB663">
        <f t="shared" si="352"/>
        <v>1</v>
      </c>
      <c r="BC663">
        <f t="shared" si="353"/>
        <v>0</v>
      </c>
      <c r="BD663">
        <f t="shared" si="354"/>
        <v>0</v>
      </c>
      <c r="BE663">
        <f t="shared" si="355"/>
        <v>1</v>
      </c>
      <c r="BF663">
        <f t="shared" si="356"/>
        <v>0</v>
      </c>
      <c r="BG663">
        <f t="shared" si="357"/>
        <v>0</v>
      </c>
      <c r="BH663">
        <f t="shared" si="358"/>
        <v>0</v>
      </c>
      <c r="BI663">
        <f t="shared" si="359"/>
        <v>1</v>
      </c>
      <c r="BJ663">
        <f t="shared" si="360"/>
        <v>1</v>
      </c>
      <c r="BK663">
        <f t="shared" si="361"/>
        <v>1</v>
      </c>
      <c r="BL663">
        <f t="shared" si="362"/>
        <v>1</v>
      </c>
      <c r="BM663">
        <f t="shared" si="363"/>
        <v>1</v>
      </c>
      <c r="BN663">
        <f t="shared" si="364"/>
        <v>0</v>
      </c>
      <c r="BO663">
        <f t="shared" si="365"/>
        <v>1</v>
      </c>
      <c r="BP663">
        <f t="shared" si="366"/>
        <v>0</v>
      </c>
      <c r="BQ663">
        <f t="shared" si="367"/>
        <v>0</v>
      </c>
      <c r="BR663">
        <f t="shared" si="368"/>
        <v>0</v>
      </c>
      <c r="BS663">
        <f t="shared" si="369"/>
        <v>0</v>
      </c>
      <c r="BT663">
        <f t="shared" si="370"/>
        <v>0</v>
      </c>
      <c r="BU663">
        <f t="shared" si="371"/>
        <v>0</v>
      </c>
      <c r="BV663">
        <f t="shared" si="342"/>
        <v>53.333333333333336</v>
      </c>
    </row>
    <row r="664" spans="1:74" x14ac:dyDescent="0.25">
      <c r="A664" t="s">
        <v>863</v>
      </c>
      <c r="B664" s="1" t="e">
        <v>#NULL!</v>
      </c>
      <c r="C664" t="s">
        <v>74</v>
      </c>
      <c r="D664" s="1" t="e">
        <v>#NULL!</v>
      </c>
      <c r="E664" s="1" t="e">
        <v>#NULL!</v>
      </c>
      <c r="F664" s="1" t="e">
        <v>#NULL!</v>
      </c>
      <c r="G664" s="1" t="e">
        <v>#NULL!</v>
      </c>
      <c r="I664" t="s">
        <v>277</v>
      </c>
      <c r="J664" t="s">
        <v>278</v>
      </c>
      <c r="K664" t="s">
        <v>130</v>
      </c>
      <c r="L664" t="s">
        <v>279</v>
      </c>
      <c r="M664" s="3">
        <v>4</v>
      </c>
      <c r="N664" t="s">
        <v>78</v>
      </c>
      <c r="O664" t="s">
        <v>79</v>
      </c>
      <c r="P664" t="s">
        <v>78</v>
      </c>
      <c r="Q664" t="s">
        <v>74</v>
      </c>
      <c r="R664" t="s">
        <v>74</v>
      </c>
      <c r="S664" t="s">
        <v>80</v>
      </c>
      <c r="T664" t="s">
        <v>79</v>
      </c>
      <c r="U664" t="s">
        <v>74</v>
      </c>
      <c r="V664" t="s">
        <v>74</v>
      </c>
      <c r="W664" t="s">
        <v>79</v>
      </c>
      <c r="X664" t="s">
        <v>79</v>
      </c>
      <c r="Y664" t="s">
        <v>74</v>
      </c>
      <c r="Z664" t="s">
        <v>74</v>
      </c>
      <c r="AA664" t="s">
        <v>78</v>
      </c>
      <c r="AB664" t="s">
        <v>78</v>
      </c>
      <c r="AC664" t="s">
        <v>80</v>
      </c>
      <c r="AD664" t="s">
        <v>80</v>
      </c>
      <c r="AE664" t="s">
        <v>74</v>
      </c>
      <c r="AF664" t="s">
        <v>79</v>
      </c>
      <c r="AG664" t="s">
        <v>80</v>
      </c>
      <c r="AH664" t="s">
        <v>80</v>
      </c>
      <c r="AI664" t="s">
        <v>79</v>
      </c>
      <c r="AJ664" t="s">
        <v>74</v>
      </c>
      <c r="AK664" t="s">
        <v>79</v>
      </c>
      <c r="AL664" t="s">
        <v>78</v>
      </c>
      <c r="AM664" t="s">
        <v>80</v>
      </c>
      <c r="AN664" t="s">
        <v>78</v>
      </c>
      <c r="AO664" t="s">
        <v>80</v>
      </c>
      <c r="AP664" t="s">
        <v>80</v>
      </c>
      <c r="AQ664" t="s">
        <v>79</v>
      </c>
      <c r="AR664">
        <f t="shared" si="341"/>
        <v>1</v>
      </c>
      <c r="AS664">
        <f t="shared" si="343"/>
        <v>1</v>
      </c>
      <c r="AT664">
        <f t="shared" si="344"/>
        <v>1</v>
      </c>
      <c r="AU664">
        <f t="shared" si="345"/>
        <v>1</v>
      </c>
      <c r="AV664">
        <f t="shared" si="346"/>
        <v>1</v>
      </c>
      <c r="AW664">
        <f t="shared" si="347"/>
        <v>0</v>
      </c>
      <c r="AX664">
        <f t="shared" si="348"/>
        <v>0</v>
      </c>
      <c r="AY664">
        <f t="shared" si="349"/>
        <v>1</v>
      </c>
      <c r="AZ664">
        <f t="shared" si="350"/>
        <v>1</v>
      </c>
      <c r="BA664">
        <f t="shared" si="351"/>
        <v>1</v>
      </c>
      <c r="BB664">
        <f t="shared" si="352"/>
        <v>1</v>
      </c>
      <c r="BC664">
        <f t="shared" si="353"/>
        <v>0</v>
      </c>
      <c r="BD664">
        <f t="shared" si="354"/>
        <v>1</v>
      </c>
      <c r="BE664">
        <f t="shared" si="355"/>
        <v>0</v>
      </c>
      <c r="BF664">
        <f t="shared" si="356"/>
        <v>0</v>
      </c>
      <c r="BG664">
        <f t="shared" si="357"/>
        <v>0</v>
      </c>
      <c r="BH664">
        <f t="shared" si="358"/>
        <v>0</v>
      </c>
      <c r="BI664">
        <f t="shared" si="359"/>
        <v>1</v>
      </c>
      <c r="BJ664">
        <f t="shared" si="360"/>
        <v>1</v>
      </c>
      <c r="BK664">
        <f t="shared" si="361"/>
        <v>0</v>
      </c>
      <c r="BL664">
        <f t="shared" si="362"/>
        <v>1</v>
      </c>
      <c r="BM664">
        <f t="shared" si="363"/>
        <v>1</v>
      </c>
      <c r="BN664">
        <f t="shared" si="364"/>
        <v>0</v>
      </c>
      <c r="BO664">
        <f t="shared" si="365"/>
        <v>0</v>
      </c>
      <c r="BP664">
        <f t="shared" si="366"/>
        <v>0</v>
      </c>
      <c r="BQ664">
        <f t="shared" si="367"/>
        <v>0</v>
      </c>
      <c r="BR664">
        <f t="shared" si="368"/>
        <v>0</v>
      </c>
      <c r="BS664">
        <f t="shared" si="369"/>
        <v>0</v>
      </c>
      <c r="BT664">
        <f t="shared" si="370"/>
        <v>1</v>
      </c>
      <c r="BU664">
        <f t="shared" si="371"/>
        <v>1</v>
      </c>
      <c r="BV664">
        <f t="shared" si="342"/>
        <v>53.333333333333336</v>
      </c>
    </row>
    <row r="665" spans="1:74" x14ac:dyDescent="0.25">
      <c r="A665" t="s">
        <v>864</v>
      </c>
      <c r="B665" s="1" t="e">
        <v>#NULL!</v>
      </c>
      <c r="C665" t="s">
        <v>74</v>
      </c>
      <c r="D665" s="1" t="e">
        <v>#NULL!</v>
      </c>
      <c r="E665" s="1" t="e">
        <v>#NULL!</v>
      </c>
      <c r="F665" s="1" t="e">
        <v>#NULL!</v>
      </c>
      <c r="G665" s="1" t="e">
        <v>#NULL!</v>
      </c>
      <c r="I665" t="s">
        <v>277</v>
      </c>
      <c r="J665" t="s">
        <v>278</v>
      </c>
      <c r="K665" t="s">
        <v>130</v>
      </c>
      <c r="L665" t="s">
        <v>279</v>
      </c>
      <c r="M665" s="3">
        <v>4</v>
      </c>
      <c r="N665" t="s">
        <v>78</v>
      </c>
      <c r="O665" t="s">
        <v>79</v>
      </c>
      <c r="P665" t="s">
        <v>74</v>
      </c>
      <c r="Q665" t="s">
        <v>80</v>
      </c>
      <c r="R665" t="s">
        <v>74</v>
      </c>
      <c r="S665" t="s">
        <v>74</v>
      </c>
      <c r="T665" t="s">
        <v>74</v>
      </c>
      <c r="U665" t="s">
        <v>74</v>
      </c>
      <c r="V665" t="s">
        <v>74</v>
      </c>
      <c r="W665" t="s">
        <v>79</v>
      </c>
      <c r="X665" t="s">
        <v>79</v>
      </c>
      <c r="Y665" t="s">
        <v>74</v>
      </c>
      <c r="Z665" t="s">
        <v>90</v>
      </c>
      <c r="AA665" t="s">
        <v>80</v>
      </c>
      <c r="AB665" t="s">
        <v>80</v>
      </c>
      <c r="AC665" t="s">
        <v>80</v>
      </c>
      <c r="AD665" t="s">
        <v>78</v>
      </c>
      <c r="AE665" t="s">
        <v>74</v>
      </c>
      <c r="AF665" t="s">
        <v>74</v>
      </c>
      <c r="AG665" t="s">
        <v>80</v>
      </c>
      <c r="AH665" t="s">
        <v>80</v>
      </c>
      <c r="AI665" t="s">
        <v>79</v>
      </c>
      <c r="AJ665" t="s">
        <v>78</v>
      </c>
      <c r="AK665" t="s">
        <v>74</v>
      </c>
      <c r="AL665" t="s">
        <v>74</v>
      </c>
      <c r="AM665" t="s">
        <v>80</v>
      </c>
      <c r="AN665" t="s">
        <v>78</v>
      </c>
      <c r="AO665" t="s">
        <v>74</v>
      </c>
      <c r="AP665" t="s">
        <v>80</v>
      </c>
      <c r="AQ665" t="s">
        <v>79</v>
      </c>
      <c r="AR665">
        <f t="shared" si="341"/>
        <v>1</v>
      </c>
      <c r="AS665">
        <f t="shared" si="343"/>
        <v>1</v>
      </c>
      <c r="AT665">
        <f t="shared" si="344"/>
        <v>0</v>
      </c>
      <c r="AU665">
        <f t="shared" si="345"/>
        <v>0</v>
      </c>
      <c r="AV665">
        <f t="shared" si="346"/>
        <v>1</v>
      </c>
      <c r="AW665">
        <f t="shared" si="347"/>
        <v>0</v>
      </c>
      <c r="AX665">
        <f t="shared" si="348"/>
        <v>0</v>
      </c>
      <c r="AY665">
        <f t="shared" si="349"/>
        <v>1</v>
      </c>
      <c r="AZ665">
        <f t="shared" si="350"/>
        <v>1</v>
      </c>
      <c r="BA665">
        <f t="shared" si="351"/>
        <v>1</v>
      </c>
      <c r="BB665">
        <f t="shared" si="352"/>
        <v>1</v>
      </c>
      <c r="BC665">
        <f t="shared" si="353"/>
        <v>0</v>
      </c>
      <c r="BD665">
        <f t="shared" si="354"/>
        <v>0</v>
      </c>
      <c r="BE665">
        <f t="shared" si="355"/>
        <v>1</v>
      </c>
      <c r="BF665">
        <f t="shared" si="356"/>
        <v>1</v>
      </c>
      <c r="BG665">
        <f t="shared" si="357"/>
        <v>0</v>
      </c>
      <c r="BH665">
        <f t="shared" si="358"/>
        <v>0</v>
      </c>
      <c r="BI665">
        <f t="shared" si="359"/>
        <v>1</v>
      </c>
      <c r="BJ665">
        <f t="shared" si="360"/>
        <v>0</v>
      </c>
      <c r="BK665">
        <f t="shared" si="361"/>
        <v>0</v>
      </c>
      <c r="BL665">
        <f t="shared" si="362"/>
        <v>1</v>
      </c>
      <c r="BM665">
        <f t="shared" si="363"/>
        <v>1</v>
      </c>
      <c r="BN665">
        <f t="shared" si="364"/>
        <v>1</v>
      </c>
      <c r="BO665">
        <f t="shared" si="365"/>
        <v>1</v>
      </c>
      <c r="BP665">
        <f t="shared" si="366"/>
        <v>0</v>
      </c>
      <c r="BQ665">
        <f t="shared" si="367"/>
        <v>0</v>
      </c>
      <c r="BR665">
        <f t="shared" si="368"/>
        <v>0</v>
      </c>
      <c r="BS665">
        <f t="shared" si="369"/>
        <v>0</v>
      </c>
      <c r="BT665">
        <f t="shared" si="370"/>
        <v>1</v>
      </c>
      <c r="BU665">
        <f t="shared" si="371"/>
        <v>1</v>
      </c>
      <c r="BV665">
        <f t="shared" si="342"/>
        <v>53.333333333333336</v>
      </c>
    </row>
    <row r="666" spans="1:74" x14ac:dyDescent="0.25">
      <c r="A666" t="s">
        <v>865</v>
      </c>
      <c r="B666" s="1" t="e">
        <v>#NULL!</v>
      </c>
      <c r="C666" t="s">
        <v>80</v>
      </c>
      <c r="D666" s="1" t="e">
        <v>#NULL!</v>
      </c>
      <c r="E666" s="1" t="e">
        <v>#NULL!</v>
      </c>
      <c r="F666" s="1" t="e">
        <v>#NULL!</v>
      </c>
      <c r="G666" s="1" t="e">
        <v>#NULL!</v>
      </c>
      <c r="I666" t="s">
        <v>277</v>
      </c>
      <c r="J666" t="s">
        <v>278</v>
      </c>
      <c r="K666" t="s">
        <v>130</v>
      </c>
      <c r="L666" t="s">
        <v>279</v>
      </c>
      <c r="M666" s="3">
        <v>4</v>
      </c>
      <c r="N666" t="s">
        <v>78</v>
      </c>
      <c r="O666" t="s">
        <v>79</v>
      </c>
      <c r="P666" t="s">
        <v>90</v>
      </c>
      <c r="Q666" t="s">
        <v>74</v>
      </c>
      <c r="R666" t="s">
        <v>74</v>
      </c>
      <c r="S666" t="s">
        <v>78</v>
      </c>
      <c r="T666" t="s">
        <v>78</v>
      </c>
      <c r="U666" t="s">
        <v>74</v>
      </c>
      <c r="V666" t="s">
        <v>74</v>
      </c>
      <c r="W666" t="s">
        <v>79</v>
      </c>
      <c r="X666" t="s">
        <v>79</v>
      </c>
      <c r="Y666" t="s">
        <v>74</v>
      </c>
      <c r="Z666" t="s">
        <v>90</v>
      </c>
      <c r="AA666" t="s">
        <v>78</v>
      </c>
      <c r="AB666" t="s">
        <v>79</v>
      </c>
      <c r="AC666" t="s">
        <v>79</v>
      </c>
      <c r="AD666" t="s">
        <v>79</v>
      </c>
      <c r="AE666" t="s">
        <v>74</v>
      </c>
      <c r="AF666" t="s">
        <v>80</v>
      </c>
      <c r="AG666" t="s">
        <v>78</v>
      </c>
      <c r="AH666" t="s">
        <v>80</v>
      </c>
      <c r="AI666" t="s">
        <v>79</v>
      </c>
      <c r="AJ666" t="s">
        <v>79</v>
      </c>
      <c r="AK666" t="s">
        <v>74</v>
      </c>
      <c r="AL666" t="s">
        <v>78</v>
      </c>
      <c r="AM666" t="s">
        <v>80</v>
      </c>
      <c r="AN666" t="s">
        <v>78</v>
      </c>
      <c r="AO666" t="s">
        <v>80</v>
      </c>
      <c r="AP666" t="s">
        <v>78</v>
      </c>
      <c r="AQ666" t="s">
        <v>79</v>
      </c>
      <c r="AR666">
        <f t="shared" si="341"/>
        <v>1</v>
      </c>
      <c r="AS666">
        <f t="shared" si="343"/>
        <v>1</v>
      </c>
      <c r="AT666">
        <f t="shared" si="344"/>
        <v>0</v>
      </c>
      <c r="AU666">
        <f t="shared" si="345"/>
        <v>1</v>
      </c>
      <c r="AV666">
        <f t="shared" si="346"/>
        <v>1</v>
      </c>
      <c r="AW666">
        <f t="shared" si="347"/>
        <v>0</v>
      </c>
      <c r="AX666">
        <f t="shared" si="348"/>
        <v>0</v>
      </c>
      <c r="AY666">
        <f t="shared" si="349"/>
        <v>1</v>
      </c>
      <c r="AZ666">
        <f t="shared" si="350"/>
        <v>1</v>
      </c>
      <c r="BA666">
        <f t="shared" si="351"/>
        <v>1</v>
      </c>
      <c r="BB666">
        <f t="shared" si="352"/>
        <v>1</v>
      </c>
      <c r="BC666">
        <f t="shared" si="353"/>
        <v>0</v>
      </c>
      <c r="BD666">
        <f t="shared" si="354"/>
        <v>0</v>
      </c>
      <c r="BE666">
        <f t="shared" si="355"/>
        <v>0</v>
      </c>
      <c r="BF666">
        <f t="shared" si="356"/>
        <v>0</v>
      </c>
      <c r="BG666">
        <f t="shared" si="357"/>
        <v>1</v>
      </c>
      <c r="BH666">
        <f t="shared" si="358"/>
        <v>1</v>
      </c>
      <c r="BI666">
        <f t="shared" si="359"/>
        <v>1</v>
      </c>
      <c r="BJ666">
        <f t="shared" si="360"/>
        <v>0</v>
      </c>
      <c r="BK666">
        <f t="shared" si="361"/>
        <v>1</v>
      </c>
      <c r="BL666">
        <f t="shared" si="362"/>
        <v>1</v>
      </c>
      <c r="BM666">
        <f t="shared" si="363"/>
        <v>1</v>
      </c>
      <c r="BN666">
        <f t="shared" si="364"/>
        <v>0</v>
      </c>
      <c r="BO666">
        <f t="shared" si="365"/>
        <v>1</v>
      </c>
      <c r="BP666">
        <f t="shared" si="366"/>
        <v>0</v>
      </c>
      <c r="BQ666">
        <f t="shared" si="367"/>
        <v>0</v>
      </c>
      <c r="BR666">
        <f t="shared" si="368"/>
        <v>0</v>
      </c>
      <c r="BS666">
        <f t="shared" si="369"/>
        <v>0</v>
      </c>
      <c r="BT666">
        <f t="shared" si="370"/>
        <v>0</v>
      </c>
      <c r="BU666">
        <f t="shared" si="371"/>
        <v>1</v>
      </c>
      <c r="BV666">
        <f t="shared" si="342"/>
        <v>53.333333333333336</v>
      </c>
    </row>
    <row r="667" spans="1:74" x14ac:dyDescent="0.25">
      <c r="A667" t="s">
        <v>866</v>
      </c>
      <c r="B667" s="1" t="e">
        <v>#NULL!</v>
      </c>
      <c r="C667" t="s">
        <v>74</v>
      </c>
      <c r="D667" s="1" t="e">
        <v>#NULL!</v>
      </c>
      <c r="E667" s="1" t="e">
        <v>#NULL!</v>
      </c>
      <c r="F667" s="1" t="e">
        <v>#NULL!</v>
      </c>
      <c r="G667" s="1" t="e">
        <v>#NULL!</v>
      </c>
      <c r="I667" t="s">
        <v>277</v>
      </c>
      <c r="J667" t="s">
        <v>278</v>
      </c>
      <c r="K667" t="s">
        <v>130</v>
      </c>
      <c r="L667" t="s">
        <v>279</v>
      </c>
      <c r="M667" s="3">
        <v>4</v>
      </c>
      <c r="N667" t="s">
        <v>78</v>
      </c>
      <c r="O667" t="s">
        <v>79</v>
      </c>
      <c r="P667" t="s">
        <v>80</v>
      </c>
      <c r="Q667" t="s">
        <v>79</v>
      </c>
      <c r="R667" t="s">
        <v>80</v>
      </c>
      <c r="S667" t="s">
        <v>79</v>
      </c>
      <c r="T667" t="s">
        <v>78</v>
      </c>
      <c r="U667" t="s">
        <v>74</v>
      </c>
      <c r="V667" t="s">
        <v>74</v>
      </c>
      <c r="W667" t="s">
        <v>79</v>
      </c>
      <c r="X667" t="s">
        <v>79</v>
      </c>
      <c r="Y667" t="s">
        <v>79</v>
      </c>
      <c r="Z667" t="s">
        <v>79</v>
      </c>
      <c r="AA667" t="s">
        <v>78</v>
      </c>
      <c r="AB667" t="s">
        <v>78</v>
      </c>
      <c r="AC667" t="s">
        <v>74</v>
      </c>
      <c r="AD667" t="s">
        <v>78</v>
      </c>
      <c r="AE667" t="s">
        <v>74</v>
      </c>
      <c r="AF667" t="s">
        <v>79</v>
      </c>
      <c r="AG667" t="s">
        <v>80</v>
      </c>
      <c r="AH667" t="s">
        <v>80</v>
      </c>
      <c r="AI667" t="s">
        <v>79</v>
      </c>
      <c r="AJ667" t="s">
        <v>74</v>
      </c>
      <c r="AK667" t="s">
        <v>74</v>
      </c>
      <c r="AL667" t="s">
        <v>74</v>
      </c>
      <c r="AM667" t="s">
        <v>78</v>
      </c>
      <c r="AN667" t="s">
        <v>79</v>
      </c>
      <c r="AO667" t="s">
        <v>78</v>
      </c>
      <c r="AP667" t="s">
        <v>74</v>
      </c>
      <c r="AQ667" t="s">
        <v>79</v>
      </c>
      <c r="AR667">
        <f t="shared" si="341"/>
        <v>1</v>
      </c>
      <c r="AS667">
        <f t="shared" si="343"/>
        <v>1</v>
      </c>
      <c r="AT667">
        <f t="shared" si="344"/>
        <v>0</v>
      </c>
      <c r="AU667">
        <f t="shared" si="345"/>
        <v>0</v>
      </c>
      <c r="AV667">
        <f t="shared" si="346"/>
        <v>0</v>
      </c>
      <c r="AW667">
        <f t="shared" si="347"/>
        <v>1</v>
      </c>
      <c r="AX667">
        <f t="shared" si="348"/>
        <v>0</v>
      </c>
      <c r="AY667">
        <f t="shared" si="349"/>
        <v>1</v>
      </c>
      <c r="AZ667">
        <f t="shared" si="350"/>
        <v>1</v>
      </c>
      <c r="BA667">
        <f t="shared" si="351"/>
        <v>1</v>
      </c>
      <c r="BB667">
        <f t="shared" si="352"/>
        <v>1</v>
      </c>
      <c r="BC667">
        <f t="shared" si="353"/>
        <v>1</v>
      </c>
      <c r="BD667">
        <f t="shared" si="354"/>
        <v>0</v>
      </c>
      <c r="BE667">
        <f t="shared" si="355"/>
        <v>0</v>
      </c>
      <c r="BF667">
        <f t="shared" si="356"/>
        <v>0</v>
      </c>
      <c r="BG667">
        <f t="shared" si="357"/>
        <v>0</v>
      </c>
      <c r="BH667">
        <f t="shared" si="358"/>
        <v>0</v>
      </c>
      <c r="BI667">
        <f t="shared" si="359"/>
        <v>1</v>
      </c>
      <c r="BJ667">
        <f t="shared" si="360"/>
        <v>1</v>
      </c>
      <c r="BK667">
        <f t="shared" si="361"/>
        <v>0</v>
      </c>
      <c r="BL667">
        <f t="shared" si="362"/>
        <v>1</v>
      </c>
      <c r="BM667">
        <f t="shared" si="363"/>
        <v>1</v>
      </c>
      <c r="BN667">
        <f t="shared" si="364"/>
        <v>0</v>
      </c>
      <c r="BO667">
        <f t="shared" si="365"/>
        <v>1</v>
      </c>
      <c r="BP667">
        <f t="shared" si="366"/>
        <v>0</v>
      </c>
      <c r="BQ667">
        <f t="shared" si="367"/>
        <v>1</v>
      </c>
      <c r="BR667">
        <f t="shared" si="368"/>
        <v>1</v>
      </c>
      <c r="BS667">
        <f t="shared" si="369"/>
        <v>0</v>
      </c>
      <c r="BT667">
        <f t="shared" si="370"/>
        <v>0</v>
      </c>
      <c r="BU667">
        <f t="shared" si="371"/>
        <v>1</v>
      </c>
      <c r="BV667">
        <f t="shared" si="342"/>
        <v>53.333333333333336</v>
      </c>
    </row>
    <row r="668" spans="1:74" x14ac:dyDescent="0.25">
      <c r="A668" t="s">
        <v>867</v>
      </c>
      <c r="B668" s="2">
        <v>12</v>
      </c>
      <c r="C668" t="s">
        <v>80</v>
      </c>
      <c r="D668" s="2">
        <v>2</v>
      </c>
      <c r="E668" s="2">
        <v>2</v>
      </c>
      <c r="F668" s="2">
        <v>0</v>
      </c>
      <c r="G668" s="2">
        <v>2</v>
      </c>
      <c r="H668" t="s">
        <v>127</v>
      </c>
      <c r="I668" t="s">
        <v>416</v>
      </c>
      <c r="J668" t="s">
        <v>417</v>
      </c>
      <c r="K668" t="s">
        <v>130</v>
      </c>
      <c r="L668" t="s">
        <v>418</v>
      </c>
      <c r="M668" s="3">
        <v>4</v>
      </c>
      <c r="N668" t="s">
        <v>78</v>
      </c>
      <c r="O668" t="s">
        <v>79</v>
      </c>
      <c r="P668" t="s">
        <v>80</v>
      </c>
      <c r="Q668" t="s">
        <v>74</v>
      </c>
      <c r="R668" t="s">
        <v>74</v>
      </c>
      <c r="S668" t="s">
        <v>79</v>
      </c>
      <c r="T668" t="s">
        <v>79</v>
      </c>
      <c r="U668" t="s">
        <v>74</v>
      </c>
      <c r="V668" t="s">
        <v>74</v>
      </c>
      <c r="W668" t="s">
        <v>79</v>
      </c>
      <c r="X668" t="s">
        <v>79</v>
      </c>
      <c r="Y668" t="s">
        <v>79</v>
      </c>
      <c r="Z668" t="s">
        <v>78</v>
      </c>
      <c r="AA668" t="s">
        <v>78</v>
      </c>
      <c r="AB668" t="s">
        <v>80</v>
      </c>
      <c r="AC668" t="s">
        <v>79</v>
      </c>
      <c r="AD668" t="s">
        <v>78</v>
      </c>
      <c r="AE668" t="s">
        <v>79</v>
      </c>
      <c r="AF668" t="s">
        <v>74</v>
      </c>
      <c r="AG668" t="s">
        <v>80</v>
      </c>
      <c r="AH668" t="s">
        <v>79</v>
      </c>
      <c r="AI668" t="s">
        <v>79</v>
      </c>
      <c r="AJ668" t="s">
        <v>78</v>
      </c>
      <c r="AK668" t="s">
        <v>79</v>
      </c>
      <c r="AL668" t="s">
        <v>79</v>
      </c>
      <c r="AM668" t="s">
        <v>78</v>
      </c>
      <c r="AN668" t="s">
        <v>74</v>
      </c>
      <c r="AO668" t="s">
        <v>78</v>
      </c>
      <c r="AP668" t="s">
        <v>74</v>
      </c>
      <c r="AQ668" t="s">
        <v>74</v>
      </c>
      <c r="AR668">
        <f t="shared" si="341"/>
        <v>1</v>
      </c>
      <c r="AS668">
        <f t="shared" si="343"/>
        <v>1</v>
      </c>
      <c r="AT668">
        <f t="shared" si="344"/>
        <v>0</v>
      </c>
      <c r="AU668">
        <f t="shared" si="345"/>
        <v>1</v>
      </c>
      <c r="AV668">
        <f t="shared" si="346"/>
        <v>1</v>
      </c>
      <c r="AW668">
        <f t="shared" si="347"/>
        <v>1</v>
      </c>
      <c r="AX668">
        <f t="shared" si="348"/>
        <v>0</v>
      </c>
      <c r="AY668">
        <f t="shared" si="349"/>
        <v>1</v>
      </c>
      <c r="AZ668">
        <f t="shared" si="350"/>
        <v>1</v>
      </c>
      <c r="BA668">
        <f t="shared" si="351"/>
        <v>1</v>
      </c>
      <c r="BB668">
        <f t="shared" si="352"/>
        <v>1</v>
      </c>
      <c r="BC668">
        <f t="shared" si="353"/>
        <v>1</v>
      </c>
      <c r="BD668">
        <f t="shared" si="354"/>
        <v>0</v>
      </c>
      <c r="BE668">
        <f t="shared" si="355"/>
        <v>0</v>
      </c>
      <c r="BF668">
        <f t="shared" si="356"/>
        <v>1</v>
      </c>
      <c r="BG668">
        <f t="shared" si="357"/>
        <v>1</v>
      </c>
      <c r="BH668">
        <f t="shared" si="358"/>
        <v>0</v>
      </c>
      <c r="BI668">
        <f t="shared" si="359"/>
        <v>0</v>
      </c>
      <c r="BJ668">
        <f t="shared" si="360"/>
        <v>0</v>
      </c>
      <c r="BK668">
        <f t="shared" si="361"/>
        <v>0</v>
      </c>
      <c r="BL668">
        <f t="shared" si="362"/>
        <v>0</v>
      </c>
      <c r="BM668">
        <f t="shared" si="363"/>
        <v>1</v>
      </c>
      <c r="BN668">
        <f t="shared" si="364"/>
        <v>1</v>
      </c>
      <c r="BO668">
        <f t="shared" si="365"/>
        <v>0</v>
      </c>
      <c r="BP668">
        <f t="shared" si="366"/>
        <v>1</v>
      </c>
      <c r="BQ668">
        <f t="shared" si="367"/>
        <v>1</v>
      </c>
      <c r="BR668">
        <f t="shared" si="368"/>
        <v>0</v>
      </c>
      <c r="BS668">
        <f t="shared" si="369"/>
        <v>0</v>
      </c>
      <c r="BT668">
        <f t="shared" si="370"/>
        <v>0</v>
      </c>
      <c r="BU668">
        <f t="shared" si="371"/>
        <v>0</v>
      </c>
      <c r="BV668">
        <f t="shared" si="342"/>
        <v>53.333333333333336</v>
      </c>
    </row>
    <row r="669" spans="1:74" x14ac:dyDescent="0.25">
      <c r="A669" t="s">
        <v>868</v>
      </c>
      <c r="B669" s="2">
        <v>10</v>
      </c>
      <c r="C669" t="s">
        <v>80</v>
      </c>
      <c r="D669" s="2">
        <v>1</v>
      </c>
      <c r="E669" s="2">
        <v>2</v>
      </c>
      <c r="F669" s="2">
        <v>0</v>
      </c>
      <c r="G669" s="2">
        <v>2</v>
      </c>
      <c r="H669" t="s">
        <v>127</v>
      </c>
      <c r="I669" t="s">
        <v>128</v>
      </c>
      <c r="J669" t="s">
        <v>129</v>
      </c>
      <c r="K669" t="s">
        <v>130</v>
      </c>
      <c r="L669" t="s">
        <v>131</v>
      </c>
      <c r="M669" s="3">
        <v>4</v>
      </c>
      <c r="N669" t="s">
        <v>80</v>
      </c>
      <c r="O669" t="s">
        <v>79</v>
      </c>
      <c r="P669" t="s">
        <v>74</v>
      </c>
      <c r="Q669" t="s">
        <v>79</v>
      </c>
      <c r="R669" t="s">
        <v>74</v>
      </c>
      <c r="S669" t="s">
        <v>79</v>
      </c>
      <c r="T669" t="s">
        <v>78</v>
      </c>
      <c r="U669" t="s">
        <v>74</v>
      </c>
      <c r="V669" t="s">
        <v>74</v>
      </c>
      <c r="W669" t="s">
        <v>79</v>
      </c>
      <c r="X669" t="s">
        <v>79</v>
      </c>
      <c r="Y669" t="s">
        <v>78</v>
      </c>
      <c r="Z669" t="s">
        <v>80</v>
      </c>
      <c r="AA669" t="s">
        <v>79</v>
      </c>
      <c r="AB669" t="s">
        <v>80</v>
      </c>
      <c r="AC669" t="s">
        <v>79</v>
      </c>
      <c r="AD669" t="s">
        <v>79</v>
      </c>
      <c r="AE669" t="s">
        <v>79</v>
      </c>
      <c r="AF669" t="s">
        <v>78</v>
      </c>
      <c r="AG669" t="s">
        <v>80</v>
      </c>
      <c r="AH669" t="s">
        <v>80</v>
      </c>
      <c r="AI669" t="s">
        <v>79</v>
      </c>
      <c r="AJ669" t="s">
        <v>78</v>
      </c>
      <c r="AK669" t="s">
        <v>80</v>
      </c>
      <c r="AL669" t="s">
        <v>79</v>
      </c>
      <c r="AM669" t="s">
        <v>74</v>
      </c>
      <c r="AN669" t="s">
        <v>80</v>
      </c>
      <c r="AO669" t="s">
        <v>79</v>
      </c>
      <c r="AP669" t="s">
        <v>74</v>
      </c>
      <c r="AQ669" t="s">
        <v>79</v>
      </c>
      <c r="AR669">
        <f t="shared" si="341"/>
        <v>0</v>
      </c>
      <c r="AS669">
        <f t="shared" si="343"/>
        <v>1</v>
      </c>
      <c r="AT669">
        <f t="shared" si="344"/>
        <v>0</v>
      </c>
      <c r="AU669">
        <f t="shared" si="345"/>
        <v>0</v>
      </c>
      <c r="AV669">
        <f t="shared" si="346"/>
        <v>1</v>
      </c>
      <c r="AW669">
        <f t="shared" si="347"/>
        <v>1</v>
      </c>
      <c r="AX669">
        <f t="shared" si="348"/>
        <v>0</v>
      </c>
      <c r="AY669">
        <f t="shared" si="349"/>
        <v>1</v>
      </c>
      <c r="AZ669">
        <f t="shared" si="350"/>
        <v>1</v>
      </c>
      <c r="BA669">
        <f t="shared" si="351"/>
        <v>1</v>
      </c>
      <c r="BB669">
        <f t="shared" si="352"/>
        <v>1</v>
      </c>
      <c r="BC669">
        <f t="shared" si="353"/>
        <v>0</v>
      </c>
      <c r="BD669">
        <f t="shared" si="354"/>
        <v>0</v>
      </c>
      <c r="BE669">
        <f t="shared" si="355"/>
        <v>0</v>
      </c>
      <c r="BF669">
        <f t="shared" si="356"/>
        <v>1</v>
      </c>
      <c r="BG669">
        <f t="shared" si="357"/>
        <v>1</v>
      </c>
      <c r="BH669">
        <f t="shared" si="358"/>
        <v>1</v>
      </c>
      <c r="BI669">
        <f t="shared" si="359"/>
        <v>0</v>
      </c>
      <c r="BJ669">
        <f t="shared" si="360"/>
        <v>0</v>
      </c>
      <c r="BK669">
        <f t="shared" si="361"/>
        <v>0</v>
      </c>
      <c r="BL669">
        <f t="shared" si="362"/>
        <v>1</v>
      </c>
      <c r="BM669">
        <f t="shared" si="363"/>
        <v>1</v>
      </c>
      <c r="BN669">
        <f t="shared" si="364"/>
        <v>1</v>
      </c>
      <c r="BO669">
        <f t="shared" si="365"/>
        <v>0</v>
      </c>
      <c r="BP669">
        <f t="shared" si="366"/>
        <v>1</v>
      </c>
      <c r="BQ669">
        <f t="shared" si="367"/>
        <v>0</v>
      </c>
      <c r="BR669">
        <f t="shared" si="368"/>
        <v>0</v>
      </c>
      <c r="BS669">
        <f t="shared" si="369"/>
        <v>1</v>
      </c>
      <c r="BT669">
        <f t="shared" si="370"/>
        <v>0</v>
      </c>
      <c r="BU669">
        <f t="shared" si="371"/>
        <v>1</v>
      </c>
      <c r="BV669">
        <f t="shared" si="342"/>
        <v>53.333333333333336</v>
      </c>
    </row>
    <row r="670" spans="1:74" x14ac:dyDescent="0.25">
      <c r="A670" t="s">
        <v>869</v>
      </c>
      <c r="B670" s="2">
        <v>10</v>
      </c>
      <c r="C670" t="s">
        <v>74</v>
      </c>
      <c r="D670" s="2">
        <v>2</v>
      </c>
      <c r="E670" s="2">
        <v>2</v>
      </c>
      <c r="F670" s="2">
        <v>0</v>
      </c>
      <c r="G670" s="2">
        <v>2</v>
      </c>
      <c r="H670" t="s">
        <v>127</v>
      </c>
      <c r="I670" t="s">
        <v>416</v>
      </c>
      <c r="J670" t="s">
        <v>417</v>
      </c>
      <c r="K670" t="s">
        <v>130</v>
      </c>
      <c r="L670" t="s">
        <v>418</v>
      </c>
      <c r="M670" s="3">
        <v>4</v>
      </c>
      <c r="N670" t="s">
        <v>78</v>
      </c>
      <c r="O670" t="s">
        <v>80</v>
      </c>
      <c r="P670" t="s">
        <v>78</v>
      </c>
      <c r="Q670" t="s">
        <v>80</v>
      </c>
      <c r="R670" t="s">
        <v>74</v>
      </c>
      <c r="S670" t="s">
        <v>79</v>
      </c>
      <c r="T670" t="s">
        <v>78</v>
      </c>
      <c r="U670" t="s">
        <v>74</v>
      </c>
      <c r="V670" t="s">
        <v>74</v>
      </c>
      <c r="W670" t="s">
        <v>79</v>
      </c>
      <c r="X670" t="s">
        <v>79</v>
      </c>
      <c r="Y670" t="s">
        <v>74</v>
      </c>
      <c r="Z670" t="s">
        <v>78</v>
      </c>
      <c r="AA670" t="s">
        <v>78</v>
      </c>
      <c r="AB670" t="s">
        <v>74</v>
      </c>
      <c r="AC670" t="s">
        <v>79</v>
      </c>
      <c r="AD670" t="s">
        <v>78</v>
      </c>
      <c r="AE670" t="s">
        <v>74</v>
      </c>
      <c r="AF670" t="s">
        <v>79</v>
      </c>
      <c r="AG670" t="s">
        <v>80</v>
      </c>
      <c r="AH670" t="s">
        <v>80</v>
      </c>
      <c r="AI670" t="s">
        <v>79</v>
      </c>
      <c r="AJ670" t="s">
        <v>78</v>
      </c>
      <c r="AK670" t="s">
        <v>79</v>
      </c>
      <c r="AL670" t="s">
        <v>79</v>
      </c>
      <c r="AM670" t="s">
        <v>78</v>
      </c>
      <c r="AN670" t="s">
        <v>78</v>
      </c>
      <c r="AO670" t="s">
        <v>78</v>
      </c>
      <c r="AP670" t="s">
        <v>74</v>
      </c>
      <c r="AQ670" t="s">
        <v>78</v>
      </c>
      <c r="AR670">
        <f t="shared" si="341"/>
        <v>1</v>
      </c>
      <c r="AS670">
        <f t="shared" si="343"/>
        <v>0</v>
      </c>
      <c r="AT670">
        <f t="shared" si="344"/>
        <v>1</v>
      </c>
      <c r="AU670">
        <f t="shared" si="345"/>
        <v>0</v>
      </c>
      <c r="AV670">
        <f t="shared" si="346"/>
        <v>1</v>
      </c>
      <c r="AW670">
        <f t="shared" si="347"/>
        <v>1</v>
      </c>
      <c r="AX670">
        <f t="shared" si="348"/>
        <v>0</v>
      </c>
      <c r="AY670">
        <f t="shared" si="349"/>
        <v>1</v>
      </c>
      <c r="AZ670">
        <f t="shared" si="350"/>
        <v>1</v>
      </c>
      <c r="BA670">
        <f t="shared" si="351"/>
        <v>1</v>
      </c>
      <c r="BB670">
        <f t="shared" si="352"/>
        <v>1</v>
      </c>
      <c r="BC670">
        <f t="shared" si="353"/>
        <v>0</v>
      </c>
      <c r="BD670">
        <f t="shared" si="354"/>
        <v>0</v>
      </c>
      <c r="BE670">
        <f t="shared" si="355"/>
        <v>0</v>
      </c>
      <c r="BF670">
        <f t="shared" si="356"/>
        <v>0</v>
      </c>
      <c r="BG670">
        <f t="shared" si="357"/>
        <v>1</v>
      </c>
      <c r="BH670">
        <f t="shared" si="358"/>
        <v>0</v>
      </c>
      <c r="BI670">
        <f t="shared" si="359"/>
        <v>1</v>
      </c>
      <c r="BJ670">
        <f t="shared" si="360"/>
        <v>1</v>
      </c>
      <c r="BK670">
        <f t="shared" si="361"/>
        <v>0</v>
      </c>
      <c r="BL670">
        <f t="shared" si="362"/>
        <v>1</v>
      </c>
      <c r="BM670">
        <f t="shared" si="363"/>
        <v>1</v>
      </c>
      <c r="BN670">
        <f t="shared" si="364"/>
        <v>1</v>
      </c>
      <c r="BO670">
        <f t="shared" si="365"/>
        <v>0</v>
      </c>
      <c r="BP670">
        <f t="shared" si="366"/>
        <v>1</v>
      </c>
      <c r="BQ670">
        <f t="shared" si="367"/>
        <v>1</v>
      </c>
      <c r="BR670">
        <f t="shared" si="368"/>
        <v>0</v>
      </c>
      <c r="BS670">
        <f t="shared" si="369"/>
        <v>0</v>
      </c>
      <c r="BT670">
        <f t="shared" si="370"/>
        <v>0</v>
      </c>
      <c r="BU670">
        <f t="shared" si="371"/>
        <v>0</v>
      </c>
      <c r="BV670">
        <f t="shared" si="342"/>
        <v>53.333333333333336</v>
      </c>
    </row>
    <row r="671" spans="1:74" x14ac:dyDescent="0.25">
      <c r="A671" t="s">
        <v>870</v>
      </c>
      <c r="B671" s="2">
        <v>10</v>
      </c>
      <c r="C671" t="s">
        <v>80</v>
      </c>
      <c r="D671" s="2">
        <v>2</v>
      </c>
      <c r="E671" s="2">
        <v>2</v>
      </c>
      <c r="F671" s="2">
        <v>0</v>
      </c>
      <c r="G671" s="2">
        <v>2</v>
      </c>
      <c r="H671" t="s">
        <v>127</v>
      </c>
      <c r="I671" t="s">
        <v>128</v>
      </c>
      <c r="J671" t="s">
        <v>129</v>
      </c>
      <c r="K671" t="s">
        <v>130</v>
      </c>
      <c r="L671" t="s">
        <v>131</v>
      </c>
      <c r="M671" s="3">
        <v>4</v>
      </c>
      <c r="N671" t="s">
        <v>78</v>
      </c>
      <c r="O671" t="s">
        <v>79</v>
      </c>
      <c r="P671" t="s">
        <v>78</v>
      </c>
      <c r="Q671" t="s">
        <v>74</v>
      </c>
      <c r="R671" t="s">
        <v>78</v>
      </c>
      <c r="S671" t="s">
        <v>79</v>
      </c>
      <c r="T671" t="s">
        <v>80</v>
      </c>
      <c r="U671" t="s">
        <v>74</v>
      </c>
      <c r="V671" t="s">
        <v>90</v>
      </c>
      <c r="W671" t="s">
        <v>90</v>
      </c>
      <c r="X671" t="s">
        <v>79</v>
      </c>
      <c r="Y671" t="s">
        <v>74</v>
      </c>
      <c r="Z671" t="s">
        <v>78</v>
      </c>
      <c r="AA671" t="s">
        <v>79</v>
      </c>
      <c r="AB671" t="s">
        <v>79</v>
      </c>
      <c r="AC671" t="s">
        <v>78</v>
      </c>
      <c r="AD671" t="s">
        <v>78</v>
      </c>
      <c r="AE671" t="s">
        <v>79</v>
      </c>
      <c r="AF671" t="s">
        <v>78</v>
      </c>
      <c r="AG671" t="s">
        <v>80</v>
      </c>
      <c r="AH671" t="s">
        <v>80</v>
      </c>
      <c r="AI671" t="s">
        <v>79</v>
      </c>
      <c r="AJ671" t="s">
        <v>78</v>
      </c>
      <c r="AK671" t="s">
        <v>74</v>
      </c>
      <c r="AL671" t="s">
        <v>79</v>
      </c>
      <c r="AM671" t="s">
        <v>78</v>
      </c>
      <c r="AN671" t="s">
        <v>74</v>
      </c>
      <c r="AO671" t="s">
        <v>90</v>
      </c>
      <c r="AP671" t="s">
        <v>80</v>
      </c>
      <c r="AQ671" t="s">
        <v>79</v>
      </c>
      <c r="AR671">
        <f t="shared" si="341"/>
        <v>1</v>
      </c>
      <c r="AS671">
        <f t="shared" si="343"/>
        <v>1</v>
      </c>
      <c r="AT671">
        <f t="shared" si="344"/>
        <v>1</v>
      </c>
      <c r="AU671">
        <f t="shared" si="345"/>
        <v>1</v>
      </c>
      <c r="AV671">
        <f t="shared" si="346"/>
        <v>0</v>
      </c>
      <c r="AW671">
        <f t="shared" si="347"/>
        <v>1</v>
      </c>
      <c r="AX671">
        <f t="shared" si="348"/>
        <v>1</v>
      </c>
      <c r="AY671">
        <f t="shared" si="349"/>
        <v>1</v>
      </c>
      <c r="AZ671">
        <f t="shared" si="350"/>
        <v>0</v>
      </c>
      <c r="BA671">
        <f t="shared" si="351"/>
        <v>0</v>
      </c>
      <c r="BB671">
        <f t="shared" si="352"/>
        <v>1</v>
      </c>
      <c r="BC671">
        <f t="shared" si="353"/>
        <v>0</v>
      </c>
      <c r="BD671">
        <f t="shared" si="354"/>
        <v>0</v>
      </c>
      <c r="BE671">
        <f t="shared" si="355"/>
        <v>0</v>
      </c>
      <c r="BF671">
        <f t="shared" si="356"/>
        <v>0</v>
      </c>
      <c r="BG671">
        <f t="shared" si="357"/>
        <v>0</v>
      </c>
      <c r="BH671">
        <f t="shared" si="358"/>
        <v>0</v>
      </c>
      <c r="BI671">
        <f t="shared" si="359"/>
        <v>0</v>
      </c>
      <c r="BJ671">
        <f t="shared" si="360"/>
        <v>0</v>
      </c>
      <c r="BK671">
        <f t="shared" si="361"/>
        <v>0</v>
      </c>
      <c r="BL671">
        <f t="shared" si="362"/>
        <v>1</v>
      </c>
      <c r="BM671">
        <f t="shared" si="363"/>
        <v>1</v>
      </c>
      <c r="BN671">
        <f t="shared" si="364"/>
        <v>1</v>
      </c>
      <c r="BO671">
        <f t="shared" si="365"/>
        <v>1</v>
      </c>
      <c r="BP671">
        <f t="shared" si="366"/>
        <v>1</v>
      </c>
      <c r="BQ671">
        <f t="shared" si="367"/>
        <v>1</v>
      </c>
      <c r="BR671">
        <f t="shared" si="368"/>
        <v>0</v>
      </c>
      <c r="BS671">
        <f t="shared" si="369"/>
        <v>0</v>
      </c>
      <c r="BT671">
        <f t="shared" si="370"/>
        <v>1</v>
      </c>
      <c r="BU671">
        <f t="shared" si="371"/>
        <v>1</v>
      </c>
      <c r="BV671">
        <f t="shared" si="342"/>
        <v>53.333333333333336</v>
      </c>
    </row>
    <row r="672" spans="1:74" x14ac:dyDescent="0.25">
      <c r="A672" t="s">
        <v>871</v>
      </c>
      <c r="B672" s="2">
        <v>10</v>
      </c>
      <c r="C672" t="s">
        <v>80</v>
      </c>
      <c r="D672" s="2">
        <v>1</v>
      </c>
      <c r="E672" s="2">
        <v>2</v>
      </c>
      <c r="F672" s="2">
        <v>0</v>
      </c>
      <c r="G672" s="2">
        <v>2</v>
      </c>
      <c r="H672" t="s">
        <v>127</v>
      </c>
      <c r="I672" t="s">
        <v>416</v>
      </c>
      <c r="J672" t="s">
        <v>417</v>
      </c>
      <c r="K672" t="s">
        <v>130</v>
      </c>
      <c r="L672" t="s">
        <v>418</v>
      </c>
      <c r="M672" s="3">
        <v>4</v>
      </c>
      <c r="N672" t="s">
        <v>78</v>
      </c>
      <c r="O672" t="s">
        <v>80</v>
      </c>
      <c r="P672" t="s">
        <v>80</v>
      </c>
      <c r="Q672" t="s">
        <v>80</v>
      </c>
      <c r="R672" t="s">
        <v>74</v>
      </c>
      <c r="S672" t="s">
        <v>79</v>
      </c>
      <c r="T672" t="s">
        <v>80</v>
      </c>
      <c r="U672" t="s">
        <v>74</v>
      </c>
      <c r="V672" t="s">
        <v>74</v>
      </c>
      <c r="W672" t="s">
        <v>79</v>
      </c>
      <c r="X672" t="s">
        <v>79</v>
      </c>
      <c r="Y672" t="s">
        <v>79</v>
      </c>
      <c r="Z672" t="s">
        <v>78</v>
      </c>
      <c r="AA672" t="s">
        <v>78</v>
      </c>
      <c r="AB672" t="s">
        <v>78</v>
      </c>
      <c r="AC672" t="s">
        <v>74</v>
      </c>
      <c r="AD672" t="s">
        <v>79</v>
      </c>
      <c r="AE672" t="s">
        <v>79</v>
      </c>
      <c r="AF672" t="s">
        <v>79</v>
      </c>
      <c r="AG672" t="s">
        <v>79</v>
      </c>
      <c r="AH672" t="s">
        <v>78</v>
      </c>
      <c r="AI672" t="s">
        <v>79</v>
      </c>
      <c r="AJ672" t="s">
        <v>74</v>
      </c>
      <c r="AK672" t="s">
        <v>74</v>
      </c>
      <c r="AL672" t="s">
        <v>79</v>
      </c>
      <c r="AM672" t="s">
        <v>78</v>
      </c>
      <c r="AN672" t="s">
        <v>78</v>
      </c>
      <c r="AO672" t="s">
        <v>79</v>
      </c>
      <c r="AP672" t="s">
        <v>74</v>
      </c>
      <c r="AQ672" t="s">
        <v>78</v>
      </c>
      <c r="AR672">
        <f t="shared" si="341"/>
        <v>1</v>
      </c>
      <c r="AS672">
        <f t="shared" si="343"/>
        <v>0</v>
      </c>
      <c r="AT672">
        <f t="shared" si="344"/>
        <v>0</v>
      </c>
      <c r="AU672">
        <f t="shared" si="345"/>
        <v>0</v>
      </c>
      <c r="AV672">
        <f t="shared" si="346"/>
        <v>1</v>
      </c>
      <c r="AW672">
        <f t="shared" si="347"/>
        <v>1</v>
      </c>
      <c r="AX672">
        <f t="shared" si="348"/>
        <v>1</v>
      </c>
      <c r="AY672">
        <f t="shared" si="349"/>
        <v>1</v>
      </c>
      <c r="AZ672">
        <f t="shared" si="350"/>
        <v>1</v>
      </c>
      <c r="BA672">
        <f t="shared" si="351"/>
        <v>1</v>
      </c>
      <c r="BB672">
        <f t="shared" si="352"/>
        <v>1</v>
      </c>
      <c r="BC672">
        <f t="shared" si="353"/>
        <v>1</v>
      </c>
      <c r="BD672">
        <f t="shared" si="354"/>
        <v>0</v>
      </c>
      <c r="BE672">
        <f t="shared" si="355"/>
        <v>0</v>
      </c>
      <c r="BF672">
        <f t="shared" si="356"/>
        <v>0</v>
      </c>
      <c r="BG672">
        <f t="shared" si="357"/>
        <v>0</v>
      </c>
      <c r="BH672">
        <f t="shared" si="358"/>
        <v>1</v>
      </c>
      <c r="BI672">
        <f t="shared" si="359"/>
        <v>0</v>
      </c>
      <c r="BJ672">
        <f t="shared" si="360"/>
        <v>1</v>
      </c>
      <c r="BK672">
        <f t="shared" si="361"/>
        <v>0</v>
      </c>
      <c r="BL672">
        <f t="shared" si="362"/>
        <v>0</v>
      </c>
      <c r="BM672">
        <f t="shared" si="363"/>
        <v>1</v>
      </c>
      <c r="BN672">
        <f t="shared" si="364"/>
        <v>0</v>
      </c>
      <c r="BO672">
        <f t="shared" si="365"/>
        <v>1</v>
      </c>
      <c r="BP672">
        <f t="shared" si="366"/>
        <v>1</v>
      </c>
      <c r="BQ672">
        <f t="shared" si="367"/>
        <v>1</v>
      </c>
      <c r="BR672">
        <f t="shared" si="368"/>
        <v>0</v>
      </c>
      <c r="BS672">
        <f t="shared" si="369"/>
        <v>1</v>
      </c>
      <c r="BT672">
        <f t="shared" si="370"/>
        <v>0</v>
      </c>
      <c r="BU672">
        <f t="shared" si="371"/>
        <v>0</v>
      </c>
      <c r="BV672">
        <f t="shared" si="342"/>
        <v>53.333333333333336</v>
      </c>
    </row>
    <row r="673" spans="1:74" x14ac:dyDescent="0.25">
      <c r="A673" t="s">
        <v>872</v>
      </c>
      <c r="B673" s="2">
        <v>10</v>
      </c>
      <c r="C673" t="s">
        <v>80</v>
      </c>
      <c r="D673" s="2">
        <v>2</v>
      </c>
      <c r="E673" s="2">
        <v>2</v>
      </c>
      <c r="F673" s="2">
        <v>0</v>
      </c>
      <c r="G673" s="2">
        <v>2</v>
      </c>
      <c r="H673" t="s">
        <v>127</v>
      </c>
      <c r="I673" t="s">
        <v>416</v>
      </c>
      <c r="J673" t="s">
        <v>417</v>
      </c>
      <c r="K673" t="s">
        <v>130</v>
      </c>
      <c r="L673" t="s">
        <v>418</v>
      </c>
      <c r="M673" s="3">
        <v>4</v>
      </c>
      <c r="N673" t="s">
        <v>78</v>
      </c>
      <c r="O673" t="s">
        <v>79</v>
      </c>
      <c r="P673" t="s">
        <v>80</v>
      </c>
      <c r="Q673" t="s">
        <v>78</v>
      </c>
      <c r="R673" t="s">
        <v>74</v>
      </c>
      <c r="S673" t="s">
        <v>79</v>
      </c>
      <c r="T673" t="s">
        <v>80</v>
      </c>
      <c r="U673" t="s">
        <v>74</v>
      </c>
      <c r="V673" t="s">
        <v>74</v>
      </c>
      <c r="W673" t="s">
        <v>74</v>
      </c>
      <c r="X673" t="s">
        <v>79</v>
      </c>
      <c r="Y673" t="s">
        <v>74</v>
      </c>
      <c r="Z673" t="s">
        <v>79</v>
      </c>
      <c r="AA673" t="s">
        <v>78</v>
      </c>
      <c r="AB673" t="s">
        <v>78</v>
      </c>
      <c r="AC673" t="s">
        <v>74</v>
      </c>
      <c r="AD673" t="s">
        <v>78</v>
      </c>
      <c r="AE673" t="s">
        <v>74</v>
      </c>
      <c r="AF673" t="s">
        <v>79</v>
      </c>
      <c r="AG673" t="s">
        <v>78</v>
      </c>
      <c r="AH673" t="s">
        <v>80</v>
      </c>
      <c r="AI673" t="s">
        <v>79</v>
      </c>
      <c r="AJ673" t="s">
        <v>79</v>
      </c>
      <c r="AK673" t="s">
        <v>74</v>
      </c>
      <c r="AL673" t="s">
        <v>78</v>
      </c>
      <c r="AM673" t="s">
        <v>74</v>
      </c>
      <c r="AN673" t="s">
        <v>74</v>
      </c>
      <c r="AO673" t="s">
        <v>80</v>
      </c>
      <c r="AP673" t="s">
        <v>80</v>
      </c>
      <c r="AQ673" t="s">
        <v>79</v>
      </c>
      <c r="AR673">
        <f t="shared" si="341"/>
        <v>1</v>
      </c>
      <c r="AS673">
        <f t="shared" si="343"/>
        <v>1</v>
      </c>
      <c r="AT673">
        <f t="shared" si="344"/>
        <v>0</v>
      </c>
      <c r="AU673">
        <f t="shared" si="345"/>
        <v>0</v>
      </c>
      <c r="AV673">
        <f t="shared" si="346"/>
        <v>1</v>
      </c>
      <c r="AW673">
        <f t="shared" si="347"/>
        <v>1</v>
      </c>
      <c r="AX673">
        <f t="shared" si="348"/>
        <v>1</v>
      </c>
      <c r="AY673">
        <f t="shared" si="349"/>
        <v>1</v>
      </c>
      <c r="AZ673">
        <f t="shared" si="350"/>
        <v>1</v>
      </c>
      <c r="BA673">
        <f t="shared" si="351"/>
        <v>0</v>
      </c>
      <c r="BB673">
        <f t="shared" si="352"/>
        <v>1</v>
      </c>
      <c r="BC673">
        <f t="shared" si="353"/>
        <v>0</v>
      </c>
      <c r="BD673">
        <f t="shared" si="354"/>
        <v>0</v>
      </c>
      <c r="BE673">
        <f t="shared" si="355"/>
        <v>0</v>
      </c>
      <c r="BF673">
        <f t="shared" si="356"/>
        <v>0</v>
      </c>
      <c r="BG673">
        <f t="shared" si="357"/>
        <v>0</v>
      </c>
      <c r="BH673">
        <f t="shared" si="358"/>
        <v>0</v>
      </c>
      <c r="BI673">
        <f t="shared" si="359"/>
        <v>1</v>
      </c>
      <c r="BJ673">
        <f t="shared" si="360"/>
        <v>1</v>
      </c>
      <c r="BK673">
        <f t="shared" si="361"/>
        <v>1</v>
      </c>
      <c r="BL673">
        <f t="shared" si="362"/>
        <v>1</v>
      </c>
      <c r="BM673">
        <f t="shared" si="363"/>
        <v>1</v>
      </c>
      <c r="BN673">
        <f t="shared" si="364"/>
        <v>0</v>
      </c>
      <c r="BO673">
        <f t="shared" si="365"/>
        <v>1</v>
      </c>
      <c r="BP673">
        <f t="shared" si="366"/>
        <v>0</v>
      </c>
      <c r="BQ673">
        <f t="shared" si="367"/>
        <v>0</v>
      </c>
      <c r="BR673">
        <f t="shared" si="368"/>
        <v>0</v>
      </c>
      <c r="BS673">
        <f t="shared" si="369"/>
        <v>0</v>
      </c>
      <c r="BT673">
        <f t="shared" si="370"/>
        <v>1</v>
      </c>
      <c r="BU673">
        <f t="shared" si="371"/>
        <v>1</v>
      </c>
      <c r="BV673">
        <f t="shared" si="342"/>
        <v>53.333333333333336</v>
      </c>
    </row>
    <row r="674" spans="1:74" x14ac:dyDescent="0.25">
      <c r="A674" t="s">
        <v>873</v>
      </c>
      <c r="B674" s="2">
        <v>10</v>
      </c>
      <c r="C674" t="s">
        <v>80</v>
      </c>
      <c r="D674" s="2">
        <v>1</v>
      </c>
      <c r="E674" s="2">
        <v>2</v>
      </c>
      <c r="F674" s="2">
        <v>0</v>
      </c>
      <c r="G674" s="2">
        <v>0</v>
      </c>
      <c r="I674" t="s">
        <v>291</v>
      </c>
      <c r="J674" t="s">
        <v>292</v>
      </c>
      <c r="K674" t="s">
        <v>88</v>
      </c>
      <c r="L674" t="s">
        <v>89</v>
      </c>
      <c r="M674" s="3">
        <v>4</v>
      </c>
      <c r="N674" t="s">
        <v>78</v>
      </c>
      <c r="O674" t="s">
        <v>79</v>
      </c>
      <c r="P674" t="s">
        <v>79</v>
      </c>
      <c r="Q674" t="s">
        <v>74</v>
      </c>
      <c r="R674" t="s">
        <v>74</v>
      </c>
      <c r="S674" t="s">
        <v>79</v>
      </c>
      <c r="T674" t="s">
        <v>74</v>
      </c>
      <c r="U674" t="s">
        <v>74</v>
      </c>
      <c r="V674" t="s">
        <v>78</v>
      </c>
      <c r="W674" t="s">
        <v>79</v>
      </c>
      <c r="X674" t="s">
        <v>79</v>
      </c>
      <c r="Y674" t="s">
        <v>90</v>
      </c>
      <c r="Z674" t="s">
        <v>90</v>
      </c>
      <c r="AA674" t="s">
        <v>90</v>
      </c>
      <c r="AB674" t="s">
        <v>90</v>
      </c>
      <c r="AC674" t="s">
        <v>79</v>
      </c>
      <c r="AD674" t="s">
        <v>78</v>
      </c>
      <c r="AE674" t="s">
        <v>79</v>
      </c>
      <c r="AF674" t="s">
        <v>79</v>
      </c>
      <c r="AG674" t="s">
        <v>80</v>
      </c>
      <c r="AH674" t="s">
        <v>80</v>
      </c>
      <c r="AI674" t="s">
        <v>79</v>
      </c>
      <c r="AJ674" t="s">
        <v>78</v>
      </c>
      <c r="AK674" t="s">
        <v>78</v>
      </c>
      <c r="AL674" t="s">
        <v>78</v>
      </c>
      <c r="AM674" t="s">
        <v>79</v>
      </c>
      <c r="AN674" t="s">
        <v>78</v>
      </c>
      <c r="AO674" t="s">
        <v>79</v>
      </c>
      <c r="AP674" t="s">
        <v>80</v>
      </c>
      <c r="AQ674" t="s">
        <v>79</v>
      </c>
      <c r="AR674">
        <f t="shared" si="341"/>
        <v>1</v>
      </c>
      <c r="AS674">
        <f t="shared" si="343"/>
        <v>1</v>
      </c>
      <c r="AT674">
        <f t="shared" si="344"/>
        <v>0</v>
      </c>
      <c r="AU674">
        <f t="shared" si="345"/>
        <v>1</v>
      </c>
      <c r="AV674">
        <f t="shared" si="346"/>
        <v>1</v>
      </c>
      <c r="AW674">
        <f t="shared" si="347"/>
        <v>1</v>
      </c>
      <c r="AX674">
        <f t="shared" si="348"/>
        <v>0</v>
      </c>
      <c r="AY674">
        <f t="shared" si="349"/>
        <v>1</v>
      </c>
      <c r="AZ674">
        <f t="shared" si="350"/>
        <v>0</v>
      </c>
      <c r="BA674">
        <f t="shared" si="351"/>
        <v>1</v>
      </c>
      <c r="BB674">
        <f t="shared" si="352"/>
        <v>1</v>
      </c>
      <c r="BC674">
        <f t="shared" si="353"/>
        <v>0</v>
      </c>
      <c r="BD674">
        <f t="shared" si="354"/>
        <v>0</v>
      </c>
      <c r="BE674">
        <f t="shared" si="355"/>
        <v>0</v>
      </c>
      <c r="BF674">
        <f t="shared" si="356"/>
        <v>0</v>
      </c>
      <c r="BG674">
        <f t="shared" si="357"/>
        <v>1</v>
      </c>
      <c r="BH674">
        <f t="shared" si="358"/>
        <v>0</v>
      </c>
      <c r="BI674">
        <f t="shared" si="359"/>
        <v>0</v>
      </c>
      <c r="BJ674">
        <f t="shared" si="360"/>
        <v>1</v>
      </c>
      <c r="BK674">
        <f t="shared" si="361"/>
        <v>0</v>
      </c>
      <c r="BL674">
        <f t="shared" si="362"/>
        <v>1</v>
      </c>
      <c r="BM674">
        <f t="shared" si="363"/>
        <v>1</v>
      </c>
      <c r="BN674">
        <f t="shared" si="364"/>
        <v>1</v>
      </c>
      <c r="BO674">
        <f t="shared" si="365"/>
        <v>0</v>
      </c>
      <c r="BP674">
        <f t="shared" si="366"/>
        <v>0</v>
      </c>
      <c r="BQ674">
        <f t="shared" si="367"/>
        <v>0</v>
      </c>
      <c r="BR674">
        <f t="shared" si="368"/>
        <v>0</v>
      </c>
      <c r="BS674">
        <f t="shared" si="369"/>
        <v>1</v>
      </c>
      <c r="BT674">
        <f t="shared" si="370"/>
        <v>1</v>
      </c>
      <c r="BU674">
        <f t="shared" si="371"/>
        <v>1</v>
      </c>
      <c r="BV674">
        <f t="shared" si="342"/>
        <v>53.333333333333336</v>
      </c>
    </row>
    <row r="675" spans="1:74" x14ac:dyDescent="0.25">
      <c r="A675" t="s">
        <v>874</v>
      </c>
      <c r="B675" s="2">
        <v>9</v>
      </c>
      <c r="C675" t="s">
        <v>79</v>
      </c>
      <c r="D675" s="2">
        <v>2</v>
      </c>
      <c r="E675" s="2">
        <v>2</v>
      </c>
      <c r="F675" s="2">
        <v>0</v>
      </c>
      <c r="G675" s="2">
        <v>0</v>
      </c>
      <c r="I675" t="s">
        <v>181</v>
      </c>
      <c r="J675" t="s">
        <v>182</v>
      </c>
      <c r="K675" t="s">
        <v>88</v>
      </c>
      <c r="L675" t="s">
        <v>89</v>
      </c>
      <c r="M675" s="3">
        <v>4</v>
      </c>
      <c r="N675" t="s">
        <v>78</v>
      </c>
      <c r="O675" t="s">
        <v>78</v>
      </c>
      <c r="P675" t="s">
        <v>80</v>
      </c>
      <c r="Q675" t="s">
        <v>78</v>
      </c>
      <c r="R675" t="s">
        <v>74</v>
      </c>
      <c r="S675" t="s">
        <v>79</v>
      </c>
      <c r="T675" t="s">
        <v>78</v>
      </c>
      <c r="U675" t="s">
        <v>74</v>
      </c>
      <c r="V675" t="s">
        <v>74</v>
      </c>
      <c r="W675" t="s">
        <v>79</v>
      </c>
      <c r="X675" t="s">
        <v>79</v>
      </c>
      <c r="Y675" t="s">
        <v>80</v>
      </c>
      <c r="Z675" t="s">
        <v>78</v>
      </c>
      <c r="AA675" t="s">
        <v>74</v>
      </c>
      <c r="AB675" t="s">
        <v>80</v>
      </c>
      <c r="AC675" t="s">
        <v>79</v>
      </c>
      <c r="AD675" t="s">
        <v>78</v>
      </c>
      <c r="AE675" t="s">
        <v>74</v>
      </c>
      <c r="AF675" t="s">
        <v>80</v>
      </c>
      <c r="AG675" t="s">
        <v>80</v>
      </c>
      <c r="AH675" t="s">
        <v>80</v>
      </c>
      <c r="AI675" t="s">
        <v>74</v>
      </c>
      <c r="AJ675" t="s">
        <v>78</v>
      </c>
      <c r="AK675" t="s">
        <v>79</v>
      </c>
      <c r="AL675" t="s">
        <v>79</v>
      </c>
      <c r="AM675" t="s">
        <v>78</v>
      </c>
      <c r="AN675" t="s">
        <v>79</v>
      </c>
      <c r="AO675" t="s">
        <v>80</v>
      </c>
      <c r="AP675" t="s">
        <v>79</v>
      </c>
      <c r="AQ675" t="s">
        <v>79</v>
      </c>
      <c r="AR675">
        <f t="shared" si="341"/>
        <v>1</v>
      </c>
      <c r="AS675">
        <f t="shared" si="343"/>
        <v>0</v>
      </c>
      <c r="AT675">
        <f t="shared" si="344"/>
        <v>0</v>
      </c>
      <c r="AU675">
        <f t="shared" si="345"/>
        <v>0</v>
      </c>
      <c r="AV675">
        <f t="shared" si="346"/>
        <v>1</v>
      </c>
      <c r="AW675">
        <f t="shared" si="347"/>
        <v>1</v>
      </c>
      <c r="AX675">
        <f t="shared" si="348"/>
        <v>0</v>
      </c>
      <c r="AY675">
        <f t="shared" si="349"/>
        <v>1</v>
      </c>
      <c r="AZ675">
        <f t="shared" si="350"/>
        <v>1</v>
      </c>
      <c r="BA675">
        <f t="shared" si="351"/>
        <v>1</v>
      </c>
      <c r="BB675">
        <f t="shared" si="352"/>
        <v>1</v>
      </c>
      <c r="BC675">
        <f t="shared" si="353"/>
        <v>0</v>
      </c>
      <c r="BD675">
        <f t="shared" si="354"/>
        <v>0</v>
      </c>
      <c r="BE675">
        <f t="shared" si="355"/>
        <v>0</v>
      </c>
      <c r="BF675">
        <f t="shared" si="356"/>
        <v>1</v>
      </c>
      <c r="BG675">
        <f t="shared" si="357"/>
        <v>1</v>
      </c>
      <c r="BH675">
        <f t="shared" si="358"/>
        <v>0</v>
      </c>
      <c r="BI675">
        <f t="shared" si="359"/>
        <v>1</v>
      </c>
      <c r="BJ675">
        <f t="shared" si="360"/>
        <v>0</v>
      </c>
      <c r="BK675">
        <f t="shared" si="361"/>
        <v>0</v>
      </c>
      <c r="BL675">
        <f t="shared" si="362"/>
        <v>1</v>
      </c>
      <c r="BM675">
        <f t="shared" si="363"/>
        <v>0</v>
      </c>
      <c r="BN675">
        <f t="shared" si="364"/>
        <v>1</v>
      </c>
      <c r="BO675">
        <f t="shared" si="365"/>
        <v>0</v>
      </c>
      <c r="BP675">
        <f t="shared" si="366"/>
        <v>1</v>
      </c>
      <c r="BQ675">
        <f t="shared" si="367"/>
        <v>1</v>
      </c>
      <c r="BR675">
        <f t="shared" si="368"/>
        <v>1</v>
      </c>
      <c r="BS675">
        <f t="shared" si="369"/>
        <v>0</v>
      </c>
      <c r="BT675">
        <f t="shared" si="370"/>
        <v>0</v>
      </c>
      <c r="BU675">
        <f t="shared" si="371"/>
        <v>1</v>
      </c>
      <c r="BV675">
        <f t="shared" si="342"/>
        <v>53.333333333333336</v>
      </c>
    </row>
    <row r="676" spans="1:74" x14ac:dyDescent="0.25">
      <c r="A676" t="s">
        <v>875</v>
      </c>
      <c r="B676" s="2">
        <v>10</v>
      </c>
      <c r="C676" t="s">
        <v>79</v>
      </c>
      <c r="D676" s="2">
        <v>2</v>
      </c>
      <c r="E676" s="2">
        <v>2</v>
      </c>
      <c r="F676" s="2">
        <v>0</v>
      </c>
      <c r="G676" s="2">
        <v>0</v>
      </c>
      <c r="I676" t="s">
        <v>133</v>
      </c>
      <c r="J676" t="s">
        <v>134</v>
      </c>
      <c r="K676" t="s">
        <v>88</v>
      </c>
      <c r="L676" t="s">
        <v>89</v>
      </c>
      <c r="M676" s="3">
        <v>4</v>
      </c>
      <c r="N676" t="s">
        <v>90</v>
      </c>
      <c r="O676" t="s">
        <v>79</v>
      </c>
      <c r="P676" t="s">
        <v>80</v>
      </c>
      <c r="Q676" t="s">
        <v>90</v>
      </c>
      <c r="R676" t="s">
        <v>74</v>
      </c>
      <c r="S676" t="s">
        <v>79</v>
      </c>
      <c r="T676" t="s">
        <v>80</v>
      </c>
      <c r="U676" t="s">
        <v>74</v>
      </c>
      <c r="V676" t="s">
        <v>74</v>
      </c>
      <c r="W676" t="s">
        <v>79</v>
      </c>
      <c r="X676" t="s">
        <v>79</v>
      </c>
      <c r="Y676" t="s">
        <v>74</v>
      </c>
      <c r="Z676" t="s">
        <v>78</v>
      </c>
      <c r="AA676" t="s">
        <v>90</v>
      </c>
      <c r="AB676" t="s">
        <v>80</v>
      </c>
      <c r="AC676" t="s">
        <v>79</v>
      </c>
      <c r="AD676" t="s">
        <v>78</v>
      </c>
      <c r="AE676" t="s">
        <v>79</v>
      </c>
      <c r="AF676" t="s">
        <v>79</v>
      </c>
      <c r="AG676" t="s">
        <v>80</v>
      </c>
      <c r="AH676" t="s">
        <v>80</v>
      </c>
      <c r="AI676" t="s">
        <v>79</v>
      </c>
      <c r="AJ676" t="s">
        <v>78</v>
      </c>
      <c r="AK676" t="s">
        <v>90</v>
      </c>
      <c r="AL676" t="s">
        <v>79</v>
      </c>
      <c r="AM676" t="s">
        <v>90</v>
      </c>
      <c r="AN676" t="s">
        <v>74</v>
      </c>
      <c r="AO676" t="s">
        <v>90</v>
      </c>
      <c r="AP676" t="s">
        <v>74</v>
      </c>
      <c r="AQ676" t="s">
        <v>79</v>
      </c>
      <c r="AR676">
        <f t="shared" si="341"/>
        <v>0</v>
      </c>
      <c r="AS676">
        <f t="shared" si="343"/>
        <v>1</v>
      </c>
      <c r="AT676">
        <f t="shared" si="344"/>
        <v>0</v>
      </c>
      <c r="AU676">
        <f t="shared" si="345"/>
        <v>0</v>
      </c>
      <c r="AV676">
        <f t="shared" si="346"/>
        <v>1</v>
      </c>
      <c r="AW676">
        <f t="shared" si="347"/>
        <v>1</v>
      </c>
      <c r="AX676">
        <f t="shared" si="348"/>
        <v>1</v>
      </c>
      <c r="AY676">
        <f t="shared" si="349"/>
        <v>1</v>
      </c>
      <c r="AZ676">
        <f t="shared" si="350"/>
        <v>1</v>
      </c>
      <c r="BA676">
        <f t="shared" si="351"/>
        <v>1</v>
      </c>
      <c r="BB676">
        <f t="shared" si="352"/>
        <v>1</v>
      </c>
      <c r="BC676">
        <f t="shared" si="353"/>
        <v>0</v>
      </c>
      <c r="BD676">
        <f t="shared" si="354"/>
        <v>0</v>
      </c>
      <c r="BE676">
        <f t="shared" si="355"/>
        <v>0</v>
      </c>
      <c r="BF676">
        <f t="shared" si="356"/>
        <v>1</v>
      </c>
      <c r="BG676">
        <f t="shared" si="357"/>
        <v>1</v>
      </c>
      <c r="BH676">
        <f t="shared" si="358"/>
        <v>0</v>
      </c>
      <c r="BI676">
        <f t="shared" si="359"/>
        <v>0</v>
      </c>
      <c r="BJ676">
        <f t="shared" si="360"/>
        <v>1</v>
      </c>
      <c r="BK676">
        <f t="shared" si="361"/>
        <v>0</v>
      </c>
      <c r="BL676">
        <f t="shared" si="362"/>
        <v>1</v>
      </c>
      <c r="BM676">
        <f t="shared" si="363"/>
        <v>1</v>
      </c>
      <c r="BN676">
        <f t="shared" si="364"/>
        <v>1</v>
      </c>
      <c r="BO676">
        <f t="shared" si="365"/>
        <v>0</v>
      </c>
      <c r="BP676">
        <f t="shared" si="366"/>
        <v>1</v>
      </c>
      <c r="BQ676">
        <f t="shared" si="367"/>
        <v>0</v>
      </c>
      <c r="BR676">
        <f t="shared" si="368"/>
        <v>0</v>
      </c>
      <c r="BS676">
        <f t="shared" si="369"/>
        <v>0</v>
      </c>
      <c r="BT676">
        <f t="shared" si="370"/>
        <v>0</v>
      </c>
      <c r="BU676">
        <f t="shared" si="371"/>
        <v>1</v>
      </c>
      <c r="BV676">
        <f t="shared" si="342"/>
        <v>53.333333333333336</v>
      </c>
    </row>
    <row r="677" spans="1:74" x14ac:dyDescent="0.25">
      <c r="A677" t="s">
        <v>876</v>
      </c>
      <c r="B677" s="2">
        <v>10</v>
      </c>
      <c r="C677" t="s">
        <v>80</v>
      </c>
      <c r="D677" s="2">
        <v>2</v>
      </c>
      <c r="E677" s="2">
        <v>2</v>
      </c>
      <c r="F677" s="2">
        <v>0</v>
      </c>
      <c r="G677" s="2">
        <v>0</v>
      </c>
      <c r="I677" t="s">
        <v>291</v>
      </c>
      <c r="J677" t="s">
        <v>292</v>
      </c>
      <c r="K677" t="s">
        <v>88</v>
      </c>
      <c r="L677" t="s">
        <v>89</v>
      </c>
      <c r="M677" s="3">
        <v>4</v>
      </c>
      <c r="N677" t="s">
        <v>78</v>
      </c>
      <c r="O677" t="s">
        <v>80</v>
      </c>
      <c r="P677" t="s">
        <v>78</v>
      </c>
      <c r="Q677" t="s">
        <v>74</v>
      </c>
      <c r="R677" t="s">
        <v>74</v>
      </c>
      <c r="S677" t="s">
        <v>80</v>
      </c>
      <c r="T677" t="s">
        <v>80</v>
      </c>
      <c r="U677" t="s">
        <v>74</v>
      </c>
      <c r="V677" t="s">
        <v>80</v>
      </c>
      <c r="W677" t="s">
        <v>79</v>
      </c>
      <c r="X677" t="s">
        <v>79</v>
      </c>
      <c r="Y677" t="s">
        <v>80</v>
      </c>
      <c r="Z677" t="s">
        <v>74</v>
      </c>
      <c r="AA677" t="s">
        <v>79</v>
      </c>
      <c r="AB677" t="s">
        <v>79</v>
      </c>
      <c r="AC677" t="s">
        <v>80</v>
      </c>
      <c r="AD677" t="s">
        <v>79</v>
      </c>
      <c r="AE677" t="s">
        <v>74</v>
      </c>
      <c r="AF677" t="s">
        <v>79</v>
      </c>
      <c r="AG677" t="s">
        <v>80</v>
      </c>
      <c r="AH677" t="s">
        <v>80</v>
      </c>
      <c r="AI677" t="s">
        <v>79</v>
      </c>
      <c r="AJ677" t="s">
        <v>79</v>
      </c>
      <c r="AK677" t="s">
        <v>80</v>
      </c>
      <c r="AL677" t="s">
        <v>78</v>
      </c>
      <c r="AM677" t="s">
        <v>80</v>
      </c>
      <c r="AN677" t="s">
        <v>80</v>
      </c>
      <c r="AO677" t="s">
        <v>80</v>
      </c>
      <c r="AP677" t="s">
        <v>80</v>
      </c>
      <c r="AQ677" t="s">
        <v>79</v>
      </c>
      <c r="AR677">
        <f t="shared" si="341"/>
        <v>1</v>
      </c>
      <c r="AS677">
        <f t="shared" si="343"/>
        <v>0</v>
      </c>
      <c r="AT677">
        <f t="shared" si="344"/>
        <v>1</v>
      </c>
      <c r="AU677">
        <f t="shared" si="345"/>
        <v>1</v>
      </c>
      <c r="AV677">
        <f t="shared" si="346"/>
        <v>1</v>
      </c>
      <c r="AW677">
        <f t="shared" si="347"/>
        <v>0</v>
      </c>
      <c r="AX677">
        <f t="shared" si="348"/>
        <v>1</v>
      </c>
      <c r="AY677">
        <f t="shared" si="349"/>
        <v>1</v>
      </c>
      <c r="AZ677">
        <f t="shared" si="350"/>
        <v>0</v>
      </c>
      <c r="BA677">
        <f t="shared" si="351"/>
        <v>1</v>
      </c>
      <c r="BB677">
        <f t="shared" si="352"/>
        <v>1</v>
      </c>
      <c r="BC677">
        <f t="shared" si="353"/>
        <v>0</v>
      </c>
      <c r="BD677">
        <f t="shared" si="354"/>
        <v>1</v>
      </c>
      <c r="BE677">
        <f t="shared" si="355"/>
        <v>0</v>
      </c>
      <c r="BF677">
        <f t="shared" si="356"/>
        <v>0</v>
      </c>
      <c r="BG677">
        <f t="shared" si="357"/>
        <v>0</v>
      </c>
      <c r="BH677">
        <f t="shared" si="358"/>
        <v>1</v>
      </c>
      <c r="BI677">
        <f t="shared" si="359"/>
        <v>1</v>
      </c>
      <c r="BJ677">
        <f t="shared" si="360"/>
        <v>1</v>
      </c>
      <c r="BK677">
        <f t="shared" si="361"/>
        <v>0</v>
      </c>
      <c r="BL677">
        <f t="shared" si="362"/>
        <v>1</v>
      </c>
      <c r="BM677">
        <f t="shared" si="363"/>
        <v>1</v>
      </c>
      <c r="BN677">
        <f t="shared" si="364"/>
        <v>0</v>
      </c>
      <c r="BO677">
        <f t="shared" si="365"/>
        <v>0</v>
      </c>
      <c r="BP677">
        <f t="shared" si="366"/>
        <v>0</v>
      </c>
      <c r="BQ677">
        <f t="shared" si="367"/>
        <v>0</v>
      </c>
      <c r="BR677">
        <f t="shared" si="368"/>
        <v>0</v>
      </c>
      <c r="BS677">
        <f t="shared" si="369"/>
        <v>0</v>
      </c>
      <c r="BT677">
        <f t="shared" si="370"/>
        <v>1</v>
      </c>
      <c r="BU677">
        <f t="shared" si="371"/>
        <v>1</v>
      </c>
      <c r="BV677">
        <f t="shared" si="342"/>
        <v>53.333333333333336</v>
      </c>
    </row>
    <row r="678" spans="1:74" x14ac:dyDescent="0.25">
      <c r="A678" t="s">
        <v>877</v>
      </c>
      <c r="B678" s="2">
        <v>10</v>
      </c>
      <c r="C678" t="s">
        <v>80</v>
      </c>
      <c r="D678" s="2">
        <v>2</v>
      </c>
      <c r="E678" s="2">
        <v>2</v>
      </c>
      <c r="F678" s="2">
        <v>0</v>
      </c>
      <c r="G678" s="2">
        <v>1</v>
      </c>
      <c r="H678" t="s">
        <v>256</v>
      </c>
      <c r="I678" t="s">
        <v>139</v>
      </c>
      <c r="J678" t="s">
        <v>140</v>
      </c>
      <c r="K678" t="s">
        <v>88</v>
      </c>
      <c r="L678" t="s">
        <v>89</v>
      </c>
      <c r="M678" s="3">
        <v>4</v>
      </c>
      <c r="N678" t="s">
        <v>78</v>
      </c>
      <c r="O678" t="s">
        <v>79</v>
      </c>
      <c r="P678" t="s">
        <v>78</v>
      </c>
      <c r="Q678" t="s">
        <v>74</v>
      </c>
      <c r="R678" t="s">
        <v>74</v>
      </c>
      <c r="S678" t="s">
        <v>79</v>
      </c>
      <c r="T678" t="s">
        <v>79</v>
      </c>
      <c r="U678" t="s">
        <v>74</v>
      </c>
      <c r="V678" t="s">
        <v>74</v>
      </c>
      <c r="W678" t="s">
        <v>79</v>
      </c>
      <c r="X678" t="s">
        <v>74</v>
      </c>
      <c r="Y678" t="s">
        <v>79</v>
      </c>
      <c r="Z678" t="s">
        <v>90</v>
      </c>
      <c r="AA678" t="s">
        <v>78</v>
      </c>
      <c r="AB678" t="s">
        <v>78</v>
      </c>
      <c r="AC678" t="s">
        <v>79</v>
      </c>
      <c r="AD678" t="s">
        <v>78</v>
      </c>
      <c r="AE678" t="s">
        <v>79</v>
      </c>
      <c r="AF678" t="s">
        <v>79</v>
      </c>
      <c r="AG678" t="s">
        <v>80</v>
      </c>
      <c r="AH678" t="s">
        <v>80</v>
      </c>
      <c r="AI678" t="s">
        <v>79</v>
      </c>
      <c r="AJ678" t="s">
        <v>78</v>
      </c>
      <c r="AK678" t="s">
        <v>79</v>
      </c>
      <c r="AL678" t="s">
        <v>80</v>
      </c>
      <c r="AM678" t="s">
        <v>80</v>
      </c>
      <c r="AN678" t="s">
        <v>80</v>
      </c>
      <c r="AO678" t="s">
        <v>80</v>
      </c>
      <c r="AP678" t="s">
        <v>74</v>
      </c>
      <c r="AQ678" t="s">
        <v>79</v>
      </c>
      <c r="AR678">
        <f t="shared" si="341"/>
        <v>1</v>
      </c>
      <c r="AS678">
        <f t="shared" si="343"/>
        <v>1</v>
      </c>
      <c r="AT678">
        <f t="shared" si="344"/>
        <v>1</v>
      </c>
      <c r="AU678">
        <f t="shared" si="345"/>
        <v>1</v>
      </c>
      <c r="AV678">
        <f t="shared" si="346"/>
        <v>1</v>
      </c>
      <c r="AW678">
        <f t="shared" si="347"/>
        <v>1</v>
      </c>
      <c r="AX678">
        <f t="shared" si="348"/>
        <v>0</v>
      </c>
      <c r="AY678">
        <f t="shared" si="349"/>
        <v>1</v>
      </c>
      <c r="AZ678">
        <f t="shared" si="350"/>
        <v>1</v>
      </c>
      <c r="BA678">
        <f t="shared" si="351"/>
        <v>1</v>
      </c>
      <c r="BB678">
        <f t="shared" si="352"/>
        <v>0</v>
      </c>
      <c r="BC678">
        <f t="shared" si="353"/>
        <v>1</v>
      </c>
      <c r="BD678">
        <f t="shared" si="354"/>
        <v>0</v>
      </c>
      <c r="BE678">
        <f t="shared" si="355"/>
        <v>0</v>
      </c>
      <c r="BF678">
        <f t="shared" si="356"/>
        <v>0</v>
      </c>
      <c r="BG678">
        <f t="shared" si="357"/>
        <v>1</v>
      </c>
      <c r="BH678">
        <f t="shared" si="358"/>
        <v>0</v>
      </c>
      <c r="BI678">
        <f t="shared" si="359"/>
        <v>0</v>
      </c>
      <c r="BJ678">
        <f t="shared" si="360"/>
        <v>1</v>
      </c>
      <c r="BK678">
        <f t="shared" si="361"/>
        <v>0</v>
      </c>
      <c r="BL678">
        <f t="shared" si="362"/>
        <v>1</v>
      </c>
      <c r="BM678">
        <f t="shared" si="363"/>
        <v>1</v>
      </c>
      <c r="BN678">
        <f t="shared" si="364"/>
        <v>1</v>
      </c>
      <c r="BO678">
        <f t="shared" si="365"/>
        <v>0</v>
      </c>
      <c r="BP678">
        <f t="shared" si="366"/>
        <v>0</v>
      </c>
      <c r="BQ678">
        <f t="shared" si="367"/>
        <v>0</v>
      </c>
      <c r="BR678">
        <f t="shared" si="368"/>
        <v>0</v>
      </c>
      <c r="BS678">
        <f t="shared" si="369"/>
        <v>0</v>
      </c>
      <c r="BT678">
        <f t="shared" si="370"/>
        <v>0</v>
      </c>
      <c r="BU678">
        <f t="shared" si="371"/>
        <v>1</v>
      </c>
      <c r="BV678">
        <f t="shared" si="342"/>
        <v>53.333333333333336</v>
      </c>
    </row>
    <row r="679" spans="1:74" x14ac:dyDescent="0.25">
      <c r="A679" t="s">
        <v>878</v>
      </c>
      <c r="B679" s="2">
        <v>10</v>
      </c>
      <c r="C679" t="s">
        <v>80</v>
      </c>
      <c r="D679" s="2">
        <v>2</v>
      </c>
      <c r="E679" s="2">
        <v>2</v>
      </c>
      <c r="F679" s="2">
        <v>0</v>
      </c>
      <c r="G679" s="2">
        <v>0</v>
      </c>
      <c r="I679" t="s">
        <v>139</v>
      </c>
      <c r="J679" t="s">
        <v>140</v>
      </c>
      <c r="K679" t="s">
        <v>88</v>
      </c>
      <c r="L679" t="s">
        <v>89</v>
      </c>
      <c r="M679" s="3">
        <v>4</v>
      </c>
      <c r="N679" t="s">
        <v>78</v>
      </c>
      <c r="O679" t="s">
        <v>79</v>
      </c>
      <c r="P679" t="s">
        <v>79</v>
      </c>
      <c r="Q679" t="s">
        <v>74</v>
      </c>
      <c r="R679" t="s">
        <v>74</v>
      </c>
      <c r="S679" t="s">
        <v>79</v>
      </c>
      <c r="T679" t="s">
        <v>74</v>
      </c>
      <c r="U679" t="s">
        <v>74</v>
      </c>
      <c r="V679" t="s">
        <v>74</v>
      </c>
      <c r="W679" t="s">
        <v>79</v>
      </c>
      <c r="X679" t="s">
        <v>79</v>
      </c>
      <c r="Y679" t="s">
        <v>74</v>
      </c>
      <c r="Z679" t="s">
        <v>78</v>
      </c>
      <c r="AA679" t="s">
        <v>78</v>
      </c>
      <c r="AB679" t="s">
        <v>78</v>
      </c>
      <c r="AC679" t="s">
        <v>79</v>
      </c>
      <c r="AD679" t="s">
        <v>78</v>
      </c>
      <c r="AE679" t="s">
        <v>78</v>
      </c>
      <c r="AF679" t="s">
        <v>79</v>
      </c>
      <c r="AG679" t="s">
        <v>80</v>
      </c>
      <c r="AH679" t="s">
        <v>80</v>
      </c>
      <c r="AI679" t="s">
        <v>79</v>
      </c>
      <c r="AJ679" t="s">
        <v>78</v>
      </c>
      <c r="AK679" t="s">
        <v>80</v>
      </c>
      <c r="AL679" t="s">
        <v>80</v>
      </c>
      <c r="AM679" t="s">
        <v>79</v>
      </c>
      <c r="AN679" t="s">
        <v>74</v>
      </c>
      <c r="AO679" t="s">
        <v>80</v>
      </c>
      <c r="AP679" t="s">
        <v>80</v>
      </c>
      <c r="AQ679" t="s">
        <v>79</v>
      </c>
      <c r="AR679">
        <f t="shared" si="341"/>
        <v>1</v>
      </c>
      <c r="AS679">
        <f t="shared" si="343"/>
        <v>1</v>
      </c>
      <c r="AT679">
        <f t="shared" si="344"/>
        <v>0</v>
      </c>
      <c r="AU679">
        <f t="shared" si="345"/>
        <v>1</v>
      </c>
      <c r="AV679">
        <f t="shared" si="346"/>
        <v>1</v>
      </c>
      <c r="AW679">
        <f t="shared" si="347"/>
        <v>1</v>
      </c>
      <c r="AX679">
        <f t="shared" si="348"/>
        <v>0</v>
      </c>
      <c r="AY679">
        <f t="shared" si="349"/>
        <v>1</v>
      </c>
      <c r="AZ679">
        <f t="shared" si="350"/>
        <v>1</v>
      </c>
      <c r="BA679">
        <f t="shared" si="351"/>
        <v>1</v>
      </c>
      <c r="BB679">
        <f t="shared" si="352"/>
        <v>1</v>
      </c>
      <c r="BC679">
        <f t="shared" si="353"/>
        <v>0</v>
      </c>
      <c r="BD679">
        <f t="shared" si="354"/>
        <v>0</v>
      </c>
      <c r="BE679">
        <f t="shared" si="355"/>
        <v>0</v>
      </c>
      <c r="BF679">
        <f t="shared" si="356"/>
        <v>0</v>
      </c>
      <c r="BG679">
        <f t="shared" si="357"/>
        <v>1</v>
      </c>
      <c r="BH679">
        <f t="shared" si="358"/>
        <v>0</v>
      </c>
      <c r="BI679">
        <f t="shared" si="359"/>
        <v>0</v>
      </c>
      <c r="BJ679">
        <f t="shared" si="360"/>
        <v>1</v>
      </c>
      <c r="BK679">
        <f t="shared" si="361"/>
        <v>0</v>
      </c>
      <c r="BL679">
        <f t="shared" si="362"/>
        <v>1</v>
      </c>
      <c r="BM679">
        <f t="shared" si="363"/>
        <v>1</v>
      </c>
      <c r="BN679">
        <f t="shared" si="364"/>
        <v>1</v>
      </c>
      <c r="BO679">
        <f t="shared" si="365"/>
        <v>0</v>
      </c>
      <c r="BP679">
        <f t="shared" si="366"/>
        <v>0</v>
      </c>
      <c r="BQ679">
        <f t="shared" si="367"/>
        <v>0</v>
      </c>
      <c r="BR679">
        <f t="shared" si="368"/>
        <v>0</v>
      </c>
      <c r="BS679">
        <f t="shared" si="369"/>
        <v>0</v>
      </c>
      <c r="BT679">
        <f t="shared" si="370"/>
        <v>1</v>
      </c>
      <c r="BU679">
        <f t="shared" si="371"/>
        <v>1</v>
      </c>
      <c r="BV679">
        <f t="shared" si="342"/>
        <v>53.333333333333336</v>
      </c>
    </row>
    <row r="680" spans="1:74" x14ac:dyDescent="0.25">
      <c r="A680" t="s">
        <v>879</v>
      </c>
      <c r="B680" s="2">
        <v>10</v>
      </c>
      <c r="C680" t="s">
        <v>80</v>
      </c>
      <c r="D680" s="2">
        <v>1</v>
      </c>
      <c r="E680" s="2">
        <v>2</v>
      </c>
      <c r="F680" s="2">
        <v>0</v>
      </c>
      <c r="G680" s="2">
        <v>0</v>
      </c>
      <c r="I680" t="s">
        <v>86</v>
      </c>
      <c r="J680" t="s">
        <v>87</v>
      </c>
      <c r="K680" t="s">
        <v>88</v>
      </c>
      <c r="L680" t="s">
        <v>89</v>
      </c>
      <c r="M680" s="3">
        <v>4</v>
      </c>
      <c r="N680" t="s">
        <v>78</v>
      </c>
      <c r="O680" t="s">
        <v>79</v>
      </c>
      <c r="P680" t="s">
        <v>78</v>
      </c>
      <c r="Q680" t="s">
        <v>80</v>
      </c>
      <c r="R680" t="s">
        <v>74</v>
      </c>
      <c r="S680" t="s">
        <v>74</v>
      </c>
      <c r="T680" t="s">
        <v>74</v>
      </c>
      <c r="U680" t="s">
        <v>80</v>
      </c>
      <c r="V680" t="s">
        <v>74</v>
      </c>
      <c r="W680" t="s">
        <v>79</v>
      </c>
      <c r="X680" t="s">
        <v>79</v>
      </c>
      <c r="Y680" t="s">
        <v>74</v>
      </c>
      <c r="Z680" t="s">
        <v>74</v>
      </c>
      <c r="AA680" t="s">
        <v>78</v>
      </c>
      <c r="AB680" t="s">
        <v>80</v>
      </c>
      <c r="AC680" t="s">
        <v>74</v>
      </c>
      <c r="AD680" t="s">
        <v>78</v>
      </c>
      <c r="AE680" t="s">
        <v>90</v>
      </c>
      <c r="AF680" t="s">
        <v>79</v>
      </c>
      <c r="AG680" t="s">
        <v>80</v>
      </c>
      <c r="AH680" t="s">
        <v>80</v>
      </c>
      <c r="AI680" t="s">
        <v>79</v>
      </c>
      <c r="AJ680" t="s">
        <v>78</v>
      </c>
      <c r="AK680" t="s">
        <v>74</v>
      </c>
      <c r="AL680" t="s">
        <v>74</v>
      </c>
      <c r="AM680" t="s">
        <v>79</v>
      </c>
      <c r="AN680" t="s">
        <v>74</v>
      </c>
      <c r="AO680" t="s">
        <v>79</v>
      </c>
      <c r="AP680" t="s">
        <v>79</v>
      </c>
      <c r="AQ680" t="s">
        <v>79</v>
      </c>
      <c r="AR680">
        <f t="shared" si="341"/>
        <v>1</v>
      </c>
      <c r="AS680">
        <f t="shared" si="343"/>
        <v>1</v>
      </c>
      <c r="AT680">
        <f t="shared" si="344"/>
        <v>1</v>
      </c>
      <c r="AU680">
        <f t="shared" si="345"/>
        <v>0</v>
      </c>
      <c r="AV680">
        <f t="shared" si="346"/>
        <v>1</v>
      </c>
      <c r="AW680">
        <f t="shared" si="347"/>
        <v>0</v>
      </c>
      <c r="AX680">
        <f t="shared" si="348"/>
        <v>0</v>
      </c>
      <c r="AY680">
        <f t="shared" si="349"/>
        <v>0</v>
      </c>
      <c r="AZ680">
        <f t="shared" si="350"/>
        <v>1</v>
      </c>
      <c r="BA680">
        <f t="shared" si="351"/>
        <v>1</v>
      </c>
      <c r="BB680">
        <f t="shared" si="352"/>
        <v>1</v>
      </c>
      <c r="BC680">
        <f t="shared" si="353"/>
        <v>0</v>
      </c>
      <c r="BD680">
        <f t="shared" si="354"/>
        <v>1</v>
      </c>
      <c r="BE680">
        <f t="shared" si="355"/>
        <v>0</v>
      </c>
      <c r="BF680">
        <f t="shared" si="356"/>
        <v>1</v>
      </c>
      <c r="BG680">
        <f t="shared" si="357"/>
        <v>0</v>
      </c>
      <c r="BH680">
        <f t="shared" si="358"/>
        <v>0</v>
      </c>
      <c r="BI680">
        <f t="shared" si="359"/>
        <v>0</v>
      </c>
      <c r="BJ680">
        <f t="shared" si="360"/>
        <v>1</v>
      </c>
      <c r="BK680">
        <f t="shared" si="361"/>
        <v>0</v>
      </c>
      <c r="BL680">
        <f t="shared" si="362"/>
        <v>1</v>
      </c>
      <c r="BM680">
        <f t="shared" si="363"/>
        <v>1</v>
      </c>
      <c r="BN680">
        <f t="shared" si="364"/>
        <v>1</v>
      </c>
      <c r="BO680">
        <f t="shared" si="365"/>
        <v>1</v>
      </c>
      <c r="BP680">
        <f t="shared" si="366"/>
        <v>0</v>
      </c>
      <c r="BQ680">
        <f t="shared" si="367"/>
        <v>0</v>
      </c>
      <c r="BR680">
        <f t="shared" si="368"/>
        <v>0</v>
      </c>
      <c r="BS680">
        <f t="shared" si="369"/>
        <v>1</v>
      </c>
      <c r="BT680">
        <f t="shared" si="370"/>
        <v>0</v>
      </c>
      <c r="BU680">
        <f t="shared" si="371"/>
        <v>1</v>
      </c>
      <c r="BV680">
        <f t="shared" si="342"/>
        <v>53.333333333333336</v>
      </c>
    </row>
    <row r="681" spans="1:74" x14ac:dyDescent="0.25">
      <c r="A681" t="s">
        <v>880</v>
      </c>
      <c r="B681" s="2">
        <v>10</v>
      </c>
      <c r="C681" t="s">
        <v>80</v>
      </c>
      <c r="D681" s="2">
        <v>2</v>
      </c>
      <c r="E681" s="2">
        <v>2</v>
      </c>
      <c r="F681" s="2">
        <v>0</v>
      </c>
      <c r="G681" s="2">
        <v>0</v>
      </c>
      <c r="I681" t="s">
        <v>181</v>
      </c>
      <c r="J681" t="s">
        <v>182</v>
      </c>
      <c r="K681" t="s">
        <v>88</v>
      </c>
      <c r="L681" t="s">
        <v>89</v>
      </c>
      <c r="M681" s="3">
        <v>4</v>
      </c>
      <c r="N681" t="s">
        <v>78</v>
      </c>
      <c r="O681" t="s">
        <v>79</v>
      </c>
      <c r="P681" t="s">
        <v>80</v>
      </c>
      <c r="Q681" t="s">
        <v>80</v>
      </c>
      <c r="R681" t="s">
        <v>79</v>
      </c>
      <c r="S681" t="s">
        <v>80</v>
      </c>
      <c r="T681" t="s">
        <v>80</v>
      </c>
      <c r="U681" t="s">
        <v>74</v>
      </c>
      <c r="V681" t="s">
        <v>80</v>
      </c>
      <c r="W681" t="s">
        <v>79</v>
      </c>
      <c r="X681" t="s">
        <v>79</v>
      </c>
      <c r="Y681" t="s">
        <v>74</v>
      </c>
      <c r="Z681" t="s">
        <v>74</v>
      </c>
      <c r="AA681" t="s">
        <v>79</v>
      </c>
      <c r="AB681" t="s">
        <v>80</v>
      </c>
      <c r="AC681" t="s">
        <v>79</v>
      </c>
      <c r="AD681" t="s">
        <v>78</v>
      </c>
      <c r="AE681" t="s">
        <v>79</v>
      </c>
      <c r="AF681" t="s">
        <v>79</v>
      </c>
      <c r="AG681" t="s">
        <v>90</v>
      </c>
      <c r="AH681" t="s">
        <v>80</v>
      </c>
      <c r="AI681" t="s">
        <v>79</v>
      </c>
      <c r="AJ681" t="s">
        <v>78</v>
      </c>
      <c r="AK681" t="s">
        <v>74</v>
      </c>
      <c r="AL681" t="s">
        <v>79</v>
      </c>
      <c r="AM681" t="s">
        <v>79</v>
      </c>
      <c r="AN681" t="s">
        <v>74</v>
      </c>
      <c r="AO681" t="s">
        <v>80</v>
      </c>
      <c r="AP681" t="s">
        <v>74</v>
      </c>
      <c r="AQ681" t="s">
        <v>79</v>
      </c>
      <c r="AR681">
        <f t="shared" si="341"/>
        <v>1</v>
      </c>
      <c r="AS681">
        <f t="shared" si="343"/>
        <v>1</v>
      </c>
      <c r="AT681">
        <f t="shared" si="344"/>
        <v>0</v>
      </c>
      <c r="AU681">
        <f t="shared" si="345"/>
        <v>0</v>
      </c>
      <c r="AV681">
        <f t="shared" si="346"/>
        <v>0</v>
      </c>
      <c r="AW681">
        <f t="shared" si="347"/>
        <v>0</v>
      </c>
      <c r="AX681">
        <f t="shared" si="348"/>
        <v>1</v>
      </c>
      <c r="AY681">
        <f t="shared" si="349"/>
        <v>1</v>
      </c>
      <c r="AZ681">
        <f t="shared" si="350"/>
        <v>0</v>
      </c>
      <c r="BA681">
        <f t="shared" si="351"/>
        <v>1</v>
      </c>
      <c r="BB681">
        <f t="shared" si="352"/>
        <v>1</v>
      </c>
      <c r="BC681">
        <f t="shared" si="353"/>
        <v>0</v>
      </c>
      <c r="BD681">
        <f t="shared" si="354"/>
        <v>1</v>
      </c>
      <c r="BE681">
        <f t="shared" si="355"/>
        <v>0</v>
      </c>
      <c r="BF681">
        <f t="shared" si="356"/>
        <v>1</v>
      </c>
      <c r="BG681">
        <f t="shared" si="357"/>
        <v>1</v>
      </c>
      <c r="BH681">
        <f t="shared" si="358"/>
        <v>0</v>
      </c>
      <c r="BI681">
        <f t="shared" si="359"/>
        <v>0</v>
      </c>
      <c r="BJ681">
        <f t="shared" si="360"/>
        <v>1</v>
      </c>
      <c r="BK681">
        <f t="shared" si="361"/>
        <v>0</v>
      </c>
      <c r="BL681">
        <f t="shared" si="362"/>
        <v>1</v>
      </c>
      <c r="BM681">
        <f t="shared" si="363"/>
        <v>1</v>
      </c>
      <c r="BN681">
        <f t="shared" si="364"/>
        <v>1</v>
      </c>
      <c r="BO681">
        <f t="shared" si="365"/>
        <v>1</v>
      </c>
      <c r="BP681">
        <f t="shared" si="366"/>
        <v>1</v>
      </c>
      <c r="BQ681">
        <f t="shared" si="367"/>
        <v>0</v>
      </c>
      <c r="BR681">
        <f t="shared" si="368"/>
        <v>0</v>
      </c>
      <c r="BS681">
        <f t="shared" si="369"/>
        <v>0</v>
      </c>
      <c r="BT681">
        <f t="shared" si="370"/>
        <v>0</v>
      </c>
      <c r="BU681">
        <f t="shared" si="371"/>
        <v>1</v>
      </c>
      <c r="BV681">
        <f t="shared" si="342"/>
        <v>53.333333333333336</v>
      </c>
    </row>
    <row r="682" spans="1:74" x14ac:dyDescent="0.25">
      <c r="A682" t="s">
        <v>881</v>
      </c>
      <c r="B682" s="2">
        <v>10</v>
      </c>
      <c r="C682" t="s">
        <v>80</v>
      </c>
      <c r="D682" s="2">
        <v>1</v>
      </c>
      <c r="E682" s="2">
        <v>2</v>
      </c>
      <c r="F682" s="2">
        <v>0</v>
      </c>
      <c r="G682" s="2">
        <v>0</v>
      </c>
      <c r="I682" t="s">
        <v>291</v>
      </c>
      <c r="J682" t="s">
        <v>292</v>
      </c>
      <c r="K682" t="s">
        <v>88</v>
      </c>
      <c r="L682" t="s">
        <v>89</v>
      </c>
      <c r="M682" s="3">
        <v>4</v>
      </c>
      <c r="N682" t="s">
        <v>78</v>
      </c>
      <c r="O682" t="s">
        <v>79</v>
      </c>
      <c r="P682" t="s">
        <v>79</v>
      </c>
      <c r="Q682" t="s">
        <v>74</v>
      </c>
      <c r="R682" t="s">
        <v>74</v>
      </c>
      <c r="S682" t="s">
        <v>79</v>
      </c>
      <c r="T682" t="s">
        <v>80</v>
      </c>
      <c r="U682" t="s">
        <v>74</v>
      </c>
      <c r="V682" t="s">
        <v>74</v>
      </c>
      <c r="W682" t="s">
        <v>79</v>
      </c>
      <c r="X682" t="s">
        <v>79</v>
      </c>
      <c r="Y682" t="s">
        <v>74</v>
      </c>
      <c r="Z682" t="s">
        <v>80</v>
      </c>
      <c r="AA682" t="s">
        <v>74</v>
      </c>
      <c r="AB682" t="s">
        <v>78</v>
      </c>
      <c r="AC682" t="s">
        <v>79</v>
      </c>
      <c r="AD682" t="s">
        <v>78</v>
      </c>
      <c r="AE682" t="s">
        <v>79</v>
      </c>
      <c r="AF682" t="s">
        <v>74</v>
      </c>
      <c r="AG682" t="s">
        <v>80</v>
      </c>
      <c r="AH682" t="s">
        <v>80</v>
      </c>
      <c r="AI682" t="s">
        <v>79</v>
      </c>
      <c r="AJ682" t="s">
        <v>74</v>
      </c>
      <c r="AK682" t="s">
        <v>74</v>
      </c>
      <c r="AL682" t="s">
        <v>78</v>
      </c>
      <c r="AM682" t="s">
        <v>80</v>
      </c>
      <c r="AN682" t="s">
        <v>79</v>
      </c>
      <c r="AO682" t="s">
        <v>78</v>
      </c>
      <c r="AP682" t="s">
        <v>78</v>
      </c>
      <c r="AQ682" t="s">
        <v>79</v>
      </c>
      <c r="AR682">
        <f t="shared" si="341"/>
        <v>1</v>
      </c>
      <c r="AS682">
        <f t="shared" si="343"/>
        <v>1</v>
      </c>
      <c r="AT682">
        <f t="shared" si="344"/>
        <v>0</v>
      </c>
      <c r="AU682">
        <f t="shared" si="345"/>
        <v>1</v>
      </c>
      <c r="AV682">
        <f t="shared" si="346"/>
        <v>1</v>
      </c>
      <c r="AW682">
        <f t="shared" si="347"/>
        <v>1</v>
      </c>
      <c r="AX682">
        <f t="shared" si="348"/>
        <v>1</v>
      </c>
      <c r="AY682">
        <f t="shared" si="349"/>
        <v>1</v>
      </c>
      <c r="AZ682">
        <f t="shared" si="350"/>
        <v>1</v>
      </c>
      <c r="BA682">
        <f t="shared" si="351"/>
        <v>1</v>
      </c>
      <c r="BB682">
        <f t="shared" si="352"/>
        <v>1</v>
      </c>
      <c r="BC682">
        <f t="shared" si="353"/>
        <v>0</v>
      </c>
      <c r="BD682">
        <f t="shared" si="354"/>
        <v>0</v>
      </c>
      <c r="BE682">
        <f t="shared" si="355"/>
        <v>0</v>
      </c>
      <c r="BF682">
        <f t="shared" si="356"/>
        <v>0</v>
      </c>
      <c r="BG682">
        <f t="shared" si="357"/>
        <v>1</v>
      </c>
      <c r="BH682">
        <f t="shared" si="358"/>
        <v>0</v>
      </c>
      <c r="BI682">
        <f t="shared" si="359"/>
        <v>0</v>
      </c>
      <c r="BJ682">
        <f t="shared" si="360"/>
        <v>0</v>
      </c>
      <c r="BK682">
        <f t="shared" si="361"/>
        <v>0</v>
      </c>
      <c r="BL682">
        <f t="shared" si="362"/>
        <v>1</v>
      </c>
      <c r="BM682">
        <f t="shared" si="363"/>
        <v>1</v>
      </c>
      <c r="BN682">
        <f t="shared" si="364"/>
        <v>0</v>
      </c>
      <c r="BO682">
        <f t="shared" si="365"/>
        <v>1</v>
      </c>
      <c r="BP682">
        <f t="shared" si="366"/>
        <v>0</v>
      </c>
      <c r="BQ682">
        <f t="shared" si="367"/>
        <v>0</v>
      </c>
      <c r="BR682">
        <f t="shared" si="368"/>
        <v>1</v>
      </c>
      <c r="BS682">
        <f t="shared" si="369"/>
        <v>0</v>
      </c>
      <c r="BT682">
        <f t="shared" si="370"/>
        <v>0</v>
      </c>
      <c r="BU682">
        <f t="shared" si="371"/>
        <v>1</v>
      </c>
      <c r="BV682">
        <f t="shared" si="342"/>
        <v>53.333333333333336</v>
      </c>
    </row>
    <row r="683" spans="1:74" x14ac:dyDescent="0.25">
      <c r="A683" t="s">
        <v>882</v>
      </c>
      <c r="B683" s="2">
        <v>10</v>
      </c>
      <c r="C683" t="s">
        <v>80</v>
      </c>
      <c r="D683" s="2">
        <v>1</v>
      </c>
      <c r="E683" s="2">
        <v>2</v>
      </c>
      <c r="F683" s="2">
        <v>0</v>
      </c>
      <c r="G683" s="2">
        <v>0</v>
      </c>
      <c r="I683" t="s">
        <v>136</v>
      </c>
      <c r="J683" t="s">
        <v>137</v>
      </c>
      <c r="K683" t="s">
        <v>88</v>
      </c>
      <c r="L683" t="s">
        <v>89</v>
      </c>
      <c r="M683" s="3">
        <v>4</v>
      </c>
      <c r="N683" t="s">
        <v>78</v>
      </c>
      <c r="O683" t="s">
        <v>79</v>
      </c>
      <c r="P683" t="s">
        <v>74</v>
      </c>
      <c r="Q683" t="s">
        <v>74</v>
      </c>
      <c r="R683" t="s">
        <v>74</v>
      </c>
      <c r="S683" t="s">
        <v>79</v>
      </c>
      <c r="T683" t="s">
        <v>80</v>
      </c>
      <c r="U683" t="s">
        <v>74</v>
      </c>
      <c r="V683" t="s">
        <v>78</v>
      </c>
      <c r="W683" t="s">
        <v>79</v>
      </c>
      <c r="X683" t="s">
        <v>79</v>
      </c>
      <c r="Y683" t="s">
        <v>79</v>
      </c>
      <c r="Z683" t="s">
        <v>74</v>
      </c>
      <c r="AA683" t="s">
        <v>79</v>
      </c>
      <c r="AB683" t="s">
        <v>78</v>
      </c>
      <c r="AC683" t="s">
        <v>78</v>
      </c>
      <c r="AD683" t="s">
        <v>74</v>
      </c>
      <c r="AE683" t="s">
        <v>79</v>
      </c>
      <c r="AF683" t="s">
        <v>74</v>
      </c>
      <c r="AG683" t="s">
        <v>80</v>
      </c>
      <c r="AH683" t="s">
        <v>80</v>
      </c>
      <c r="AI683" t="s">
        <v>74</v>
      </c>
      <c r="AJ683" t="s">
        <v>74</v>
      </c>
      <c r="AK683" t="s">
        <v>74</v>
      </c>
      <c r="AL683" t="s">
        <v>78</v>
      </c>
      <c r="AM683" t="s">
        <v>78</v>
      </c>
      <c r="AN683" t="s">
        <v>79</v>
      </c>
      <c r="AO683" t="s">
        <v>79</v>
      </c>
      <c r="AP683" t="s">
        <v>74</v>
      </c>
      <c r="AQ683" t="s">
        <v>78</v>
      </c>
      <c r="AR683">
        <f t="shared" si="341"/>
        <v>1</v>
      </c>
      <c r="AS683">
        <f t="shared" si="343"/>
        <v>1</v>
      </c>
      <c r="AT683">
        <f t="shared" si="344"/>
        <v>0</v>
      </c>
      <c r="AU683">
        <f t="shared" si="345"/>
        <v>1</v>
      </c>
      <c r="AV683">
        <f t="shared" si="346"/>
        <v>1</v>
      </c>
      <c r="AW683">
        <f t="shared" si="347"/>
        <v>1</v>
      </c>
      <c r="AX683">
        <f t="shared" si="348"/>
        <v>1</v>
      </c>
      <c r="AY683">
        <f t="shared" si="349"/>
        <v>1</v>
      </c>
      <c r="AZ683">
        <f t="shared" si="350"/>
        <v>0</v>
      </c>
      <c r="BA683">
        <f t="shared" si="351"/>
        <v>1</v>
      </c>
      <c r="BB683">
        <f t="shared" si="352"/>
        <v>1</v>
      </c>
      <c r="BC683">
        <f t="shared" si="353"/>
        <v>1</v>
      </c>
      <c r="BD683">
        <f t="shared" si="354"/>
        <v>1</v>
      </c>
      <c r="BE683">
        <f t="shared" si="355"/>
        <v>0</v>
      </c>
      <c r="BF683">
        <f t="shared" si="356"/>
        <v>0</v>
      </c>
      <c r="BG683">
        <f t="shared" si="357"/>
        <v>0</v>
      </c>
      <c r="BH683">
        <f t="shared" si="358"/>
        <v>0</v>
      </c>
      <c r="BI683">
        <f t="shared" si="359"/>
        <v>0</v>
      </c>
      <c r="BJ683">
        <f t="shared" si="360"/>
        <v>0</v>
      </c>
      <c r="BK683">
        <f t="shared" si="361"/>
        <v>0</v>
      </c>
      <c r="BL683">
        <f t="shared" si="362"/>
        <v>1</v>
      </c>
      <c r="BM683">
        <f t="shared" si="363"/>
        <v>0</v>
      </c>
      <c r="BN683">
        <f t="shared" si="364"/>
        <v>0</v>
      </c>
      <c r="BO683">
        <f t="shared" si="365"/>
        <v>1</v>
      </c>
      <c r="BP683">
        <f t="shared" si="366"/>
        <v>0</v>
      </c>
      <c r="BQ683">
        <f t="shared" si="367"/>
        <v>1</v>
      </c>
      <c r="BR683">
        <f t="shared" si="368"/>
        <v>1</v>
      </c>
      <c r="BS683">
        <f t="shared" si="369"/>
        <v>1</v>
      </c>
      <c r="BT683">
        <f t="shared" si="370"/>
        <v>0</v>
      </c>
      <c r="BU683">
        <f t="shared" si="371"/>
        <v>0</v>
      </c>
      <c r="BV683">
        <f t="shared" si="342"/>
        <v>53.333333333333336</v>
      </c>
    </row>
    <row r="684" spans="1:74" x14ac:dyDescent="0.25">
      <c r="A684" t="s">
        <v>883</v>
      </c>
      <c r="B684" s="1" t="e">
        <v>#NULL!</v>
      </c>
      <c r="D684" s="1" t="e">
        <v>#NULL!</v>
      </c>
      <c r="E684" s="1" t="e">
        <v>#NULL!</v>
      </c>
      <c r="F684" s="1" t="e">
        <v>#NULL!</v>
      </c>
      <c r="G684" s="1" t="e">
        <v>#NULL!</v>
      </c>
      <c r="I684" t="s">
        <v>187</v>
      </c>
      <c r="J684" t="s">
        <v>96</v>
      </c>
      <c r="K684" t="s">
        <v>77</v>
      </c>
      <c r="L684" t="s">
        <v>97</v>
      </c>
      <c r="M684" s="3">
        <v>4</v>
      </c>
      <c r="N684" t="s">
        <v>78</v>
      </c>
      <c r="O684" t="s">
        <v>79</v>
      </c>
      <c r="P684" t="s">
        <v>78</v>
      </c>
      <c r="Q684" t="s">
        <v>74</v>
      </c>
      <c r="R684" t="s">
        <v>74</v>
      </c>
      <c r="S684" t="s">
        <v>79</v>
      </c>
      <c r="T684" t="s">
        <v>80</v>
      </c>
      <c r="U684" t="s">
        <v>79</v>
      </c>
      <c r="V684" t="s">
        <v>74</v>
      </c>
      <c r="W684" t="s">
        <v>79</v>
      </c>
      <c r="X684" t="s">
        <v>79</v>
      </c>
      <c r="Y684" t="s">
        <v>74</v>
      </c>
      <c r="Z684" t="s">
        <v>74</v>
      </c>
      <c r="AA684" t="s">
        <v>78</v>
      </c>
      <c r="AB684" t="s">
        <v>74</v>
      </c>
      <c r="AC684" t="s">
        <v>79</v>
      </c>
      <c r="AD684" t="s">
        <v>78</v>
      </c>
      <c r="AE684" t="s">
        <v>79</v>
      </c>
      <c r="AF684" t="s">
        <v>79</v>
      </c>
      <c r="AG684" t="s">
        <v>80</v>
      </c>
      <c r="AH684" t="s">
        <v>80</v>
      </c>
      <c r="AI684" t="s">
        <v>80</v>
      </c>
      <c r="AJ684" t="s">
        <v>79</v>
      </c>
      <c r="AK684" t="s">
        <v>78</v>
      </c>
      <c r="AL684" t="s">
        <v>74</v>
      </c>
      <c r="AM684" t="s">
        <v>79</v>
      </c>
      <c r="AN684" t="s">
        <v>79</v>
      </c>
      <c r="AO684" t="s">
        <v>78</v>
      </c>
      <c r="AP684" t="s">
        <v>80</v>
      </c>
      <c r="AQ684" t="s">
        <v>78</v>
      </c>
      <c r="AR684">
        <f t="shared" si="341"/>
        <v>1</v>
      </c>
      <c r="AS684">
        <f t="shared" si="343"/>
        <v>1</v>
      </c>
      <c r="AT684">
        <f t="shared" si="344"/>
        <v>1</v>
      </c>
      <c r="AU684">
        <f t="shared" si="345"/>
        <v>1</v>
      </c>
      <c r="AV684">
        <f t="shared" si="346"/>
        <v>1</v>
      </c>
      <c r="AW684">
        <f t="shared" si="347"/>
        <v>1</v>
      </c>
      <c r="AX684">
        <f t="shared" si="348"/>
        <v>1</v>
      </c>
      <c r="AY684">
        <f t="shared" si="349"/>
        <v>0</v>
      </c>
      <c r="AZ684">
        <f t="shared" si="350"/>
        <v>1</v>
      </c>
      <c r="BA684">
        <f t="shared" si="351"/>
        <v>1</v>
      </c>
      <c r="BB684">
        <f t="shared" si="352"/>
        <v>1</v>
      </c>
      <c r="BC684">
        <f t="shared" si="353"/>
        <v>0</v>
      </c>
      <c r="BD684">
        <f t="shared" si="354"/>
        <v>1</v>
      </c>
      <c r="BE684">
        <f t="shared" si="355"/>
        <v>0</v>
      </c>
      <c r="BF684">
        <f t="shared" si="356"/>
        <v>0</v>
      </c>
      <c r="BG684">
        <f t="shared" si="357"/>
        <v>1</v>
      </c>
      <c r="BH684">
        <f t="shared" si="358"/>
        <v>0</v>
      </c>
      <c r="BI684">
        <f t="shared" si="359"/>
        <v>0</v>
      </c>
      <c r="BJ684">
        <f t="shared" si="360"/>
        <v>1</v>
      </c>
      <c r="BK684">
        <f t="shared" si="361"/>
        <v>0</v>
      </c>
      <c r="BL684">
        <f t="shared" si="362"/>
        <v>1</v>
      </c>
      <c r="BM684">
        <f t="shared" si="363"/>
        <v>0</v>
      </c>
      <c r="BN684">
        <f t="shared" si="364"/>
        <v>0</v>
      </c>
      <c r="BO684">
        <f t="shared" si="365"/>
        <v>0</v>
      </c>
      <c r="BP684">
        <f t="shared" si="366"/>
        <v>0</v>
      </c>
      <c r="BQ684">
        <f t="shared" si="367"/>
        <v>0</v>
      </c>
      <c r="BR684">
        <f t="shared" si="368"/>
        <v>1</v>
      </c>
      <c r="BS684">
        <f t="shared" si="369"/>
        <v>0</v>
      </c>
      <c r="BT684">
        <f t="shared" si="370"/>
        <v>1</v>
      </c>
      <c r="BU684">
        <f t="shared" si="371"/>
        <v>0</v>
      </c>
      <c r="BV684">
        <f t="shared" si="342"/>
        <v>53.333333333333336</v>
      </c>
    </row>
    <row r="685" spans="1:74" x14ac:dyDescent="0.25">
      <c r="A685" t="s">
        <v>884</v>
      </c>
      <c r="B685" s="2">
        <v>11</v>
      </c>
      <c r="C685" t="s">
        <v>80</v>
      </c>
      <c r="D685" s="2">
        <v>1</v>
      </c>
      <c r="E685" s="2">
        <v>2</v>
      </c>
      <c r="F685" s="2">
        <v>1</v>
      </c>
      <c r="G685" s="2">
        <v>0</v>
      </c>
      <c r="H685" t="s">
        <v>127</v>
      </c>
      <c r="I685" t="s">
        <v>194</v>
      </c>
      <c r="J685" t="s">
        <v>195</v>
      </c>
      <c r="K685" t="s">
        <v>77</v>
      </c>
      <c r="L685" t="s">
        <v>77</v>
      </c>
      <c r="M685" s="3">
        <v>4</v>
      </c>
      <c r="N685" t="s">
        <v>78</v>
      </c>
      <c r="O685" t="s">
        <v>80</v>
      </c>
      <c r="P685" t="s">
        <v>79</v>
      </c>
      <c r="Q685" t="s">
        <v>74</v>
      </c>
      <c r="R685" t="s">
        <v>74</v>
      </c>
      <c r="S685" t="s">
        <v>78</v>
      </c>
      <c r="T685" t="s">
        <v>80</v>
      </c>
      <c r="U685" t="s">
        <v>74</v>
      </c>
      <c r="V685" t="s">
        <v>74</v>
      </c>
      <c r="W685" t="s">
        <v>79</v>
      </c>
      <c r="X685" t="s">
        <v>79</v>
      </c>
      <c r="Y685" t="s">
        <v>79</v>
      </c>
      <c r="Z685" t="s">
        <v>78</v>
      </c>
      <c r="AA685" t="s">
        <v>78</v>
      </c>
      <c r="AB685" t="s">
        <v>78</v>
      </c>
      <c r="AC685" t="s">
        <v>78</v>
      </c>
      <c r="AD685" t="s">
        <v>79</v>
      </c>
      <c r="AE685" t="s">
        <v>74</v>
      </c>
      <c r="AF685" t="s">
        <v>79</v>
      </c>
      <c r="AG685" t="s">
        <v>80</v>
      </c>
      <c r="AH685" t="s">
        <v>80</v>
      </c>
      <c r="AI685" t="s">
        <v>79</v>
      </c>
      <c r="AJ685" t="s">
        <v>80</v>
      </c>
      <c r="AK685" t="s">
        <v>78</v>
      </c>
      <c r="AL685" t="s">
        <v>78</v>
      </c>
      <c r="AM685" t="s">
        <v>78</v>
      </c>
      <c r="AN685" t="s">
        <v>78</v>
      </c>
      <c r="AO685" t="s">
        <v>74</v>
      </c>
      <c r="AP685" t="s">
        <v>74</v>
      </c>
      <c r="AQ685" t="s">
        <v>79</v>
      </c>
      <c r="AR685">
        <f t="shared" si="341"/>
        <v>1</v>
      </c>
      <c r="AS685">
        <f t="shared" si="343"/>
        <v>0</v>
      </c>
      <c r="AT685">
        <f t="shared" si="344"/>
        <v>0</v>
      </c>
      <c r="AU685">
        <f t="shared" si="345"/>
        <v>1</v>
      </c>
      <c r="AV685">
        <f t="shared" si="346"/>
        <v>1</v>
      </c>
      <c r="AW685">
        <f t="shared" si="347"/>
        <v>0</v>
      </c>
      <c r="AX685">
        <f t="shared" si="348"/>
        <v>1</v>
      </c>
      <c r="AY685">
        <f t="shared" si="349"/>
        <v>1</v>
      </c>
      <c r="AZ685">
        <f t="shared" si="350"/>
        <v>1</v>
      </c>
      <c r="BA685">
        <f t="shared" si="351"/>
        <v>1</v>
      </c>
      <c r="BB685">
        <f t="shared" si="352"/>
        <v>1</v>
      </c>
      <c r="BC685">
        <f t="shared" si="353"/>
        <v>1</v>
      </c>
      <c r="BD685">
        <f t="shared" si="354"/>
        <v>0</v>
      </c>
      <c r="BE685">
        <f t="shared" si="355"/>
        <v>0</v>
      </c>
      <c r="BF685">
        <f t="shared" si="356"/>
        <v>0</v>
      </c>
      <c r="BG685">
        <f t="shared" si="357"/>
        <v>0</v>
      </c>
      <c r="BH685">
        <f t="shared" si="358"/>
        <v>1</v>
      </c>
      <c r="BI685">
        <f t="shared" si="359"/>
        <v>1</v>
      </c>
      <c r="BJ685">
        <f t="shared" si="360"/>
        <v>1</v>
      </c>
      <c r="BK685">
        <f t="shared" si="361"/>
        <v>0</v>
      </c>
      <c r="BL685">
        <f t="shared" si="362"/>
        <v>1</v>
      </c>
      <c r="BM685">
        <f t="shared" si="363"/>
        <v>1</v>
      </c>
      <c r="BN685">
        <f t="shared" si="364"/>
        <v>0</v>
      </c>
      <c r="BO685">
        <f t="shared" si="365"/>
        <v>0</v>
      </c>
      <c r="BP685">
        <f t="shared" si="366"/>
        <v>0</v>
      </c>
      <c r="BQ685">
        <f t="shared" si="367"/>
        <v>1</v>
      </c>
      <c r="BR685">
        <f t="shared" si="368"/>
        <v>0</v>
      </c>
      <c r="BS685">
        <f t="shared" si="369"/>
        <v>0</v>
      </c>
      <c r="BT685">
        <f t="shared" si="370"/>
        <v>0</v>
      </c>
      <c r="BU685">
        <f t="shared" si="371"/>
        <v>1</v>
      </c>
      <c r="BV685">
        <f t="shared" si="342"/>
        <v>53.333333333333336</v>
      </c>
    </row>
    <row r="686" spans="1:74" x14ac:dyDescent="0.25">
      <c r="A686" t="s">
        <v>885</v>
      </c>
      <c r="B686" s="2">
        <v>10</v>
      </c>
      <c r="C686" t="s">
        <v>74</v>
      </c>
      <c r="D686" s="2">
        <v>1</v>
      </c>
      <c r="E686" s="2">
        <v>2</v>
      </c>
      <c r="F686" s="2">
        <v>0</v>
      </c>
      <c r="G686" s="2">
        <v>0</v>
      </c>
      <c r="I686" t="s">
        <v>75</v>
      </c>
      <c r="J686" t="s">
        <v>76</v>
      </c>
      <c r="K686" t="s">
        <v>77</v>
      </c>
      <c r="L686" t="s">
        <v>77</v>
      </c>
      <c r="M686" s="3">
        <v>4</v>
      </c>
      <c r="N686" t="s">
        <v>78</v>
      </c>
      <c r="O686" t="s">
        <v>79</v>
      </c>
      <c r="P686" t="s">
        <v>80</v>
      </c>
      <c r="Q686" t="s">
        <v>74</v>
      </c>
      <c r="R686" t="s">
        <v>74</v>
      </c>
      <c r="S686" t="s">
        <v>79</v>
      </c>
      <c r="T686" t="s">
        <v>80</v>
      </c>
      <c r="U686" t="s">
        <v>74</v>
      </c>
      <c r="V686" t="s">
        <v>74</v>
      </c>
      <c r="W686" t="s">
        <v>79</v>
      </c>
      <c r="X686" t="s">
        <v>79</v>
      </c>
      <c r="Y686" t="s">
        <v>74</v>
      </c>
      <c r="Z686" t="s">
        <v>78</v>
      </c>
      <c r="AA686" t="s">
        <v>78</v>
      </c>
      <c r="AB686" t="s">
        <v>80</v>
      </c>
      <c r="AC686" t="s">
        <v>79</v>
      </c>
      <c r="AD686" t="s">
        <v>74</v>
      </c>
      <c r="AE686" t="s">
        <v>74</v>
      </c>
      <c r="AF686" t="s">
        <v>79</v>
      </c>
      <c r="AG686" t="s">
        <v>80</v>
      </c>
      <c r="AH686" t="s">
        <v>80</v>
      </c>
      <c r="AI686" t="s">
        <v>74</v>
      </c>
      <c r="AJ686" t="s">
        <v>74</v>
      </c>
      <c r="AK686" t="s">
        <v>79</v>
      </c>
      <c r="AL686" t="s">
        <v>80</v>
      </c>
      <c r="AM686" t="s">
        <v>79</v>
      </c>
      <c r="AN686" t="s">
        <v>74</v>
      </c>
      <c r="AO686" t="s">
        <v>80</v>
      </c>
      <c r="AP686" t="s">
        <v>79</v>
      </c>
      <c r="AQ686" t="s">
        <v>79</v>
      </c>
      <c r="AR686">
        <f t="shared" si="341"/>
        <v>1</v>
      </c>
      <c r="AS686">
        <f t="shared" si="343"/>
        <v>1</v>
      </c>
      <c r="AT686">
        <f t="shared" si="344"/>
        <v>0</v>
      </c>
      <c r="AU686">
        <f t="shared" si="345"/>
        <v>1</v>
      </c>
      <c r="AV686">
        <f t="shared" si="346"/>
        <v>1</v>
      </c>
      <c r="AW686">
        <f t="shared" si="347"/>
        <v>1</v>
      </c>
      <c r="AX686">
        <f t="shared" si="348"/>
        <v>1</v>
      </c>
      <c r="AY686">
        <f t="shared" si="349"/>
        <v>1</v>
      </c>
      <c r="AZ686">
        <f t="shared" si="350"/>
        <v>1</v>
      </c>
      <c r="BA686">
        <f t="shared" si="351"/>
        <v>1</v>
      </c>
      <c r="BB686">
        <f t="shared" si="352"/>
        <v>1</v>
      </c>
      <c r="BC686">
        <f t="shared" si="353"/>
        <v>0</v>
      </c>
      <c r="BD686">
        <f t="shared" si="354"/>
        <v>0</v>
      </c>
      <c r="BE686">
        <f t="shared" si="355"/>
        <v>0</v>
      </c>
      <c r="BF686">
        <f t="shared" si="356"/>
        <v>1</v>
      </c>
      <c r="BG686">
        <f t="shared" si="357"/>
        <v>1</v>
      </c>
      <c r="BH686">
        <f t="shared" si="358"/>
        <v>0</v>
      </c>
      <c r="BI686">
        <f t="shared" si="359"/>
        <v>1</v>
      </c>
      <c r="BJ686">
        <f t="shared" si="360"/>
        <v>1</v>
      </c>
      <c r="BK686">
        <f t="shared" si="361"/>
        <v>0</v>
      </c>
      <c r="BL686">
        <f t="shared" si="362"/>
        <v>1</v>
      </c>
      <c r="BM686">
        <f t="shared" si="363"/>
        <v>0</v>
      </c>
      <c r="BN686">
        <f t="shared" si="364"/>
        <v>0</v>
      </c>
      <c r="BO686">
        <f t="shared" si="365"/>
        <v>0</v>
      </c>
      <c r="BP686">
        <f t="shared" si="366"/>
        <v>0</v>
      </c>
      <c r="BQ686">
        <f t="shared" si="367"/>
        <v>0</v>
      </c>
      <c r="BR686">
        <f t="shared" si="368"/>
        <v>0</v>
      </c>
      <c r="BS686">
        <f t="shared" si="369"/>
        <v>0</v>
      </c>
      <c r="BT686">
        <f t="shared" si="370"/>
        <v>0</v>
      </c>
      <c r="BU686">
        <f t="shared" si="371"/>
        <v>1</v>
      </c>
      <c r="BV686">
        <f t="shared" si="342"/>
        <v>53.333333333333336</v>
      </c>
    </row>
    <row r="687" spans="1:74" x14ac:dyDescent="0.25">
      <c r="A687" t="s">
        <v>886</v>
      </c>
      <c r="B687" s="2">
        <v>10</v>
      </c>
      <c r="C687" t="s">
        <v>80</v>
      </c>
      <c r="D687" s="2">
        <v>1</v>
      </c>
      <c r="E687" s="2">
        <v>2</v>
      </c>
      <c r="F687" s="2">
        <v>1</v>
      </c>
      <c r="G687" s="2">
        <v>0</v>
      </c>
      <c r="H687" t="s">
        <v>127</v>
      </c>
      <c r="I687" t="s">
        <v>194</v>
      </c>
      <c r="J687" t="s">
        <v>195</v>
      </c>
      <c r="K687" t="s">
        <v>77</v>
      </c>
      <c r="L687" t="s">
        <v>77</v>
      </c>
      <c r="M687" s="3">
        <v>4</v>
      </c>
      <c r="N687" t="s">
        <v>78</v>
      </c>
      <c r="O687" t="s">
        <v>79</v>
      </c>
      <c r="P687" t="s">
        <v>78</v>
      </c>
      <c r="Q687" t="s">
        <v>74</v>
      </c>
      <c r="R687" t="s">
        <v>74</v>
      </c>
      <c r="S687" t="s">
        <v>79</v>
      </c>
      <c r="T687" t="s">
        <v>74</v>
      </c>
      <c r="U687" t="s">
        <v>74</v>
      </c>
      <c r="V687" t="s">
        <v>74</v>
      </c>
      <c r="W687" t="s">
        <v>79</v>
      </c>
      <c r="X687" t="s">
        <v>79</v>
      </c>
      <c r="Y687" t="s">
        <v>79</v>
      </c>
      <c r="Z687" t="s">
        <v>74</v>
      </c>
      <c r="AA687" t="s">
        <v>78</v>
      </c>
      <c r="AB687" t="s">
        <v>74</v>
      </c>
      <c r="AC687" t="s">
        <v>74</v>
      </c>
      <c r="AD687" t="s">
        <v>79</v>
      </c>
      <c r="AE687" t="s">
        <v>78</v>
      </c>
      <c r="AF687" t="s">
        <v>79</v>
      </c>
      <c r="AG687" t="s">
        <v>80</v>
      </c>
      <c r="AH687" t="s">
        <v>80</v>
      </c>
      <c r="AI687" t="s">
        <v>79</v>
      </c>
      <c r="AJ687" t="s">
        <v>79</v>
      </c>
      <c r="AK687" t="s">
        <v>79</v>
      </c>
      <c r="AL687" t="s">
        <v>78</v>
      </c>
      <c r="AM687" t="s">
        <v>80</v>
      </c>
      <c r="AN687" t="s">
        <v>74</v>
      </c>
      <c r="AO687" t="s">
        <v>74</v>
      </c>
      <c r="AP687" t="s">
        <v>74</v>
      </c>
      <c r="AQ687" t="s">
        <v>78</v>
      </c>
      <c r="AR687">
        <f t="shared" si="341"/>
        <v>1</v>
      </c>
      <c r="AS687">
        <f t="shared" si="343"/>
        <v>1</v>
      </c>
      <c r="AT687">
        <f t="shared" si="344"/>
        <v>1</v>
      </c>
      <c r="AU687">
        <f t="shared" si="345"/>
        <v>1</v>
      </c>
      <c r="AV687">
        <f t="shared" si="346"/>
        <v>1</v>
      </c>
      <c r="AW687">
        <f t="shared" si="347"/>
        <v>1</v>
      </c>
      <c r="AX687">
        <f t="shared" si="348"/>
        <v>0</v>
      </c>
      <c r="AY687">
        <f t="shared" si="349"/>
        <v>1</v>
      </c>
      <c r="AZ687">
        <f t="shared" si="350"/>
        <v>1</v>
      </c>
      <c r="BA687">
        <f t="shared" si="351"/>
        <v>1</v>
      </c>
      <c r="BB687">
        <f t="shared" si="352"/>
        <v>1</v>
      </c>
      <c r="BC687">
        <f t="shared" si="353"/>
        <v>1</v>
      </c>
      <c r="BD687">
        <f t="shared" si="354"/>
        <v>1</v>
      </c>
      <c r="BE687">
        <f t="shared" si="355"/>
        <v>0</v>
      </c>
      <c r="BF687">
        <f t="shared" si="356"/>
        <v>0</v>
      </c>
      <c r="BG687">
        <f t="shared" si="357"/>
        <v>0</v>
      </c>
      <c r="BH687">
        <f t="shared" si="358"/>
        <v>1</v>
      </c>
      <c r="BI687">
        <f t="shared" si="359"/>
        <v>0</v>
      </c>
      <c r="BJ687">
        <f t="shared" si="360"/>
        <v>1</v>
      </c>
      <c r="BK687">
        <f t="shared" si="361"/>
        <v>0</v>
      </c>
      <c r="BL687">
        <f t="shared" si="362"/>
        <v>1</v>
      </c>
      <c r="BM687">
        <f t="shared" si="363"/>
        <v>1</v>
      </c>
      <c r="BN687">
        <f t="shared" si="364"/>
        <v>0</v>
      </c>
      <c r="BO687">
        <f t="shared" si="365"/>
        <v>0</v>
      </c>
      <c r="BP687">
        <f t="shared" si="366"/>
        <v>0</v>
      </c>
      <c r="BQ687">
        <f t="shared" si="367"/>
        <v>0</v>
      </c>
      <c r="BR687">
        <f t="shared" si="368"/>
        <v>0</v>
      </c>
      <c r="BS687">
        <f t="shared" si="369"/>
        <v>0</v>
      </c>
      <c r="BT687">
        <f t="shared" si="370"/>
        <v>0</v>
      </c>
      <c r="BU687">
        <f t="shared" si="371"/>
        <v>0</v>
      </c>
      <c r="BV687">
        <f t="shared" si="342"/>
        <v>53.333333333333336</v>
      </c>
    </row>
    <row r="688" spans="1:74" x14ac:dyDescent="0.25">
      <c r="A688" t="s">
        <v>887</v>
      </c>
      <c r="B688" s="2">
        <v>10</v>
      </c>
      <c r="C688" t="s">
        <v>80</v>
      </c>
      <c r="D688" s="2">
        <v>1</v>
      </c>
      <c r="E688" s="2">
        <v>2</v>
      </c>
      <c r="F688" s="2">
        <v>0</v>
      </c>
      <c r="G688" s="2">
        <v>0</v>
      </c>
      <c r="H688" t="s">
        <v>127</v>
      </c>
      <c r="I688" t="s">
        <v>194</v>
      </c>
      <c r="J688" t="s">
        <v>195</v>
      </c>
      <c r="K688" t="s">
        <v>77</v>
      </c>
      <c r="L688" t="s">
        <v>77</v>
      </c>
      <c r="M688" s="3">
        <v>4</v>
      </c>
      <c r="N688" t="s">
        <v>78</v>
      </c>
      <c r="O688" t="s">
        <v>79</v>
      </c>
      <c r="P688" t="s">
        <v>78</v>
      </c>
      <c r="Q688" t="s">
        <v>80</v>
      </c>
      <c r="R688" t="s">
        <v>79</v>
      </c>
      <c r="S688" t="s">
        <v>79</v>
      </c>
      <c r="T688" t="s">
        <v>80</v>
      </c>
      <c r="U688" t="s">
        <v>74</v>
      </c>
      <c r="V688" t="s">
        <v>74</v>
      </c>
      <c r="W688" t="s">
        <v>79</v>
      </c>
      <c r="X688" t="s">
        <v>79</v>
      </c>
      <c r="Y688" t="s">
        <v>79</v>
      </c>
      <c r="Z688" t="s">
        <v>74</v>
      </c>
      <c r="AA688" t="s">
        <v>78</v>
      </c>
      <c r="AB688" t="s">
        <v>74</v>
      </c>
      <c r="AC688" t="s">
        <v>74</v>
      </c>
      <c r="AD688" t="s">
        <v>79</v>
      </c>
      <c r="AE688" t="s">
        <v>78</v>
      </c>
      <c r="AF688" t="s">
        <v>79</v>
      </c>
      <c r="AG688" t="s">
        <v>80</v>
      </c>
      <c r="AH688" t="s">
        <v>80</v>
      </c>
      <c r="AI688" t="s">
        <v>79</v>
      </c>
      <c r="AJ688" t="s">
        <v>79</v>
      </c>
      <c r="AK688" t="s">
        <v>79</v>
      </c>
      <c r="AL688" t="s">
        <v>78</v>
      </c>
      <c r="AM688" t="s">
        <v>80</v>
      </c>
      <c r="AN688" t="s">
        <v>74</v>
      </c>
      <c r="AO688" t="s">
        <v>74</v>
      </c>
      <c r="AP688" t="s">
        <v>74</v>
      </c>
      <c r="AQ688" t="s">
        <v>79</v>
      </c>
      <c r="AR688">
        <f t="shared" si="341"/>
        <v>1</v>
      </c>
      <c r="AS688">
        <f t="shared" si="343"/>
        <v>1</v>
      </c>
      <c r="AT688">
        <f t="shared" si="344"/>
        <v>1</v>
      </c>
      <c r="AU688">
        <f t="shared" si="345"/>
        <v>0</v>
      </c>
      <c r="AV688">
        <f t="shared" si="346"/>
        <v>0</v>
      </c>
      <c r="AW688">
        <f t="shared" si="347"/>
        <v>1</v>
      </c>
      <c r="AX688">
        <f t="shared" si="348"/>
        <v>1</v>
      </c>
      <c r="AY688">
        <f t="shared" si="349"/>
        <v>1</v>
      </c>
      <c r="AZ688">
        <f t="shared" si="350"/>
        <v>1</v>
      </c>
      <c r="BA688">
        <f t="shared" si="351"/>
        <v>1</v>
      </c>
      <c r="BB688">
        <f t="shared" si="352"/>
        <v>1</v>
      </c>
      <c r="BC688">
        <f t="shared" si="353"/>
        <v>1</v>
      </c>
      <c r="BD688">
        <f t="shared" si="354"/>
        <v>1</v>
      </c>
      <c r="BE688">
        <f t="shared" si="355"/>
        <v>0</v>
      </c>
      <c r="BF688">
        <f t="shared" si="356"/>
        <v>0</v>
      </c>
      <c r="BG688">
        <f t="shared" si="357"/>
        <v>0</v>
      </c>
      <c r="BH688">
        <f t="shared" si="358"/>
        <v>1</v>
      </c>
      <c r="BI688">
        <f t="shared" si="359"/>
        <v>0</v>
      </c>
      <c r="BJ688">
        <f t="shared" si="360"/>
        <v>1</v>
      </c>
      <c r="BK688">
        <f t="shared" si="361"/>
        <v>0</v>
      </c>
      <c r="BL688">
        <f t="shared" si="362"/>
        <v>1</v>
      </c>
      <c r="BM688">
        <f t="shared" si="363"/>
        <v>1</v>
      </c>
      <c r="BN688">
        <f t="shared" si="364"/>
        <v>0</v>
      </c>
      <c r="BO688">
        <f t="shared" si="365"/>
        <v>0</v>
      </c>
      <c r="BP688">
        <f t="shared" si="366"/>
        <v>0</v>
      </c>
      <c r="BQ688">
        <f t="shared" si="367"/>
        <v>0</v>
      </c>
      <c r="BR688">
        <f t="shared" si="368"/>
        <v>0</v>
      </c>
      <c r="BS688">
        <f t="shared" si="369"/>
        <v>0</v>
      </c>
      <c r="BT688">
        <f t="shared" si="370"/>
        <v>0</v>
      </c>
      <c r="BU688">
        <f t="shared" si="371"/>
        <v>1</v>
      </c>
      <c r="BV688">
        <f t="shared" si="342"/>
        <v>53.333333333333336</v>
      </c>
    </row>
    <row r="689" spans="1:74" x14ac:dyDescent="0.25">
      <c r="A689" t="s">
        <v>888</v>
      </c>
      <c r="B689" s="2">
        <v>10</v>
      </c>
      <c r="C689" t="s">
        <v>80</v>
      </c>
      <c r="D689" s="2">
        <v>1</v>
      </c>
      <c r="E689" s="2">
        <v>2</v>
      </c>
      <c r="F689" s="2">
        <v>0</v>
      </c>
      <c r="G689" s="2">
        <v>0</v>
      </c>
      <c r="H689" t="s">
        <v>127</v>
      </c>
      <c r="I689" t="s">
        <v>513</v>
      </c>
      <c r="J689" t="s">
        <v>514</v>
      </c>
      <c r="K689" t="s">
        <v>77</v>
      </c>
      <c r="L689" t="s">
        <v>97</v>
      </c>
      <c r="M689" s="3">
        <v>4</v>
      </c>
      <c r="N689" t="s">
        <v>78</v>
      </c>
      <c r="O689" t="s">
        <v>79</v>
      </c>
      <c r="P689" t="s">
        <v>78</v>
      </c>
      <c r="Q689" t="s">
        <v>74</v>
      </c>
      <c r="R689" t="s">
        <v>79</v>
      </c>
      <c r="S689" t="s">
        <v>79</v>
      </c>
      <c r="T689" t="s">
        <v>79</v>
      </c>
      <c r="U689" t="s">
        <v>74</v>
      </c>
      <c r="V689" t="s">
        <v>74</v>
      </c>
      <c r="W689" t="s">
        <v>79</v>
      </c>
      <c r="X689" t="s">
        <v>79</v>
      </c>
      <c r="Y689" t="s">
        <v>74</v>
      </c>
      <c r="Z689" t="s">
        <v>80</v>
      </c>
      <c r="AA689" t="s">
        <v>78</v>
      </c>
      <c r="AB689" t="s">
        <v>74</v>
      </c>
      <c r="AC689" t="s">
        <v>74</v>
      </c>
      <c r="AD689" t="s">
        <v>79</v>
      </c>
      <c r="AE689" t="s">
        <v>74</v>
      </c>
      <c r="AF689" t="s">
        <v>78</v>
      </c>
      <c r="AG689" t="s">
        <v>80</v>
      </c>
      <c r="AH689" t="s">
        <v>80</v>
      </c>
      <c r="AI689" t="s">
        <v>79</v>
      </c>
      <c r="AJ689" t="s">
        <v>78</v>
      </c>
      <c r="AK689" t="s">
        <v>79</v>
      </c>
      <c r="AL689" t="s">
        <v>79</v>
      </c>
      <c r="AM689" t="s">
        <v>79</v>
      </c>
      <c r="AN689" t="s">
        <v>80</v>
      </c>
      <c r="AO689" t="s">
        <v>80</v>
      </c>
      <c r="AP689" t="s">
        <v>74</v>
      </c>
      <c r="AQ689" t="s">
        <v>79</v>
      </c>
      <c r="AR689">
        <f t="shared" si="341"/>
        <v>1</v>
      </c>
      <c r="AS689">
        <f t="shared" si="343"/>
        <v>1</v>
      </c>
      <c r="AT689">
        <f t="shared" si="344"/>
        <v>1</v>
      </c>
      <c r="AU689">
        <f t="shared" si="345"/>
        <v>1</v>
      </c>
      <c r="AV689">
        <f t="shared" si="346"/>
        <v>0</v>
      </c>
      <c r="AW689">
        <f t="shared" si="347"/>
        <v>1</v>
      </c>
      <c r="AX689">
        <f t="shared" si="348"/>
        <v>0</v>
      </c>
      <c r="AY689">
        <f t="shared" si="349"/>
        <v>1</v>
      </c>
      <c r="AZ689">
        <f t="shared" si="350"/>
        <v>1</v>
      </c>
      <c r="BA689">
        <f t="shared" si="351"/>
        <v>1</v>
      </c>
      <c r="BB689">
        <f t="shared" si="352"/>
        <v>1</v>
      </c>
      <c r="BC689">
        <f t="shared" si="353"/>
        <v>0</v>
      </c>
      <c r="BD689">
        <f t="shared" si="354"/>
        <v>0</v>
      </c>
      <c r="BE689">
        <f t="shared" si="355"/>
        <v>0</v>
      </c>
      <c r="BF689">
        <f t="shared" si="356"/>
        <v>0</v>
      </c>
      <c r="BG689">
        <f t="shared" si="357"/>
        <v>0</v>
      </c>
      <c r="BH689">
        <f t="shared" si="358"/>
        <v>1</v>
      </c>
      <c r="BI689">
        <f t="shared" si="359"/>
        <v>1</v>
      </c>
      <c r="BJ689">
        <f t="shared" si="360"/>
        <v>0</v>
      </c>
      <c r="BK689">
        <f t="shared" si="361"/>
        <v>0</v>
      </c>
      <c r="BL689">
        <f t="shared" si="362"/>
        <v>1</v>
      </c>
      <c r="BM689">
        <f t="shared" si="363"/>
        <v>1</v>
      </c>
      <c r="BN689">
        <f t="shared" si="364"/>
        <v>1</v>
      </c>
      <c r="BO689">
        <f t="shared" si="365"/>
        <v>0</v>
      </c>
      <c r="BP689">
        <f t="shared" si="366"/>
        <v>1</v>
      </c>
      <c r="BQ689">
        <f t="shared" si="367"/>
        <v>0</v>
      </c>
      <c r="BR689">
        <f t="shared" si="368"/>
        <v>0</v>
      </c>
      <c r="BS689">
        <f t="shared" si="369"/>
        <v>0</v>
      </c>
      <c r="BT689">
        <f t="shared" si="370"/>
        <v>0</v>
      </c>
      <c r="BU689">
        <f t="shared" si="371"/>
        <v>1</v>
      </c>
      <c r="BV689">
        <f t="shared" si="342"/>
        <v>53.333333333333336</v>
      </c>
    </row>
    <row r="690" spans="1:74" x14ac:dyDescent="0.25">
      <c r="A690" t="s">
        <v>889</v>
      </c>
      <c r="B690" s="2">
        <v>11</v>
      </c>
      <c r="C690" t="s">
        <v>79</v>
      </c>
      <c r="D690" s="2">
        <v>2</v>
      </c>
      <c r="E690" s="2">
        <v>1</v>
      </c>
      <c r="F690" s="2">
        <v>1</v>
      </c>
      <c r="G690" s="2">
        <v>0</v>
      </c>
      <c r="I690" t="s">
        <v>309</v>
      </c>
      <c r="J690" t="s">
        <v>310</v>
      </c>
      <c r="K690" t="s">
        <v>77</v>
      </c>
      <c r="L690" t="s">
        <v>311</v>
      </c>
      <c r="M690" s="3">
        <v>4</v>
      </c>
      <c r="N690" t="s">
        <v>80</v>
      </c>
      <c r="O690" t="s">
        <v>79</v>
      </c>
      <c r="P690" t="s">
        <v>78</v>
      </c>
      <c r="Q690" t="s">
        <v>74</v>
      </c>
      <c r="R690" t="s">
        <v>74</v>
      </c>
      <c r="S690" t="s">
        <v>78</v>
      </c>
      <c r="T690" t="s">
        <v>80</v>
      </c>
      <c r="U690" t="s">
        <v>74</v>
      </c>
      <c r="V690" t="s">
        <v>74</v>
      </c>
      <c r="W690" t="s">
        <v>79</v>
      </c>
      <c r="X690" t="s">
        <v>79</v>
      </c>
      <c r="Y690" t="s">
        <v>74</v>
      </c>
      <c r="Z690" t="s">
        <v>80</v>
      </c>
      <c r="AA690" t="s">
        <v>79</v>
      </c>
      <c r="AB690" t="s">
        <v>74</v>
      </c>
      <c r="AC690" t="s">
        <v>78</v>
      </c>
      <c r="AD690" t="s">
        <v>79</v>
      </c>
      <c r="AE690" t="s">
        <v>74</v>
      </c>
      <c r="AF690" t="s">
        <v>79</v>
      </c>
      <c r="AG690" t="s">
        <v>80</v>
      </c>
      <c r="AH690" t="s">
        <v>80</v>
      </c>
      <c r="AI690" t="s">
        <v>79</v>
      </c>
      <c r="AJ690" t="s">
        <v>79</v>
      </c>
      <c r="AK690" t="s">
        <v>79</v>
      </c>
      <c r="AL690" t="s">
        <v>79</v>
      </c>
      <c r="AM690" t="s">
        <v>79</v>
      </c>
      <c r="AN690" t="s">
        <v>79</v>
      </c>
      <c r="AO690" t="s">
        <v>78</v>
      </c>
      <c r="AP690" t="s">
        <v>79</v>
      </c>
      <c r="AQ690" t="s">
        <v>80</v>
      </c>
      <c r="AR690">
        <f t="shared" si="341"/>
        <v>0</v>
      </c>
      <c r="AS690">
        <f t="shared" si="343"/>
        <v>1</v>
      </c>
      <c r="AT690">
        <f t="shared" si="344"/>
        <v>1</v>
      </c>
      <c r="AU690">
        <f t="shared" si="345"/>
        <v>1</v>
      </c>
      <c r="AV690">
        <f t="shared" si="346"/>
        <v>1</v>
      </c>
      <c r="AW690">
        <f t="shared" si="347"/>
        <v>0</v>
      </c>
      <c r="AX690">
        <f t="shared" si="348"/>
        <v>1</v>
      </c>
      <c r="AY690">
        <f t="shared" si="349"/>
        <v>1</v>
      </c>
      <c r="AZ690">
        <f t="shared" si="350"/>
        <v>1</v>
      </c>
      <c r="BA690">
        <f t="shared" si="351"/>
        <v>1</v>
      </c>
      <c r="BB690">
        <f t="shared" si="352"/>
        <v>1</v>
      </c>
      <c r="BC690">
        <f t="shared" si="353"/>
        <v>0</v>
      </c>
      <c r="BD690">
        <f t="shared" si="354"/>
        <v>0</v>
      </c>
      <c r="BE690">
        <f t="shared" si="355"/>
        <v>0</v>
      </c>
      <c r="BF690">
        <f t="shared" si="356"/>
        <v>0</v>
      </c>
      <c r="BG690">
        <f t="shared" si="357"/>
        <v>0</v>
      </c>
      <c r="BH690">
        <f t="shared" si="358"/>
        <v>1</v>
      </c>
      <c r="BI690">
        <f t="shared" si="359"/>
        <v>1</v>
      </c>
      <c r="BJ690">
        <f t="shared" si="360"/>
        <v>1</v>
      </c>
      <c r="BK690">
        <f t="shared" si="361"/>
        <v>0</v>
      </c>
      <c r="BL690">
        <f t="shared" si="362"/>
        <v>1</v>
      </c>
      <c r="BM690">
        <f t="shared" si="363"/>
        <v>1</v>
      </c>
      <c r="BN690">
        <f t="shared" si="364"/>
        <v>0</v>
      </c>
      <c r="BO690">
        <f t="shared" si="365"/>
        <v>0</v>
      </c>
      <c r="BP690">
        <f t="shared" si="366"/>
        <v>1</v>
      </c>
      <c r="BQ690">
        <f t="shared" si="367"/>
        <v>0</v>
      </c>
      <c r="BR690">
        <f t="shared" si="368"/>
        <v>1</v>
      </c>
      <c r="BS690">
        <f t="shared" si="369"/>
        <v>0</v>
      </c>
      <c r="BT690">
        <f t="shared" si="370"/>
        <v>0</v>
      </c>
      <c r="BU690">
        <f t="shared" si="371"/>
        <v>0</v>
      </c>
      <c r="BV690">
        <f t="shared" si="342"/>
        <v>53.333333333333336</v>
      </c>
    </row>
    <row r="691" spans="1:74" x14ac:dyDescent="0.25">
      <c r="A691" t="s">
        <v>890</v>
      </c>
      <c r="B691" s="2">
        <v>10</v>
      </c>
      <c r="C691" t="s">
        <v>74</v>
      </c>
      <c r="D691" s="2">
        <v>2</v>
      </c>
      <c r="E691" s="2">
        <v>2</v>
      </c>
      <c r="F691" s="2">
        <v>0</v>
      </c>
      <c r="G691" s="2">
        <v>0</v>
      </c>
      <c r="I691" t="s">
        <v>75</v>
      </c>
      <c r="J691" t="s">
        <v>76</v>
      </c>
      <c r="K691" t="s">
        <v>77</v>
      </c>
      <c r="L691" t="s">
        <v>77</v>
      </c>
      <c r="M691" s="3">
        <v>4</v>
      </c>
      <c r="N691" t="s">
        <v>78</v>
      </c>
      <c r="O691" t="s">
        <v>74</v>
      </c>
      <c r="P691" t="s">
        <v>80</v>
      </c>
      <c r="Q691" t="s">
        <v>74</v>
      </c>
      <c r="R691" t="s">
        <v>74</v>
      </c>
      <c r="S691" t="s">
        <v>78</v>
      </c>
      <c r="T691" t="s">
        <v>80</v>
      </c>
      <c r="U691" t="s">
        <v>74</v>
      </c>
      <c r="V691" t="s">
        <v>74</v>
      </c>
      <c r="W691" t="s">
        <v>79</v>
      </c>
      <c r="X691" t="s">
        <v>79</v>
      </c>
      <c r="Y691" t="s">
        <v>78</v>
      </c>
      <c r="Z691" t="s">
        <v>74</v>
      </c>
      <c r="AA691" t="s">
        <v>78</v>
      </c>
      <c r="AB691" t="s">
        <v>79</v>
      </c>
      <c r="AC691" t="s">
        <v>78</v>
      </c>
      <c r="AD691" t="s">
        <v>78</v>
      </c>
      <c r="AE691" t="s">
        <v>74</v>
      </c>
      <c r="AF691" t="s">
        <v>79</v>
      </c>
      <c r="AG691" t="s">
        <v>80</v>
      </c>
      <c r="AH691" t="s">
        <v>80</v>
      </c>
      <c r="AI691" t="s">
        <v>79</v>
      </c>
      <c r="AJ691" t="s">
        <v>78</v>
      </c>
      <c r="AK691" t="s">
        <v>80</v>
      </c>
      <c r="AL691" t="s">
        <v>80</v>
      </c>
      <c r="AM691" t="s">
        <v>80</v>
      </c>
      <c r="AN691" t="s">
        <v>74</v>
      </c>
      <c r="AO691" t="s">
        <v>79</v>
      </c>
      <c r="AP691" t="s">
        <v>74</v>
      </c>
      <c r="AQ691" t="s">
        <v>79</v>
      </c>
      <c r="AR691">
        <f t="shared" si="341"/>
        <v>1</v>
      </c>
      <c r="AS691">
        <f t="shared" si="343"/>
        <v>0</v>
      </c>
      <c r="AT691">
        <f t="shared" si="344"/>
        <v>0</v>
      </c>
      <c r="AU691">
        <f t="shared" si="345"/>
        <v>1</v>
      </c>
      <c r="AV691">
        <f t="shared" si="346"/>
        <v>1</v>
      </c>
      <c r="AW691">
        <f t="shared" si="347"/>
        <v>0</v>
      </c>
      <c r="AX691">
        <f t="shared" si="348"/>
        <v>1</v>
      </c>
      <c r="AY691">
        <f t="shared" si="349"/>
        <v>1</v>
      </c>
      <c r="AZ691">
        <f t="shared" si="350"/>
        <v>1</v>
      </c>
      <c r="BA691">
        <f t="shared" si="351"/>
        <v>1</v>
      </c>
      <c r="BB691">
        <f t="shared" si="352"/>
        <v>1</v>
      </c>
      <c r="BC691">
        <f t="shared" si="353"/>
        <v>0</v>
      </c>
      <c r="BD691">
        <f t="shared" si="354"/>
        <v>1</v>
      </c>
      <c r="BE691">
        <f t="shared" si="355"/>
        <v>0</v>
      </c>
      <c r="BF691">
        <f t="shared" si="356"/>
        <v>0</v>
      </c>
      <c r="BG691">
        <f t="shared" si="357"/>
        <v>0</v>
      </c>
      <c r="BH691">
        <f t="shared" si="358"/>
        <v>0</v>
      </c>
      <c r="BI691">
        <f t="shared" si="359"/>
        <v>1</v>
      </c>
      <c r="BJ691">
        <f t="shared" si="360"/>
        <v>1</v>
      </c>
      <c r="BK691">
        <f t="shared" si="361"/>
        <v>0</v>
      </c>
      <c r="BL691">
        <f t="shared" si="362"/>
        <v>1</v>
      </c>
      <c r="BM691">
        <f t="shared" si="363"/>
        <v>1</v>
      </c>
      <c r="BN691">
        <f t="shared" si="364"/>
        <v>1</v>
      </c>
      <c r="BO691">
        <f t="shared" si="365"/>
        <v>0</v>
      </c>
      <c r="BP691">
        <f t="shared" si="366"/>
        <v>0</v>
      </c>
      <c r="BQ691">
        <f t="shared" si="367"/>
        <v>0</v>
      </c>
      <c r="BR691">
        <f t="shared" si="368"/>
        <v>0</v>
      </c>
      <c r="BS691">
        <f t="shared" si="369"/>
        <v>1</v>
      </c>
      <c r="BT691">
        <f t="shared" si="370"/>
        <v>0</v>
      </c>
      <c r="BU691">
        <f t="shared" si="371"/>
        <v>1</v>
      </c>
      <c r="BV691">
        <f t="shared" si="342"/>
        <v>53.333333333333336</v>
      </c>
    </row>
    <row r="692" spans="1:74" x14ac:dyDescent="0.25">
      <c r="A692" t="s">
        <v>891</v>
      </c>
      <c r="B692" s="2">
        <v>10</v>
      </c>
      <c r="C692" t="s">
        <v>80</v>
      </c>
      <c r="D692" s="2">
        <v>2</v>
      </c>
      <c r="E692" s="2">
        <v>2</v>
      </c>
      <c r="F692" s="2">
        <v>0</v>
      </c>
      <c r="G692" s="2">
        <v>0</v>
      </c>
      <c r="I692" t="s">
        <v>191</v>
      </c>
      <c r="J692" t="s">
        <v>192</v>
      </c>
      <c r="K692" t="s">
        <v>77</v>
      </c>
      <c r="L692" t="s">
        <v>77</v>
      </c>
      <c r="M692" s="3">
        <v>4</v>
      </c>
      <c r="N692" t="s">
        <v>78</v>
      </c>
      <c r="O692" t="s">
        <v>79</v>
      </c>
      <c r="P692" t="s">
        <v>78</v>
      </c>
      <c r="Q692" t="s">
        <v>74</v>
      </c>
      <c r="R692" t="s">
        <v>80</v>
      </c>
      <c r="S692" t="s">
        <v>74</v>
      </c>
      <c r="T692" t="s">
        <v>80</v>
      </c>
      <c r="U692" t="s">
        <v>74</v>
      </c>
      <c r="V692" t="s">
        <v>74</v>
      </c>
      <c r="W692" t="s">
        <v>79</v>
      </c>
      <c r="X692" t="s">
        <v>79</v>
      </c>
      <c r="Y692" t="s">
        <v>74</v>
      </c>
      <c r="Z692" t="s">
        <v>80</v>
      </c>
      <c r="AA692" t="s">
        <v>78</v>
      </c>
      <c r="AB692" t="s">
        <v>78</v>
      </c>
      <c r="AC692" t="s">
        <v>80</v>
      </c>
      <c r="AD692" t="s">
        <v>79</v>
      </c>
      <c r="AE692" t="s">
        <v>78</v>
      </c>
      <c r="AF692" t="s">
        <v>79</v>
      </c>
      <c r="AG692" t="s">
        <v>80</v>
      </c>
      <c r="AH692" t="s">
        <v>80</v>
      </c>
      <c r="AI692" t="s">
        <v>79</v>
      </c>
      <c r="AJ692" t="s">
        <v>79</v>
      </c>
      <c r="AK692" t="s">
        <v>79</v>
      </c>
      <c r="AL692" t="s">
        <v>78</v>
      </c>
      <c r="AM692" t="s">
        <v>80</v>
      </c>
      <c r="AN692" t="s">
        <v>79</v>
      </c>
      <c r="AO692" t="s">
        <v>78</v>
      </c>
      <c r="AP692" t="s">
        <v>80</v>
      </c>
      <c r="AQ692" t="s">
        <v>79</v>
      </c>
      <c r="AR692">
        <f t="shared" si="341"/>
        <v>1</v>
      </c>
      <c r="AS692">
        <f t="shared" si="343"/>
        <v>1</v>
      </c>
      <c r="AT692">
        <f t="shared" si="344"/>
        <v>1</v>
      </c>
      <c r="AU692">
        <f t="shared" si="345"/>
        <v>1</v>
      </c>
      <c r="AV692">
        <f t="shared" si="346"/>
        <v>0</v>
      </c>
      <c r="AW692">
        <f t="shared" si="347"/>
        <v>0</v>
      </c>
      <c r="AX692">
        <f t="shared" si="348"/>
        <v>1</v>
      </c>
      <c r="AY692">
        <f t="shared" si="349"/>
        <v>1</v>
      </c>
      <c r="AZ692">
        <f t="shared" si="350"/>
        <v>1</v>
      </c>
      <c r="BA692">
        <f t="shared" si="351"/>
        <v>1</v>
      </c>
      <c r="BB692">
        <f t="shared" si="352"/>
        <v>1</v>
      </c>
      <c r="BC692">
        <f t="shared" si="353"/>
        <v>0</v>
      </c>
      <c r="BD692">
        <f t="shared" si="354"/>
        <v>0</v>
      </c>
      <c r="BE692">
        <f t="shared" si="355"/>
        <v>0</v>
      </c>
      <c r="BF692">
        <f t="shared" si="356"/>
        <v>0</v>
      </c>
      <c r="BG692">
        <f t="shared" si="357"/>
        <v>0</v>
      </c>
      <c r="BH692">
        <f t="shared" si="358"/>
        <v>1</v>
      </c>
      <c r="BI692">
        <f t="shared" si="359"/>
        <v>0</v>
      </c>
      <c r="BJ692">
        <f t="shared" si="360"/>
        <v>1</v>
      </c>
      <c r="BK692">
        <f t="shared" si="361"/>
        <v>0</v>
      </c>
      <c r="BL692">
        <f t="shared" si="362"/>
        <v>1</v>
      </c>
      <c r="BM692">
        <f t="shared" si="363"/>
        <v>1</v>
      </c>
      <c r="BN692">
        <f t="shared" si="364"/>
        <v>0</v>
      </c>
      <c r="BO692">
        <f t="shared" si="365"/>
        <v>0</v>
      </c>
      <c r="BP692">
        <f t="shared" si="366"/>
        <v>0</v>
      </c>
      <c r="BQ692">
        <f t="shared" si="367"/>
        <v>0</v>
      </c>
      <c r="BR692">
        <f t="shared" si="368"/>
        <v>1</v>
      </c>
      <c r="BS692">
        <f t="shared" si="369"/>
        <v>0</v>
      </c>
      <c r="BT692">
        <f t="shared" si="370"/>
        <v>1</v>
      </c>
      <c r="BU692">
        <f t="shared" si="371"/>
        <v>1</v>
      </c>
      <c r="BV692">
        <f t="shared" si="342"/>
        <v>53.333333333333336</v>
      </c>
    </row>
    <row r="693" spans="1:74" x14ac:dyDescent="0.25">
      <c r="A693" t="s">
        <v>892</v>
      </c>
      <c r="B693" s="1" t="e">
        <v>#NULL!</v>
      </c>
      <c r="D693" s="1" t="e">
        <v>#NULL!</v>
      </c>
      <c r="E693" s="1" t="e">
        <v>#NULL!</v>
      </c>
      <c r="F693" s="1" t="e">
        <v>#NULL!</v>
      </c>
      <c r="G693" s="1" t="e">
        <v>#NULL!</v>
      </c>
      <c r="I693" t="s">
        <v>95</v>
      </c>
      <c r="J693" t="s">
        <v>96</v>
      </c>
      <c r="K693" t="s">
        <v>77</v>
      </c>
      <c r="L693" t="s">
        <v>97</v>
      </c>
      <c r="M693" s="3">
        <v>4</v>
      </c>
      <c r="N693" t="s">
        <v>78</v>
      </c>
      <c r="O693" t="s">
        <v>79</v>
      </c>
      <c r="P693" t="s">
        <v>78</v>
      </c>
      <c r="Q693" t="s">
        <v>74</v>
      </c>
      <c r="R693" t="s">
        <v>74</v>
      </c>
      <c r="S693" t="s">
        <v>79</v>
      </c>
      <c r="T693" t="s">
        <v>79</v>
      </c>
      <c r="U693" t="s">
        <v>74</v>
      </c>
      <c r="V693" t="s">
        <v>90</v>
      </c>
      <c r="W693" t="s">
        <v>79</v>
      </c>
      <c r="X693" t="s">
        <v>79</v>
      </c>
      <c r="Y693" t="s">
        <v>79</v>
      </c>
      <c r="Z693" t="s">
        <v>90</v>
      </c>
      <c r="AA693" t="s">
        <v>78</v>
      </c>
      <c r="AB693" t="s">
        <v>78</v>
      </c>
      <c r="AC693" t="s">
        <v>74</v>
      </c>
      <c r="AD693" t="s">
        <v>78</v>
      </c>
      <c r="AE693" t="s">
        <v>79</v>
      </c>
      <c r="AF693" t="s">
        <v>79</v>
      </c>
      <c r="AG693" t="s">
        <v>80</v>
      </c>
      <c r="AH693" t="s">
        <v>80</v>
      </c>
      <c r="AI693" t="s">
        <v>79</v>
      </c>
      <c r="AJ693" t="s">
        <v>79</v>
      </c>
      <c r="AK693" t="s">
        <v>79</v>
      </c>
      <c r="AL693" t="s">
        <v>79</v>
      </c>
      <c r="AM693" t="s">
        <v>79</v>
      </c>
      <c r="AN693" t="s">
        <v>74</v>
      </c>
      <c r="AO693" t="s">
        <v>79</v>
      </c>
      <c r="AP693" t="s">
        <v>74</v>
      </c>
      <c r="AQ693" t="s">
        <v>79</v>
      </c>
      <c r="AR693">
        <f t="shared" si="341"/>
        <v>1</v>
      </c>
      <c r="AS693">
        <f t="shared" si="343"/>
        <v>1</v>
      </c>
      <c r="AT693">
        <f t="shared" si="344"/>
        <v>1</v>
      </c>
      <c r="AU693">
        <f t="shared" si="345"/>
        <v>1</v>
      </c>
      <c r="AV693">
        <f t="shared" si="346"/>
        <v>1</v>
      </c>
      <c r="AW693">
        <f t="shared" si="347"/>
        <v>1</v>
      </c>
      <c r="AX693">
        <f t="shared" si="348"/>
        <v>0</v>
      </c>
      <c r="AY693">
        <f t="shared" si="349"/>
        <v>1</v>
      </c>
      <c r="AZ693">
        <f t="shared" si="350"/>
        <v>0</v>
      </c>
      <c r="BA693">
        <f t="shared" si="351"/>
        <v>1</v>
      </c>
      <c r="BB693">
        <f t="shared" si="352"/>
        <v>1</v>
      </c>
      <c r="BC693">
        <f t="shared" si="353"/>
        <v>1</v>
      </c>
      <c r="BD693">
        <f t="shared" si="354"/>
        <v>0</v>
      </c>
      <c r="BE693">
        <f t="shared" si="355"/>
        <v>0</v>
      </c>
      <c r="BF693">
        <f t="shared" si="356"/>
        <v>0</v>
      </c>
      <c r="BG693">
        <f t="shared" si="357"/>
        <v>0</v>
      </c>
      <c r="BH693">
        <f t="shared" si="358"/>
        <v>0</v>
      </c>
      <c r="BI693">
        <f t="shared" si="359"/>
        <v>0</v>
      </c>
      <c r="BJ693">
        <f t="shared" si="360"/>
        <v>1</v>
      </c>
      <c r="BK693">
        <f t="shared" si="361"/>
        <v>0</v>
      </c>
      <c r="BL693">
        <f t="shared" si="362"/>
        <v>1</v>
      </c>
      <c r="BM693">
        <f t="shared" si="363"/>
        <v>1</v>
      </c>
      <c r="BN693">
        <f t="shared" si="364"/>
        <v>0</v>
      </c>
      <c r="BO693">
        <f t="shared" si="365"/>
        <v>0</v>
      </c>
      <c r="BP693">
        <f t="shared" si="366"/>
        <v>1</v>
      </c>
      <c r="BQ693">
        <f t="shared" si="367"/>
        <v>0</v>
      </c>
      <c r="BR693">
        <f t="shared" si="368"/>
        <v>0</v>
      </c>
      <c r="BS693">
        <f t="shared" si="369"/>
        <v>1</v>
      </c>
      <c r="BT693">
        <f t="shared" si="370"/>
        <v>0</v>
      </c>
      <c r="BU693">
        <f t="shared" si="371"/>
        <v>1</v>
      </c>
      <c r="BV693">
        <f t="shared" si="342"/>
        <v>53.333333333333336</v>
      </c>
    </row>
    <row r="694" spans="1:74" x14ac:dyDescent="0.25">
      <c r="A694" t="s">
        <v>893</v>
      </c>
      <c r="B694" s="2">
        <v>10</v>
      </c>
      <c r="C694" t="s">
        <v>80</v>
      </c>
      <c r="D694" s="2">
        <v>2</v>
      </c>
      <c r="E694" s="2">
        <v>2</v>
      </c>
      <c r="F694" s="2">
        <v>0</v>
      </c>
      <c r="G694" s="2">
        <v>0</v>
      </c>
      <c r="H694" t="s">
        <v>127</v>
      </c>
      <c r="I694" t="s">
        <v>184</v>
      </c>
      <c r="J694" t="s">
        <v>185</v>
      </c>
      <c r="K694" t="s">
        <v>77</v>
      </c>
      <c r="L694" t="s">
        <v>77</v>
      </c>
      <c r="M694" s="3">
        <v>4</v>
      </c>
      <c r="N694" t="s">
        <v>78</v>
      </c>
      <c r="O694" t="s">
        <v>79</v>
      </c>
      <c r="P694" t="s">
        <v>90</v>
      </c>
      <c r="Q694" t="s">
        <v>80</v>
      </c>
      <c r="R694" t="s">
        <v>74</v>
      </c>
      <c r="S694" t="s">
        <v>78</v>
      </c>
      <c r="T694" t="s">
        <v>90</v>
      </c>
      <c r="U694" t="s">
        <v>74</v>
      </c>
      <c r="V694" t="s">
        <v>74</v>
      </c>
      <c r="W694" t="s">
        <v>90</v>
      </c>
      <c r="X694" t="s">
        <v>79</v>
      </c>
      <c r="Y694" t="s">
        <v>74</v>
      </c>
      <c r="Z694" t="s">
        <v>74</v>
      </c>
      <c r="AA694" t="s">
        <v>90</v>
      </c>
      <c r="AB694" t="s">
        <v>78</v>
      </c>
      <c r="AC694" t="s">
        <v>90</v>
      </c>
      <c r="AD694" t="s">
        <v>90</v>
      </c>
      <c r="AE694" t="s">
        <v>74</v>
      </c>
      <c r="AF694" t="s">
        <v>79</v>
      </c>
      <c r="AG694" t="s">
        <v>78</v>
      </c>
      <c r="AH694" t="s">
        <v>80</v>
      </c>
      <c r="AI694" t="s">
        <v>79</v>
      </c>
      <c r="AJ694" t="s">
        <v>78</v>
      </c>
      <c r="AK694" t="s">
        <v>79</v>
      </c>
      <c r="AL694" t="s">
        <v>90</v>
      </c>
      <c r="AM694" t="s">
        <v>79</v>
      </c>
      <c r="AN694" t="s">
        <v>79</v>
      </c>
      <c r="AO694" t="s">
        <v>90</v>
      </c>
      <c r="AP694" t="s">
        <v>80</v>
      </c>
      <c r="AQ694" t="s">
        <v>79</v>
      </c>
      <c r="AR694">
        <f t="shared" si="341"/>
        <v>1</v>
      </c>
      <c r="AS694">
        <f t="shared" si="343"/>
        <v>1</v>
      </c>
      <c r="AT694">
        <f t="shared" si="344"/>
        <v>0</v>
      </c>
      <c r="AU694">
        <f t="shared" si="345"/>
        <v>0</v>
      </c>
      <c r="AV694">
        <f t="shared" si="346"/>
        <v>1</v>
      </c>
      <c r="AW694">
        <f t="shared" si="347"/>
        <v>0</v>
      </c>
      <c r="AX694">
        <f t="shared" si="348"/>
        <v>0</v>
      </c>
      <c r="AY694">
        <f t="shared" si="349"/>
        <v>1</v>
      </c>
      <c r="AZ694">
        <f t="shared" si="350"/>
        <v>1</v>
      </c>
      <c r="BA694">
        <f t="shared" si="351"/>
        <v>0</v>
      </c>
      <c r="BB694">
        <f t="shared" si="352"/>
        <v>1</v>
      </c>
      <c r="BC694">
        <f t="shared" si="353"/>
        <v>0</v>
      </c>
      <c r="BD694">
        <f t="shared" si="354"/>
        <v>1</v>
      </c>
      <c r="BE694">
        <f t="shared" si="355"/>
        <v>0</v>
      </c>
      <c r="BF694">
        <f t="shared" si="356"/>
        <v>0</v>
      </c>
      <c r="BG694">
        <f t="shared" si="357"/>
        <v>0</v>
      </c>
      <c r="BH694">
        <f t="shared" si="358"/>
        <v>0</v>
      </c>
      <c r="BI694">
        <f t="shared" si="359"/>
        <v>1</v>
      </c>
      <c r="BJ694">
        <f t="shared" si="360"/>
        <v>1</v>
      </c>
      <c r="BK694">
        <f t="shared" si="361"/>
        <v>1</v>
      </c>
      <c r="BL694">
        <f t="shared" si="362"/>
        <v>1</v>
      </c>
      <c r="BM694">
        <f t="shared" si="363"/>
        <v>1</v>
      </c>
      <c r="BN694">
        <f t="shared" si="364"/>
        <v>1</v>
      </c>
      <c r="BO694">
        <f t="shared" si="365"/>
        <v>0</v>
      </c>
      <c r="BP694">
        <f t="shared" si="366"/>
        <v>0</v>
      </c>
      <c r="BQ694">
        <f t="shared" si="367"/>
        <v>0</v>
      </c>
      <c r="BR694">
        <f t="shared" si="368"/>
        <v>1</v>
      </c>
      <c r="BS694">
        <f t="shared" si="369"/>
        <v>0</v>
      </c>
      <c r="BT694">
        <f t="shared" si="370"/>
        <v>1</v>
      </c>
      <c r="BU694">
        <f t="shared" si="371"/>
        <v>1</v>
      </c>
      <c r="BV694">
        <f t="shared" si="342"/>
        <v>53.333333333333336</v>
      </c>
    </row>
    <row r="695" spans="1:74" x14ac:dyDescent="0.25">
      <c r="A695" t="s">
        <v>894</v>
      </c>
      <c r="B695" s="2">
        <v>10</v>
      </c>
      <c r="C695" t="s">
        <v>80</v>
      </c>
      <c r="D695" s="2">
        <v>2</v>
      </c>
      <c r="E695" s="2">
        <v>3</v>
      </c>
      <c r="F695" s="2">
        <v>0</v>
      </c>
      <c r="G695" s="2">
        <v>0</v>
      </c>
      <c r="H695" t="s">
        <v>127</v>
      </c>
      <c r="I695" t="s">
        <v>786</v>
      </c>
      <c r="J695" t="s">
        <v>787</v>
      </c>
      <c r="K695" t="s">
        <v>77</v>
      </c>
      <c r="L695" t="s">
        <v>77</v>
      </c>
      <c r="M695" s="3">
        <v>4</v>
      </c>
      <c r="N695" t="s">
        <v>78</v>
      </c>
      <c r="O695" t="s">
        <v>74</v>
      </c>
      <c r="P695" t="s">
        <v>78</v>
      </c>
      <c r="Q695" t="s">
        <v>80</v>
      </c>
      <c r="R695" t="s">
        <v>74</v>
      </c>
      <c r="S695" t="s">
        <v>79</v>
      </c>
      <c r="T695" t="s">
        <v>80</v>
      </c>
      <c r="U695" t="s">
        <v>74</v>
      </c>
      <c r="V695" t="s">
        <v>78</v>
      </c>
      <c r="W695" t="s">
        <v>79</v>
      </c>
      <c r="X695" t="s">
        <v>79</v>
      </c>
      <c r="Y695" t="s">
        <v>74</v>
      </c>
      <c r="Z695" t="s">
        <v>78</v>
      </c>
      <c r="AA695" t="s">
        <v>79</v>
      </c>
      <c r="AB695" t="s">
        <v>80</v>
      </c>
      <c r="AC695" t="s">
        <v>78</v>
      </c>
      <c r="AD695" t="s">
        <v>78</v>
      </c>
      <c r="AE695" t="s">
        <v>74</v>
      </c>
      <c r="AF695" t="s">
        <v>79</v>
      </c>
      <c r="AG695" t="s">
        <v>90</v>
      </c>
      <c r="AH695" t="s">
        <v>90</v>
      </c>
      <c r="AI695" t="s">
        <v>74</v>
      </c>
      <c r="AJ695" t="s">
        <v>80</v>
      </c>
      <c r="AK695" t="s">
        <v>74</v>
      </c>
      <c r="AL695" t="s">
        <v>79</v>
      </c>
      <c r="AM695" t="s">
        <v>78</v>
      </c>
      <c r="AN695" t="s">
        <v>74</v>
      </c>
      <c r="AO695" t="s">
        <v>78</v>
      </c>
      <c r="AP695" t="s">
        <v>80</v>
      </c>
      <c r="AQ695" t="s">
        <v>79</v>
      </c>
      <c r="AR695">
        <f t="shared" si="341"/>
        <v>1</v>
      </c>
      <c r="AS695">
        <f t="shared" si="343"/>
        <v>0</v>
      </c>
      <c r="AT695">
        <f t="shared" si="344"/>
        <v>1</v>
      </c>
      <c r="AU695">
        <f t="shared" si="345"/>
        <v>0</v>
      </c>
      <c r="AV695">
        <f t="shared" si="346"/>
        <v>1</v>
      </c>
      <c r="AW695">
        <f t="shared" si="347"/>
        <v>1</v>
      </c>
      <c r="AX695">
        <f t="shared" si="348"/>
        <v>1</v>
      </c>
      <c r="AY695">
        <f t="shared" si="349"/>
        <v>1</v>
      </c>
      <c r="AZ695">
        <f t="shared" si="350"/>
        <v>0</v>
      </c>
      <c r="BA695">
        <f t="shared" si="351"/>
        <v>1</v>
      </c>
      <c r="BB695">
        <f t="shared" si="352"/>
        <v>1</v>
      </c>
      <c r="BC695">
        <f t="shared" si="353"/>
        <v>0</v>
      </c>
      <c r="BD695">
        <f t="shared" si="354"/>
        <v>0</v>
      </c>
      <c r="BE695">
        <f t="shared" si="355"/>
        <v>0</v>
      </c>
      <c r="BF695">
        <f t="shared" si="356"/>
        <v>1</v>
      </c>
      <c r="BG695">
        <f t="shared" si="357"/>
        <v>0</v>
      </c>
      <c r="BH695">
        <f t="shared" si="358"/>
        <v>0</v>
      </c>
      <c r="BI695">
        <f t="shared" si="359"/>
        <v>1</v>
      </c>
      <c r="BJ695">
        <f t="shared" si="360"/>
        <v>1</v>
      </c>
      <c r="BK695">
        <f t="shared" si="361"/>
        <v>0</v>
      </c>
      <c r="BL695">
        <f t="shared" si="362"/>
        <v>0</v>
      </c>
      <c r="BM695">
        <f t="shared" si="363"/>
        <v>0</v>
      </c>
      <c r="BN695">
        <f t="shared" si="364"/>
        <v>0</v>
      </c>
      <c r="BO695">
        <f t="shared" si="365"/>
        <v>1</v>
      </c>
      <c r="BP695">
        <f t="shared" si="366"/>
        <v>1</v>
      </c>
      <c r="BQ695">
        <f t="shared" si="367"/>
        <v>1</v>
      </c>
      <c r="BR695">
        <f t="shared" si="368"/>
        <v>0</v>
      </c>
      <c r="BS695">
        <f t="shared" si="369"/>
        <v>0</v>
      </c>
      <c r="BT695">
        <f t="shared" si="370"/>
        <v>1</v>
      </c>
      <c r="BU695">
        <f t="shared" si="371"/>
        <v>1</v>
      </c>
      <c r="BV695">
        <f t="shared" si="342"/>
        <v>53.333333333333336</v>
      </c>
    </row>
    <row r="696" spans="1:74" x14ac:dyDescent="0.25">
      <c r="A696" t="s">
        <v>895</v>
      </c>
      <c r="B696" s="2">
        <v>11</v>
      </c>
      <c r="C696" t="s">
        <v>80</v>
      </c>
      <c r="D696" s="2">
        <v>1</v>
      </c>
      <c r="E696" s="2">
        <v>0</v>
      </c>
      <c r="F696" s="2">
        <v>1</v>
      </c>
      <c r="G696" s="2">
        <v>1</v>
      </c>
      <c r="H696" t="s">
        <v>622</v>
      </c>
      <c r="I696" t="s">
        <v>194</v>
      </c>
      <c r="J696" t="s">
        <v>195</v>
      </c>
      <c r="K696" t="s">
        <v>77</v>
      </c>
      <c r="L696" t="s">
        <v>77</v>
      </c>
      <c r="M696" s="3">
        <v>4</v>
      </c>
      <c r="N696" t="s">
        <v>78</v>
      </c>
      <c r="O696" t="s">
        <v>79</v>
      </c>
      <c r="P696" t="s">
        <v>80</v>
      </c>
      <c r="Q696" t="s">
        <v>74</v>
      </c>
      <c r="R696" t="s">
        <v>74</v>
      </c>
      <c r="S696" t="s">
        <v>79</v>
      </c>
      <c r="T696" t="s">
        <v>80</v>
      </c>
      <c r="U696" t="s">
        <v>74</v>
      </c>
      <c r="V696" t="s">
        <v>74</v>
      </c>
      <c r="W696" t="s">
        <v>79</v>
      </c>
      <c r="X696" t="s">
        <v>78</v>
      </c>
      <c r="Y696" t="s">
        <v>80</v>
      </c>
      <c r="Z696" t="s">
        <v>90</v>
      </c>
      <c r="AA696" t="s">
        <v>78</v>
      </c>
      <c r="AB696" t="s">
        <v>74</v>
      </c>
      <c r="AC696" t="s">
        <v>74</v>
      </c>
      <c r="AD696" t="s">
        <v>78</v>
      </c>
      <c r="AE696" t="s">
        <v>74</v>
      </c>
      <c r="AF696" t="s">
        <v>79</v>
      </c>
      <c r="AG696" t="s">
        <v>74</v>
      </c>
      <c r="AH696" t="s">
        <v>80</v>
      </c>
      <c r="AI696" t="s">
        <v>79</v>
      </c>
      <c r="AJ696" t="s">
        <v>78</v>
      </c>
      <c r="AK696" t="s">
        <v>74</v>
      </c>
      <c r="AL696" t="s">
        <v>80</v>
      </c>
      <c r="AM696" t="s">
        <v>80</v>
      </c>
      <c r="AN696" t="s">
        <v>74</v>
      </c>
      <c r="AO696" t="s">
        <v>74</v>
      </c>
      <c r="AP696" t="s">
        <v>74</v>
      </c>
      <c r="AQ696" t="s">
        <v>79</v>
      </c>
      <c r="AR696">
        <f t="shared" si="341"/>
        <v>1</v>
      </c>
      <c r="AS696">
        <f t="shared" si="343"/>
        <v>1</v>
      </c>
      <c r="AT696">
        <f t="shared" si="344"/>
        <v>0</v>
      </c>
      <c r="AU696">
        <f t="shared" si="345"/>
        <v>1</v>
      </c>
      <c r="AV696">
        <f t="shared" si="346"/>
        <v>1</v>
      </c>
      <c r="AW696">
        <f t="shared" si="347"/>
        <v>1</v>
      </c>
      <c r="AX696">
        <f t="shared" si="348"/>
        <v>1</v>
      </c>
      <c r="AY696">
        <f t="shared" si="349"/>
        <v>1</v>
      </c>
      <c r="AZ696">
        <f t="shared" si="350"/>
        <v>1</v>
      </c>
      <c r="BA696">
        <f t="shared" si="351"/>
        <v>1</v>
      </c>
      <c r="BB696">
        <f t="shared" si="352"/>
        <v>0</v>
      </c>
      <c r="BC696">
        <f t="shared" si="353"/>
        <v>0</v>
      </c>
      <c r="BD696">
        <f t="shared" si="354"/>
        <v>0</v>
      </c>
      <c r="BE696">
        <f t="shared" si="355"/>
        <v>0</v>
      </c>
      <c r="BF696">
        <f t="shared" si="356"/>
        <v>0</v>
      </c>
      <c r="BG696">
        <f t="shared" si="357"/>
        <v>0</v>
      </c>
      <c r="BH696">
        <f t="shared" si="358"/>
        <v>0</v>
      </c>
      <c r="BI696">
        <f t="shared" si="359"/>
        <v>1</v>
      </c>
      <c r="BJ696">
        <f t="shared" si="360"/>
        <v>1</v>
      </c>
      <c r="BK696">
        <f t="shared" si="361"/>
        <v>0</v>
      </c>
      <c r="BL696">
        <f t="shared" si="362"/>
        <v>1</v>
      </c>
      <c r="BM696">
        <f t="shared" si="363"/>
        <v>1</v>
      </c>
      <c r="BN696">
        <f t="shared" si="364"/>
        <v>1</v>
      </c>
      <c r="BO696">
        <f t="shared" si="365"/>
        <v>1</v>
      </c>
      <c r="BP696">
        <f t="shared" si="366"/>
        <v>0</v>
      </c>
      <c r="BQ696">
        <f t="shared" si="367"/>
        <v>0</v>
      </c>
      <c r="BR696">
        <f t="shared" si="368"/>
        <v>0</v>
      </c>
      <c r="BS696">
        <f t="shared" si="369"/>
        <v>0</v>
      </c>
      <c r="BT696">
        <f t="shared" si="370"/>
        <v>0</v>
      </c>
      <c r="BU696">
        <f t="shared" si="371"/>
        <v>1</v>
      </c>
      <c r="BV696">
        <f t="shared" si="342"/>
        <v>53.333333333333336</v>
      </c>
    </row>
    <row r="697" spans="1:74" x14ac:dyDescent="0.25">
      <c r="A697" t="s">
        <v>896</v>
      </c>
      <c r="B697" s="2">
        <v>10</v>
      </c>
      <c r="C697" t="s">
        <v>79</v>
      </c>
      <c r="D697" s="2">
        <v>2</v>
      </c>
      <c r="E697" s="2">
        <v>2</v>
      </c>
      <c r="F697" s="2">
        <v>0</v>
      </c>
      <c r="G697" s="2">
        <v>0</v>
      </c>
      <c r="I697" t="s">
        <v>309</v>
      </c>
      <c r="J697" t="s">
        <v>310</v>
      </c>
      <c r="K697" t="s">
        <v>77</v>
      </c>
      <c r="L697" t="s">
        <v>311</v>
      </c>
      <c r="M697" s="3">
        <v>4</v>
      </c>
      <c r="N697" t="s">
        <v>78</v>
      </c>
      <c r="O697" t="s">
        <v>79</v>
      </c>
      <c r="P697" t="s">
        <v>78</v>
      </c>
      <c r="Q697" t="s">
        <v>80</v>
      </c>
      <c r="R697" t="s">
        <v>74</v>
      </c>
      <c r="S697" t="s">
        <v>74</v>
      </c>
      <c r="T697" t="s">
        <v>74</v>
      </c>
      <c r="U697" t="s">
        <v>74</v>
      </c>
      <c r="V697" t="s">
        <v>74</v>
      </c>
      <c r="W697" t="s">
        <v>79</v>
      </c>
      <c r="X697" t="s">
        <v>79</v>
      </c>
      <c r="Y697" t="s">
        <v>74</v>
      </c>
      <c r="Z697" t="s">
        <v>74</v>
      </c>
      <c r="AA697" t="s">
        <v>78</v>
      </c>
      <c r="AB697" t="s">
        <v>79</v>
      </c>
      <c r="AC697" t="s">
        <v>74</v>
      </c>
      <c r="AD697" t="s">
        <v>78</v>
      </c>
      <c r="AE697" t="s">
        <v>79</v>
      </c>
      <c r="AF697" t="s">
        <v>79</v>
      </c>
      <c r="AG697" t="s">
        <v>80</v>
      </c>
      <c r="AH697" t="s">
        <v>80</v>
      </c>
      <c r="AI697" t="s">
        <v>79</v>
      </c>
      <c r="AJ697" t="s">
        <v>74</v>
      </c>
      <c r="AK697" t="s">
        <v>74</v>
      </c>
      <c r="AL697" t="s">
        <v>78</v>
      </c>
      <c r="AM697" t="s">
        <v>80</v>
      </c>
      <c r="AN697" t="s">
        <v>79</v>
      </c>
      <c r="AO697" t="s">
        <v>80</v>
      </c>
      <c r="AP697" t="s">
        <v>80</v>
      </c>
      <c r="AQ697" t="s">
        <v>79</v>
      </c>
      <c r="AR697">
        <f t="shared" si="341"/>
        <v>1</v>
      </c>
      <c r="AS697">
        <f t="shared" si="343"/>
        <v>1</v>
      </c>
      <c r="AT697">
        <f t="shared" si="344"/>
        <v>1</v>
      </c>
      <c r="AU697">
        <f t="shared" si="345"/>
        <v>0</v>
      </c>
      <c r="AV697">
        <f t="shared" si="346"/>
        <v>1</v>
      </c>
      <c r="AW697">
        <f t="shared" si="347"/>
        <v>0</v>
      </c>
      <c r="AX697">
        <f t="shared" si="348"/>
        <v>0</v>
      </c>
      <c r="AY697">
        <f t="shared" si="349"/>
        <v>1</v>
      </c>
      <c r="AZ697">
        <f t="shared" si="350"/>
        <v>1</v>
      </c>
      <c r="BA697">
        <f t="shared" si="351"/>
        <v>1</v>
      </c>
      <c r="BB697">
        <f t="shared" si="352"/>
        <v>1</v>
      </c>
      <c r="BC697">
        <f t="shared" si="353"/>
        <v>0</v>
      </c>
      <c r="BD697">
        <f t="shared" si="354"/>
        <v>1</v>
      </c>
      <c r="BE697">
        <f t="shared" si="355"/>
        <v>0</v>
      </c>
      <c r="BF697">
        <f t="shared" si="356"/>
        <v>0</v>
      </c>
      <c r="BG697">
        <f t="shared" si="357"/>
        <v>0</v>
      </c>
      <c r="BH697">
        <f t="shared" si="358"/>
        <v>0</v>
      </c>
      <c r="BI697">
        <f t="shared" si="359"/>
        <v>0</v>
      </c>
      <c r="BJ697">
        <f t="shared" si="360"/>
        <v>1</v>
      </c>
      <c r="BK697">
        <f t="shared" si="361"/>
        <v>0</v>
      </c>
      <c r="BL697">
        <f t="shared" si="362"/>
        <v>1</v>
      </c>
      <c r="BM697">
        <f t="shared" si="363"/>
        <v>1</v>
      </c>
      <c r="BN697">
        <f t="shared" si="364"/>
        <v>0</v>
      </c>
      <c r="BO697">
        <f t="shared" si="365"/>
        <v>1</v>
      </c>
      <c r="BP697">
        <f t="shared" si="366"/>
        <v>0</v>
      </c>
      <c r="BQ697">
        <f t="shared" si="367"/>
        <v>0</v>
      </c>
      <c r="BR697">
        <f t="shared" si="368"/>
        <v>1</v>
      </c>
      <c r="BS697">
        <f t="shared" si="369"/>
        <v>0</v>
      </c>
      <c r="BT697">
        <f t="shared" si="370"/>
        <v>1</v>
      </c>
      <c r="BU697">
        <f t="shared" si="371"/>
        <v>1</v>
      </c>
      <c r="BV697">
        <f t="shared" si="342"/>
        <v>53.333333333333336</v>
      </c>
    </row>
    <row r="698" spans="1:74" x14ac:dyDescent="0.25">
      <c r="A698" t="s">
        <v>897</v>
      </c>
      <c r="B698" s="1" t="e">
        <v>#NULL!</v>
      </c>
      <c r="D698" s="1" t="e">
        <v>#NULL!</v>
      </c>
      <c r="E698" s="1" t="e">
        <v>#NULL!</v>
      </c>
      <c r="F698" s="1" t="e">
        <v>#NULL!</v>
      </c>
      <c r="G698" s="1" t="e">
        <v>#NULL!</v>
      </c>
      <c r="I698" t="s">
        <v>95</v>
      </c>
      <c r="J698" t="s">
        <v>96</v>
      </c>
      <c r="K698" t="s">
        <v>77</v>
      </c>
      <c r="L698" t="s">
        <v>97</v>
      </c>
      <c r="M698" s="3">
        <v>4</v>
      </c>
      <c r="N698" t="s">
        <v>78</v>
      </c>
      <c r="O698" t="s">
        <v>79</v>
      </c>
      <c r="P698" t="s">
        <v>79</v>
      </c>
      <c r="Q698" t="s">
        <v>74</v>
      </c>
      <c r="R698" t="s">
        <v>74</v>
      </c>
      <c r="S698" t="s">
        <v>79</v>
      </c>
      <c r="T698" t="s">
        <v>79</v>
      </c>
      <c r="U698" t="s">
        <v>80</v>
      </c>
      <c r="V698" t="s">
        <v>78</v>
      </c>
      <c r="W698" t="s">
        <v>79</v>
      </c>
      <c r="X698" t="s">
        <v>79</v>
      </c>
      <c r="Y698" t="s">
        <v>74</v>
      </c>
      <c r="Z698" t="s">
        <v>90</v>
      </c>
      <c r="AA698" t="s">
        <v>80</v>
      </c>
      <c r="AB698" t="s">
        <v>78</v>
      </c>
      <c r="AC698" t="s">
        <v>74</v>
      </c>
      <c r="AD698" t="s">
        <v>74</v>
      </c>
      <c r="AE698" t="s">
        <v>78</v>
      </c>
      <c r="AF698" t="s">
        <v>79</v>
      </c>
      <c r="AG698" t="s">
        <v>79</v>
      </c>
      <c r="AH698" t="s">
        <v>90</v>
      </c>
      <c r="AI698" t="s">
        <v>79</v>
      </c>
      <c r="AJ698" t="s">
        <v>78</v>
      </c>
      <c r="AK698" t="s">
        <v>74</v>
      </c>
      <c r="AL698" t="s">
        <v>74</v>
      </c>
      <c r="AM698" t="s">
        <v>78</v>
      </c>
      <c r="AN698" t="s">
        <v>78</v>
      </c>
      <c r="AO698" t="s">
        <v>79</v>
      </c>
      <c r="AP698" t="s">
        <v>80</v>
      </c>
      <c r="AQ698" t="s">
        <v>79</v>
      </c>
      <c r="AR698">
        <f t="shared" si="341"/>
        <v>1</v>
      </c>
      <c r="AS698">
        <f t="shared" si="343"/>
        <v>1</v>
      </c>
      <c r="AT698">
        <f t="shared" si="344"/>
        <v>0</v>
      </c>
      <c r="AU698">
        <f t="shared" si="345"/>
        <v>1</v>
      </c>
      <c r="AV698">
        <f t="shared" si="346"/>
        <v>1</v>
      </c>
      <c r="AW698">
        <f t="shared" si="347"/>
        <v>1</v>
      </c>
      <c r="AX698">
        <f t="shared" si="348"/>
        <v>0</v>
      </c>
      <c r="AY698">
        <f t="shared" si="349"/>
        <v>0</v>
      </c>
      <c r="AZ698">
        <f t="shared" si="350"/>
        <v>0</v>
      </c>
      <c r="BA698">
        <f t="shared" si="351"/>
        <v>1</v>
      </c>
      <c r="BB698">
        <f t="shared" si="352"/>
        <v>1</v>
      </c>
      <c r="BC698">
        <f t="shared" si="353"/>
        <v>0</v>
      </c>
      <c r="BD698">
        <f t="shared" si="354"/>
        <v>0</v>
      </c>
      <c r="BE698">
        <f t="shared" si="355"/>
        <v>1</v>
      </c>
      <c r="BF698">
        <f t="shared" si="356"/>
        <v>0</v>
      </c>
      <c r="BG698">
        <f t="shared" si="357"/>
        <v>0</v>
      </c>
      <c r="BH698">
        <f t="shared" si="358"/>
        <v>0</v>
      </c>
      <c r="BI698">
        <f t="shared" si="359"/>
        <v>0</v>
      </c>
      <c r="BJ698">
        <f t="shared" si="360"/>
        <v>1</v>
      </c>
      <c r="BK698">
        <f t="shared" si="361"/>
        <v>0</v>
      </c>
      <c r="BL698">
        <f t="shared" si="362"/>
        <v>0</v>
      </c>
      <c r="BM698">
        <f t="shared" si="363"/>
        <v>1</v>
      </c>
      <c r="BN698">
        <f t="shared" si="364"/>
        <v>1</v>
      </c>
      <c r="BO698">
        <f t="shared" si="365"/>
        <v>1</v>
      </c>
      <c r="BP698">
        <f t="shared" si="366"/>
        <v>0</v>
      </c>
      <c r="BQ698">
        <f t="shared" si="367"/>
        <v>1</v>
      </c>
      <c r="BR698">
        <f t="shared" si="368"/>
        <v>0</v>
      </c>
      <c r="BS698">
        <f t="shared" si="369"/>
        <v>1</v>
      </c>
      <c r="BT698">
        <f t="shared" si="370"/>
        <v>1</v>
      </c>
      <c r="BU698">
        <f t="shared" si="371"/>
        <v>1</v>
      </c>
      <c r="BV698">
        <f t="shared" si="342"/>
        <v>53.333333333333336</v>
      </c>
    </row>
    <row r="699" spans="1:74" x14ac:dyDescent="0.25">
      <c r="A699" t="s">
        <v>898</v>
      </c>
      <c r="B699" s="2">
        <v>11</v>
      </c>
      <c r="C699" t="s">
        <v>80</v>
      </c>
      <c r="D699" s="2">
        <v>1</v>
      </c>
      <c r="E699" s="2">
        <v>2</v>
      </c>
      <c r="F699" s="2">
        <v>1</v>
      </c>
      <c r="G699" s="2">
        <v>0</v>
      </c>
      <c r="H699" t="s">
        <v>127</v>
      </c>
      <c r="I699" t="s">
        <v>194</v>
      </c>
      <c r="J699" t="s">
        <v>195</v>
      </c>
      <c r="K699" t="s">
        <v>77</v>
      </c>
      <c r="L699" t="s">
        <v>77</v>
      </c>
      <c r="M699" s="3">
        <v>4</v>
      </c>
      <c r="N699" t="s">
        <v>79</v>
      </c>
      <c r="O699" t="s">
        <v>79</v>
      </c>
      <c r="P699" t="s">
        <v>90</v>
      </c>
      <c r="Q699" t="s">
        <v>74</v>
      </c>
      <c r="R699" t="s">
        <v>74</v>
      </c>
      <c r="S699" t="s">
        <v>80</v>
      </c>
      <c r="T699" t="s">
        <v>78</v>
      </c>
      <c r="U699" t="s">
        <v>74</v>
      </c>
      <c r="V699" t="s">
        <v>74</v>
      </c>
      <c r="W699" t="s">
        <v>79</v>
      </c>
      <c r="X699" t="s">
        <v>79</v>
      </c>
      <c r="Y699" t="s">
        <v>79</v>
      </c>
      <c r="Z699" t="s">
        <v>90</v>
      </c>
      <c r="AA699" t="s">
        <v>74</v>
      </c>
      <c r="AB699" t="s">
        <v>78</v>
      </c>
      <c r="AC699" t="s">
        <v>79</v>
      </c>
      <c r="AD699" t="s">
        <v>78</v>
      </c>
      <c r="AE699" t="s">
        <v>78</v>
      </c>
      <c r="AF699" t="s">
        <v>78</v>
      </c>
      <c r="AG699" t="s">
        <v>78</v>
      </c>
      <c r="AH699" t="s">
        <v>74</v>
      </c>
      <c r="AI699" t="s">
        <v>79</v>
      </c>
      <c r="AJ699" t="s">
        <v>78</v>
      </c>
      <c r="AK699" t="s">
        <v>74</v>
      </c>
      <c r="AL699" t="s">
        <v>79</v>
      </c>
      <c r="AM699" t="s">
        <v>78</v>
      </c>
      <c r="AN699" t="s">
        <v>79</v>
      </c>
      <c r="AO699" t="s">
        <v>74</v>
      </c>
      <c r="AP699" t="s">
        <v>78</v>
      </c>
      <c r="AQ699" t="s">
        <v>90</v>
      </c>
      <c r="AR699">
        <f t="shared" si="341"/>
        <v>0</v>
      </c>
      <c r="AS699">
        <f t="shared" si="343"/>
        <v>1</v>
      </c>
      <c r="AT699">
        <f t="shared" si="344"/>
        <v>0</v>
      </c>
      <c r="AU699">
        <f t="shared" si="345"/>
        <v>1</v>
      </c>
      <c r="AV699">
        <f t="shared" si="346"/>
        <v>1</v>
      </c>
      <c r="AW699">
        <f t="shared" si="347"/>
        <v>0</v>
      </c>
      <c r="AX699">
        <f t="shared" si="348"/>
        <v>0</v>
      </c>
      <c r="AY699">
        <f t="shared" si="349"/>
        <v>1</v>
      </c>
      <c r="AZ699">
        <f t="shared" si="350"/>
        <v>1</v>
      </c>
      <c r="BA699">
        <f t="shared" si="351"/>
        <v>1</v>
      </c>
      <c r="BB699">
        <f t="shared" si="352"/>
        <v>1</v>
      </c>
      <c r="BC699">
        <f t="shared" si="353"/>
        <v>1</v>
      </c>
      <c r="BD699">
        <f t="shared" si="354"/>
        <v>0</v>
      </c>
      <c r="BE699">
        <f t="shared" si="355"/>
        <v>0</v>
      </c>
      <c r="BF699">
        <f t="shared" si="356"/>
        <v>0</v>
      </c>
      <c r="BG699">
        <f t="shared" si="357"/>
        <v>1</v>
      </c>
      <c r="BH699">
        <f t="shared" si="358"/>
        <v>0</v>
      </c>
      <c r="BI699">
        <f t="shared" si="359"/>
        <v>0</v>
      </c>
      <c r="BJ699">
        <f t="shared" si="360"/>
        <v>0</v>
      </c>
      <c r="BK699">
        <f t="shared" si="361"/>
        <v>1</v>
      </c>
      <c r="BL699">
        <f t="shared" si="362"/>
        <v>0</v>
      </c>
      <c r="BM699">
        <f t="shared" si="363"/>
        <v>1</v>
      </c>
      <c r="BN699">
        <f t="shared" si="364"/>
        <v>1</v>
      </c>
      <c r="BO699">
        <f t="shared" si="365"/>
        <v>1</v>
      </c>
      <c r="BP699">
        <f t="shared" si="366"/>
        <v>1</v>
      </c>
      <c r="BQ699">
        <f t="shared" si="367"/>
        <v>1</v>
      </c>
      <c r="BR699">
        <f t="shared" si="368"/>
        <v>1</v>
      </c>
      <c r="BS699">
        <f t="shared" si="369"/>
        <v>0</v>
      </c>
      <c r="BT699">
        <f t="shared" si="370"/>
        <v>0</v>
      </c>
      <c r="BU699">
        <f t="shared" si="371"/>
        <v>0</v>
      </c>
      <c r="BV699">
        <f t="shared" si="342"/>
        <v>53.333333333333336</v>
      </c>
    </row>
    <row r="700" spans="1:74" x14ac:dyDescent="0.25">
      <c r="A700" t="s">
        <v>511</v>
      </c>
      <c r="B700" s="2">
        <v>9</v>
      </c>
      <c r="C700" t="s">
        <v>80</v>
      </c>
      <c r="D700" s="2">
        <v>2</v>
      </c>
      <c r="E700" s="2">
        <v>0</v>
      </c>
      <c r="F700" s="2">
        <v>0</v>
      </c>
      <c r="G700" s="2">
        <v>0</v>
      </c>
      <c r="H700" t="s">
        <v>127</v>
      </c>
      <c r="I700" t="s">
        <v>786</v>
      </c>
      <c r="J700" t="s">
        <v>787</v>
      </c>
      <c r="K700" t="s">
        <v>77</v>
      </c>
      <c r="L700" t="s">
        <v>77</v>
      </c>
      <c r="M700" s="3">
        <v>4</v>
      </c>
      <c r="N700" t="s">
        <v>74</v>
      </c>
      <c r="O700" t="s">
        <v>79</v>
      </c>
      <c r="P700" t="s">
        <v>79</v>
      </c>
      <c r="Q700" t="s">
        <v>74</v>
      </c>
      <c r="R700" t="s">
        <v>74</v>
      </c>
      <c r="S700" t="s">
        <v>79</v>
      </c>
      <c r="T700" t="s">
        <v>79</v>
      </c>
      <c r="U700" t="s">
        <v>74</v>
      </c>
      <c r="V700" t="s">
        <v>74</v>
      </c>
      <c r="W700" t="s">
        <v>79</v>
      </c>
      <c r="X700" t="s">
        <v>79</v>
      </c>
      <c r="Y700" t="s">
        <v>74</v>
      </c>
      <c r="Z700" t="s">
        <v>78</v>
      </c>
      <c r="AA700" t="s">
        <v>78</v>
      </c>
      <c r="AB700" t="s">
        <v>78</v>
      </c>
      <c r="AC700" t="s">
        <v>79</v>
      </c>
      <c r="AD700" t="s">
        <v>78</v>
      </c>
      <c r="AE700" t="s">
        <v>79</v>
      </c>
      <c r="AF700" t="s">
        <v>79</v>
      </c>
      <c r="AG700" t="s">
        <v>80</v>
      </c>
      <c r="AH700" t="s">
        <v>80</v>
      </c>
      <c r="AI700" t="s">
        <v>79</v>
      </c>
      <c r="AJ700" t="s">
        <v>78</v>
      </c>
      <c r="AK700" t="s">
        <v>74</v>
      </c>
      <c r="AL700" t="s">
        <v>78</v>
      </c>
      <c r="AM700" t="s">
        <v>78</v>
      </c>
      <c r="AN700" t="s">
        <v>78</v>
      </c>
      <c r="AO700" t="s">
        <v>74</v>
      </c>
      <c r="AP700" t="s">
        <v>74</v>
      </c>
      <c r="AQ700" t="s">
        <v>79</v>
      </c>
      <c r="AR700">
        <f t="shared" si="341"/>
        <v>0</v>
      </c>
      <c r="AS700">
        <f t="shared" si="343"/>
        <v>1</v>
      </c>
      <c r="AT700">
        <f t="shared" si="344"/>
        <v>0</v>
      </c>
      <c r="AU700">
        <f t="shared" si="345"/>
        <v>1</v>
      </c>
      <c r="AV700">
        <f t="shared" si="346"/>
        <v>1</v>
      </c>
      <c r="AW700">
        <f t="shared" si="347"/>
        <v>1</v>
      </c>
      <c r="AX700">
        <f t="shared" si="348"/>
        <v>0</v>
      </c>
      <c r="AY700">
        <f t="shared" si="349"/>
        <v>1</v>
      </c>
      <c r="AZ700">
        <f t="shared" si="350"/>
        <v>1</v>
      </c>
      <c r="BA700">
        <f t="shared" si="351"/>
        <v>1</v>
      </c>
      <c r="BB700">
        <f t="shared" si="352"/>
        <v>1</v>
      </c>
      <c r="BC700">
        <f t="shared" si="353"/>
        <v>0</v>
      </c>
      <c r="BD700">
        <f t="shared" si="354"/>
        <v>0</v>
      </c>
      <c r="BE700">
        <f t="shared" si="355"/>
        <v>0</v>
      </c>
      <c r="BF700">
        <f t="shared" si="356"/>
        <v>0</v>
      </c>
      <c r="BG700">
        <f t="shared" si="357"/>
        <v>1</v>
      </c>
      <c r="BH700">
        <f t="shared" si="358"/>
        <v>0</v>
      </c>
      <c r="BI700">
        <f t="shared" si="359"/>
        <v>0</v>
      </c>
      <c r="BJ700">
        <f t="shared" si="360"/>
        <v>1</v>
      </c>
      <c r="BK700">
        <f t="shared" si="361"/>
        <v>0</v>
      </c>
      <c r="BL700">
        <f t="shared" si="362"/>
        <v>1</v>
      </c>
      <c r="BM700">
        <f t="shared" si="363"/>
        <v>1</v>
      </c>
      <c r="BN700">
        <f t="shared" si="364"/>
        <v>1</v>
      </c>
      <c r="BO700">
        <f t="shared" si="365"/>
        <v>1</v>
      </c>
      <c r="BP700">
        <f t="shared" si="366"/>
        <v>0</v>
      </c>
      <c r="BQ700">
        <f t="shared" si="367"/>
        <v>1</v>
      </c>
      <c r="BR700">
        <f t="shared" si="368"/>
        <v>0</v>
      </c>
      <c r="BS700">
        <f t="shared" si="369"/>
        <v>0</v>
      </c>
      <c r="BT700">
        <f t="shared" si="370"/>
        <v>0</v>
      </c>
      <c r="BU700">
        <f t="shared" si="371"/>
        <v>1</v>
      </c>
      <c r="BV700">
        <f t="shared" si="342"/>
        <v>53.333333333333336</v>
      </c>
    </row>
    <row r="701" spans="1:74" x14ac:dyDescent="0.25">
      <c r="A701" t="s">
        <v>705</v>
      </c>
      <c r="B701" s="2">
        <v>10</v>
      </c>
      <c r="C701" t="s">
        <v>80</v>
      </c>
      <c r="D701" s="2">
        <v>2</v>
      </c>
      <c r="E701" s="2">
        <v>2</v>
      </c>
      <c r="F701" s="2">
        <v>0</v>
      </c>
      <c r="G701" s="2">
        <v>0</v>
      </c>
      <c r="H701" t="s">
        <v>127</v>
      </c>
      <c r="I701" t="s">
        <v>194</v>
      </c>
      <c r="J701" t="s">
        <v>195</v>
      </c>
      <c r="K701" t="s">
        <v>77</v>
      </c>
      <c r="L701" t="s">
        <v>77</v>
      </c>
      <c r="M701" s="3">
        <v>4</v>
      </c>
      <c r="N701" t="s">
        <v>78</v>
      </c>
      <c r="O701" t="s">
        <v>79</v>
      </c>
      <c r="P701" t="s">
        <v>80</v>
      </c>
      <c r="Q701" t="s">
        <v>78</v>
      </c>
      <c r="R701" t="s">
        <v>74</v>
      </c>
      <c r="S701" t="s">
        <v>79</v>
      </c>
      <c r="T701" t="s">
        <v>78</v>
      </c>
      <c r="U701" t="s">
        <v>74</v>
      </c>
      <c r="V701" t="s">
        <v>74</v>
      </c>
      <c r="W701" t="s">
        <v>79</v>
      </c>
      <c r="X701" t="s">
        <v>78</v>
      </c>
      <c r="Y701" t="s">
        <v>74</v>
      </c>
      <c r="Z701" t="s">
        <v>74</v>
      </c>
      <c r="AA701" t="s">
        <v>78</v>
      </c>
      <c r="AB701" t="s">
        <v>78</v>
      </c>
      <c r="AC701" t="s">
        <v>80</v>
      </c>
      <c r="AD701" t="s">
        <v>78</v>
      </c>
      <c r="AE701" t="s">
        <v>74</v>
      </c>
      <c r="AF701" t="s">
        <v>80</v>
      </c>
      <c r="AG701" t="s">
        <v>80</v>
      </c>
      <c r="AH701" t="s">
        <v>80</v>
      </c>
      <c r="AI701" t="s">
        <v>79</v>
      </c>
      <c r="AJ701" t="s">
        <v>78</v>
      </c>
      <c r="AK701" t="s">
        <v>74</v>
      </c>
      <c r="AL701" t="s">
        <v>74</v>
      </c>
      <c r="AM701" t="s">
        <v>78</v>
      </c>
      <c r="AN701" t="s">
        <v>79</v>
      </c>
      <c r="AO701" t="s">
        <v>78</v>
      </c>
      <c r="AP701" t="s">
        <v>74</v>
      </c>
      <c r="AQ701" t="s">
        <v>79</v>
      </c>
      <c r="AR701">
        <f t="shared" si="341"/>
        <v>1</v>
      </c>
      <c r="AS701">
        <f t="shared" si="343"/>
        <v>1</v>
      </c>
      <c r="AT701">
        <f t="shared" si="344"/>
        <v>0</v>
      </c>
      <c r="AU701">
        <f t="shared" si="345"/>
        <v>0</v>
      </c>
      <c r="AV701">
        <f t="shared" si="346"/>
        <v>1</v>
      </c>
      <c r="AW701">
        <f t="shared" si="347"/>
        <v>1</v>
      </c>
      <c r="AX701">
        <f t="shared" si="348"/>
        <v>0</v>
      </c>
      <c r="AY701">
        <f t="shared" si="349"/>
        <v>1</v>
      </c>
      <c r="AZ701">
        <f t="shared" si="350"/>
        <v>1</v>
      </c>
      <c r="BA701">
        <f t="shared" si="351"/>
        <v>1</v>
      </c>
      <c r="BB701">
        <f t="shared" si="352"/>
        <v>0</v>
      </c>
      <c r="BC701">
        <f t="shared" si="353"/>
        <v>0</v>
      </c>
      <c r="BD701">
        <f t="shared" si="354"/>
        <v>1</v>
      </c>
      <c r="BE701">
        <f t="shared" si="355"/>
        <v>0</v>
      </c>
      <c r="BF701">
        <f t="shared" si="356"/>
        <v>0</v>
      </c>
      <c r="BG701">
        <f t="shared" si="357"/>
        <v>0</v>
      </c>
      <c r="BH701">
        <f t="shared" si="358"/>
        <v>0</v>
      </c>
      <c r="BI701">
        <f t="shared" si="359"/>
        <v>1</v>
      </c>
      <c r="BJ701">
        <f t="shared" si="360"/>
        <v>0</v>
      </c>
      <c r="BK701">
        <f t="shared" si="361"/>
        <v>0</v>
      </c>
      <c r="BL701">
        <f t="shared" si="362"/>
        <v>1</v>
      </c>
      <c r="BM701">
        <f t="shared" si="363"/>
        <v>1</v>
      </c>
      <c r="BN701">
        <f t="shared" si="364"/>
        <v>1</v>
      </c>
      <c r="BO701">
        <f t="shared" si="365"/>
        <v>1</v>
      </c>
      <c r="BP701">
        <f t="shared" si="366"/>
        <v>0</v>
      </c>
      <c r="BQ701">
        <f t="shared" si="367"/>
        <v>1</v>
      </c>
      <c r="BR701">
        <f t="shared" si="368"/>
        <v>1</v>
      </c>
      <c r="BS701">
        <f t="shared" si="369"/>
        <v>0</v>
      </c>
      <c r="BT701">
        <f t="shared" si="370"/>
        <v>0</v>
      </c>
      <c r="BU701">
        <f t="shared" si="371"/>
        <v>1</v>
      </c>
      <c r="BV701">
        <f t="shared" si="342"/>
        <v>53.333333333333336</v>
      </c>
    </row>
    <row r="702" spans="1:74" x14ac:dyDescent="0.25">
      <c r="A702" t="s">
        <v>899</v>
      </c>
      <c r="B702" s="2">
        <v>10</v>
      </c>
      <c r="C702" t="s">
        <v>79</v>
      </c>
      <c r="D702" s="2">
        <v>2</v>
      </c>
      <c r="E702" s="2">
        <v>1</v>
      </c>
      <c r="F702" s="2">
        <v>0</v>
      </c>
      <c r="G702" s="2">
        <v>0</v>
      </c>
      <c r="I702" t="s">
        <v>309</v>
      </c>
      <c r="J702" t="s">
        <v>310</v>
      </c>
      <c r="K702" t="s">
        <v>77</v>
      </c>
      <c r="L702" t="s">
        <v>311</v>
      </c>
      <c r="M702" s="3">
        <v>4</v>
      </c>
      <c r="N702" t="s">
        <v>78</v>
      </c>
      <c r="O702" t="s">
        <v>80</v>
      </c>
      <c r="P702" t="s">
        <v>74</v>
      </c>
      <c r="Q702" t="s">
        <v>74</v>
      </c>
      <c r="R702" t="s">
        <v>74</v>
      </c>
      <c r="S702" t="s">
        <v>79</v>
      </c>
      <c r="T702" t="s">
        <v>80</v>
      </c>
      <c r="U702" t="s">
        <v>74</v>
      </c>
      <c r="V702" t="s">
        <v>74</v>
      </c>
      <c r="W702" t="s">
        <v>79</v>
      </c>
      <c r="X702" t="s">
        <v>79</v>
      </c>
      <c r="Y702" t="s">
        <v>74</v>
      </c>
      <c r="Z702" t="s">
        <v>90</v>
      </c>
      <c r="AA702" t="s">
        <v>78</v>
      </c>
      <c r="AB702" t="s">
        <v>78</v>
      </c>
      <c r="AC702" t="s">
        <v>78</v>
      </c>
      <c r="AD702" t="s">
        <v>78</v>
      </c>
      <c r="AE702" t="s">
        <v>79</v>
      </c>
      <c r="AF702" t="s">
        <v>79</v>
      </c>
      <c r="AG702" t="s">
        <v>80</v>
      </c>
      <c r="AH702" t="s">
        <v>80</v>
      </c>
      <c r="AI702" t="s">
        <v>79</v>
      </c>
      <c r="AJ702" t="s">
        <v>79</v>
      </c>
      <c r="AK702" t="s">
        <v>74</v>
      </c>
      <c r="AL702" t="s">
        <v>78</v>
      </c>
      <c r="AM702" t="s">
        <v>78</v>
      </c>
      <c r="AN702" t="s">
        <v>79</v>
      </c>
      <c r="AO702" t="s">
        <v>78</v>
      </c>
      <c r="AP702" t="s">
        <v>80</v>
      </c>
      <c r="AQ702" t="s">
        <v>78</v>
      </c>
      <c r="AR702">
        <f t="shared" si="341"/>
        <v>1</v>
      </c>
      <c r="AS702">
        <f t="shared" si="343"/>
        <v>0</v>
      </c>
      <c r="AT702">
        <f t="shared" si="344"/>
        <v>0</v>
      </c>
      <c r="AU702">
        <f t="shared" si="345"/>
        <v>1</v>
      </c>
      <c r="AV702">
        <f t="shared" si="346"/>
        <v>1</v>
      </c>
      <c r="AW702">
        <f t="shared" si="347"/>
        <v>1</v>
      </c>
      <c r="AX702">
        <f t="shared" si="348"/>
        <v>1</v>
      </c>
      <c r="AY702">
        <f t="shared" si="349"/>
        <v>1</v>
      </c>
      <c r="AZ702">
        <f t="shared" si="350"/>
        <v>1</v>
      </c>
      <c r="BA702">
        <f t="shared" si="351"/>
        <v>1</v>
      </c>
      <c r="BB702">
        <f t="shared" si="352"/>
        <v>1</v>
      </c>
      <c r="BC702">
        <f t="shared" si="353"/>
        <v>0</v>
      </c>
      <c r="BD702">
        <f t="shared" si="354"/>
        <v>0</v>
      </c>
      <c r="BE702">
        <f t="shared" si="355"/>
        <v>0</v>
      </c>
      <c r="BF702">
        <f t="shared" si="356"/>
        <v>0</v>
      </c>
      <c r="BG702">
        <f t="shared" si="357"/>
        <v>0</v>
      </c>
      <c r="BH702">
        <f t="shared" si="358"/>
        <v>0</v>
      </c>
      <c r="BI702">
        <f t="shared" si="359"/>
        <v>0</v>
      </c>
      <c r="BJ702">
        <f t="shared" si="360"/>
        <v>1</v>
      </c>
      <c r="BK702">
        <f t="shared" si="361"/>
        <v>0</v>
      </c>
      <c r="BL702">
        <f t="shared" si="362"/>
        <v>1</v>
      </c>
      <c r="BM702">
        <f t="shared" si="363"/>
        <v>1</v>
      </c>
      <c r="BN702">
        <f t="shared" si="364"/>
        <v>0</v>
      </c>
      <c r="BO702">
        <f t="shared" si="365"/>
        <v>1</v>
      </c>
      <c r="BP702">
        <f t="shared" si="366"/>
        <v>0</v>
      </c>
      <c r="BQ702">
        <f t="shared" si="367"/>
        <v>1</v>
      </c>
      <c r="BR702">
        <f t="shared" si="368"/>
        <v>1</v>
      </c>
      <c r="BS702">
        <f t="shared" si="369"/>
        <v>0</v>
      </c>
      <c r="BT702">
        <f t="shared" si="370"/>
        <v>1</v>
      </c>
      <c r="BU702">
        <f t="shared" si="371"/>
        <v>0</v>
      </c>
      <c r="BV702">
        <f t="shared" si="342"/>
        <v>53.333333333333336</v>
      </c>
    </row>
    <row r="703" spans="1:74" x14ac:dyDescent="0.25">
      <c r="A703" t="s">
        <v>900</v>
      </c>
      <c r="B703" s="1" t="e">
        <v>#NULL!</v>
      </c>
      <c r="D703" s="1" t="e">
        <v>#NULL!</v>
      </c>
      <c r="E703" s="1" t="e">
        <v>#NULL!</v>
      </c>
      <c r="F703" s="1" t="e">
        <v>#NULL!</v>
      </c>
      <c r="G703" s="1" t="e">
        <v>#NULL!</v>
      </c>
      <c r="I703" t="s">
        <v>187</v>
      </c>
      <c r="J703" t="s">
        <v>96</v>
      </c>
      <c r="K703" t="s">
        <v>77</v>
      </c>
      <c r="L703" t="s">
        <v>97</v>
      </c>
      <c r="M703" s="3">
        <v>4</v>
      </c>
      <c r="N703" t="s">
        <v>78</v>
      </c>
      <c r="O703" t="s">
        <v>79</v>
      </c>
      <c r="P703" t="s">
        <v>74</v>
      </c>
      <c r="Q703" t="s">
        <v>74</v>
      </c>
      <c r="R703" t="s">
        <v>74</v>
      </c>
      <c r="S703" t="s">
        <v>78</v>
      </c>
      <c r="T703" t="s">
        <v>74</v>
      </c>
      <c r="U703" t="s">
        <v>74</v>
      </c>
      <c r="V703" t="s">
        <v>74</v>
      </c>
      <c r="W703" t="s">
        <v>79</v>
      </c>
      <c r="X703" t="s">
        <v>79</v>
      </c>
      <c r="Y703" t="s">
        <v>79</v>
      </c>
      <c r="Z703" t="s">
        <v>74</v>
      </c>
      <c r="AA703" t="s">
        <v>80</v>
      </c>
      <c r="AB703" t="s">
        <v>90</v>
      </c>
      <c r="AC703" t="s">
        <v>90</v>
      </c>
      <c r="AD703" t="s">
        <v>90</v>
      </c>
      <c r="AE703" t="s">
        <v>90</v>
      </c>
      <c r="AF703" t="s">
        <v>90</v>
      </c>
      <c r="AG703" t="s">
        <v>80</v>
      </c>
      <c r="AH703" t="s">
        <v>80</v>
      </c>
      <c r="AI703" t="s">
        <v>79</v>
      </c>
      <c r="AJ703" t="s">
        <v>78</v>
      </c>
      <c r="AK703" t="s">
        <v>74</v>
      </c>
      <c r="AL703" t="s">
        <v>90</v>
      </c>
      <c r="AM703" t="s">
        <v>78</v>
      </c>
      <c r="AN703" t="s">
        <v>90</v>
      </c>
      <c r="AO703" t="s">
        <v>90</v>
      </c>
      <c r="AP703" t="s">
        <v>90</v>
      </c>
      <c r="AQ703" t="s">
        <v>90</v>
      </c>
      <c r="AR703">
        <f t="shared" si="341"/>
        <v>1</v>
      </c>
      <c r="AS703">
        <f t="shared" si="343"/>
        <v>1</v>
      </c>
      <c r="AT703">
        <f t="shared" si="344"/>
        <v>0</v>
      </c>
      <c r="AU703">
        <f t="shared" si="345"/>
        <v>1</v>
      </c>
      <c r="AV703">
        <f t="shared" si="346"/>
        <v>1</v>
      </c>
      <c r="AW703">
        <f t="shared" si="347"/>
        <v>0</v>
      </c>
      <c r="AX703">
        <f t="shared" si="348"/>
        <v>0</v>
      </c>
      <c r="AY703">
        <f t="shared" si="349"/>
        <v>1</v>
      </c>
      <c r="AZ703">
        <f t="shared" si="350"/>
        <v>1</v>
      </c>
      <c r="BA703">
        <f t="shared" si="351"/>
        <v>1</v>
      </c>
      <c r="BB703">
        <f t="shared" si="352"/>
        <v>1</v>
      </c>
      <c r="BC703">
        <f t="shared" si="353"/>
        <v>1</v>
      </c>
      <c r="BD703">
        <f t="shared" si="354"/>
        <v>1</v>
      </c>
      <c r="BE703">
        <f t="shared" si="355"/>
        <v>1</v>
      </c>
      <c r="BF703">
        <f t="shared" si="356"/>
        <v>0</v>
      </c>
      <c r="BG703">
        <f t="shared" si="357"/>
        <v>0</v>
      </c>
      <c r="BH703">
        <f t="shared" si="358"/>
        <v>0</v>
      </c>
      <c r="BI703">
        <f t="shared" si="359"/>
        <v>0</v>
      </c>
      <c r="BJ703">
        <f t="shared" si="360"/>
        <v>0</v>
      </c>
      <c r="BK703">
        <f t="shared" si="361"/>
        <v>0</v>
      </c>
      <c r="BL703">
        <f t="shared" si="362"/>
        <v>1</v>
      </c>
      <c r="BM703">
        <f t="shared" si="363"/>
        <v>1</v>
      </c>
      <c r="BN703">
        <f t="shared" si="364"/>
        <v>1</v>
      </c>
      <c r="BO703">
        <f t="shared" si="365"/>
        <v>1</v>
      </c>
      <c r="BP703">
        <f t="shared" si="366"/>
        <v>0</v>
      </c>
      <c r="BQ703">
        <f t="shared" si="367"/>
        <v>1</v>
      </c>
      <c r="BR703">
        <f t="shared" si="368"/>
        <v>0</v>
      </c>
      <c r="BS703">
        <f t="shared" si="369"/>
        <v>0</v>
      </c>
      <c r="BT703">
        <f t="shared" si="370"/>
        <v>0</v>
      </c>
      <c r="BU703">
        <f t="shared" si="371"/>
        <v>0</v>
      </c>
      <c r="BV703">
        <f t="shared" si="342"/>
        <v>53.333333333333336</v>
      </c>
    </row>
    <row r="704" spans="1:74" x14ac:dyDescent="0.25">
      <c r="A704" t="s">
        <v>901</v>
      </c>
      <c r="B704" s="1" t="e">
        <v>#NULL!</v>
      </c>
      <c r="D704" s="1" t="e">
        <v>#NULL!</v>
      </c>
      <c r="E704" s="1" t="e">
        <v>#NULL!</v>
      </c>
      <c r="F704" s="1" t="e">
        <v>#NULL!</v>
      </c>
      <c r="G704" s="1" t="e">
        <v>#NULL!</v>
      </c>
      <c r="I704" t="s">
        <v>377</v>
      </c>
      <c r="J704" t="s">
        <v>378</v>
      </c>
      <c r="K704" t="s">
        <v>316</v>
      </c>
      <c r="L704" t="s">
        <v>316</v>
      </c>
      <c r="M704" s="3">
        <v>4</v>
      </c>
      <c r="N704" t="s">
        <v>78</v>
      </c>
      <c r="O704" t="s">
        <v>80</v>
      </c>
      <c r="P704" t="s">
        <v>80</v>
      </c>
      <c r="Q704" t="s">
        <v>80</v>
      </c>
      <c r="R704" t="s">
        <v>74</v>
      </c>
      <c r="S704" t="s">
        <v>79</v>
      </c>
      <c r="T704" t="s">
        <v>80</v>
      </c>
      <c r="U704" t="s">
        <v>74</v>
      </c>
      <c r="V704" t="s">
        <v>74</v>
      </c>
      <c r="W704" t="s">
        <v>79</v>
      </c>
      <c r="X704" t="s">
        <v>79</v>
      </c>
      <c r="Y704" t="s">
        <v>80</v>
      </c>
      <c r="Z704" t="s">
        <v>74</v>
      </c>
      <c r="AA704" t="s">
        <v>80</v>
      </c>
      <c r="AB704" t="s">
        <v>80</v>
      </c>
      <c r="AC704" t="s">
        <v>79</v>
      </c>
      <c r="AD704" t="s">
        <v>78</v>
      </c>
      <c r="AE704" t="s">
        <v>74</v>
      </c>
      <c r="AF704" t="s">
        <v>78</v>
      </c>
      <c r="AG704" t="s">
        <v>80</v>
      </c>
      <c r="AH704" t="s">
        <v>80</v>
      </c>
      <c r="AI704" t="s">
        <v>80</v>
      </c>
      <c r="AJ704" t="s">
        <v>80</v>
      </c>
      <c r="AK704" t="s">
        <v>78</v>
      </c>
      <c r="AL704" t="s">
        <v>78</v>
      </c>
      <c r="AM704" t="s">
        <v>78</v>
      </c>
      <c r="AN704" t="s">
        <v>74</v>
      </c>
      <c r="AO704" t="s">
        <v>80</v>
      </c>
      <c r="AP704" t="s">
        <v>80</v>
      </c>
      <c r="AQ704" t="s">
        <v>78</v>
      </c>
      <c r="AR704">
        <f t="shared" si="341"/>
        <v>1</v>
      </c>
      <c r="AS704">
        <f t="shared" si="343"/>
        <v>0</v>
      </c>
      <c r="AT704">
        <f t="shared" si="344"/>
        <v>0</v>
      </c>
      <c r="AU704">
        <f t="shared" si="345"/>
        <v>0</v>
      </c>
      <c r="AV704">
        <f t="shared" si="346"/>
        <v>1</v>
      </c>
      <c r="AW704">
        <f t="shared" si="347"/>
        <v>1</v>
      </c>
      <c r="AX704">
        <f t="shared" si="348"/>
        <v>1</v>
      </c>
      <c r="AY704">
        <f t="shared" si="349"/>
        <v>1</v>
      </c>
      <c r="AZ704">
        <f t="shared" si="350"/>
        <v>1</v>
      </c>
      <c r="BA704">
        <f t="shared" si="351"/>
        <v>1</v>
      </c>
      <c r="BB704">
        <f t="shared" si="352"/>
        <v>1</v>
      </c>
      <c r="BC704">
        <f t="shared" si="353"/>
        <v>0</v>
      </c>
      <c r="BD704">
        <f t="shared" si="354"/>
        <v>1</v>
      </c>
      <c r="BE704">
        <f t="shared" si="355"/>
        <v>1</v>
      </c>
      <c r="BF704">
        <f t="shared" si="356"/>
        <v>1</v>
      </c>
      <c r="BG704">
        <f t="shared" si="357"/>
        <v>1</v>
      </c>
      <c r="BH704">
        <f t="shared" si="358"/>
        <v>0</v>
      </c>
      <c r="BI704">
        <f t="shared" si="359"/>
        <v>1</v>
      </c>
      <c r="BJ704">
        <f t="shared" si="360"/>
        <v>0</v>
      </c>
      <c r="BK704">
        <f t="shared" si="361"/>
        <v>0</v>
      </c>
      <c r="BL704">
        <f t="shared" si="362"/>
        <v>1</v>
      </c>
      <c r="BM704">
        <f t="shared" si="363"/>
        <v>0</v>
      </c>
      <c r="BN704">
        <f t="shared" si="364"/>
        <v>0</v>
      </c>
      <c r="BO704">
        <f t="shared" si="365"/>
        <v>0</v>
      </c>
      <c r="BP704">
        <f t="shared" si="366"/>
        <v>0</v>
      </c>
      <c r="BQ704">
        <f t="shared" si="367"/>
        <v>1</v>
      </c>
      <c r="BR704">
        <f t="shared" si="368"/>
        <v>0</v>
      </c>
      <c r="BS704">
        <f t="shared" si="369"/>
        <v>0</v>
      </c>
      <c r="BT704">
        <f t="shared" si="370"/>
        <v>1</v>
      </c>
      <c r="BU704">
        <f t="shared" si="371"/>
        <v>0</v>
      </c>
      <c r="BV704">
        <f t="shared" si="342"/>
        <v>53.333333333333336</v>
      </c>
    </row>
    <row r="705" spans="1:74" x14ac:dyDescent="0.25">
      <c r="A705" t="s">
        <v>902</v>
      </c>
      <c r="B705" s="1" t="e">
        <v>#NULL!</v>
      </c>
      <c r="D705" s="1" t="e">
        <v>#NULL!</v>
      </c>
      <c r="E705" s="1" t="e">
        <v>#NULL!</v>
      </c>
      <c r="F705" s="1" t="e">
        <v>#NULL!</v>
      </c>
      <c r="G705" s="1" t="e">
        <v>#NULL!</v>
      </c>
      <c r="I705" t="s">
        <v>314</v>
      </c>
      <c r="J705" t="s">
        <v>315</v>
      </c>
      <c r="K705" t="s">
        <v>316</v>
      </c>
      <c r="L705" t="s">
        <v>317</v>
      </c>
      <c r="M705" s="3">
        <v>4</v>
      </c>
      <c r="N705" t="s">
        <v>80</v>
      </c>
      <c r="O705" t="s">
        <v>80</v>
      </c>
      <c r="P705" t="s">
        <v>74</v>
      </c>
      <c r="Q705" t="s">
        <v>74</v>
      </c>
      <c r="R705" t="s">
        <v>74</v>
      </c>
      <c r="S705" t="s">
        <v>80</v>
      </c>
      <c r="T705" t="s">
        <v>80</v>
      </c>
      <c r="U705" t="s">
        <v>74</v>
      </c>
      <c r="V705" t="s">
        <v>74</v>
      </c>
      <c r="W705" t="s">
        <v>79</v>
      </c>
      <c r="X705" t="s">
        <v>79</v>
      </c>
      <c r="Y705" t="s">
        <v>79</v>
      </c>
      <c r="Z705" t="s">
        <v>74</v>
      </c>
      <c r="AA705" t="s">
        <v>79</v>
      </c>
      <c r="AB705" t="s">
        <v>80</v>
      </c>
      <c r="AC705" t="s">
        <v>79</v>
      </c>
      <c r="AD705" t="s">
        <v>78</v>
      </c>
      <c r="AE705" t="s">
        <v>74</v>
      </c>
      <c r="AF705" t="s">
        <v>80</v>
      </c>
      <c r="AG705" t="s">
        <v>80</v>
      </c>
      <c r="AH705" t="s">
        <v>80</v>
      </c>
      <c r="AI705" t="s">
        <v>79</v>
      </c>
      <c r="AJ705" t="s">
        <v>79</v>
      </c>
      <c r="AK705" t="s">
        <v>80</v>
      </c>
      <c r="AL705" t="s">
        <v>74</v>
      </c>
      <c r="AM705" t="s">
        <v>79</v>
      </c>
      <c r="AN705" t="s">
        <v>80</v>
      </c>
      <c r="AO705" t="s">
        <v>80</v>
      </c>
      <c r="AP705" t="s">
        <v>80</v>
      </c>
      <c r="AQ705" t="s">
        <v>79</v>
      </c>
      <c r="AR705">
        <f t="shared" si="341"/>
        <v>0</v>
      </c>
      <c r="AS705">
        <f t="shared" si="343"/>
        <v>0</v>
      </c>
      <c r="AT705">
        <f t="shared" si="344"/>
        <v>0</v>
      </c>
      <c r="AU705">
        <f t="shared" si="345"/>
        <v>1</v>
      </c>
      <c r="AV705">
        <f t="shared" si="346"/>
        <v>1</v>
      </c>
      <c r="AW705">
        <f t="shared" si="347"/>
        <v>0</v>
      </c>
      <c r="AX705">
        <f t="shared" si="348"/>
        <v>1</v>
      </c>
      <c r="AY705">
        <f t="shared" si="349"/>
        <v>1</v>
      </c>
      <c r="AZ705">
        <f t="shared" si="350"/>
        <v>1</v>
      </c>
      <c r="BA705">
        <f t="shared" si="351"/>
        <v>1</v>
      </c>
      <c r="BB705">
        <f t="shared" si="352"/>
        <v>1</v>
      </c>
      <c r="BC705">
        <f t="shared" si="353"/>
        <v>1</v>
      </c>
      <c r="BD705">
        <f t="shared" si="354"/>
        <v>1</v>
      </c>
      <c r="BE705">
        <f t="shared" si="355"/>
        <v>0</v>
      </c>
      <c r="BF705">
        <f t="shared" si="356"/>
        <v>1</v>
      </c>
      <c r="BG705">
        <f t="shared" si="357"/>
        <v>1</v>
      </c>
      <c r="BH705">
        <f t="shared" si="358"/>
        <v>0</v>
      </c>
      <c r="BI705">
        <f t="shared" si="359"/>
        <v>1</v>
      </c>
      <c r="BJ705">
        <f t="shared" si="360"/>
        <v>0</v>
      </c>
      <c r="BK705">
        <f t="shared" si="361"/>
        <v>0</v>
      </c>
      <c r="BL705">
        <f t="shared" si="362"/>
        <v>1</v>
      </c>
      <c r="BM705">
        <f t="shared" si="363"/>
        <v>1</v>
      </c>
      <c r="BN705">
        <f t="shared" si="364"/>
        <v>0</v>
      </c>
      <c r="BO705">
        <f t="shared" si="365"/>
        <v>0</v>
      </c>
      <c r="BP705">
        <f t="shared" si="366"/>
        <v>0</v>
      </c>
      <c r="BQ705">
        <f t="shared" si="367"/>
        <v>0</v>
      </c>
      <c r="BR705">
        <f t="shared" si="368"/>
        <v>0</v>
      </c>
      <c r="BS705">
        <f t="shared" si="369"/>
        <v>0</v>
      </c>
      <c r="BT705">
        <f t="shared" si="370"/>
        <v>1</v>
      </c>
      <c r="BU705">
        <f t="shared" si="371"/>
        <v>1</v>
      </c>
      <c r="BV705">
        <f t="shared" si="342"/>
        <v>53.333333333333336</v>
      </c>
    </row>
    <row r="706" spans="1:74" x14ac:dyDescent="0.25">
      <c r="A706" t="s">
        <v>903</v>
      </c>
      <c r="B706" s="1" t="e">
        <v>#NULL!</v>
      </c>
      <c r="D706" s="1" t="e">
        <v>#NULL!</v>
      </c>
      <c r="E706" s="1" t="e">
        <v>#NULL!</v>
      </c>
      <c r="F706" s="1" t="e">
        <v>#NULL!</v>
      </c>
      <c r="G706" s="1" t="e">
        <v>#NULL!</v>
      </c>
      <c r="I706" t="s">
        <v>314</v>
      </c>
      <c r="J706" t="s">
        <v>315</v>
      </c>
      <c r="K706" t="s">
        <v>316</v>
      </c>
      <c r="L706" t="s">
        <v>317</v>
      </c>
      <c r="M706" s="3">
        <v>4</v>
      </c>
      <c r="N706" t="s">
        <v>78</v>
      </c>
      <c r="O706" t="s">
        <v>79</v>
      </c>
      <c r="P706" t="s">
        <v>79</v>
      </c>
      <c r="Q706" t="s">
        <v>80</v>
      </c>
      <c r="R706" t="s">
        <v>79</v>
      </c>
      <c r="S706" t="s">
        <v>79</v>
      </c>
      <c r="T706" t="s">
        <v>80</v>
      </c>
      <c r="U706" t="s">
        <v>74</v>
      </c>
      <c r="V706" t="s">
        <v>74</v>
      </c>
      <c r="W706" t="s">
        <v>79</v>
      </c>
      <c r="X706" t="s">
        <v>79</v>
      </c>
      <c r="Y706" t="s">
        <v>74</v>
      </c>
      <c r="Z706" t="s">
        <v>90</v>
      </c>
      <c r="AA706" t="s">
        <v>79</v>
      </c>
      <c r="AB706" t="s">
        <v>80</v>
      </c>
      <c r="AC706" t="s">
        <v>78</v>
      </c>
      <c r="AD706" t="s">
        <v>79</v>
      </c>
      <c r="AE706" t="s">
        <v>74</v>
      </c>
      <c r="AF706" t="s">
        <v>74</v>
      </c>
      <c r="AG706" t="s">
        <v>80</v>
      </c>
      <c r="AH706" t="s">
        <v>80</v>
      </c>
      <c r="AI706" t="s">
        <v>79</v>
      </c>
      <c r="AJ706" t="s">
        <v>78</v>
      </c>
      <c r="AK706" t="s">
        <v>79</v>
      </c>
      <c r="AL706" t="s">
        <v>78</v>
      </c>
      <c r="AM706" t="s">
        <v>78</v>
      </c>
      <c r="AN706" t="s">
        <v>80</v>
      </c>
      <c r="AO706" t="s">
        <v>78</v>
      </c>
      <c r="AP706" t="s">
        <v>74</v>
      </c>
      <c r="AQ706" t="s">
        <v>79</v>
      </c>
      <c r="AR706">
        <f t="shared" si="341"/>
        <v>1</v>
      </c>
      <c r="AS706">
        <f t="shared" si="343"/>
        <v>1</v>
      </c>
      <c r="AT706">
        <f t="shared" si="344"/>
        <v>0</v>
      </c>
      <c r="AU706">
        <f t="shared" si="345"/>
        <v>0</v>
      </c>
      <c r="AV706">
        <f t="shared" si="346"/>
        <v>0</v>
      </c>
      <c r="AW706">
        <f t="shared" si="347"/>
        <v>1</v>
      </c>
      <c r="AX706">
        <f t="shared" si="348"/>
        <v>1</v>
      </c>
      <c r="AY706">
        <f t="shared" si="349"/>
        <v>1</v>
      </c>
      <c r="AZ706">
        <f t="shared" si="350"/>
        <v>1</v>
      </c>
      <c r="BA706">
        <f t="shared" si="351"/>
        <v>1</v>
      </c>
      <c r="BB706">
        <f t="shared" si="352"/>
        <v>1</v>
      </c>
      <c r="BC706">
        <f t="shared" si="353"/>
        <v>0</v>
      </c>
      <c r="BD706">
        <f t="shared" si="354"/>
        <v>0</v>
      </c>
      <c r="BE706">
        <f t="shared" si="355"/>
        <v>0</v>
      </c>
      <c r="BF706">
        <f t="shared" si="356"/>
        <v>1</v>
      </c>
      <c r="BG706">
        <f t="shared" si="357"/>
        <v>0</v>
      </c>
      <c r="BH706">
        <f t="shared" si="358"/>
        <v>1</v>
      </c>
      <c r="BI706">
        <f t="shared" si="359"/>
        <v>1</v>
      </c>
      <c r="BJ706">
        <f t="shared" si="360"/>
        <v>0</v>
      </c>
      <c r="BK706">
        <f t="shared" si="361"/>
        <v>0</v>
      </c>
      <c r="BL706">
        <f t="shared" si="362"/>
        <v>1</v>
      </c>
      <c r="BM706">
        <f t="shared" si="363"/>
        <v>1</v>
      </c>
      <c r="BN706">
        <f t="shared" si="364"/>
        <v>1</v>
      </c>
      <c r="BO706">
        <f t="shared" si="365"/>
        <v>0</v>
      </c>
      <c r="BP706">
        <f t="shared" si="366"/>
        <v>0</v>
      </c>
      <c r="BQ706">
        <f t="shared" si="367"/>
        <v>1</v>
      </c>
      <c r="BR706">
        <f t="shared" si="368"/>
        <v>0</v>
      </c>
      <c r="BS706">
        <f t="shared" si="369"/>
        <v>0</v>
      </c>
      <c r="BT706">
        <f t="shared" si="370"/>
        <v>0</v>
      </c>
      <c r="BU706">
        <f t="shared" si="371"/>
        <v>1</v>
      </c>
      <c r="BV706">
        <f t="shared" si="342"/>
        <v>53.333333333333336</v>
      </c>
    </row>
    <row r="707" spans="1:74" x14ac:dyDescent="0.25">
      <c r="A707" t="s">
        <v>904</v>
      </c>
      <c r="B707" s="1" t="e">
        <v>#NULL!</v>
      </c>
      <c r="D707" s="1" t="e">
        <v>#NULL!</v>
      </c>
      <c r="E707" s="1" t="e">
        <v>#NULL!</v>
      </c>
      <c r="F707" s="1" t="e">
        <v>#NULL!</v>
      </c>
      <c r="G707" s="1" t="e">
        <v>#NULL!</v>
      </c>
      <c r="I707" t="s">
        <v>441</v>
      </c>
      <c r="J707" t="s">
        <v>442</v>
      </c>
      <c r="K707" t="s">
        <v>316</v>
      </c>
      <c r="L707" t="s">
        <v>317</v>
      </c>
      <c r="M707" s="3">
        <v>4</v>
      </c>
      <c r="N707" t="s">
        <v>78</v>
      </c>
      <c r="O707" t="s">
        <v>79</v>
      </c>
      <c r="P707" t="s">
        <v>90</v>
      </c>
      <c r="Q707" t="s">
        <v>74</v>
      </c>
      <c r="R707" t="s">
        <v>74</v>
      </c>
      <c r="S707" t="s">
        <v>74</v>
      </c>
      <c r="T707" t="s">
        <v>79</v>
      </c>
      <c r="U707" t="s">
        <v>74</v>
      </c>
      <c r="V707" t="s">
        <v>74</v>
      </c>
      <c r="W707" t="s">
        <v>79</v>
      </c>
      <c r="X707" t="s">
        <v>79</v>
      </c>
      <c r="Y707" t="s">
        <v>74</v>
      </c>
      <c r="Z707" t="s">
        <v>90</v>
      </c>
      <c r="AA707" t="s">
        <v>78</v>
      </c>
      <c r="AB707" t="s">
        <v>74</v>
      </c>
      <c r="AC707" t="s">
        <v>79</v>
      </c>
      <c r="AD707" t="s">
        <v>78</v>
      </c>
      <c r="AE707" t="s">
        <v>74</v>
      </c>
      <c r="AF707" t="s">
        <v>79</v>
      </c>
      <c r="AG707" t="s">
        <v>80</v>
      </c>
      <c r="AH707" t="s">
        <v>80</v>
      </c>
      <c r="AI707" t="s">
        <v>79</v>
      </c>
      <c r="AJ707" t="s">
        <v>74</v>
      </c>
      <c r="AK707" t="s">
        <v>79</v>
      </c>
      <c r="AL707" t="s">
        <v>79</v>
      </c>
      <c r="AM707" t="s">
        <v>79</v>
      </c>
      <c r="AN707" t="s">
        <v>79</v>
      </c>
      <c r="AO707" t="s">
        <v>80</v>
      </c>
      <c r="AP707" t="s">
        <v>74</v>
      </c>
      <c r="AQ707" t="s">
        <v>79</v>
      </c>
      <c r="AR707">
        <f t="shared" ref="AR707:AR770" si="372">IF(N707="D",1,0)</f>
        <v>1</v>
      </c>
      <c r="AS707">
        <f t="shared" si="343"/>
        <v>1</v>
      </c>
      <c r="AT707">
        <f t="shared" si="344"/>
        <v>0</v>
      </c>
      <c r="AU707">
        <f t="shared" si="345"/>
        <v>1</v>
      </c>
      <c r="AV707">
        <f t="shared" si="346"/>
        <v>1</v>
      </c>
      <c r="AW707">
        <f t="shared" si="347"/>
        <v>0</v>
      </c>
      <c r="AX707">
        <f t="shared" si="348"/>
        <v>0</v>
      </c>
      <c r="AY707">
        <f t="shared" si="349"/>
        <v>1</v>
      </c>
      <c r="AZ707">
        <f t="shared" si="350"/>
        <v>1</v>
      </c>
      <c r="BA707">
        <f t="shared" si="351"/>
        <v>1</v>
      </c>
      <c r="BB707">
        <f t="shared" si="352"/>
        <v>1</v>
      </c>
      <c r="BC707">
        <f t="shared" si="353"/>
        <v>0</v>
      </c>
      <c r="BD707">
        <f t="shared" si="354"/>
        <v>0</v>
      </c>
      <c r="BE707">
        <f t="shared" si="355"/>
        <v>0</v>
      </c>
      <c r="BF707">
        <f t="shared" si="356"/>
        <v>0</v>
      </c>
      <c r="BG707">
        <f t="shared" si="357"/>
        <v>1</v>
      </c>
      <c r="BH707">
        <f t="shared" si="358"/>
        <v>0</v>
      </c>
      <c r="BI707">
        <f t="shared" si="359"/>
        <v>1</v>
      </c>
      <c r="BJ707">
        <f t="shared" si="360"/>
        <v>1</v>
      </c>
      <c r="BK707">
        <f t="shared" si="361"/>
        <v>0</v>
      </c>
      <c r="BL707">
        <f t="shared" si="362"/>
        <v>1</v>
      </c>
      <c r="BM707">
        <f t="shared" si="363"/>
        <v>1</v>
      </c>
      <c r="BN707">
        <f t="shared" si="364"/>
        <v>0</v>
      </c>
      <c r="BO707">
        <f t="shared" si="365"/>
        <v>0</v>
      </c>
      <c r="BP707">
        <f t="shared" si="366"/>
        <v>1</v>
      </c>
      <c r="BQ707">
        <f t="shared" si="367"/>
        <v>0</v>
      </c>
      <c r="BR707">
        <f t="shared" si="368"/>
        <v>1</v>
      </c>
      <c r="BS707">
        <f t="shared" si="369"/>
        <v>0</v>
      </c>
      <c r="BT707">
        <f t="shared" si="370"/>
        <v>0</v>
      </c>
      <c r="BU707">
        <f t="shared" si="371"/>
        <v>1</v>
      </c>
      <c r="BV707">
        <f t="shared" ref="BV707:BV770" si="373">SUM(AR707:BU707)*10/3</f>
        <v>53.333333333333336</v>
      </c>
    </row>
    <row r="708" spans="1:74" x14ac:dyDescent="0.25">
      <c r="A708" t="s">
        <v>905</v>
      </c>
      <c r="B708" s="1" t="e">
        <v>#NULL!</v>
      </c>
      <c r="D708" s="1" t="e">
        <v>#NULL!</v>
      </c>
      <c r="E708" s="1" t="e">
        <v>#NULL!</v>
      </c>
      <c r="F708" s="1" t="e">
        <v>#NULL!</v>
      </c>
      <c r="G708" s="1" t="e">
        <v>#NULL!</v>
      </c>
      <c r="I708" t="s">
        <v>441</v>
      </c>
      <c r="J708" t="s">
        <v>442</v>
      </c>
      <c r="K708" t="s">
        <v>316</v>
      </c>
      <c r="L708" t="s">
        <v>317</v>
      </c>
      <c r="M708" s="3">
        <v>4</v>
      </c>
      <c r="N708" t="s">
        <v>78</v>
      </c>
      <c r="O708" t="s">
        <v>79</v>
      </c>
      <c r="P708" t="s">
        <v>80</v>
      </c>
      <c r="Q708" t="s">
        <v>74</v>
      </c>
      <c r="R708" t="s">
        <v>79</v>
      </c>
      <c r="S708" t="s">
        <v>74</v>
      </c>
      <c r="T708" t="s">
        <v>74</v>
      </c>
      <c r="U708" t="s">
        <v>74</v>
      </c>
      <c r="V708" t="s">
        <v>74</v>
      </c>
      <c r="W708" t="s">
        <v>79</v>
      </c>
      <c r="X708" t="s">
        <v>79</v>
      </c>
      <c r="Y708" t="s">
        <v>74</v>
      </c>
      <c r="Z708" t="s">
        <v>90</v>
      </c>
      <c r="AA708" t="s">
        <v>78</v>
      </c>
      <c r="AB708" t="s">
        <v>78</v>
      </c>
      <c r="AC708" t="s">
        <v>79</v>
      </c>
      <c r="AD708" t="s">
        <v>79</v>
      </c>
      <c r="AE708" t="s">
        <v>79</v>
      </c>
      <c r="AF708" t="s">
        <v>79</v>
      </c>
      <c r="AG708" t="s">
        <v>80</v>
      </c>
      <c r="AH708" t="s">
        <v>80</v>
      </c>
      <c r="AI708" t="s">
        <v>79</v>
      </c>
      <c r="AJ708" t="s">
        <v>78</v>
      </c>
      <c r="AK708" t="s">
        <v>79</v>
      </c>
      <c r="AL708" t="s">
        <v>74</v>
      </c>
      <c r="AM708" t="s">
        <v>78</v>
      </c>
      <c r="AN708" t="s">
        <v>79</v>
      </c>
      <c r="AO708" t="s">
        <v>79</v>
      </c>
      <c r="AP708" t="s">
        <v>79</v>
      </c>
      <c r="AQ708" t="s">
        <v>78</v>
      </c>
      <c r="AR708">
        <f t="shared" si="372"/>
        <v>1</v>
      </c>
      <c r="AS708">
        <f t="shared" si="343"/>
        <v>1</v>
      </c>
      <c r="AT708">
        <f t="shared" si="344"/>
        <v>0</v>
      </c>
      <c r="AU708">
        <f t="shared" si="345"/>
        <v>1</v>
      </c>
      <c r="AV708">
        <f t="shared" si="346"/>
        <v>0</v>
      </c>
      <c r="AW708">
        <f t="shared" si="347"/>
        <v>0</v>
      </c>
      <c r="AX708">
        <f t="shared" si="348"/>
        <v>0</v>
      </c>
      <c r="AY708">
        <f t="shared" si="349"/>
        <v>1</v>
      </c>
      <c r="AZ708">
        <f t="shared" si="350"/>
        <v>1</v>
      </c>
      <c r="BA708">
        <f t="shared" si="351"/>
        <v>1</v>
      </c>
      <c r="BB708">
        <f t="shared" si="352"/>
        <v>1</v>
      </c>
      <c r="BC708">
        <f t="shared" si="353"/>
        <v>0</v>
      </c>
      <c r="BD708">
        <f t="shared" si="354"/>
        <v>0</v>
      </c>
      <c r="BE708">
        <f t="shared" si="355"/>
        <v>0</v>
      </c>
      <c r="BF708">
        <f t="shared" si="356"/>
        <v>0</v>
      </c>
      <c r="BG708">
        <f t="shared" si="357"/>
        <v>1</v>
      </c>
      <c r="BH708">
        <f t="shared" si="358"/>
        <v>1</v>
      </c>
      <c r="BI708">
        <f t="shared" si="359"/>
        <v>0</v>
      </c>
      <c r="BJ708">
        <f t="shared" si="360"/>
        <v>1</v>
      </c>
      <c r="BK708">
        <f t="shared" si="361"/>
        <v>0</v>
      </c>
      <c r="BL708">
        <f t="shared" si="362"/>
        <v>1</v>
      </c>
      <c r="BM708">
        <f t="shared" si="363"/>
        <v>1</v>
      </c>
      <c r="BN708">
        <f t="shared" si="364"/>
        <v>1</v>
      </c>
      <c r="BO708">
        <f t="shared" si="365"/>
        <v>0</v>
      </c>
      <c r="BP708">
        <f t="shared" si="366"/>
        <v>0</v>
      </c>
      <c r="BQ708">
        <f t="shared" si="367"/>
        <v>1</v>
      </c>
      <c r="BR708">
        <f t="shared" si="368"/>
        <v>1</v>
      </c>
      <c r="BS708">
        <f t="shared" si="369"/>
        <v>1</v>
      </c>
      <c r="BT708">
        <f t="shared" si="370"/>
        <v>0</v>
      </c>
      <c r="BU708">
        <f t="shared" si="371"/>
        <v>0</v>
      </c>
      <c r="BV708">
        <f t="shared" si="373"/>
        <v>53.333333333333336</v>
      </c>
    </row>
    <row r="709" spans="1:74" x14ac:dyDescent="0.25">
      <c r="A709" t="s">
        <v>906</v>
      </c>
      <c r="B709" s="1" t="e">
        <v>#NULL!</v>
      </c>
      <c r="D709" s="1" t="e">
        <v>#NULL!</v>
      </c>
      <c r="E709" s="1" t="e">
        <v>#NULL!</v>
      </c>
      <c r="F709" s="1" t="e">
        <v>#NULL!</v>
      </c>
      <c r="G709" s="1" t="e">
        <v>#NULL!</v>
      </c>
      <c r="I709" t="s">
        <v>441</v>
      </c>
      <c r="J709" t="s">
        <v>442</v>
      </c>
      <c r="K709" t="s">
        <v>316</v>
      </c>
      <c r="L709" t="s">
        <v>317</v>
      </c>
      <c r="M709" s="3">
        <v>4</v>
      </c>
      <c r="N709" t="s">
        <v>78</v>
      </c>
      <c r="O709" t="s">
        <v>79</v>
      </c>
      <c r="P709" t="s">
        <v>79</v>
      </c>
      <c r="Q709" t="s">
        <v>74</v>
      </c>
      <c r="R709" t="s">
        <v>80</v>
      </c>
      <c r="S709" t="s">
        <v>80</v>
      </c>
      <c r="T709" t="s">
        <v>80</v>
      </c>
      <c r="U709" t="s">
        <v>80</v>
      </c>
      <c r="V709" t="s">
        <v>74</v>
      </c>
      <c r="W709" t="s">
        <v>79</v>
      </c>
      <c r="X709" t="s">
        <v>79</v>
      </c>
      <c r="Y709" t="s">
        <v>74</v>
      </c>
      <c r="Z709" t="s">
        <v>74</v>
      </c>
      <c r="AA709" t="s">
        <v>74</v>
      </c>
      <c r="AB709" t="s">
        <v>78</v>
      </c>
      <c r="AC709" t="s">
        <v>79</v>
      </c>
      <c r="AD709" t="s">
        <v>78</v>
      </c>
      <c r="AE709" t="s">
        <v>74</v>
      </c>
      <c r="AF709" t="s">
        <v>74</v>
      </c>
      <c r="AG709" t="s">
        <v>80</v>
      </c>
      <c r="AH709" t="s">
        <v>80</v>
      </c>
      <c r="AI709" t="s">
        <v>74</v>
      </c>
      <c r="AJ709" t="s">
        <v>78</v>
      </c>
      <c r="AK709" t="s">
        <v>74</v>
      </c>
      <c r="AL709" t="s">
        <v>80</v>
      </c>
      <c r="AM709" t="s">
        <v>79</v>
      </c>
      <c r="AN709" t="s">
        <v>79</v>
      </c>
      <c r="AO709" t="s">
        <v>78</v>
      </c>
      <c r="AP709" t="s">
        <v>80</v>
      </c>
      <c r="AQ709" t="s">
        <v>79</v>
      </c>
      <c r="AR709">
        <f t="shared" si="372"/>
        <v>1</v>
      </c>
      <c r="AS709">
        <f t="shared" si="343"/>
        <v>1</v>
      </c>
      <c r="AT709">
        <f t="shared" si="344"/>
        <v>0</v>
      </c>
      <c r="AU709">
        <f t="shared" si="345"/>
        <v>1</v>
      </c>
      <c r="AV709">
        <f t="shared" si="346"/>
        <v>0</v>
      </c>
      <c r="AW709">
        <f t="shared" si="347"/>
        <v>0</v>
      </c>
      <c r="AX709">
        <f t="shared" si="348"/>
        <v>1</v>
      </c>
      <c r="AY709">
        <f t="shared" si="349"/>
        <v>0</v>
      </c>
      <c r="AZ709">
        <f t="shared" si="350"/>
        <v>1</v>
      </c>
      <c r="BA709">
        <f t="shared" si="351"/>
        <v>1</v>
      </c>
      <c r="BB709">
        <f t="shared" si="352"/>
        <v>1</v>
      </c>
      <c r="BC709">
        <f t="shared" si="353"/>
        <v>0</v>
      </c>
      <c r="BD709">
        <f t="shared" si="354"/>
        <v>1</v>
      </c>
      <c r="BE709">
        <f t="shared" si="355"/>
        <v>0</v>
      </c>
      <c r="BF709">
        <f t="shared" si="356"/>
        <v>0</v>
      </c>
      <c r="BG709">
        <f t="shared" si="357"/>
        <v>1</v>
      </c>
      <c r="BH709">
        <f t="shared" si="358"/>
        <v>0</v>
      </c>
      <c r="BI709">
        <f t="shared" si="359"/>
        <v>1</v>
      </c>
      <c r="BJ709">
        <f t="shared" si="360"/>
        <v>0</v>
      </c>
      <c r="BK709">
        <f t="shared" si="361"/>
        <v>0</v>
      </c>
      <c r="BL709">
        <f t="shared" si="362"/>
        <v>1</v>
      </c>
      <c r="BM709">
        <f t="shared" si="363"/>
        <v>0</v>
      </c>
      <c r="BN709">
        <f t="shared" si="364"/>
        <v>1</v>
      </c>
      <c r="BO709">
        <f t="shared" si="365"/>
        <v>1</v>
      </c>
      <c r="BP709">
        <f t="shared" si="366"/>
        <v>0</v>
      </c>
      <c r="BQ709">
        <f t="shared" si="367"/>
        <v>0</v>
      </c>
      <c r="BR709">
        <f t="shared" si="368"/>
        <v>1</v>
      </c>
      <c r="BS709">
        <f t="shared" si="369"/>
        <v>0</v>
      </c>
      <c r="BT709">
        <f t="shared" si="370"/>
        <v>1</v>
      </c>
      <c r="BU709">
        <f t="shared" si="371"/>
        <v>1</v>
      </c>
      <c r="BV709">
        <f t="shared" si="373"/>
        <v>53.333333333333336</v>
      </c>
    </row>
    <row r="710" spans="1:74" x14ac:dyDescent="0.25">
      <c r="A710" t="s">
        <v>907</v>
      </c>
      <c r="B710" s="1" t="e">
        <v>#NULL!</v>
      </c>
      <c r="D710" s="1" t="e">
        <v>#NULL!</v>
      </c>
      <c r="E710" s="1" t="e">
        <v>#NULL!</v>
      </c>
      <c r="F710" s="1" t="e">
        <v>#NULL!</v>
      </c>
      <c r="G710" s="1" t="e">
        <v>#NULL!</v>
      </c>
      <c r="I710" t="s">
        <v>314</v>
      </c>
      <c r="J710" t="s">
        <v>315</v>
      </c>
      <c r="K710" t="s">
        <v>316</v>
      </c>
      <c r="L710" t="s">
        <v>317</v>
      </c>
      <c r="M710" s="3">
        <v>4</v>
      </c>
      <c r="N710" t="s">
        <v>78</v>
      </c>
      <c r="O710" t="s">
        <v>79</v>
      </c>
      <c r="P710" t="s">
        <v>74</v>
      </c>
      <c r="Q710" t="s">
        <v>80</v>
      </c>
      <c r="R710" t="s">
        <v>74</v>
      </c>
      <c r="S710" t="s">
        <v>79</v>
      </c>
      <c r="T710" t="s">
        <v>78</v>
      </c>
      <c r="U710" t="s">
        <v>74</v>
      </c>
      <c r="V710" t="s">
        <v>74</v>
      </c>
      <c r="W710" t="s">
        <v>79</v>
      </c>
      <c r="X710" t="s">
        <v>79</v>
      </c>
      <c r="Y710" t="s">
        <v>79</v>
      </c>
      <c r="Z710" t="s">
        <v>90</v>
      </c>
      <c r="AA710" t="s">
        <v>78</v>
      </c>
      <c r="AB710" t="s">
        <v>78</v>
      </c>
      <c r="AC710" t="s">
        <v>78</v>
      </c>
      <c r="AD710" t="s">
        <v>78</v>
      </c>
      <c r="AE710" t="s">
        <v>74</v>
      </c>
      <c r="AF710" t="s">
        <v>79</v>
      </c>
      <c r="AG710" t="s">
        <v>80</v>
      </c>
      <c r="AH710" t="s">
        <v>80</v>
      </c>
      <c r="AI710" t="s">
        <v>79</v>
      </c>
      <c r="AJ710" t="s">
        <v>74</v>
      </c>
      <c r="AK710" t="s">
        <v>74</v>
      </c>
      <c r="AL710" t="s">
        <v>74</v>
      </c>
      <c r="AM710" t="s">
        <v>78</v>
      </c>
      <c r="AN710" t="s">
        <v>78</v>
      </c>
      <c r="AO710" t="s">
        <v>90</v>
      </c>
      <c r="AP710" t="s">
        <v>74</v>
      </c>
      <c r="AQ710" t="s">
        <v>79</v>
      </c>
      <c r="AR710">
        <f t="shared" si="372"/>
        <v>1</v>
      </c>
      <c r="AS710">
        <f t="shared" ref="AS710:AS773" si="374">IF(O710="C",1,0)</f>
        <v>1</v>
      </c>
      <c r="AT710">
        <f t="shared" ref="AT710:AT773" si="375">IF(P710="D",1,0)</f>
        <v>0</v>
      </c>
      <c r="AU710">
        <f t="shared" ref="AU710:AU773" si="376">IF(Q710="B",1,0)</f>
        <v>0</v>
      </c>
      <c r="AV710">
        <f t="shared" ref="AV710:AV773" si="377">IF(R710="B",1,0)</f>
        <v>1</v>
      </c>
      <c r="AW710">
        <f t="shared" ref="AW710:AW773" si="378">IF(S710="C",1,0)</f>
        <v>1</v>
      </c>
      <c r="AX710">
        <f t="shared" ref="AX710:AX773" si="379">IF(T710="A",1,0)</f>
        <v>0</v>
      </c>
      <c r="AY710">
        <f t="shared" ref="AY710:AY773" si="380">IF(U710="B",1,0)</f>
        <v>1</v>
      </c>
      <c r="AZ710">
        <f t="shared" ref="AZ710:AZ773" si="381">IF(V710="B",1,0)</f>
        <v>1</v>
      </c>
      <c r="BA710">
        <f t="shared" ref="BA710:BA773" si="382">IF(W710="C",1,0)</f>
        <v>1</v>
      </c>
      <c r="BB710">
        <f t="shared" ref="BB710:BB773" si="383">IF(X710="C",1,0)</f>
        <v>1</v>
      </c>
      <c r="BC710">
        <f t="shared" ref="BC710:BC773" si="384">IF(Y710="C",1,0)</f>
        <v>1</v>
      </c>
      <c r="BD710">
        <f t="shared" ref="BD710:BD773" si="385">IF(Z710="B",1,0)</f>
        <v>0</v>
      </c>
      <c r="BE710">
        <f t="shared" ref="BE710:BE773" si="386">IF(AA710="A",1,0)</f>
        <v>0</v>
      </c>
      <c r="BF710">
        <f t="shared" ref="BF710:BF773" si="387">IF(AB710="A",1,0)</f>
        <v>0</v>
      </c>
      <c r="BG710">
        <f t="shared" ref="BG710:BG773" si="388">IF(AC710="C",1,0)</f>
        <v>0</v>
      </c>
      <c r="BH710">
        <f t="shared" ref="BH710:BH773" si="389">IF(AD710="C",1,0)</f>
        <v>0</v>
      </c>
      <c r="BI710">
        <f t="shared" ref="BI710:BI773" si="390">IF(AE710="B",1,0)</f>
        <v>1</v>
      </c>
      <c r="BJ710">
        <f t="shared" ref="BJ710:BJ773" si="391">IF(AF710="C",1,0)</f>
        <v>1</v>
      </c>
      <c r="BK710">
        <f t="shared" ref="BK710:BK773" si="392">IF(AG710="D",1,0)</f>
        <v>0</v>
      </c>
      <c r="BL710">
        <f t="shared" ref="BL710:BL773" si="393">IF(AH710="A",1,0)</f>
        <v>1</v>
      </c>
      <c r="BM710">
        <f t="shared" ref="BM710:BM773" si="394">IF(AI710="C",1,0)</f>
        <v>1</v>
      </c>
      <c r="BN710">
        <f t="shared" ref="BN710:BN773" si="395">IF(AJ710="D",1,0)</f>
        <v>0</v>
      </c>
      <c r="BO710">
        <f t="shared" ref="BO710:BO773" si="396">IF(AK710="B",1,0)</f>
        <v>1</v>
      </c>
      <c r="BP710">
        <f t="shared" ref="BP710:BP773" si="397">IF(AL710="C",1,0)</f>
        <v>0</v>
      </c>
      <c r="BQ710">
        <f t="shared" ref="BQ710:BQ773" si="398">IF(AM710="D",1,0)</f>
        <v>1</v>
      </c>
      <c r="BR710">
        <f t="shared" ref="BR710:BR773" si="399">IF(AN710="C",1,0)</f>
        <v>0</v>
      </c>
      <c r="BS710">
        <f t="shared" ref="BS710:BS773" si="400">IF(AO710="C",1,0)</f>
        <v>0</v>
      </c>
      <c r="BT710">
        <f t="shared" ref="BT710:BT773" si="401">IF(AP710="A",1,0)</f>
        <v>0</v>
      </c>
      <c r="BU710">
        <f t="shared" ref="BU710:BU773" si="402">IF(AQ710="C",1,0)</f>
        <v>1</v>
      </c>
      <c r="BV710">
        <f t="shared" si="373"/>
        <v>53.333333333333336</v>
      </c>
    </row>
    <row r="711" spans="1:74" x14ac:dyDescent="0.25">
      <c r="A711" t="s">
        <v>908</v>
      </c>
      <c r="B711" s="2">
        <v>10</v>
      </c>
      <c r="C711" t="s">
        <v>80</v>
      </c>
      <c r="D711" s="2">
        <v>2</v>
      </c>
      <c r="E711" s="2">
        <v>2</v>
      </c>
      <c r="F711" s="2">
        <v>0</v>
      </c>
      <c r="G711" s="2">
        <v>0</v>
      </c>
      <c r="I711" t="s">
        <v>531</v>
      </c>
      <c r="J711" t="s">
        <v>532</v>
      </c>
      <c r="K711" t="s">
        <v>247</v>
      </c>
      <c r="L711" t="s">
        <v>533</v>
      </c>
      <c r="M711" s="3">
        <v>4</v>
      </c>
      <c r="N711" t="s">
        <v>78</v>
      </c>
      <c r="O711" t="s">
        <v>74</v>
      </c>
      <c r="P711" t="s">
        <v>78</v>
      </c>
      <c r="Q711" t="s">
        <v>74</v>
      </c>
      <c r="R711" t="s">
        <v>74</v>
      </c>
      <c r="S711" t="s">
        <v>79</v>
      </c>
      <c r="T711" t="s">
        <v>80</v>
      </c>
      <c r="U711" t="s">
        <v>74</v>
      </c>
      <c r="V711" t="s">
        <v>79</v>
      </c>
      <c r="W711" t="s">
        <v>79</v>
      </c>
      <c r="X711" t="s">
        <v>79</v>
      </c>
      <c r="Y711" t="s">
        <v>74</v>
      </c>
      <c r="Z711" t="s">
        <v>78</v>
      </c>
      <c r="AA711" t="s">
        <v>78</v>
      </c>
      <c r="AB711" t="s">
        <v>79</v>
      </c>
      <c r="AC711" t="s">
        <v>79</v>
      </c>
      <c r="AD711" t="s">
        <v>78</v>
      </c>
      <c r="AE711" t="s">
        <v>74</v>
      </c>
      <c r="AF711" t="s">
        <v>80</v>
      </c>
      <c r="AG711" t="s">
        <v>80</v>
      </c>
      <c r="AH711" t="s">
        <v>80</v>
      </c>
      <c r="AI711" t="s">
        <v>79</v>
      </c>
      <c r="AJ711" t="s">
        <v>79</v>
      </c>
      <c r="AK711" t="s">
        <v>74</v>
      </c>
      <c r="AL711" t="s">
        <v>78</v>
      </c>
      <c r="AM711" t="s">
        <v>78</v>
      </c>
      <c r="AN711" t="s">
        <v>78</v>
      </c>
      <c r="AO711" t="s">
        <v>80</v>
      </c>
      <c r="AP711" t="s">
        <v>74</v>
      </c>
      <c r="AQ711" t="s">
        <v>79</v>
      </c>
      <c r="AR711">
        <f t="shared" si="372"/>
        <v>1</v>
      </c>
      <c r="AS711">
        <f t="shared" si="374"/>
        <v>0</v>
      </c>
      <c r="AT711">
        <f t="shared" si="375"/>
        <v>1</v>
      </c>
      <c r="AU711">
        <f t="shared" si="376"/>
        <v>1</v>
      </c>
      <c r="AV711">
        <f t="shared" si="377"/>
        <v>1</v>
      </c>
      <c r="AW711">
        <f t="shared" si="378"/>
        <v>1</v>
      </c>
      <c r="AX711">
        <f t="shared" si="379"/>
        <v>1</v>
      </c>
      <c r="AY711">
        <f t="shared" si="380"/>
        <v>1</v>
      </c>
      <c r="AZ711">
        <f t="shared" si="381"/>
        <v>0</v>
      </c>
      <c r="BA711">
        <f t="shared" si="382"/>
        <v>1</v>
      </c>
      <c r="BB711">
        <f t="shared" si="383"/>
        <v>1</v>
      </c>
      <c r="BC711">
        <f t="shared" si="384"/>
        <v>0</v>
      </c>
      <c r="BD711">
        <f t="shared" si="385"/>
        <v>0</v>
      </c>
      <c r="BE711">
        <f t="shared" si="386"/>
        <v>0</v>
      </c>
      <c r="BF711">
        <f t="shared" si="387"/>
        <v>0</v>
      </c>
      <c r="BG711">
        <f t="shared" si="388"/>
        <v>1</v>
      </c>
      <c r="BH711">
        <f t="shared" si="389"/>
        <v>0</v>
      </c>
      <c r="BI711">
        <f t="shared" si="390"/>
        <v>1</v>
      </c>
      <c r="BJ711">
        <f t="shared" si="391"/>
        <v>0</v>
      </c>
      <c r="BK711">
        <f t="shared" si="392"/>
        <v>0</v>
      </c>
      <c r="BL711">
        <f t="shared" si="393"/>
        <v>1</v>
      </c>
      <c r="BM711">
        <f t="shared" si="394"/>
        <v>1</v>
      </c>
      <c r="BN711">
        <f t="shared" si="395"/>
        <v>0</v>
      </c>
      <c r="BO711">
        <f t="shared" si="396"/>
        <v>1</v>
      </c>
      <c r="BP711">
        <f t="shared" si="397"/>
        <v>0</v>
      </c>
      <c r="BQ711">
        <f t="shared" si="398"/>
        <v>1</v>
      </c>
      <c r="BR711">
        <f t="shared" si="399"/>
        <v>0</v>
      </c>
      <c r="BS711">
        <f t="shared" si="400"/>
        <v>0</v>
      </c>
      <c r="BT711">
        <f t="shared" si="401"/>
        <v>0</v>
      </c>
      <c r="BU711">
        <f t="shared" si="402"/>
        <v>1</v>
      </c>
      <c r="BV711">
        <f t="shared" si="373"/>
        <v>53.333333333333336</v>
      </c>
    </row>
    <row r="712" spans="1:74" x14ac:dyDescent="0.25">
      <c r="A712" t="s">
        <v>909</v>
      </c>
      <c r="B712" s="2">
        <v>10</v>
      </c>
      <c r="C712" t="s">
        <v>80</v>
      </c>
      <c r="D712" s="2">
        <v>1</v>
      </c>
      <c r="E712" s="2">
        <v>2</v>
      </c>
      <c r="F712" s="2">
        <v>0</v>
      </c>
      <c r="G712" s="2">
        <v>0</v>
      </c>
      <c r="I712" t="s">
        <v>445</v>
      </c>
      <c r="J712" t="s">
        <v>446</v>
      </c>
      <c r="K712" t="s">
        <v>247</v>
      </c>
      <c r="L712" t="s">
        <v>447</v>
      </c>
      <c r="M712" s="3">
        <v>4</v>
      </c>
      <c r="N712" t="s">
        <v>78</v>
      </c>
      <c r="O712" t="s">
        <v>79</v>
      </c>
      <c r="P712" t="s">
        <v>79</v>
      </c>
      <c r="Q712" t="s">
        <v>74</v>
      </c>
      <c r="R712" t="s">
        <v>74</v>
      </c>
      <c r="S712" t="s">
        <v>80</v>
      </c>
      <c r="T712" t="s">
        <v>74</v>
      </c>
      <c r="U712" t="s">
        <v>74</v>
      </c>
      <c r="V712" t="s">
        <v>74</v>
      </c>
      <c r="W712" t="s">
        <v>79</v>
      </c>
      <c r="X712" t="s">
        <v>79</v>
      </c>
      <c r="Y712" t="s">
        <v>80</v>
      </c>
      <c r="Z712" t="s">
        <v>74</v>
      </c>
      <c r="AA712" t="s">
        <v>78</v>
      </c>
      <c r="AB712" t="s">
        <v>80</v>
      </c>
      <c r="AC712" t="s">
        <v>80</v>
      </c>
      <c r="AD712" t="s">
        <v>78</v>
      </c>
      <c r="AE712" t="s">
        <v>74</v>
      </c>
      <c r="AF712" t="s">
        <v>79</v>
      </c>
      <c r="AG712" t="s">
        <v>78</v>
      </c>
      <c r="AH712" t="s">
        <v>80</v>
      </c>
      <c r="AI712" t="s">
        <v>79</v>
      </c>
      <c r="AJ712" t="s">
        <v>79</v>
      </c>
      <c r="AK712" t="s">
        <v>78</v>
      </c>
      <c r="AL712" t="s">
        <v>80</v>
      </c>
      <c r="AM712" t="s">
        <v>79</v>
      </c>
      <c r="AN712" t="s">
        <v>74</v>
      </c>
      <c r="AO712" t="s">
        <v>74</v>
      </c>
      <c r="AP712" t="s">
        <v>80</v>
      </c>
      <c r="AQ712" t="s">
        <v>78</v>
      </c>
      <c r="AR712">
        <f t="shared" si="372"/>
        <v>1</v>
      </c>
      <c r="AS712">
        <f t="shared" si="374"/>
        <v>1</v>
      </c>
      <c r="AT712">
        <f t="shared" si="375"/>
        <v>0</v>
      </c>
      <c r="AU712">
        <f t="shared" si="376"/>
        <v>1</v>
      </c>
      <c r="AV712">
        <f t="shared" si="377"/>
        <v>1</v>
      </c>
      <c r="AW712">
        <f t="shared" si="378"/>
        <v>0</v>
      </c>
      <c r="AX712">
        <f t="shared" si="379"/>
        <v>0</v>
      </c>
      <c r="AY712">
        <f t="shared" si="380"/>
        <v>1</v>
      </c>
      <c r="AZ712">
        <f t="shared" si="381"/>
        <v>1</v>
      </c>
      <c r="BA712">
        <f t="shared" si="382"/>
        <v>1</v>
      </c>
      <c r="BB712">
        <f t="shared" si="383"/>
        <v>1</v>
      </c>
      <c r="BC712">
        <f t="shared" si="384"/>
        <v>0</v>
      </c>
      <c r="BD712">
        <f t="shared" si="385"/>
        <v>1</v>
      </c>
      <c r="BE712">
        <f t="shared" si="386"/>
        <v>0</v>
      </c>
      <c r="BF712">
        <f t="shared" si="387"/>
        <v>1</v>
      </c>
      <c r="BG712">
        <f t="shared" si="388"/>
        <v>0</v>
      </c>
      <c r="BH712">
        <f t="shared" si="389"/>
        <v>0</v>
      </c>
      <c r="BI712">
        <f t="shared" si="390"/>
        <v>1</v>
      </c>
      <c r="BJ712">
        <f t="shared" si="391"/>
        <v>1</v>
      </c>
      <c r="BK712">
        <f t="shared" si="392"/>
        <v>1</v>
      </c>
      <c r="BL712">
        <f t="shared" si="393"/>
        <v>1</v>
      </c>
      <c r="BM712">
        <f t="shared" si="394"/>
        <v>1</v>
      </c>
      <c r="BN712">
        <f t="shared" si="395"/>
        <v>0</v>
      </c>
      <c r="BO712">
        <f t="shared" si="396"/>
        <v>0</v>
      </c>
      <c r="BP712">
        <f t="shared" si="397"/>
        <v>0</v>
      </c>
      <c r="BQ712">
        <f t="shared" si="398"/>
        <v>0</v>
      </c>
      <c r="BR712">
        <f t="shared" si="399"/>
        <v>0</v>
      </c>
      <c r="BS712">
        <f t="shared" si="400"/>
        <v>0</v>
      </c>
      <c r="BT712">
        <f t="shared" si="401"/>
        <v>1</v>
      </c>
      <c r="BU712">
        <f t="shared" si="402"/>
        <v>0</v>
      </c>
      <c r="BV712">
        <f t="shared" si="373"/>
        <v>53.333333333333336</v>
      </c>
    </row>
    <row r="713" spans="1:74" x14ac:dyDescent="0.25">
      <c r="A713" t="s">
        <v>910</v>
      </c>
      <c r="B713" s="2">
        <v>11</v>
      </c>
      <c r="C713" t="s">
        <v>80</v>
      </c>
      <c r="D713" s="2">
        <v>2</v>
      </c>
      <c r="E713" s="2">
        <v>1</v>
      </c>
      <c r="F713" s="2">
        <v>1</v>
      </c>
      <c r="G713" s="2">
        <v>0</v>
      </c>
      <c r="I713" t="s">
        <v>445</v>
      </c>
      <c r="J713" t="s">
        <v>446</v>
      </c>
      <c r="K713" t="s">
        <v>247</v>
      </c>
      <c r="L713" t="s">
        <v>447</v>
      </c>
      <c r="M713" s="3">
        <v>4</v>
      </c>
      <c r="N713" t="s">
        <v>74</v>
      </c>
      <c r="O713" t="s">
        <v>79</v>
      </c>
      <c r="P713" t="s">
        <v>90</v>
      </c>
      <c r="Q713" t="s">
        <v>74</v>
      </c>
      <c r="R713" t="s">
        <v>74</v>
      </c>
      <c r="S713" t="s">
        <v>79</v>
      </c>
      <c r="T713" t="s">
        <v>78</v>
      </c>
      <c r="U713" t="s">
        <v>74</v>
      </c>
      <c r="V713" t="s">
        <v>74</v>
      </c>
      <c r="W713" t="s">
        <v>79</v>
      </c>
      <c r="X713" t="s">
        <v>79</v>
      </c>
      <c r="Y713" t="s">
        <v>80</v>
      </c>
      <c r="Z713" t="s">
        <v>90</v>
      </c>
      <c r="AA713" t="s">
        <v>78</v>
      </c>
      <c r="AB713" t="s">
        <v>80</v>
      </c>
      <c r="AC713" t="s">
        <v>78</v>
      </c>
      <c r="AD713" t="s">
        <v>78</v>
      </c>
      <c r="AE713" t="s">
        <v>78</v>
      </c>
      <c r="AF713" t="s">
        <v>79</v>
      </c>
      <c r="AG713" t="s">
        <v>78</v>
      </c>
      <c r="AH713" t="s">
        <v>80</v>
      </c>
      <c r="AI713" t="s">
        <v>79</v>
      </c>
      <c r="AJ713" t="s">
        <v>78</v>
      </c>
      <c r="AK713" t="s">
        <v>74</v>
      </c>
      <c r="AL713" t="s">
        <v>90</v>
      </c>
      <c r="AM713" t="s">
        <v>78</v>
      </c>
      <c r="AN713" t="s">
        <v>74</v>
      </c>
      <c r="AO713" t="s">
        <v>78</v>
      </c>
      <c r="AP713" t="s">
        <v>74</v>
      </c>
      <c r="AQ713" t="s">
        <v>78</v>
      </c>
      <c r="AR713">
        <f t="shared" si="372"/>
        <v>0</v>
      </c>
      <c r="AS713">
        <f t="shared" si="374"/>
        <v>1</v>
      </c>
      <c r="AT713">
        <f t="shared" si="375"/>
        <v>0</v>
      </c>
      <c r="AU713">
        <f t="shared" si="376"/>
        <v>1</v>
      </c>
      <c r="AV713">
        <f t="shared" si="377"/>
        <v>1</v>
      </c>
      <c r="AW713">
        <f t="shared" si="378"/>
        <v>1</v>
      </c>
      <c r="AX713">
        <f t="shared" si="379"/>
        <v>0</v>
      </c>
      <c r="AY713">
        <f t="shared" si="380"/>
        <v>1</v>
      </c>
      <c r="AZ713">
        <f t="shared" si="381"/>
        <v>1</v>
      </c>
      <c r="BA713">
        <f t="shared" si="382"/>
        <v>1</v>
      </c>
      <c r="BB713">
        <f t="shared" si="383"/>
        <v>1</v>
      </c>
      <c r="BC713">
        <f t="shared" si="384"/>
        <v>0</v>
      </c>
      <c r="BD713">
        <f t="shared" si="385"/>
        <v>0</v>
      </c>
      <c r="BE713">
        <f t="shared" si="386"/>
        <v>0</v>
      </c>
      <c r="BF713">
        <f t="shared" si="387"/>
        <v>1</v>
      </c>
      <c r="BG713">
        <f t="shared" si="388"/>
        <v>0</v>
      </c>
      <c r="BH713">
        <f t="shared" si="389"/>
        <v>0</v>
      </c>
      <c r="BI713">
        <f t="shared" si="390"/>
        <v>0</v>
      </c>
      <c r="BJ713">
        <f t="shared" si="391"/>
        <v>1</v>
      </c>
      <c r="BK713">
        <f t="shared" si="392"/>
        <v>1</v>
      </c>
      <c r="BL713">
        <f t="shared" si="393"/>
        <v>1</v>
      </c>
      <c r="BM713">
        <f t="shared" si="394"/>
        <v>1</v>
      </c>
      <c r="BN713">
        <f t="shared" si="395"/>
        <v>1</v>
      </c>
      <c r="BO713">
        <f t="shared" si="396"/>
        <v>1</v>
      </c>
      <c r="BP713">
        <f t="shared" si="397"/>
        <v>0</v>
      </c>
      <c r="BQ713">
        <f t="shared" si="398"/>
        <v>1</v>
      </c>
      <c r="BR713">
        <f t="shared" si="399"/>
        <v>0</v>
      </c>
      <c r="BS713">
        <f t="shared" si="400"/>
        <v>0</v>
      </c>
      <c r="BT713">
        <f t="shared" si="401"/>
        <v>0</v>
      </c>
      <c r="BU713">
        <f t="shared" si="402"/>
        <v>0</v>
      </c>
      <c r="BV713">
        <f t="shared" si="373"/>
        <v>53.333333333333336</v>
      </c>
    </row>
    <row r="714" spans="1:74" x14ac:dyDescent="0.25">
      <c r="A714" t="s">
        <v>911</v>
      </c>
      <c r="B714" s="2">
        <v>10</v>
      </c>
      <c r="C714" t="s">
        <v>80</v>
      </c>
      <c r="D714" s="2">
        <v>2</v>
      </c>
      <c r="E714" s="2">
        <v>1</v>
      </c>
      <c r="F714" s="2">
        <v>0</v>
      </c>
      <c r="G714" s="2">
        <v>0</v>
      </c>
      <c r="I714" t="s">
        <v>445</v>
      </c>
      <c r="J714" t="s">
        <v>446</v>
      </c>
      <c r="K714" t="s">
        <v>247</v>
      </c>
      <c r="L714" t="s">
        <v>447</v>
      </c>
      <c r="M714" s="3">
        <v>4</v>
      </c>
      <c r="N714" t="s">
        <v>78</v>
      </c>
      <c r="O714" t="s">
        <v>79</v>
      </c>
      <c r="P714" t="s">
        <v>78</v>
      </c>
      <c r="Q714" t="s">
        <v>79</v>
      </c>
      <c r="R714" t="s">
        <v>74</v>
      </c>
      <c r="S714" t="s">
        <v>78</v>
      </c>
      <c r="T714" t="s">
        <v>80</v>
      </c>
      <c r="U714" t="s">
        <v>74</v>
      </c>
      <c r="V714" t="s">
        <v>74</v>
      </c>
      <c r="W714" t="s">
        <v>79</v>
      </c>
      <c r="X714" t="s">
        <v>79</v>
      </c>
      <c r="Y714" t="s">
        <v>74</v>
      </c>
      <c r="Z714" t="s">
        <v>90</v>
      </c>
      <c r="AA714" t="s">
        <v>78</v>
      </c>
      <c r="AB714" t="s">
        <v>78</v>
      </c>
      <c r="AC714" t="s">
        <v>78</v>
      </c>
      <c r="AD714" t="s">
        <v>78</v>
      </c>
      <c r="AE714" t="s">
        <v>79</v>
      </c>
      <c r="AF714" t="s">
        <v>79</v>
      </c>
      <c r="AG714" t="s">
        <v>80</v>
      </c>
      <c r="AH714" t="s">
        <v>80</v>
      </c>
      <c r="AI714" t="s">
        <v>79</v>
      </c>
      <c r="AJ714" t="s">
        <v>80</v>
      </c>
      <c r="AK714" t="s">
        <v>79</v>
      </c>
      <c r="AL714" t="s">
        <v>79</v>
      </c>
      <c r="AM714" t="s">
        <v>78</v>
      </c>
      <c r="AN714" t="s">
        <v>79</v>
      </c>
      <c r="AO714" t="s">
        <v>78</v>
      </c>
      <c r="AP714" t="s">
        <v>78</v>
      </c>
      <c r="AQ714" t="s">
        <v>79</v>
      </c>
      <c r="AR714">
        <f t="shared" si="372"/>
        <v>1</v>
      </c>
      <c r="AS714">
        <f t="shared" si="374"/>
        <v>1</v>
      </c>
      <c r="AT714">
        <f t="shared" si="375"/>
        <v>1</v>
      </c>
      <c r="AU714">
        <f t="shared" si="376"/>
        <v>0</v>
      </c>
      <c r="AV714">
        <f t="shared" si="377"/>
        <v>1</v>
      </c>
      <c r="AW714">
        <f t="shared" si="378"/>
        <v>0</v>
      </c>
      <c r="AX714">
        <f t="shared" si="379"/>
        <v>1</v>
      </c>
      <c r="AY714">
        <f t="shared" si="380"/>
        <v>1</v>
      </c>
      <c r="AZ714">
        <f t="shared" si="381"/>
        <v>1</v>
      </c>
      <c r="BA714">
        <f t="shared" si="382"/>
        <v>1</v>
      </c>
      <c r="BB714">
        <f t="shared" si="383"/>
        <v>1</v>
      </c>
      <c r="BC714">
        <f t="shared" si="384"/>
        <v>0</v>
      </c>
      <c r="BD714">
        <f t="shared" si="385"/>
        <v>0</v>
      </c>
      <c r="BE714">
        <f t="shared" si="386"/>
        <v>0</v>
      </c>
      <c r="BF714">
        <f t="shared" si="387"/>
        <v>0</v>
      </c>
      <c r="BG714">
        <f t="shared" si="388"/>
        <v>0</v>
      </c>
      <c r="BH714">
        <f t="shared" si="389"/>
        <v>0</v>
      </c>
      <c r="BI714">
        <f t="shared" si="390"/>
        <v>0</v>
      </c>
      <c r="BJ714">
        <f t="shared" si="391"/>
        <v>1</v>
      </c>
      <c r="BK714">
        <f t="shared" si="392"/>
        <v>0</v>
      </c>
      <c r="BL714">
        <f t="shared" si="393"/>
        <v>1</v>
      </c>
      <c r="BM714">
        <f t="shared" si="394"/>
        <v>1</v>
      </c>
      <c r="BN714">
        <f t="shared" si="395"/>
        <v>0</v>
      </c>
      <c r="BO714">
        <f t="shared" si="396"/>
        <v>0</v>
      </c>
      <c r="BP714">
        <f t="shared" si="397"/>
        <v>1</v>
      </c>
      <c r="BQ714">
        <f t="shared" si="398"/>
        <v>1</v>
      </c>
      <c r="BR714">
        <f t="shared" si="399"/>
        <v>1</v>
      </c>
      <c r="BS714">
        <f t="shared" si="400"/>
        <v>0</v>
      </c>
      <c r="BT714">
        <f t="shared" si="401"/>
        <v>0</v>
      </c>
      <c r="BU714">
        <f t="shared" si="402"/>
        <v>1</v>
      </c>
      <c r="BV714">
        <f t="shared" si="373"/>
        <v>53.333333333333336</v>
      </c>
    </row>
    <row r="715" spans="1:74" x14ac:dyDescent="0.25">
      <c r="A715" t="s">
        <v>912</v>
      </c>
      <c r="B715" s="2">
        <v>10</v>
      </c>
      <c r="C715" t="s">
        <v>80</v>
      </c>
      <c r="D715" s="2">
        <v>1</v>
      </c>
      <c r="E715" s="2">
        <v>1</v>
      </c>
      <c r="F715" s="2">
        <v>0</v>
      </c>
      <c r="G715" s="2">
        <v>0</v>
      </c>
      <c r="I715" t="s">
        <v>531</v>
      </c>
      <c r="J715" t="s">
        <v>532</v>
      </c>
      <c r="K715" t="s">
        <v>247</v>
      </c>
      <c r="L715" t="s">
        <v>533</v>
      </c>
      <c r="M715" s="3">
        <v>4</v>
      </c>
      <c r="N715" t="s">
        <v>78</v>
      </c>
      <c r="O715" t="s">
        <v>79</v>
      </c>
      <c r="P715" t="s">
        <v>78</v>
      </c>
      <c r="Q715" t="s">
        <v>74</v>
      </c>
      <c r="R715" t="s">
        <v>74</v>
      </c>
      <c r="S715" t="s">
        <v>78</v>
      </c>
      <c r="T715" t="s">
        <v>80</v>
      </c>
      <c r="U715" t="s">
        <v>79</v>
      </c>
      <c r="V715" t="s">
        <v>78</v>
      </c>
      <c r="W715" t="s">
        <v>79</v>
      </c>
      <c r="X715" t="s">
        <v>79</v>
      </c>
      <c r="Y715" t="s">
        <v>74</v>
      </c>
      <c r="Z715" t="s">
        <v>90</v>
      </c>
      <c r="AA715" t="s">
        <v>78</v>
      </c>
      <c r="AB715" t="s">
        <v>79</v>
      </c>
      <c r="AC715" t="s">
        <v>79</v>
      </c>
      <c r="AD715" t="s">
        <v>78</v>
      </c>
      <c r="AE715" t="s">
        <v>74</v>
      </c>
      <c r="AF715" t="s">
        <v>79</v>
      </c>
      <c r="AG715" t="s">
        <v>80</v>
      </c>
      <c r="AH715" t="s">
        <v>80</v>
      </c>
      <c r="AI715" t="s">
        <v>79</v>
      </c>
      <c r="AJ715" t="s">
        <v>80</v>
      </c>
      <c r="AK715" t="s">
        <v>74</v>
      </c>
      <c r="AL715" t="s">
        <v>78</v>
      </c>
      <c r="AM715" t="s">
        <v>79</v>
      </c>
      <c r="AN715" t="s">
        <v>79</v>
      </c>
      <c r="AO715" t="s">
        <v>78</v>
      </c>
      <c r="AP715" t="s">
        <v>74</v>
      </c>
      <c r="AQ715" t="s">
        <v>79</v>
      </c>
      <c r="AR715">
        <f t="shared" si="372"/>
        <v>1</v>
      </c>
      <c r="AS715">
        <f t="shared" si="374"/>
        <v>1</v>
      </c>
      <c r="AT715">
        <f t="shared" si="375"/>
        <v>1</v>
      </c>
      <c r="AU715">
        <f t="shared" si="376"/>
        <v>1</v>
      </c>
      <c r="AV715">
        <f t="shared" si="377"/>
        <v>1</v>
      </c>
      <c r="AW715">
        <f t="shared" si="378"/>
        <v>0</v>
      </c>
      <c r="AX715">
        <f t="shared" si="379"/>
        <v>1</v>
      </c>
      <c r="AY715">
        <f t="shared" si="380"/>
        <v>0</v>
      </c>
      <c r="AZ715">
        <f t="shared" si="381"/>
        <v>0</v>
      </c>
      <c r="BA715">
        <f t="shared" si="382"/>
        <v>1</v>
      </c>
      <c r="BB715">
        <f t="shared" si="383"/>
        <v>1</v>
      </c>
      <c r="BC715">
        <f t="shared" si="384"/>
        <v>0</v>
      </c>
      <c r="BD715">
        <f t="shared" si="385"/>
        <v>0</v>
      </c>
      <c r="BE715">
        <f t="shared" si="386"/>
        <v>0</v>
      </c>
      <c r="BF715">
        <f t="shared" si="387"/>
        <v>0</v>
      </c>
      <c r="BG715">
        <f t="shared" si="388"/>
        <v>1</v>
      </c>
      <c r="BH715">
        <f t="shared" si="389"/>
        <v>0</v>
      </c>
      <c r="BI715">
        <f t="shared" si="390"/>
        <v>1</v>
      </c>
      <c r="BJ715">
        <f t="shared" si="391"/>
        <v>1</v>
      </c>
      <c r="BK715">
        <f t="shared" si="392"/>
        <v>0</v>
      </c>
      <c r="BL715">
        <f t="shared" si="393"/>
        <v>1</v>
      </c>
      <c r="BM715">
        <f t="shared" si="394"/>
        <v>1</v>
      </c>
      <c r="BN715">
        <f t="shared" si="395"/>
        <v>0</v>
      </c>
      <c r="BO715">
        <f t="shared" si="396"/>
        <v>1</v>
      </c>
      <c r="BP715">
        <f t="shared" si="397"/>
        <v>0</v>
      </c>
      <c r="BQ715">
        <f t="shared" si="398"/>
        <v>0</v>
      </c>
      <c r="BR715">
        <f t="shared" si="399"/>
        <v>1</v>
      </c>
      <c r="BS715">
        <f t="shared" si="400"/>
        <v>0</v>
      </c>
      <c r="BT715">
        <f t="shared" si="401"/>
        <v>0</v>
      </c>
      <c r="BU715">
        <f t="shared" si="402"/>
        <v>1</v>
      </c>
      <c r="BV715">
        <f t="shared" si="373"/>
        <v>53.333333333333336</v>
      </c>
    </row>
    <row r="716" spans="1:74" x14ac:dyDescent="0.25">
      <c r="A716" t="s">
        <v>913</v>
      </c>
      <c r="B716" s="2">
        <v>10</v>
      </c>
      <c r="C716" t="s">
        <v>80</v>
      </c>
      <c r="D716" s="2">
        <v>2</v>
      </c>
      <c r="E716" s="2">
        <v>2</v>
      </c>
      <c r="F716" s="2">
        <v>0</v>
      </c>
      <c r="G716" s="2">
        <v>0</v>
      </c>
      <c r="I716" t="s">
        <v>531</v>
      </c>
      <c r="J716" t="s">
        <v>532</v>
      </c>
      <c r="K716" t="s">
        <v>247</v>
      </c>
      <c r="L716" t="s">
        <v>533</v>
      </c>
      <c r="M716" s="3">
        <v>4</v>
      </c>
      <c r="N716" t="s">
        <v>78</v>
      </c>
      <c r="O716" t="s">
        <v>79</v>
      </c>
      <c r="P716" t="s">
        <v>78</v>
      </c>
      <c r="Q716" t="s">
        <v>74</v>
      </c>
      <c r="R716" t="s">
        <v>74</v>
      </c>
      <c r="S716" t="s">
        <v>79</v>
      </c>
      <c r="T716" t="s">
        <v>80</v>
      </c>
      <c r="U716" t="s">
        <v>74</v>
      </c>
      <c r="V716" t="s">
        <v>78</v>
      </c>
      <c r="W716" t="s">
        <v>79</v>
      </c>
      <c r="X716" t="s">
        <v>79</v>
      </c>
      <c r="Y716" t="s">
        <v>74</v>
      </c>
      <c r="Z716" t="s">
        <v>78</v>
      </c>
      <c r="AA716" t="s">
        <v>78</v>
      </c>
      <c r="AB716" t="s">
        <v>78</v>
      </c>
      <c r="AC716" t="s">
        <v>74</v>
      </c>
      <c r="AD716" t="s">
        <v>79</v>
      </c>
      <c r="AE716" t="s">
        <v>78</v>
      </c>
      <c r="AF716" t="s">
        <v>79</v>
      </c>
      <c r="AG716" t="s">
        <v>80</v>
      </c>
      <c r="AH716" t="s">
        <v>80</v>
      </c>
      <c r="AI716" t="s">
        <v>79</v>
      </c>
      <c r="AJ716" t="s">
        <v>79</v>
      </c>
      <c r="AK716" t="s">
        <v>74</v>
      </c>
      <c r="AL716" t="s">
        <v>74</v>
      </c>
      <c r="AM716" t="s">
        <v>74</v>
      </c>
      <c r="AN716" t="s">
        <v>78</v>
      </c>
      <c r="AO716" t="s">
        <v>78</v>
      </c>
      <c r="AP716" t="s">
        <v>74</v>
      </c>
      <c r="AQ716" t="s">
        <v>79</v>
      </c>
      <c r="AR716">
        <f t="shared" si="372"/>
        <v>1</v>
      </c>
      <c r="AS716">
        <f t="shared" si="374"/>
        <v>1</v>
      </c>
      <c r="AT716">
        <f t="shared" si="375"/>
        <v>1</v>
      </c>
      <c r="AU716">
        <f t="shared" si="376"/>
        <v>1</v>
      </c>
      <c r="AV716">
        <f t="shared" si="377"/>
        <v>1</v>
      </c>
      <c r="AW716">
        <f t="shared" si="378"/>
        <v>1</v>
      </c>
      <c r="AX716">
        <f t="shared" si="379"/>
        <v>1</v>
      </c>
      <c r="AY716">
        <f t="shared" si="380"/>
        <v>1</v>
      </c>
      <c r="AZ716">
        <f t="shared" si="381"/>
        <v>0</v>
      </c>
      <c r="BA716">
        <f t="shared" si="382"/>
        <v>1</v>
      </c>
      <c r="BB716">
        <f t="shared" si="383"/>
        <v>1</v>
      </c>
      <c r="BC716">
        <f t="shared" si="384"/>
        <v>0</v>
      </c>
      <c r="BD716">
        <f t="shared" si="385"/>
        <v>0</v>
      </c>
      <c r="BE716">
        <f t="shared" si="386"/>
        <v>0</v>
      </c>
      <c r="BF716">
        <f t="shared" si="387"/>
        <v>0</v>
      </c>
      <c r="BG716">
        <f t="shared" si="388"/>
        <v>0</v>
      </c>
      <c r="BH716">
        <f t="shared" si="389"/>
        <v>1</v>
      </c>
      <c r="BI716">
        <f t="shared" si="390"/>
        <v>0</v>
      </c>
      <c r="BJ716">
        <f t="shared" si="391"/>
        <v>1</v>
      </c>
      <c r="BK716">
        <f t="shared" si="392"/>
        <v>0</v>
      </c>
      <c r="BL716">
        <f t="shared" si="393"/>
        <v>1</v>
      </c>
      <c r="BM716">
        <f t="shared" si="394"/>
        <v>1</v>
      </c>
      <c r="BN716">
        <f t="shared" si="395"/>
        <v>0</v>
      </c>
      <c r="BO716">
        <f t="shared" si="396"/>
        <v>1</v>
      </c>
      <c r="BP716">
        <f t="shared" si="397"/>
        <v>0</v>
      </c>
      <c r="BQ716">
        <f t="shared" si="398"/>
        <v>0</v>
      </c>
      <c r="BR716">
        <f t="shared" si="399"/>
        <v>0</v>
      </c>
      <c r="BS716">
        <f t="shared" si="400"/>
        <v>0</v>
      </c>
      <c r="BT716">
        <f t="shared" si="401"/>
        <v>0</v>
      </c>
      <c r="BU716">
        <f t="shared" si="402"/>
        <v>1</v>
      </c>
      <c r="BV716">
        <f t="shared" si="373"/>
        <v>53.333333333333336</v>
      </c>
    </row>
    <row r="717" spans="1:74" x14ac:dyDescent="0.25">
      <c r="A717" t="s">
        <v>914</v>
      </c>
      <c r="B717" s="2">
        <v>10</v>
      </c>
      <c r="C717" t="s">
        <v>80</v>
      </c>
      <c r="D717" s="2">
        <v>2</v>
      </c>
      <c r="E717" s="2">
        <v>2</v>
      </c>
      <c r="F717" s="2">
        <v>0</v>
      </c>
      <c r="G717" s="2">
        <v>0</v>
      </c>
      <c r="I717" t="s">
        <v>531</v>
      </c>
      <c r="J717" t="s">
        <v>532</v>
      </c>
      <c r="K717" t="s">
        <v>247</v>
      </c>
      <c r="L717" t="s">
        <v>533</v>
      </c>
      <c r="M717" s="3">
        <v>4</v>
      </c>
      <c r="N717" t="s">
        <v>78</v>
      </c>
      <c r="O717" t="s">
        <v>79</v>
      </c>
      <c r="P717" t="s">
        <v>78</v>
      </c>
      <c r="Q717" t="s">
        <v>74</v>
      </c>
      <c r="R717" t="s">
        <v>74</v>
      </c>
      <c r="S717" t="s">
        <v>79</v>
      </c>
      <c r="T717" t="s">
        <v>80</v>
      </c>
      <c r="U717" t="s">
        <v>74</v>
      </c>
      <c r="V717" t="s">
        <v>79</v>
      </c>
      <c r="W717" t="s">
        <v>74</v>
      </c>
      <c r="X717" t="s">
        <v>79</v>
      </c>
      <c r="Y717" t="s">
        <v>74</v>
      </c>
      <c r="Z717" t="s">
        <v>78</v>
      </c>
      <c r="AA717" t="s">
        <v>78</v>
      </c>
      <c r="AB717" t="s">
        <v>79</v>
      </c>
      <c r="AC717" t="s">
        <v>79</v>
      </c>
      <c r="AD717" t="s">
        <v>78</v>
      </c>
      <c r="AE717" t="s">
        <v>74</v>
      </c>
      <c r="AF717" t="s">
        <v>79</v>
      </c>
      <c r="AG717" t="s">
        <v>80</v>
      </c>
      <c r="AH717" t="s">
        <v>80</v>
      </c>
      <c r="AI717" t="s">
        <v>79</v>
      </c>
      <c r="AJ717" t="s">
        <v>78</v>
      </c>
      <c r="AK717" t="s">
        <v>79</v>
      </c>
      <c r="AL717" t="s">
        <v>78</v>
      </c>
      <c r="AM717" t="s">
        <v>74</v>
      </c>
      <c r="AN717" t="s">
        <v>78</v>
      </c>
      <c r="AO717" t="s">
        <v>78</v>
      </c>
      <c r="AP717" t="s">
        <v>74</v>
      </c>
      <c r="AQ717" t="s">
        <v>79</v>
      </c>
      <c r="AR717">
        <f t="shared" si="372"/>
        <v>1</v>
      </c>
      <c r="AS717">
        <f t="shared" si="374"/>
        <v>1</v>
      </c>
      <c r="AT717">
        <f t="shared" si="375"/>
        <v>1</v>
      </c>
      <c r="AU717">
        <f t="shared" si="376"/>
        <v>1</v>
      </c>
      <c r="AV717">
        <f t="shared" si="377"/>
        <v>1</v>
      </c>
      <c r="AW717">
        <f t="shared" si="378"/>
        <v>1</v>
      </c>
      <c r="AX717">
        <f t="shared" si="379"/>
        <v>1</v>
      </c>
      <c r="AY717">
        <f t="shared" si="380"/>
        <v>1</v>
      </c>
      <c r="AZ717">
        <f t="shared" si="381"/>
        <v>0</v>
      </c>
      <c r="BA717">
        <f t="shared" si="382"/>
        <v>0</v>
      </c>
      <c r="BB717">
        <f t="shared" si="383"/>
        <v>1</v>
      </c>
      <c r="BC717">
        <f t="shared" si="384"/>
        <v>0</v>
      </c>
      <c r="BD717">
        <f t="shared" si="385"/>
        <v>0</v>
      </c>
      <c r="BE717">
        <f t="shared" si="386"/>
        <v>0</v>
      </c>
      <c r="BF717">
        <f t="shared" si="387"/>
        <v>0</v>
      </c>
      <c r="BG717">
        <f t="shared" si="388"/>
        <v>1</v>
      </c>
      <c r="BH717">
        <f t="shared" si="389"/>
        <v>0</v>
      </c>
      <c r="BI717">
        <f t="shared" si="390"/>
        <v>1</v>
      </c>
      <c r="BJ717">
        <f t="shared" si="391"/>
        <v>1</v>
      </c>
      <c r="BK717">
        <f t="shared" si="392"/>
        <v>0</v>
      </c>
      <c r="BL717">
        <f t="shared" si="393"/>
        <v>1</v>
      </c>
      <c r="BM717">
        <f t="shared" si="394"/>
        <v>1</v>
      </c>
      <c r="BN717">
        <f t="shared" si="395"/>
        <v>1</v>
      </c>
      <c r="BO717">
        <f t="shared" si="396"/>
        <v>0</v>
      </c>
      <c r="BP717">
        <f t="shared" si="397"/>
        <v>0</v>
      </c>
      <c r="BQ717">
        <f t="shared" si="398"/>
        <v>0</v>
      </c>
      <c r="BR717">
        <f t="shared" si="399"/>
        <v>0</v>
      </c>
      <c r="BS717">
        <f t="shared" si="400"/>
        <v>0</v>
      </c>
      <c r="BT717">
        <f t="shared" si="401"/>
        <v>0</v>
      </c>
      <c r="BU717">
        <f t="shared" si="402"/>
        <v>1</v>
      </c>
      <c r="BV717">
        <f t="shared" si="373"/>
        <v>53.333333333333336</v>
      </c>
    </row>
    <row r="718" spans="1:74" x14ac:dyDescent="0.25">
      <c r="A718" t="s">
        <v>915</v>
      </c>
      <c r="B718" s="2">
        <v>9</v>
      </c>
      <c r="C718" t="s">
        <v>74</v>
      </c>
      <c r="D718" s="2">
        <v>2</v>
      </c>
      <c r="E718" s="2">
        <v>1</v>
      </c>
      <c r="F718" s="2">
        <v>0</v>
      </c>
      <c r="G718" s="2">
        <v>0</v>
      </c>
      <c r="I718" t="s">
        <v>245</v>
      </c>
      <c r="J718" t="s">
        <v>246</v>
      </c>
      <c r="K718" t="s">
        <v>247</v>
      </c>
      <c r="L718" t="s">
        <v>248</v>
      </c>
      <c r="M718" s="3">
        <v>4</v>
      </c>
      <c r="N718" t="s">
        <v>78</v>
      </c>
      <c r="O718" t="s">
        <v>79</v>
      </c>
      <c r="P718" t="s">
        <v>74</v>
      </c>
      <c r="Q718" t="s">
        <v>79</v>
      </c>
      <c r="R718" t="s">
        <v>74</v>
      </c>
      <c r="S718" t="s">
        <v>79</v>
      </c>
      <c r="T718" t="s">
        <v>78</v>
      </c>
      <c r="U718" t="s">
        <v>74</v>
      </c>
      <c r="V718" t="s">
        <v>74</v>
      </c>
      <c r="W718" t="s">
        <v>79</v>
      </c>
      <c r="X718" t="s">
        <v>79</v>
      </c>
      <c r="Y718" t="s">
        <v>79</v>
      </c>
      <c r="Z718" t="s">
        <v>74</v>
      </c>
      <c r="AA718" t="s">
        <v>80</v>
      </c>
      <c r="AB718" t="s">
        <v>90</v>
      </c>
      <c r="AC718" t="s">
        <v>78</v>
      </c>
      <c r="AD718" t="s">
        <v>78</v>
      </c>
      <c r="AE718" t="s">
        <v>90</v>
      </c>
      <c r="AF718" t="s">
        <v>90</v>
      </c>
      <c r="AG718" t="s">
        <v>80</v>
      </c>
      <c r="AH718" t="s">
        <v>80</v>
      </c>
      <c r="AI718" t="s">
        <v>74</v>
      </c>
      <c r="AJ718" t="s">
        <v>80</v>
      </c>
      <c r="AK718" t="s">
        <v>74</v>
      </c>
      <c r="AL718" t="s">
        <v>80</v>
      </c>
      <c r="AM718" t="s">
        <v>79</v>
      </c>
      <c r="AN718" t="s">
        <v>80</v>
      </c>
      <c r="AO718" t="s">
        <v>79</v>
      </c>
      <c r="AP718" t="s">
        <v>80</v>
      </c>
      <c r="AQ718" t="s">
        <v>79</v>
      </c>
      <c r="AR718">
        <f t="shared" si="372"/>
        <v>1</v>
      </c>
      <c r="AS718">
        <f t="shared" si="374"/>
        <v>1</v>
      </c>
      <c r="AT718">
        <f t="shared" si="375"/>
        <v>0</v>
      </c>
      <c r="AU718">
        <f t="shared" si="376"/>
        <v>0</v>
      </c>
      <c r="AV718">
        <f t="shared" si="377"/>
        <v>1</v>
      </c>
      <c r="AW718">
        <f t="shared" si="378"/>
        <v>1</v>
      </c>
      <c r="AX718">
        <f t="shared" si="379"/>
        <v>0</v>
      </c>
      <c r="AY718">
        <f t="shared" si="380"/>
        <v>1</v>
      </c>
      <c r="AZ718">
        <f t="shared" si="381"/>
        <v>1</v>
      </c>
      <c r="BA718">
        <f t="shared" si="382"/>
        <v>1</v>
      </c>
      <c r="BB718">
        <f t="shared" si="383"/>
        <v>1</v>
      </c>
      <c r="BC718">
        <f t="shared" si="384"/>
        <v>1</v>
      </c>
      <c r="BD718">
        <f t="shared" si="385"/>
        <v>1</v>
      </c>
      <c r="BE718">
        <f t="shared" si="386"/>
        <v>1</v>
      </c>
      <c r="BF718">
        <f t="shared" si="387"/>
        <v>0</v>
      </c>
      <c r="BG718">
        <f t="shared" si="388"/>
        <v>0</v>
      </c>
      <c r="BH718">
        <f t="shared" si="389"/>
        <v>0</v>
      </c>
      <c r="BI718">
        <f t="shared" si="390"/>
        <v>0</v>
      </c>
      <c r="BJ718">
        <f t="shared" si="391"/>
        <v>0</v>
      </c>
      <c r="BK718">
        <f t="shared" si="392"/>
        <v>0</v>
      </c>
      <c r="BL718">
        <f t="shared" si="393"/>
        <v>1</v>
      </c>
      <c r="BM718">
        <f t="shared" si="394"/>
        <v>0</v>
      </c>
      <c r="BN718">
        <f t="shared" si="395"/>
        <v>0</v>
      </c>
      <c r="BO718">
        <f t="shared" si="396"/>
        <v>1</v>
      </c>
      <c r="BP718">
        <f t="shared" si="397"/>
        <v>0</v>
      </c>
      <c r="BQ718">
        <f t="shared" si="398"/>
        <v>0</v>
      </c>
      <c r="BR718">
        <f t="shared" si="399"/>
        <v>0</v>
      </c>
      <c r="BS718">
        <f t="shared" si="400"/>
        <v>1</v>
      </c>
      <c r="BT718">
        <f t="shared" si="401"/>
        <v>1</v>
      </c>
      <c r="BU718">
        <f t="shared" si="402"/>
        <v>1</v>
      </c>
      <c r="BV718">
        <f t="shared" si="373"/>
        <v>53.333333333333336</v>
      </c>
    </row>
    <row r="719" spans="1:74" x14ac:dyDescent="0.25">
      <c r="A719" t="s">
        <v>916</v>
      </c>
      <c r="B719" s="1" t="e">
        <v>#NULL!</v>
      </c>
      <c r="D719" s="1" t="e">
        <v>#NULL!</v>
      </c>
      <c r="E719" s="1" t="e">
        <v>#NULL!</v>
      </c>
      <c r="F719" s="1" t="e">
        <v>#NULL!</v>
      </c>
      <c r="G719" s="1" t="e">
        <v>#NULL!</v>
      </c>
      <c r="I719" t="s">
        <v>100</v>
      </c>
      <c r="J719" t="s">
        <v>101</v>
      </c>
      <c r="K719" t="s">
        <v>84</v>
      </c>
      <c r="L719" t="s">
        <v>84</v>
      </c>
      <c r="M719" s="3">
        <v>4</v>
      </c>
      <c r="N719" t="s">
        <v>78</v>
      </c>
      <c r="O719" t="s">
        <v>79</v>
      </c>
      <c r="P719" t="s">
        <v>79</v>
      </c>
      <c r="Q719" t="s">
        <v>80</v>
      </c>
      <c r="R719" t="s">
        <v>74</v>
      </c>
      <c r="S719" t="s">
        <v>79</v>
      </c>
      <c r="T719" t="s">
        <v>78</v>
      </c>
      <c r="U719" t="s">
        <v>74</v>
      </c>
      <c r="V719" t="s">
        <v>78</v>
      </c>
      <c r="W719" t="s">
        <v>79</v>
      </c>
      <c r="X719" t="s">
        <v>79</v>
      </c>
      <c r="Y719" t="s">
        <v>74</v>
      </c>
      <c r="Z719" t="s">
        <v>74</v>
      </c>
      <c r="AA719" t="s">
        <v>78</v>
      </c>
      <c r="AB719" t="s">
        <v>78</v>
      </c>
      <c r="AC719" t="s">
        <v>80</v>
      </c>
      <c r="AD719" t="s">
        <v>78</v>
      </c>
      <c r="AE719" t="s">
        <v>79</v>
      </c>
      <c r="AF719" t="s">
        <v>79</v>
      </c>
      <c r="AG719" t="s">
        <v>80</v>
      </c>
      <c r="AH719" t="s">
        <v>80</v>
      </c>
      <c r="AI719" t="s">
        <v>79</v>
      </c>
      <c r="AJ719" t="s">
        <v>78</v>
      </c>
      <c r="AK719" t="s">
        <v>80</v>
      </c>
      <c r="AL719" t="s">
        <v>79</v>
      </c>
      <c r="AM719" t="s">
        <v>80</v>
      </c>
      <c r="AN719" t="s">
        <v>79</v>
      </c>
      <c r="AO719" t="s">
        <v>78</v>
      </c>
      <c r="AP719" t="s">
        <v>74</v>
      </c>
      <c r="AQ719" t="s">
        <v>79</v>
      </c>
      <c r="AR719">
        <f t="shared" si="372"/>
        <v>1</v>
      </c>
      <c r="AS719">
        <f t="shared" si="374"/>
        <v>1</v>
      </c>
      <c r="AT719">
        <f t="shared" si="375"/>
        <v>0</v>
      </c>
      <c r="AU719">
        <f t="shared" si="376"/>
        <v>0</v>
      </c>
      <c r="AV719">
        <f t="shared" si="377"/>
        <v>1</v>
      </c>
      <c r="AW719">
        <f t="shared" si="378"/>
        <v>1</v>
      </c>
      <c r="AX719">
        <f t="shared" si="379"/>
        <v>0</v>
      </c>
      <c r="AY719">
        <f t="shared" si="380"/>
        <v>1</v>
      </c>
      <c r="AZ719">
        <f t="shared" si="381"/>
        <v>0</v>
      </c>
      <c r="BA719">
        <f t="shared" si="382"/>
        <v>1</v>
      </c>
      <c r="BB719">
        <f t="shared" si="383"/>
        <v>1</v>
      </c>
      <c r="BC719">
        <f t="shared" si="384"/>
        <v>0</v>
      </c>
      <c r="BD719">
        <f t="shared" si="385"/>
        <v>1</v>
      </c>
      <c r="BE719">
        <f t="shared" si="386"/>
        <v>0</v>
      </c>
      <c r="BF719">
        <f t="shared" si="387"/>
        <v>0</v>
      </c>
      <c r="BG719">
        <f t="shared" si="388"/>
        <v>0</v>
      </c>
      <c r="BH719">
        <f t="shared" si="389"/>
        <v>0</v>
      </c>
      <c r="BI719">
        <f t="shared" si="390"/>
        <v>0</v>
      </c>
      <c r="BJ719">
        <f t="shared" si="391"/>
        <v>1</v>
      </c>
      <c r="BK719">
        <f t="shared" si="392"/>
        <v>0</v>
      </c>
      <c r="BL719">
        <f t="shared" si="393"/>
        <v>1</v>
      </c>
      <c r="BM719">
        <f t="shared" si="394"/>
        <v>1</v>
      </c>
      <c r="BN719">
        <f t="shared" si="395"/>
        <v>1</v>
      </c>
      <c r="BO719">
        <f t="shared" si="396"/>
        <v>0</v>
      </c>
      <c r="BP719">
        <f t="shared" si="397"/>
        <v>1</v>
      </c>
      <c r="BQ719">
        <f t="shared" si="398"/>
        <v>0</v>
      </c>
      <c r="BR719">
        <f t="shared" si="399"/>
        <v>1</v>
      </c>
      <c r="BS719">
        <f t="shared" si="400"/>
        <v>0</v>
      </c>
      <c r="BT719">
        <f t="shared" si="401"/>
        <v>0</v>
      </c>
      <c r="BU719">
        <f t="shared" si="402"/>
        <v>1</v>
      </c>
      <c r="BV719">
        <f t="shared" si="373"/>
        <v>50</v>
      </c>
    </row>
    <row r="720" spans="1:74" x14ac:dyDescent="0.25">
      <c r="A720" t="s">
        <v>917</v>
      </c>
      <c r="B720" s="1" t="e">
        <v>#NULL!</v>
      </c>
      <c r="D720" s="1" t="e">
        <v>#NULL!</v>
      </c>
      <c r="E720" s="1" t="e">
        <v>#NULL!</v>
      </c>
      <c r="F720" s="1" t="e">
        <v>#NULL!</v>
      </c>
      <c r="G720" s="1" t="e">
        <v>#NULL!</v>
      </c>
      <c r="I720" t="s">
        <v>100</v>
      </c>
      <c r="J720" t="s">
        <v>101</v>
      </c>
      <c r="K720" t="s">
        <v>84</v>
      </c>
      <c r="L720" t="s">
        <v>84</v>
      </c>
      <c r="M720" s="3">
        <v>4</v>
      </c>
      <c r="N720" t="s">
        <v>78</v>
      </c>
      <c r="O720" t="s">
        <v>79</v>
      </c>
      <c r="P720" t="s">
        <v>74</v>
      </c>
      <c r="Q720" t="s">
        <v>78</v>
      </c>
      <c r="R720" t="s">
        <v>74</v>
      </c>
      <c r="S720" t="s">
        <v>78</v>
      </c>
      <c r="T720" t="s">
        <v>80</v>
      </c>
      <c r="U720" t="s">
        <v>74</v>
      </c>
      <c r="V720" t="s">
        <v>78</v>
      </c>
      <c r="W720" t="s">
        <v>79</v>
      </c>
      <c r="X720" t="s">
        <v>79</v>
      </c>
      <c r="Y720" t="s">
        <v>74</v>
      </c>
      <c r="Z720" t="s">
        <v>78</v>
      </c>
      <c r="AA720" t="s">
        <v>78</v>
      </c>
      <c r="AB720" t="s">
        <v>80</v>
      </c>
      <c r="AC720" t="s">
        <v>78</v>
      </c>
      <c r="AD720" t="s">
        <v>78</v>
      </c>
      <c r="AE720" t="s">
        <v>74</v>
      </c>
      <c r="AF720" t="s">
        <v>79</v>
      </c>
      <c r="AG720" t="s">
        <v>80</v>
      </c>
      <c r="AH720" t="s">
        <v>80</v>
      </c>
      <c r="AI720" t="s">
        <v>79</v>
      </c>
      <c r="AJ720" t="s">
        <v>74</v>
      </c>
      <c r="AK720" t="s">
        <v>74</v>
      </c>
      <c r="AL720" t="s">
        <v>79</v>
      </c>
      <c r="AM720" t="s">
        <v>79</v>
      </c>
      <c r="AN720" t="s">
        <v>78</v>
      </c>
      <c r="AO720" t="s">
        <v>80</v>
      </c>
      <c r="AP720" t="s">
        <v>74</v>
      </c>
      <c r="AQ720" t="s">
        <v>79</v>
      </c>
      <c r="AR720">
        <f t="shared" si="372"/>
        <v>1</v>
      </c>
      <c r="AS720">
        <f t="shared" si="374"/>
        <v>1</v>
      </c>
      <c r="AT720">
        <f t="shared" si="375"/>
        <v>0</v>
      </c>
      <c r="AU720">
        <f t="shared" si="376"/>
        <v>0</v>
      </c>
      <c r="AV720">
        <f t="shared" si="377"/>
        <v>1</v>
      </c>
      <c r="AW720">
        <f t="shared" si="378"/>
        <v>0</v>
      </c>
      <c r="AX720">
        <f t="shared" si="379"/>
        <v>1</v>
      </c>
      <c r="AY720">
        <f t="shared" si="380"/>
        <v>1</v>
      </c>
      <c r="AZ720">
        <f t="shared" si="381"/>
        <v>0</v>
      </c>
      <c r="BA720">
        <f t="shared" si="382"/>
        <v>1</v>
      </c>
      <c r="BB720">
        <f t="shared" si="383"/>
        <v>1</v>
      </c>
      <c r="BC720">
        <f t="shared" si="384"/>
        <v>0</v>
      </c>
      <c r="BD720">
        <f t="shared" si="385"/>
        <v>0</v>
      </c>
      <c r="BE720">
        <f t="shared" si="386"/>
        <v>0</v>
      </c>
      <c r="BF720">
        <f t="shared" si="387"/>
        <v>1</v>
      </c>
      <c r="BG720">
        <f t="shared" si="388"/>
        <v>0</v>
      </c>
      <c r="BH720">
        <f t="shared" si="389"/>
        <v>0</v>
      </c>
      <c r="BI720">
        <f t="shared" si="390"/>
        <v>1</v>
      </c>
      <c r="BJ720">
        <f t="shared" si="391"/>
        <v>1</v>
      </c>
      <c r="BK720">
        <f t="shared" si="392"/>
        <v>0</v>
      </c>
      <c r="BL720">
        <f t="shared" si="393"/>
        <v>1</v>
      </c>
      <c r="BM720">
        <f t="shared" si="394"/>
        <v>1</v>
      </c>
      <c r="BN720">
        <f t="shared" si="395"/>
        <v>0</v>
      </c>
      <c r="BO720">
        <f t="shared" si="396"/>
        <v>1</v>
      </c>
      <c r="BP720">
        <f t="shared" si="397"/>
        <v>1</v>
      </c>
      <c r="BQ720">
        <f t="shared" si="398"/>
        <v>0</v>
      </c>
      <c r="BR720">
        <f t="shared" si="399"/>
        <v>0</v>
      </c>
      <c r="BS720">
        <f t="shared" si="400"/>
        <v>0</v>
      </c>
      <c r="BT720">
        <f t="shared" si="401"/>
        <v>0</v>
      </c>
      <c r="BU720">
        <f t="shared" si="402"/>
        <v>1</v>
      </c>
      <c r="BV720">
        <f t="shared" si="373"/>
        <v>50</v>
      </c>
    </row>
    <row r="721" spans="1:74" x14ac:dyDescent="0.25">
      <c r="A721" t="s">
        <v>918</v>
      </c>
      <c r="B721" s="1" t="e">
        <v>#NULL!</v>
      </c>
      <c r="D721" s="1" t="e">
        <v>#NULL!</v>
      </c>
      <c r="E721" s="1" t="e">
        <v>#NULL!</v>
      </c>
      <c r="F721" s="1" t="e">
        <v>#NULL!</v>
      </c>
      <c r="G721" s="1" t="e">
        <v>#NULL!</v>
      </c>
      <c r="I721" t="s">
        <v>100</v>
      </c>
      <c r="J721" t="s">
        <v>101</v>
      </c>
      <c r="K721" t="s">
        <v>84</v>
      </c>
      <c r="L721" t="s">
        <v>84</v>
      </c>
      <c r="M721" s="3">
        <v>4</v>
      </c>
      <c r="N721" t="s">
        <v>78</v>
      </c>
      <c r="O721" t="s">
        <v>78</v>
      </c>
      <c r="P721" t="s">
        <v>78</v>
      </c>
      <c r="Q721" t="s">
        <v>74</v>
      </c>
      <c r="R721" t="s">
        <v>74</v>
      </c>
      <c r="S721" t="s">
        <v>74</v>
      </c>
      <c r="T721" t="s">
        <v>79</v>
      </c>
      <c r="U721" t="s">
        <v>74</v>
      </c>
      <c r="V721" t="s">
        <v>78</v>
      </c>
      <c r="W721" t="s">
        <v>79</v>
      </c>
      <c r="X721" t="s">
        <v>79</v>
      </c>
      <c r="Y721" t="s">
        <v>74</v>
      </c>
      <c r="Z721" t="s">
        <v>78</v>
      </c>
      <c r="AA721" t="s">
        <v>78</v>
      </c>
      <c r="AB721" t="s">
        <v>78</v>
      </c>
      <c r="AC721" t="s">
        <v>74</v>
      </c>
      <c r="AD721" t="s">
        <v>79</v>
      </c>
      <c r="AE721" t="s">
        <v>74</v>
      </c>
      <c r="AF721" t="s">
        <v>79</v>
      </c>
      <c r="AG721" t="s">
        <v>79</v>
      </c>
      <c r="AH721" t="s">
        <v>80</v>
      </c>
      <c r="AI721" t="s">
        <v>74</v>
      </c>
      <c r="AJ721" t="s">
        <v>78</v>
      </c>
      <c r="AK721" t="s">
        <v>74</v>
      </c>
      <c r="AL721" t="s">
        <v>79</v>
      </c>
      <c r="AM721" t="s">
        <v>80</v>
      </c>
      <c r="AN721" t="s">
        <v>78</v>
      </c>
      <c r="AO721" t="s">
        <v>78</v>
      </c>
      <c r="AP721" t="s">
        <v>74</v>
      </c>
      <c r="AQ721" t="s">
        <v>79</v>
      </c>
      <c r="AR721">
        <f t="shared" si="372"/>
        <v>1</v>
      </c>
      <c r="AS721">
        <f t="shared" si="374"/>
        <v>0</v>
      </c>
      <c r="AT721">
        <f t="shared" si="375"/>
        <v>1</v>
      </c>
      <c r="AU721">
        <f t="shared" si="376"/>
        <v>1</v>
      </c>
      <c r="AV721">
        <f t="shared" si="377"/>
        <v>1</v>
      </c>
      <c r="AW721">
        <f t="shared" si="378"/>
        <v>0</v>
      </c>
      <c r="AX721">
        <f t="shared" si="379"/>
        <v>0</v>
      </c>
      <c r="AY721">
        <f t="shared" si="380"/>
        <v>1</v>
      </c>
      <c r="AZ721">
        <f t="shared" si="381"/>
        <v>0</v>
      </c>
      <c r="BA721">
        <f t="shared" si="382"/>
        <v>1</v>
      </c>
      <c r="BB721">
        <f t="shared" si="383"/>
        <v>1</v>
      </c>
      <c r="BC721">
        <f t="shared" si="384"/>
        <v>0</v>
      </c>
      <c r="BD721">
        <f t="shared" si="385"/>
        <v>0</v>
      </c>
      <c r="BE721">
        <f t="shared" si="386"/>
        <v>0</v>
      </c>
      <c r="BF721">
        <f t="shared" si="387"/>
        <v>0</v>
      </c>
      <c r="BG721">
        <f t="shared" si="388"/>
        <v>0</v>
      </c>
      <c r="BH721">
        <f t="shared" si="389"/>
        <v>1</v>
      </c>
      <c r="BI721">
        <f t="shared" si="390"/>
        <v>1</v>
      </c>
      <c r="BJ721">
        <f t="shared" si="391"/>
        <v>1</v>
      </c>
      <c r="BK721">
        <f t="shared" si="392"/>
        <v>0</v>
      </c>
      <c r="BL721">
        <f t="shared" si="393"/>
        <v>1</v>
      </c>
      <c r="BM721">
        <f t="shared" si="394"/>
        <v>0</v>
      </c>
      <c r="BN721">
        <f t="shared" si="395"/>
        <v>1</v>
      </c>
      <c r="BO721">
        <f t="shared" si="396"/>
        <v>1</v>
      </c>
      <c r="BP721">
        <f t="shared" si="397"/>
        <v>1</v>
      </c>
      <c r="BQ721">
        <f t="shared" si="398"/>
        <v>0</v>
      </c>
      <c r="BR721">
        <f t="shared" si="399"/>
        <v>0</v>
      </c>
      <c r="BS721">
        <f t="shared" si="400"/>
        <v>0</v>
      </c>
      <c r="BT721">
        <f t="shared" si="401"/>
        <v>0</v>
      </c>
      <c r="BU721">
        <f t="shared" si="402"/>
        <v>1</v>
      </c>
      <c r="BV721">
        <f t="shared" si="373"/>
        <v>50</v>
      </c>
    </row>
    <row r="722" spans="1:74" x14ac:dyDescent="0.25">
      <c r="A722" t="s">
        <v>919</v>
      </c>
      <c r="B722" s="1" t="e">
        <v>#NULL!</v>
      </c>
      <c r="D722" s="1" t="e">
        <v>#NULL!</v>
      </c>
      <c r="E722" s="1" t="e">
        <v>#NULL!</v>
      </c>
      <c r="F722" s="1" t="e">
        <v>#NULL!</v>
      </c>
      <c r="G722" s="1" t="e">
        <v>#NULL!</v>
      </c>
      <c r="I722" t="s">
        <v>100</v>
      </c>
      <c r="J722" t="s">
        <v>101</v>
      </c>
      <c r="K722" t="s">
        <v>84</v>
      </c>
      <c r="L722" t="s">
        <v>84</v>
      </c>
      <c r="M722" s="3">
        <v>4</v>
      </c>
      <c r="N722" t="s">
        <v>78</v>
      </c>
      <c r="O722" t="s">
        <v>79</v>
      </c>
      <c r="P722" t="s">
        <v>79</v>
      </c>
      <c r="Q722" t="s">
        <v>74</v>
      </c>
      <c r="R722" t="s">
        <v>80</v>
      </c>
      <c r="S722" t="s">
        <v>79</v>
      </c>
      <c r="T722" t="s">
        <v>80</v>
      </c>
      <c r="U722" t="s">
        <v>74</v>
      </c>
      <c r="V722" t="s">
        <v>90</v>
      </c>
      <c r="W722" t="s">
        <v>79</v>
      </c>
      <c r="X722" t="s">
        <v>79</v>
      </c>
      <c r="Y722" t="s">
        <v>74</v>
      </c>
      <c r="Z722" t="s">
        <v>78</v>
      </c>
      <c r="AA722" t="s">
        <v>78</v>
      </c>
      <c r="AB722" t="s">
        <v>78</v>
      </c>
      <c r="AC722" t="s">
        <v>80</v>
      </c>
      <c r="AD722" t="s">
        <v>78</v>
      </c>
      <c r="AE722" t="s">
        <v>78</v>
      </c>
      <c r="AF722" t="s">
        <v>79</v>
      </c>
      <c r="AG722" t="s">
        <v>80</v>
      </c>
      <c r="AH722" t="s">
        <v>80</v>
      </c>
      <c r="AI722" t="s">
        <v>79</v>
      </c>
      <c r="AJ722" t="s">
        <v>78</v>
      </c>
      <c r="AK722" t="s">
        <v>74</v>
      </c>
      <c r="AL722" t="s">
        <v>78</v>
      </c>
      <c r="AM722" t="s">
        <v>80</v>
      </c>
      <c r="AN722" t="s">
        <v>78</v>
      </c>
      <c r="AO722" t="s">
        <v>79</v>
      </c>
      <c r="AP722" t="s">
        <v>74</v>
      </c>
      <c r="AQ722" t="s">
        <v>79</v>
      </c>
      <c r="AR722">
        <f t="shared" si="372"/>
        <v>1</v>
      </c>
      <c r="AS722">
        <f t="shared" si="374"/>
        <v>1</v>
      </c>
      <c r="AT722">
        <f t="shared" si="375"/>
        <v>0</v>
      </c>
      <c r="AU722">
        <f t="shared" si="376"/>
        <v>1</v>
      </c>
      <c r="AV722">
        <f t="shared" si="377"/>
        <v>0</v>
      </c>
      <c r="AW722">
        <f t="shared" si="378"/>
        <v>1</v>
      </c>
      <c r="AX722">
        <f t="shared" si="379"/>
        <v>1</v>
      </c>
      <c r="AY722">
        <f t="shared" si="380"/>
        <v>1</v>
      </c>
      <c r="AZ722">
        <f t="shared" si="381"/>
        <v>0</v>
      </c>
      <c r="BA722">
        <f t="shared" si="382"/>
        <v>1</v>
      </c>
      <c r="BB722">
        <f t="shared" si="383"/>
        <v>1</v>
      </c>
      <c r="BC722">
        <f t="shared" si="384"/>
        <v>0</v>
      </c>
      <c r="BD722">
        <f t="shared" si="385"/>
        <v>0</v>
      </c>
      <c r="BE722">
        <f t="shared" si="386"/>
        <v>0</v>
      </c>
      <c r="BF722">
        <f t="shared" si="387"/>
        <v>0</v>
      </c>
      <c r="BG722">
        <f t="shared" si="388"/>
        <v>0</v>
      </c>
      <c r="BH722">
        <f t="shared" si="389"/>
        <v>0</v>
      </c>
      <c r="BI722">
        <f t="shared" si="390"/>
        <v>0</v>
      </c>
      <c r="BJ722">
        <f t="shared" si="391"/>
        <v>1</v>
      </c>
      <c r="BK722">
        <f t="shared" si="392"/>
        <v>0</v>
      </c>
      <c r="BL722">
        <f t="shared" si="393"/>
        <v>1</v>
      </c>
      <c r="BM722">
        <f t="shared" si="394"/>
        <v>1</v>
      </c>
      <c r="BN722">
        <f t="shared" si="395"/>
        <v>1</v>
      </c>
      <c r="BO722">
        <f t="shared" si="396"/>
        <v>1</v>
      </c>
      <c r="BP722">
        <f t="shared" si="397"/>
        <v>0</v>
      </c>
      <c r="BQ722">
        <f t="shared" si="398"/>
        <v>0</v>
      </c>
      <c r="BR722">
        <f t="shared" si="399"/>
        <v>0</v>
      </c>
      <c r="BS722">
        <f t="shared" si="400"/>
        <v>1</v>
      </c>
      <c r="BT722">
        <f t="shared" si="401"/>
        <v>0</v>
      </c>
      <c r="BU722">
        <f t="shared" si="402"/>
        <v>1</v>
      </c>
      <c r="BV722">
        <f t="shared" si="373"/>
        <v>50</v>
      </c>
    </row>
    <row r="723" spans="1:74" x14ac:dyDescent="0.25">
      <c r="A723" t="s">
        <v>920</v>
      </c>
      <c r="B723" s="2">
        <v>10</v>
      </c>
      <c r="C723" t="s">
        <v>74</v>
      </c>
      <c r="D723" s="2">
        <v>2</v>
      </c>
      <c r="E723" s="2">
        <v>1</v>
      </c>
      <c r="F723" s="2">
        <v>0</v>
      </c>
      <c r="G723" s="2">
        <v>0</v>
      </c>
      <c r="I723" t="s">
        <v>464</v>
      </c>
      <c r="J723" t="s">
        <v>465</v>
      </c>
      <c r="K723" t="s">
        <v>106</v>
      </c>
      <c r="L723" t="s">
        <v>106</v>
      </c>
      <c r="M723" s="3">
        <v>4</v>
      </c>
      <c r="N723" t="s">
        <v>78</v>
      </c>
      <c r="O723" t="s">
        <v>79</v>
      </c>
      <c r="P723" t="s">
        <v>74</v>
      </c>
      <c r="Q723" t="s">
        <v>74</v>
      </c>
      <c r="R723" t="s">
        <v>74</v>
      </c>
      <c r="S723" t="s">
        <v>74</v>
      </c>
      <c r="T723" t="s">
        <v>80</v>
      </c>
      <c r="U723" t="s">
        <v>74</v>
      </c>
      <c r="V723" t="s">
        <v>74</v>
      </c>
      <c r="W723" t="s">
        <v>78</v>
      </c>
      <c r="X723" t="s">
        <v>79</v>
      </c>
      <c r="Y723" t="s">
        <v>79</v>
      </c>
      <c r="Z723" t="s">
        <v>79</v>
      </c>
      <c r="AA723" t="s">
        <v>74</v>
      </c>
      <c r="AB723" t="s">
        <v>74</v>
      </c>
      <c r="AC723" t="s">
        <v>80</v>
      </c>
      <c r="AD723" t="s">
        <v>78</v>
      </c>
      <c r="AE723" t="s">
        <v>78</v>
      </c>
      <c r="AF723" t="s">
        <v>74</v>
      </c>
      <c r="AG723" t="s">
        <v>74</v>
      </c>
      <c r="AH723" t="s">
        <v>80</v>
      </c>
      <c r="AI723" t="s">
        <v>79</v>
      </c>
      <c r="AJ723" t="s">
        <v>78</v>
      </c>
      <c r="AK723" t="s">
        <v>78</v>
      </c>
      <c r="AL723" t="s">
        <v>79</v>
      </c>
      <c r="AM723" t="s">
        <v>79</v>
      </c>
      <c r="AN723" t="s">
        <v>79</v>
      </c>
      <c r="AO723" t="s">
        <v>78</v>
      </c>
      <c r="AP723" t="s">
        <v>79</v>
      </c>
      <c r="AQ723" t="s">
        <v>79</v>
      </c>
      <c r="AR723">
        <f t="shared" si="372"/>
        <v>1</v>
      </c>
      <c r="AS723">
        <f t="shared" si="374"/>
        <v>1</v>
      </c>
      <c r="AT723">
        <f t="shared" si="375"/>
        <v>0</v>
      </c>
      <c r="AU723">
        <f t="shared" si="376"/>
        <v>1</v>
      </c>
      <c r="AV723">
        <f t="shared" si="377"/>
        <v>1</v>
      </c>
      <c r="AW723">
        <f t="shared" si="378"/>
        <v>0</v>
      </c>
      <c r="AX723">
        <f t="shared" si="379"/>
        <v>1</v>
      </c>
      <c r="AY723">
        <f t="shared" si="380"/>
        <v>1</v>
      </c>
      <c r="AZ723">
        <f t="shared" si="381"/>
        <v>1</v>
      </c>
      <c r="BA723">
        <f t="shared" si="382"/>
        <v>0</v>
      </c>
      <c r="BB723">
        <f t="shared" si="383"/>
        <v>1</v>
      </c>
      <c r="BC723">
        <f t="shared" si="384"/>
        <v>1</v>
      </c>
      <c r="BD723">
        <f t="shared" si="385"/>
        <v>0</v>
      </c>
      <c r="BE723">
        <f t="shared" si="386"/>
        <v>0</v>
      </c>
      <c r="BF723">
        <f t="shared" si="387"/>
        <v>0</v>
      </c>
      <c r="BG723">
        <f t="shared" si="388"/>
        <v>0</v>
      </c>
      <c r="BH723">
        <f t="shared" si="389"/>
        <v>0</v>
      </c>
      <c r="BI723">
        <f t="shared" si="390"/>
        <v>0</v>
      </c>
      <c r="BJ723">
        <f t="shared" si="391"/>
        <v>0</v>
      </c>
      <c r="BK723">
        <f t="shared" si="392"/>
        <v>0</v>
      </c>
      <c r="BL723">
        <f t="shared" si="393"/>
        <v>1</v>
      </c>
      <c r="BM723">
        <f t="shared" si="394"/>
        <v>1</v>
      </c>
      <c r="BN723">
        <f t="shared" si="395"/>
        <v>1</v>
      </c>
      <c r="BO723">
        <f t="shared" si="396"/>
        <v>0</v>
      </c>
      <c r="BP723">
        <f t="shared" si="397"/>
        <v>1</v>
      </c>
      <c r="BQ723">
        <f t="shared" si="398"/>
        <v>0</v>
      </c>
      <c r="BR723">
        <f t="shared" si="399"/>
        <v>1</v>
      </c>
      <c r="BS723">
        <f t="shared" si="400"/>
        <v>0</v>
      </c>
      <c r="BT723">
        <f t="shared" si="401"/>
        <v>0</v>
      </c>
      <c r="BU723">
        <f t="shared" si="402"/>
        <v>1</v>
      </c>
      <c r="BV723">
        <f t="shared" si="373"/>
        <v>50</v>
      </c>
    </row>
    <row r="724" spans="1:74" x14ac:dyDescent="0.25">
      <c r="A724" t="s">
        <v>921</v>
      </c>
      <c r="B724" s="2">
        <v>10</v>
      </c>
      <c r="C724" t="s">
        <v>74</v>
      </c>
      <c r="D724" s="2">
        <v>2</v>
      </c>
      <c r="E724" s="2">
        <v>2</v>
      </c>
      <c r="F724" s="2">
        <v>0</v>
      </c>
      <c r="G724" s="2">
        <v>0</v>
      </c>
      <c r="I724" t="s">
        <v>201</v>
      </c>
      <c r="J724" t="s">
        <v>202</v>
      </c>
      <c r="K724" t="s">
        <v>106</v>
      </c>
      <c r="L724" t="s">
        <v>106</v>
      </c>
      <c r="M724" s="3">
        <v>4</v>
      </c>
      <c r="N724" t="s">
        <v>78</v>
      </c>
      <c r="O724" t="s">
        <v>79</v>
      </c>
      <c r="P724" t="s">
        <v>78</v>
      </c>
      <c r="Q724" t="s">
        <v>78</v>
      </c>
      <c r="R724" t="s">
        <v>74</v>
      </c>
      <c r="S724" t="s">
        <v>80</v>
      </c>
      <c r="T724" t="s">
        <v>74</v>
      </c>
      <c r="U724" t="s">
        <v>74</v>
      </c>
      <c r="V724" t="s">
        <v>74</v>
      </c>
      <c r="W724" t="s">
        <v>79</v>
      </c>
      <c r="X724" t="s">
        <v>79</v>
      </c>
      <c r="Y724" t="s">
        <v>80</v>
      </c>
      <c r="Z724" t="s">
        <v>74</v>
      </c>
      <c r="AA724" t="s">
        <v>78</v>
      </c>
      <c r="AB724" t="s">
        <v>79</v>
      </c>
      <c r="AC724" t="s">
        <v>80</v>
      </c>
      <c r="AD724" t="s">
        <v>78</v>
      </c>
      <c r="AE724" t="s">
        <v>80</v>
      </c>
      <c r="AF724" t="s">
        <v>80</v>
      </c>
      <c r="AG724" t="s">
        <v>78</v>
      </c>
      <c r="AH724" t="s">
        <v>80</v>
      </c>
      <c r="AI724" t="s">
        <v>79</v>
      </c>
      <c r="AJ724" t="s">
        <v>78</v>
      </c>
      <c r="AK724" t="s">
        <v>78</v>
      </c>
      <c r="AL724" t="s">
        <v>79</v>
      </c>
      <c r="AM724" t="s">
        <v>74</v>
      </c>
      <c r="AN724" t="s">
        <v>80</v>
      </c>
      <c r="AO724" t="s">
        <v>74</v>
      </c>
      <c r="AP724" t="s">
        <v>74</v>
      </c>
      <c r="AQ724" t="s">
        <v>79</v>
      </c>
      <c r="AR724">
        <f t="shared" si="372"/>
        <v>1</v>
      </c>
      <c r="AS724">
        <f t="shared" si="374"/>
        <v>1</v>
      </c>
      <c r="AT724">
        <f t="shared" si="375"/>
        <v>1</v>
      </c>
      <c r="AU724">
        <f t="shared" si="376"/>
        <v>0</v>
      </c>
      <c r="AV724">
        <f t="shared" si="377"/>
        <v>1</v>
      </c>
      <c r="AW724">
        <f t="shared" si="378"/>
        <v>0</v>
      </c>
      <c r="AX724">
        <f t="shared" si="379"/>
        <v>0</v>
      </c>
      <c r="AY724">
        <f t="shared" si="380"/>
        <v>1</v>
      </c>
      <c r="AZ724">
        <f t="shared" si="381"/>
        <v>1</v>
      </c>
      <c r="BA724">
        <f t="shared" si="382"/>
        <v>1</v>
      </c>
      <c r="BB724">
        <f t="shared" si="383"/>
        <v>1</v>
      </c>
      <c r="BC724">
        <f t="shared" si="384"/>
        <v>0</v>
      </c>
      <c r="BD724">
        <f t="shared" si="385"/>
        <v>1</v>
      </c>
      <c r="BE724">
        <f t="shared" si="386"/>
        <v>0</v>
      </c>
      <c r="BF724">
        <f t="shared" si="387"/>
        <v>0</v>
      </c>
      <c r="BG724">
        <f t="shared" si="388"/>
        <v>0</v>
      </c>
      <c r="BH724">
        <f t="shared" si="389"/>
        <v>0</v>
      </c>
      <c r="BI724">
        <f t="shared" si="390"/>
        <v>0</v>
      </c>
      <c r="BJ724">
        <f t="shared" si="391"/>
        <v>0</v>
      </c>
      <c r="BK724">
        <f t="shared" si="392"/>
        <v>1</v>
      </c>
      <c r="BL724">
        <f t="shared" si="393"/>
        <v>1</v>
      </c>
      <c r="BM724">
        <f t="shared" si="394"/>
        <v>1</v>
      </c>
      <c r="BN724">
        <f t="shared" si="395"/>
        <v>1</v>
      </c>
      <c r="BO724">
        <f t="shared" si="396"/>
        <v>0</v>
      </c>
      <c r="BP724">
        <f t="shared" si="397"/>
        <v>1</v>
      </c>
      <c r="BQ724">
        <f t="shared" si="398"/>
        <v>0</v>
      </c>
      <c r="BR724">
        <f t="shared" si="399"/>
        <v>0</v>
      </c>
      <c r="BS724">
        <f t="shared" si="400"/>
        <v>0</v>
      </c>
      <c r="BT724">
        <f t="shared" si="401"/>
        <v>0</v>
      </c>
      <c r="BU724">
        <f t="shared" si="402"/>
        <v>1</v>
      </c>
      <c r="BV724">
        <f t="shared" si="373"/>
        <v>50</v>
      </c>
    </row>
    <row r="725" spans="1:74" x14ac:dyDescent="0.25">
      <c r="A725" t="s">
        <v>922</v>
      </c>
      <c r="B725" s="2">
        <v>9</v>
      </c>
      <c r="C725" t="s">
        <v>74</v>
      </c>
      <c r="D725" s="2">
        <v>1</v>
      </c>
      <c r="E725" s="2">
        <v>1</v>
      </c>
      <c r="F725" s="2">
        <v>0</v>
      </c>
      <c r="G725" s="2">
        <v>1</v>
      </c>
      <c r="H725" t="s">
        <v>256</v>
      </c>
      <c r="I725" t="s">
        <v>201</v>
      </c>
      <c r="J725" t="s">
        <v>202</v>
      </c>
      <c r="K725" t="s">
        <v>106</v>
      </c>
      <c r="L725" t="s">
        <v>106</v>
      </c>
      <c r="M725" s="3">
        <v>4</v>
      </c>
      <c r="N725" t="s">
        <v>78</v>
      </c>
      <c r="O725" t="s">
        <v>79</v>
      </c>
      <c r="P725" t="s">
        <v>80</v>
      </c>
      <c r="Q725" t="s">
        <v>74</v>
      </c>
      <c r="R725" t="s">
        <v>74</v>
      </c>
      <c r="S725" t="s">
        <v>79</v>
      </c>
      <c r="T725" t="s">
        <v>79</v>
      </c>
      <c r="U725" t="s">
        <v>80</v>
      </c>
      <c r="V725" t="s">
        <v>74</v>
      </c>
      <c r="W725" t="s">
        <v>79</v>
      </c>
      <c r="X725" t="s">
        <v>79</v>
      </c>
      <c r="Y725" t="s">
        <v>74</v>
      </c>
      <c r="Z725" t="s">
        <v>74</v>
      </c>
      <c r="AA725" t="s">
        <v>78</v>
      </c>
      <c r="AB725" t="s">
        <v>80</v>
      </c>
      <c r="AC725" t="s">
        <v>74</v>
      </c>
      <c r="AD725" t="s">
        <v>78</v>
      </c>
      <c r="AE725" t="s">
        <v>79</v>
      </c>
      <c r="AF725" t="s">
        <v>79</v>
      </c>
      <c r="AG725" t="s">
        <v>80</v>
      </c>
      <c r="AH725" t="s">
        <v>80</v>
      </c>
      <c r="AI725" t="s">
        <v>79</v>
      </c>
      <c r="AJ725" t="s">
        <v>74</v>
      </c>
      <c r="AK725" t="s">
        <v>80</v>
      </c>
      <c r="AL725" t="s">
        <v>90</v>
      </c>
      <c r="AM725" t="s">
        <v>90</v>
      </c>
      <c r="AN725" t="s">
        <v>90</v>
      </c>
      <c r="AO725" t="s">
        <v>90</v>
      </c>
      <c r="AP725" t="s">
        <v>80</v>
      </c>
      <c r="AQ725" t="s">
        <v>79</v>
      </c>
      <c r="AR725">
        <f t="shared" si="372"/>
        <v>1</v>
      </c>
      <c r="AS725">
        <f t="shared" si="374"/>
        <v>1</v>
      </c>
      <c r="AT725">
        <f t="shared" si="375"/>
        <v>0</v>
      </c>
      <c r="AU725">
        <f t="shared" si="376"/>
        <v>1</v>
      </c>
      <c r="AV725">
        <f t="shared" si="377"/>
        <v>1</v>
      </c>
      <c r="AW725">
        <f t="shared" si="378"/>
        <v>1</v>
      </c>
      <c r="AX725">
        <f t="shared" si="379"/>
        <v>0</v>
      </c>
      <c r="AY725">
        <f t="shared" si="380"/>
        <v>0</v>
      </c>
      <c r="AZ725">
        <f t="shared" si="381"/>
        <v>1</v>
      </c>
      <c r="BA725">
        <f t="shared" si="382"/>
        <v>1</v>
      </c>
      <c r="BB725">
        <f t="shared" si="383"/>
        <v>1</v>
      </c>
      <c r="BC725">
        <f t="shared" si="384"/>
        <v>0</v>
      </c>
      <c r="BD725">
        <f t="shared" si="385"/>
        <v>1</v>
      </c>
      <c r="BE725">
        <f t="shared" si="386"/>
        <v>0</v>
      </c>
      <c r="BF725">
        <f t="shared" si="387"/>
        <v>1</v>
      </c>
      <c r="BG725">
        <f t="shared" si="388"/>
        <v>0</v>
      </c>
      <c r="BH725">
        <f t="shared" si="389"/>
        <v>0</v>
      </c>
      <c r="BI725">
        <f t="shared" si="390"/>
        <v>0</v>
      </c>
      <c r="BJ725">
        <f t="shared" si="391"/>
        <v>1</v>
      </c>
      <c r="BK725">
        <f t="shared" si="392"/>
        <v>0</v>
      </c>
      <c r="BL725">
        <f t="shared" si="393"/>
        <v>1</v>
      </c>
      <c r="BM725">
        <f t="shared" si="394"/>
        <v>1</v>
      </c>
      <c r="BN725">
        <f t="shared" si="395"/>
        <v>0</v>
      </c>
      <c r="BO725">
        <f t="shared" si="396"/>
        <v>0</v>
      </c>
      <c r="BP725">
        <f t="shared" si="397"/>
        <v>0</v>
      </c>
      <c r="BQ725">
        <f t="shared" si="398"/>
        <v>0</v>
      </c>
      <c r="BR725">
        <f t="shared" si="399"/>
        <v>0</v>
      </c>
      <c r="BS725">
        <f t="shared" si="400"/>
        <v>0</v>
      </c>
      <c r="BT725">
        <f t="shared" si="401"/>
        <v>1</v>
      </c>
      <c r="BU725">
        <f t="shared" si="402"/>
        <v>1</v>
      </c>
      <c r="BV725">
        <f t="shared" si="373"/>
        <v>50</v>
      </c>
    </row>
    <row r="726" spans="1:74" x14ac:dyDescent="0.25">
      <c r="A726" t="s">
        <v>923</v>
      </c>
      <c r="B726" s="2">
        <v>10</v>
      </c>
      <c r="C726" t="s">
        <v>74</v>
      </c>
      <c r="D726" s="2">
        <v>1</v>
      </c>
      <c r="E726" s="2">
        <v>1</v>
      </c>
      <c r="F726" s="2">
        <v>0</v>
      </c>
      <c r="G726" s="2">
        <v>0</v>
      </c>
      <c r="I726" t="s">
        <v>201</v>
      </c>
      <c r="J726" t="s">
        <v>202</v>
      </c>
      <c r="K726" t="s">
        <v>106</v>
      </c>
      <c r="L726" t="s">
        <v>106</v>
      </c>
      <c r="M726" s="3">
        <v>4</v>
      </c>
      <c r="N726" t="s">
        <v>78</v>
      </c>
      <c r="O726" t="s">
        <v>79</v>
      </c>
      <c r="P726" t="s">
        <v>79</v>
      </c>
      <c r="Q726" t="s">
        <v>80</v>
      </c>
      <c r="R726" t="s">
        <v>74</v>
      </c>
      <c r="S726" t="s">
        <v>78</v>
      </c>
      <c r="T726" t="s">
        <v>78</v>
      </c>
      <c r="U726" t="s">
        <v>74</v>
      </c>
      <c r="V726" t="s">
        <v>74</v>
      </c>
      <c r="W726" t="s">
        <v>79</v>
      </c>
      <c r="X726" t="s">
        <v>79</v>
      </c>
      <c r="Y726" t="s">
        <v>79</v>
      </c>
      <c r="Z726" t="s">
        <v>78</v>
      </c>
      <c r="AA726" t="s">
        <v>74</v>
      </c>
      <c r="AB726" t="s">
        <v>80</v>
      </c>
      <c r="AC726" t="s">
        <v>78</v>
      </c>
      <c r="AD726" t="s">
        <v>78</v>
      </c>
      <c r="AE726" t="s">
        <v>74</v>
      </c>
      <c r="AF726" t="s">
        <v>79</v>
      </c>
      <c r="AG726" t="s">
        <v>80</v>
      </c>
      <c r="AH726" t="s">
        <v>80</v>
      </c>
      <c r="AI726" t="s">
        <v>79</v>
      </c>
      <c r="AJ726" t="s">
        <v>74</v>
      </c>
      <c r="AK726" t="s">
        <v>79</v>
      </c>
      <c r="AL726" t="s">
        <v>80</v>
      </c>
      <c r="AM726" t="s">
        <v>79</v>
      </c>
      <c r="AN726" t="s">
        <v>74</v>
      </c>
      <c r="AO726" t="s">
        <v>78</v>
      </c>
      <c r="AP726" t="s">
        <v>80</v>
      </c>
      <c r="AQ726" t="s">
        <v>79</v>
      </c>
      <c r="AR726">
        <f t="shared" si="372"/>
        <v>1</v>
      </c>
      <c r="AS726">
        <f t="shared" si="374"/>
        <v>1</v>
      </c>
      <c r="AT726">
        <f t="shared" si="375"/>
        <v>0</v>
      </c>
      <c r="AU726">
        <f t="shared" si="376"/>
        <v>0</v>
      </c>
      <c r="AV726">
        <f t="shared" si="377"/>
        <v>1</v>
      </c>
      <c r="AW726">
        <f t="shared" si="378"/>
        <v>0</v>
      </c>
      <c r="AX726">
        <f t="shared" si="379"/>
        <v>0</v>
      </c>
      <c r="AY726">
        <f t="shared" si="380"/>
        <v>1</v>
      </c>
      <c r="AZ726">
        <f t="shared" si="381"/>
        <v>1</v>
      </c>
      <c r="BA726">
        <f t="shared" si="382"/>
        <v>1</v>
      </c>
      <c r="BB726">
        <f t="shared" si="383"/>
        <v>1</v>
      </c>
      <c r="BC726">
        <f t="shared" si="384"/>
        <v>1</v>
      </c>
      <c r="BD726">
        <f t="shared" si="385"/>
        <v>0</v>
      </c>
      <c r="BE726">
        <f t="shared" si="386"/>
        <v>0</v>
      </c>
      <c r="BF726">
        <f t="shared" si="387"/>
        <v>1</v>
      </c>
      <c r="BG726">
        <f t="shared" si="388"/>
        <v>0</v>
      </c>
      <c r="BH726">
        <f t="shared" si="389"/>
        <v>0</v>
      </c>
      <c r="BI726">
        <f t="shared" si="390"/>
        <v>1</v>
      </c>
      <c r="BJ726">
        <f t="shared" si="391"/>
        <v>1</v>
      </c>
      <c r="BK726">
        <f t="shared" si="392"/>
        <v>0</v>
      </c>
      <c r="BL726">
        <f t="shared" si="393"/>
        <v>1</v>
      </c>
      <c r="BM726">
        <f t="shared" si="394"/>
        <v>1</v>
      </c>
      <c r="BN726">
        <f t="shared" si="395"/>
        <v>0</v>
      </c>
      <c r="BO726">
        <f t="shared" si="396"/>
        <v>0</v>
      </c>
      <c r="BP726">
        <f t="shared" si="397"/>
        <v>0</v>
      </c>
      <c r="BQ726">
        <f t="shared" si="398"/>
        <v>0</v>
      </c>
      <c r="BR726">
        <f t="shared" si="399"/>
        <v>0</v>
      </c>
      <c r="BS726">
        <f t="shared" si="400"/>
        <v>0</v>
      </c>
      <c r="BT726">
        <f t="shared" si="401"/>
        <v>1</v>
      </c>
      <c r="BU726">
        <f t="shared" si="402"/>
        <v>1</v>
      </c>
      <c r="BV726">
        <f t="shared" si="373"/>
        <v>50</v>
      </c>
    </row>
    <row r="727" spans="1:74" x14ac:dyDescent="0.25">
      <c r="A727" t="s">
        <v>924</v>
      </c>
      <c r="B727" s="2">
        <v>10</v>
      </c>
      <c r="C727" t="s">
        <v>74</v>
      </c>
      <c r="D727" s="2">
        <v>2</v>
      </c>
      <c r="E727" s="2">
        <v>1</v>
      </c>
      <c r="F727" s="2">
        <v>0</v>
      </c>
      <c r="G727" s="2">
        <v>1</v>
      </c>
      <c r="H727" t="s">
        <v>622</v>
      </c>
      <c r="I727" t="s">
        <v>201</v>
      </c>
      <c r="J727" t="s">
        <v>202</v>
      </c>
      <c r="K727" t="s">
        <v>106</v>
      </c>
      <c r="L727" t="s">
        <v>106</v>
      </c>
      <c r="M727" s="3">
        <v>4</v>
      </c>
      <c r="N727" t="s">
        <v>80</v>
      </c>
      <c r="O727" t="s">
        <v>74</v>
      </c>
      <c r="P727" t="s">
        <v>78</v>
      </c>
      <c r="Q727" t="s">
        <v>79</v>
      </c>
      <c r="R727" t="s">
        <v>74</v>
      </c>
      <c r="S727" t="s">
        <v>79</v>
      </c>
      <c r="T727" t="s">
        <v>79</v>
      </c>
      <c r="U727" t="s">
        <v>74</v>
      </c>
      <c r="V727" t="s">
        <v>74</v>
      </c>
      <c r="W727" t="s">
        <v>79</v>
      </c>
      <c r="X727" t="s">
        <v>79</v>
      </c>
      <c r="Y727" t="s">
        <v>90</v>
      </c>
      <c r="Z727" t="s">
        <v>74</v>
      </c>
      <c r="AA727" t="s">
        <v>78</v>
      </c>
      <c r="AB727" t="s">
        <v>74</v>
      </c>
      <c r="AC727" t="s">
        <v>79</v>
      </c>
      <c r="AD727" t="s">
        <v>79</v>
      </c>
      <c r="AE727" t="s">
        <v>79</v>
      </c>
      <c r="AF727" t="s">
        <v>79</v>
      </c>
      <c r="AG727" t="s">
        <v>80</v>
      </c>
      <c r="AH727" t="s">
        <v>80</v>
      </c>
      <c r="AI727" t="s">
        <v>79</v>
      </c>
      <c r="AJ727" t="s">
        <v>90</v>
      </c>
      <c r="AK727" t="s">
        <v>90</v>
      </c>
      <c r="AL727" t="s">
        <v>78</v>
      </c>
      <c r="AM727" t="s">
        <v>78</v>
      </c>
      <c r="AN727" t="s">
        <v>74</v>
      </c>
      <c r="AO727" t="s">
        <v>80</v>
      </c>
      <c r="AP727" t="s">
        <v>74</v>
      </c>
      <c r="AQ727" t="s">
        <v>79</v>
      </c>
      <c r="AR727">
        <f t="shared" si="372"/>
        <v>0</v>
      </c>
      <c r="AS727">
        <f t="shared" si="374"/>
        <v>0</v>
      </c>
      <c r="AT727">
        <f t="shared" si="375"/>
        <v>1</v>
      </c>
      <c r="AU727">
        <f t="shared" si="376"/>
        <v>0</v>
      </c>
      <c r="AV727">
        <f t="shared" si="377"/>
        <v>1</v>
      </c>
      <c r="AW727">
        <f t="shared" si="378"/>
        <v>1</v>
      </c>
      <c r="AX727">
        <f t="shared" si="379"/>
        <v>0</v>
      </c>
      <c r="AY727">
        <f t="shared" si="380"/>
        <v>1</v>
      </c>
      <c r="AZ727">
        <f t="shared" si="381"/>
        <v>1</v>
      </c>
      <c r="BA727">
        <f t="shared" si="382"/>
        <v>1</v>
      </c>
      <c r="BB727">
        <f t="shared" si="383"/>
        <v>1</v>
      </c>
      <c r="BC727">
        <f t="shared" si="384"/>
        <v>0</v>
      </c>
      <c r="BD727">
        <f t="shared" si="385"/>
        <v>1</v>
      </c>
      <c r="BE727">
        <f t="shared" si="386"/>
        <v>0</v>
      </c>
      <c r="BF727">
        <f t="shared" si="387"/>
        <v>0</v>
      </c>
      <c r="BG727">
        <f t="shared" si="388"/>
        <v>1</v>
      </c>
      <c r="BH727">
        <f t="shared" si="389"/>
        <v>1</v>
      </c>
      <c r="BI727">
        <f t="shared" si="390"/>
        <v>0</v>
      </c>
      <c r="BJ727">
        <f t="shared" si="391"/>
        <v>1</v>
      </c>
      <c r="BK727">
        <f t="shared" si="392"/>
        <v>0</v>
      </c>
      <c r="BL727">
        <f t="shared" si="393"/>
        <v>1</v>
      </c>
      <c r="BM727">
        <f t="shared" si="394"/>
        <v>1</v>
      </c>
      <c r="BN727">
        <f t="shared" si="395"/>
        <v>0</v>
      </c>
      <c r="BO727">
        <f t="shared" si="396"/>
        <v>0</v>
      </c>
      <c r="BP727">
        <f t="shared" si="397"/>
        <v>0</v>
      </c>
      <c r="BQ727">
        <f t="shared" si="398"/>
        <v>1</v>
      </c>
      <c r="BR727">
        <f t="shared" si="399"/>
        <v>0</v>
      </c>
      <c r="BS727">
        <f t="shared" si="400"/>
        <v>0</v>
      </c>
      <c r="BT727">
        <f t="shared" si="401"/>
        <v>0</v>
      </c>
      <c r="BU727">
        <f t="shared" si="402"/>
        <v>1</v>
      </c>
      <c r="BV727">
        <f t="shared" si="373"/>
        <v>50</v>
      </c>
    </row>
    <row r="728" spans="1:74" x14ac:dyDescent="0.25">
      <c r="A728" t="s">
        <v>925</v>
      </c>
      <c r="B728" s="2">
        <v>9</v>
      </c>
      <c r="C728" t="s">
        <v>74</v>
      </c>
      <c r="D728" s="2">
        <v>2</v>
      </c>
      <c r="E728" s="2">
        <v>1</v>
      </c>
      <c r="F728" s="2">
        <v>0</v>
      </c>
      <c r="G728" s="2">
        <v>0</v>
      </c>
      <c r="I728" t="s">
        <v>201</v>
      </c>
      <c r="J728" t="s">
        <v>202</v>
      </c>
      <c r="K728" t="s">
        <v>106</v>
      </c>
      <c r="L728" t="s">
        <v>106</v>
      </c>
      <c r="M728" s="3">
        <v>4</v>
      </c>
      <c r="N728" t="s">
        <v>78</v>
      </c>
      <c r="O728" t="s">
        <v>78</v>
      </c>
      <c r="P728" t="s">
        <v>80</v>
      </c>
      <c r="Q728" t="s">
        <v>80</v>
      </c>
      <c r="R728" t="s">
        <v>74</v>
      </c>
      <c r="S728" t="s">
        <v>79</v>
      </c>
      <c r="T728" t="s">
        <v>79</v>
      </c>
      <c r="U728" t="s">
        <v>74</v>
      </c>
      <c r="V728" t="s">
        <v>78</v>
      </c>
      <c r="W728" t="s">
        <v>79</v>
      </c>
      <c r="X728" t="s">
        <v>79</v>
      </c>
      <c r="Y728" t="s">
        <v>80</v>
      </c>
      <c r="Z728" t="s">
        <v>74</v>
      </c>
      <c r="AA728" t="s">
        <v>78</v>
      </c>
      <c r="AB728" t="s">
        <v>78</v>
      </c>
      <c r="AC728" t="s">
        <v>78</v>
      </c>
      <c r="AD728" t="s">
        <v>79</v>
      </c>
      <c r="AE728" t="s">
        <v>80</v>
      </c>
      <c r="AF728" t="s">
        <v>79</v>
      </c>
      <c r="AG728" t="s">
        <v>80</v>
      </c>
      <c r="AH728" t="s">
        <v>80</v>
      </c>
      <c r="AI728" t="s">
        <v>79</v>
      </c>
      <c r="AJ728" t="s">
        <v>74</v>
      </c>
      <c r="AK728" t="s">
        <v>80</v>
      </c>
      <c r="AL728" t="s">
        <v>74</v>
      </c>
      <c r="AM728" t="s">
        <v>78</v>
      </c>
      <c r="AN728" t="s">
        <v>79</v>
      </c>
      <c r="AO728" t="s">
        <v>74</v>
      </c>
      <c r="AP728" t="s">
        <v>80</v>
      </c>
      <c r="AQ728" t="s">
        <v>79</v>
      </c>
      <c r="AR728">
        <f t="shared" si="372"/>
        <v>1</v>
      </c>
      <c r="AS728">
        <f t="shared" si="374"/>
        <v>0</v>
      </c>
      <c r="AT728">
        <f t="shared" si="375"/>
        <v>0</v>
      </c>
      <c r="AU728">
        <f t="shared" si="376"/>
        <v>0</v>
      </c>
      <c r="AV728">
        <f t="shared" si="377"/>
        <v>1</v>
      </c>
      <c r="AW728">
        <f t="shared" si="378"/>
        <v>1</v>
      </c>
      <c r="AX728">
        <f t="shared" si="379"/>
        <v>0</v>
      </c>
      <c r="AY728">
        <f t="shared" si="380"/>
        <v>1</v>
      </c>
      <c r="AZ728">
        <f t="shared" si="381"/>
        <v>0</v>
      </c>
      <c r="BA728">
        <f t="shared" si="382"/>
        <v>1</v>
      </c>
      <c r="BB728">
        <f t="shared" si="383"/>
        <v>1</v>
      </c>
      <c r="BC728">
        <f t="shared" si="384"/>
        <v>0</v>
      </c>
      <c r="BD728">
        <f t="shared" si="385"/>
        <v>1</v>
      </c>
      <c r="BE728">
        <f t="shared" si="386"/>
        <v>0</v>
      </c>
      <c r="BF728">
        <f t="shared" si="387"/>
        <v>0</v>
      </c>
      <c r="BG728">
        <f t="shared" si="388"/>
        <v>0</v>
      </c>
      <c r="BH728">
        <f t="shared" si="389"/>
        <v>1</v>
      </c>
      <c r="BI728">
        <f t="shared" si="390"/>
        <v>0</v>
      </c>
      <c r="BJ728">
        <f t="shared" si="391"/>
        <v>1</v>
      </c>
      <c r="BK728">
        <f t="shared" si="392"/>
        <v>0</v>
      </c>
      <c r="BL728">
        <f t="shared" si="393"/>
        <v>1</v>
      </c>
      <c r="BM728">
        <f t="shared" si="394"/>
        <v>1</v>
      </c>
      <c r="BN728">
        <f t="shared" si="395"/>
        <v>0</v>
      </c>
      <c r="BO728">
        <f t="shared" si="396"/>
        <v>0</v>
      </c>
      <c r="BP728">
        <f t="shared" si="397"/>
        <v>0</v>
      </c>
      <c r="BQ728">
        <f t="shared" si="398"/>
        <v>1</v>
      </c>
      <c r="BR728">
        <f t="shared" si="399"/>
        <v>1</v>
      </c>
      <c r="BS728">
        <f t="shared" si="400"/>
        <v>0</v>
      </c>
      <c r="BT728">
        <f t="shared" si="401"/>
        <v>1</v>
      </c>
      <c r="BU728">
        <f t="shared" si="402"/>
        <v>1</v>
      </c>
      <c r="BV728">
        <f t="shared" si="373"/>
        <v>50</v>
      </c>
    </row>
    <row r="729" spans="1:74" x14ac:dyDescent="0.25">
      <c r="A729" t="s">
        <v>926</v>
      </c>
      <c r="B729" s="2">
        <v>10</v>
      </c>
      <c r="C729" t="s">
        <v>74</v>
      </c>
      <c r="D729" s="2">
        <v>2</v>
      </c>
      <c r="E729" s="2">
        <v>1</v>
      </c>
      <c r="F729" s="2">
        <v>0</v>
      </c>
      <c r="G729" s="2">
        <v>0</v>
      </c>
      <c r="I729" t="s">
        <v>201</v>
      </c>
      <c r="J729" t="s">
        <v>202</v>
      </c>
      <c r="K729" t="s">
        <v>106</v>
      </c>
      <c r="L729" t="s">
        <v>106</v>
      </c>
      <c r="M729" s="3">
        <v>4</v>
      </c>
      <c r="N729" t="s">
        <v>78</v>
      </c>
      <c r="O729" t="s">
        <v>79</v>
      </c>
      <c r="P729" t="s">
        <v>78</v>
      </c>
      <c r="Q729" t="s">
        <v>74</v>
      </c>
      <c r="R729" t="s">
        <v>74</v>
      </c>
      <c r="S729" t="s">
        <v>79</v>
      </c>
      <c r="T729" t="s">
        <v>90</v>
      </c>
      <c r="U729" t="s">
        <v>74</v>
      </c>
      <c r="V729" t="s">
        <v>74</v>
      </c>
      <c r="W729" t="s">
        <v>79</v>
      </c>
      <c r="X729" t="s">
        <v>79</v>
      </c>
      <c r="Y729" t="s">
        <v>74</v>
      </c>
      <c r="Z729" t="s">
        <v>90</v>
      </c>
      <c r="AA729" t="s">
        <v>78</v>
      </c>
      <c r="AB729" t="s">
        <v>78</v>
      </c>
      <c r="AC729" t="s">
        <v>74</v>
      </c>
      <c r="AD729" t="s">
        <v>79</v>
      </c>
      <c r="AE729" t="s">
        <v>74</v>
      </c>
      <c r="AF729" t="s">
        <v>79</v>
      </c>
      <c r="AG729" t="s">
        <v>80</v>
      </c>
      <c r="AH729" t="s">
        <v>80</v>
      </c>
      <c r="AI729" t="s">
        <v>79</v>
      </c>
      <c r="AJ729" t="s">
        <v>74</v>
      </c>
      <c r="AK729" t="s">
        <v>79</v>
      </c>
      <c r="AL729" t="s">
        <v>90</v>
      </c>
      <c r="AM729" t="s">
        <v>90</v>
      </c>
      <c r="AN729" t="s">
        <v>90</v>
      </c>
      <c r="AO729" t="s">
        <v>90</v>
      </c>
      <c r="AP729" t="s">
        <v>90</v>
      </c>
      <c r="AQ729" t="s">
        <v>90</v>
      </c>
      <c r="AR729">
        <f t="shared" si="372"/>
        <v>1</v>
      </c>
      <c r="AS729">
        <f t="shared" si="374"/>
        <v>1</v>
      </c>
      <c r="AT729">
        <f t="shared" si="375"/>
        <v>1</v>
      </c>
      <c r="AU729">
        <f t="shared" si="376"/>
        <v>1</v>
      </c>
      <c r="AV729">
        <f t="shared" si="377"/>
        <v>1</v>
      </c>
      <c r="AW729">
        <f t="shared" si="378"/>
        <v>1</v>
      </c>
      <c r="AX729">
        <f t="shared" si="379"/>
        <v>0</v>
      </c>
      <c r="AY729">
        <f t="shared" si="380"/>
        <v>1</v>
      </c>
      <c r="AZ729">
        <f t="shared" si="381"/>
        <v>1</v>
      </c>
      <c r="BA729">
        <f t="shared" si="382"/>
        <v>1</v>
      </c>
      <c r="BB729">
        <f t="shared" si="383"/>
        <v>1</v>
      </c>
      <c r="BC729">
        <f t="shared" si="384"/>
        <v>0</v>
      </c>
      <c r="BD729">
        <f t="shared" si="385"/>
        <v>0</v>
      </c>
      <c r="BE729">
        <f t="shared" si="386"/>
        <v>0</v>
      </c>
      <c r="BF729">
        <f t="shared" si="387"/>
        <v>0</v>
      </c>
      <c r="BG729">
        <f t="shared" si="388"/>
        <v>0</v>
      </c>
      <c r="BH729">
        <f t="shared" si="389"/>
        <v>1</v>
      </c>
      <c r="BI729">
        <f t="shared" si="390"/>
        <v>1</v>
      </c>
      <c r="BJ729">
        <f t="shared" si="391"/>
        <v>1</v>
      </c>
      <c r="BK729">
        <f t="shared" si="392"/>
        <v>0</v>
      </c>
      <c r="BL729">
        <f t="shared" si="393"/>
        <v>1</v>
      </c>
      <c r="BM729">
        <f t="shared" si="394"/>
        <v>1</v>
      </c>
      <c r="BN729">
        <f t="shared" si="395"/>
        <v>0</v>
      </c>
      <c r="BO729">
        <f t="shared" si="396"/>
        <v>0</v>
      </c>
      <c r="BP729">
        <f t="shared" si="397"/>
        <v>0</v>
      </c>
      <c r="BQ729">
        <f t="shared" si="398"/>
        <v>0</v>
      </c>
      <c r="BR729">
        <f t="shared" si="399"/>
        <v>0</v>
      </c>
      <c r="BS729">
        <f t="shared" si="400"/>
        <v>0</v>
      </c>
      <c r="BT729">
        <f t="shared" si="401"/>
        <v>0</v>
      </c>
      <c r="BU729">
        <f t="shared" si="402"/>
        <v>0</v>
      </c>
      <c r="BV729">
        <f t="shared" si="373"/>
        <v>50</v>
      </c>
    </row>
    <row r="730" spans="1:74" x14ac:dyDescent="0.25">
      <c r="A730" t="s">
        <v>927</v>
      </c>
      <c r="B730" s="2">
        <v>10</v>
      </c>
      <c r="C730" t="s">
        <v>74</v>
      </c>
      <c r="D730" s="2">
        <v>1</v>
      </c>
      <c r="E730" s="2">
        <v>1</v>
      </c>
      <c r="F730" s="2">
        <v>0</v>
      </c>
      <c r="G730" s="2">
        <v>0</v>
      </c>
      <c r="I730" t="s">
        <v>464</v>
      </c>
      <c r="J730" t="s">
        <v>465</v>
      </c>
      <c r="K730" t="s">
        <v>106</v>
      </c>
      <c r="L730" t="s">
        <v>106</v>
      </c>
      <c r="M730" s="3">
        <v>4</v>
      </c>
      <c r="N730" t="s">
        <v>78</v>
      </c>
      <c r="O730" t="s">
        <v>79</v>
      </c>
      <c r="P730" t="s">
        <v>80</v>
      </c>
      <c r="Q730" t="s">
        <v>80</v>
      </c>
      <c r="R730" t="s">
        <v>74</v>
      </c>
      <c r="S730" t="s">
        <v>78</v>
      </c>
      <c r="T730" t="s">
        <v>80</v>
      </c>
      <c r="U730" t="s">
        <v>74</v>
      </c>
      <c r="V730" t="s">
        <v>78</v>
      </c>
      <c r="W730" t="s">
        <v>79</v>
      </c>
      <c r="X730" t="s">
        <v>79</v>
      </c>
      <c r="Y730" t="s">
        <v>74</v>
      </c>
      <c r="Z730" t="s">
        <v>74</v>
      </c>
      <c r="AA730" t="s">
        <v>78</v>
      </c>
      <c r="AB730" t="s">
        <v>74</v>
      </c>
      <c r="AC730" t="s">
        <v>79</v>
      </c>
      <c r="AD730" t="s">
        <v>78</v>
      </c>
      <c r="AE730" t="s">
        <v>74</v>
      </c>
      <c r="AF730" t="s">
        <v>80</v>
      </c>
      <c r="AG730" t="s">
        <v>80</v>
      </c>
      <c r="AH730" t="s">
        <v>80</v>
      </c>
      <c r="AI730" t="s">
        <v>78</v>
      </c>
      <c r="AJ730" t="s">
        <v>78</v>
      </c>
      <c r="AK730" t="s">
        <v>74</v>
      </c>
      <c r="AL730" t="s">
        <v>78</v>
      </c>
      <c r="AM730" t="s">
        <v>74</v>
      </c>
      <c r="AN730" t="s">
        <v>79</v>
      </c>
      <c r="AO730" t="s">
        <v>74</v>
      </c>
      <c r="AP730" t="s">
        <v>74</v>
      </c>
      <c r="AQ730" t="s">
        <v>79</v>
      </c>
      <c r="AR730">
        <f t="shared" si="372"/>
        <v>1</v>
      </c>
      <c r="AS730">
        <f t="shared" si="374"/>
        <v>1</v>
      </c>
      <c r="AT730">
        <f t="shared" si="375"/>
        <v>0</v>
      </c>
      <c r="AU730">
        <f t="shared" si="376"/>
        <v>0</v>
      </c>
      <c r="AV730">
        <f t="shared" si="377"/>
        <v>1</v>
      </c>
      <c r="AW730">
        <f t="shared" si="378"/>
        <v>0</v>
      </c>
      <c r="AX730">
        <f t="shared" si="379"/>
        <v>1</v>
      </c>
      <c r="AY730">
        <f t="shared" si="380"/>
        <v>1</v>
      </c>
      <c r="AZ730">
        <f t="shared" si="381"/>
        <v>0</v>
      </c>
      <c r="BA730">
        <f t="shared" si="382"/>
        <v>1</v>
      </c>
      <c r="BB730">
        <f t="shared" si="383"/>
        <v>1</v>
      </c>
      <c r="BC730">
        <f t="shared" si="384"/>
        <v>0</v>
      </c>
      <c r="BD730">
        <f t="shared" si="385"/>
        <v>1</v>
      </c>
      <c r="BE730">
        <f t="shared" si="386"/>
        <v>0</v>
      </c>
      <c r="BF730">
        <f t="shared" si="387"/>
        <v>0</v>
      </c>
      <c r="BG730">
        <f t="shared" si="388"/>
        <v>1</v>
      </c>
      <c r="BH730">
        <f t="shared" si="389"/>
        <v>0</v>
      </c>
      <c r="BI730">
        <f t="shared" si="390"/>
        <v>1</v>
      </c>
      <c r="BJ730">
        <f t="shared" si="391"/>
        <v>0</v>
      </c>
      <c r="BK730">
        <f t="shared" si="392"/>
        <v>0</v>
      </c>
      <c r="BL730">
        <f t="shared" si="393"/>
        <v>1</v>
      </c>
      <c r="BM730">
        <f t="shared" si="394"/>
        <v>0</v>
      </c>
      <c r="BN730">
        <f t="shared" si="395"/>
        <v>1</v>
      </c>
      <c r="BO730">
        <f t="shared" si="396"/>
        <v>1</v>
      </c>
      <c r="BP730">
        <f t="shared" si="397"/>
        <v>0</v>
      </c>
      <c r="BQ730">
        <f t="shared" si="398"/>
        <v>0</v>
      </c>
      <c r="BR730">
        <f t="shared" si="399"/>
        <v>1</v>
      </c>
      <c r="BS730">
        <f t="shared" si="400"/>
        <v>0</v>
      </c>
      <c r="BT730">
        <f t="shared" si="401"/>
        <v>0</v>
      </c>
      <c r="BU730">
        <f t="shared" si="402"/>
        <v>1</v>
      </c>
      <c r="BV730">
        <f t="shared" si="373"/>
        <v>50</v>
      </c>
    </row>
    <row r="731" spans="1:74" x14ac:dyDescent="0.25">
      <c r="A731" t="s">
        <v>928</v>
      </c>
      <c r="B731" s="2">
        <v>10</v>
      </c>
      <c r="C731" t="s">
        <v>74</v>
      </c>
      <c r="D731" s="2">
        <v>1</v>
      </c>
      <c r="E731" s="2">
        <v>1</v>
      </c>
      <c r="F731" s="2">
        <v>0</v>
      </c>
      <c r="G731" s="2">
        <v>0</v>
      </c>
      <c r="I731" t="s">
        <v>464</v>
      </c>
      <c r="J731" t="s">
        <v>465</v>
      </c>
      <c r="K731" t="s">
        <v>106</v>
      </c>
      <c r="L731" t="s">
        <v>106</v>
      </c>
      <c r="M731" s="3">
        <v>4</v>
      </c>
      <c r="N731" t="s">
        <v>78</v>
      </c>
      <c r="O731" t="s">
        <v>79</v>
      </c>
      <c r="P731" t="s">
        <v>80</v>
      </c>
      <c r="Q731" t="s">
        <v>74</v>
      </c>
      <c r="R731" t="s">
        <v>74</v>
      </c>
      <c r="S731" t="s">
        <v>80</v>
      </c>
      <c r="T731" t="s">
        <v>80</v>
      </c>
      <c r="U731" t="s">
        <v>80</v>
      </c>
      <c r="V731" t="s">
        <v>74</v>
      </c>
      <c r="W731" t="s">
        <v>79</v>
      </c>
      <c r="X731" t="s">
        <v>79</v>
      </c>
      <c r="Y731" t="s">
        <v>74</v>
      </c>
      <c r="Z731" t="s">
        <v>90</v>
      </c>
      <c r="AA731" t="s">
        <v>78</v>
      </c>
      <c r="AB731" t="s">
        <v>78</v>
      </c>
      <c r="AC731" t="s">
        <v>79</v>
      </c>
      <c r="AD731" t="s">
        <v>78</v>
      </c>
      <c r="AE731" t="s">
        <v>74</v>
      </c>
      <c r="AF731" t="s">
        <v>80</v>
      </c>
      <c r="AG731" t="s">
        <v>80</v>
      </c>
      <c r="AH731" t="s">
        <v>80</v>
      </c>
      <c r="AI731" t="s">
        <v>78</v>
      </c>
      <c r="AJ731" t="s">
        <v>78</v>
      </c>
      <c r="AK731" t="s">
        <v>74</v>
      </c>
      <c r="AL731" t="s">
        <v>78</v>
      </c>
      <c r="AM731" t="s">
        <v>74</v>
      </c>
      <c r="AN731" t="s">
        <v>79</v>
      </c>
      <c r="AO731" t="s">
        <v>74</v>
      </c>
      <c r="AP731" t="s">
        <v>74</v>
      </c>
      <c r="AQ731" t="s">
        <v>79</v>
      </c>
      <c r="AR731">
        <f t="shared" si="372"/>
        <v>1</v>
      </c>
      <c r="AS731">
        <f t="shared" si="374"/>
        <v>1</v>
      </c>
      <c r="AT731">
        <f t="shared" si="375"/>
        <v>0</v>
      </c>
      <c r="AU731">
        <f t="shared" si="376"/>
        <v>1</v>
      </c>
      <c r="AV731">
        <f t="shared" si="377"/>
        <v>1</v>
      </c>
      <c r="AW731">
        <f t="shared" si="378"/>
        <v>0</v>
      </c>
      <c r="AX731">
        <f t="shared" si="379"/>
        <v>1</v>
      </c>
      <c r="AY731">
        <f t="shared" si="380"/>
        <v>0</v>
      </c>
      <c r="AZ731">
        <f t="shared" si="381"/>
        <v>1</v>
      </c>
      <c r="BA731">
        <f t="shared" si="382"/>
        <v>1</v>
      </c>
      <c r="BB731">
        <f t="shared" si="383"/>
        <v>1</v>
      </c>
      <c r="BC731">
        <f t="shared" si="384"/>
        <v>0</v>
      </c>
      <c r="BD731">
        <f t="shared" si="385"/>
        <v>0</v>
      </c>
      <c r="BE731">
        <f t="shared" si="386"/>
        <v>0</v>
      </c>
      <c r="BF731">
        <f t="shared" si="387"/>
        <v>0</v>
      </c>
      <c r="BG731">
        <f t="shared" si="388"/>
        <v>1</v>
      </c>
      <c r="BH731">
        <f t="shared" si="389"/>
        <v>0</v>
      </c>
      <c r="BI731">
        <f t="shared" si="390"/>
        <v>1</v>
      </c>
      <c r="BJ731">
        <f t="shared" si="391"/>
        <v>0</v>
      </c>
      <c r="BK731">
        <f t="shared" si="392"/>
        <v>0</v>
      </c>
      <c r="BL731">
        <f t="shared" si="393"/>
        <v>1</v>
      </c>
      <c r="BM731">
        <f t="shared" si="394"/>
        <v>0</v>
      </c>
      <c r="BN731">
        <f t="shared" si="395"/>
        <v>1</v>
      </c>
      <c r="BO731">
        <f t="shared" si="396"/>
        <v>1</v>
      </c>
      <c r="BP731">
        <f t="shared" si="397"/>
        <v>0</v>
      </c>
      <c r="BQ731">
        <f t="shared" si="398"/>
        <v>0</v>
      </c>
      <c r="BR731">
        <f t="shared" si="399"/>
        <v>1</v>
      </c>
      <c r="BS731">
        <f t="shared" si="400"/>
        <v>0</v>
      </c>
      <c r="BT731">
        <f t="shared" si="401"/>
        <v>0</v>
      </c>
      <c r="BU731">
        <f t="shared" si="402"/>
        <v>1</v>
      </c>
      <c r="BV731">
        <f t="shared" si="373"/>
        <v>50</v>
      </c>
    </row>
    <row r="732" spans="1:74" x14ac:dyDescent="0.25">
      <c r="A732" t="s">
        <v>929</v>
      </c>
      <c r="B732" s="2">
        <v>10</v>
      </c>
      <c r="C732" t="s">
        <v>80</v>
      </c>
      <c r="D732" s="2">
        <v>1</v>
      </c>
      <c r="E732" s="2">
        <v>2</v>
      </c>
      <c r="F732" s="2">
        <v>0</v>
      </c>
      <c r="G732" s="2">
        <v>0</v>
      </c>
      <c r="H732" t="s">
        <v>127</v>
      </c>
      <c r="I732" t="s">
        <v>154</v>
      </c>
      <c r="J732" t="s">
        <v>155</v>
      </c>
      <c r="K732" t="s">
        <v>156</v>
      </c>
      <c r="L732" t="s">
        <v>157</v>
      </c>
      <c r="M732" s="3">
        <v>4</v>
      </c>
      <c r="N732" t="s">
        <v>78</v>
      </c>
      <c r="O732" t="s">
        <v>80</v>
      </c>
      <c r="P732" t="s">
        <v>90</v>
      </c>
      <c r="Q732" t="s">
        <v>80</v>
      </c>
      <c r="R732" t="s">
        <v>74</v>
      </c>
      <c r="S732" t="s">
        <v>79</v>
      </c>
      <c r="T732" t="s">
        <v>80</v>
      </c>
      <c r="U732" t="s">
        <v>74</v>
      </c>
      <c r="V732" t="s">
        <v>74</v>
      </c>
      <c r="W732" t="s">
        <v>79</v>
      </c>
      <c r="X732" t="s">
        <v>79</v>
      </c>
      <c r="Y732" t="s">
        <v>80</v>
      </c>
      <c r="Z732" t="s">
        <v>74</v>
      </c>
      <c r="AA732" t="s">
        <v>74</v>
      </c>
      <c r="AB732" t="s">
        <v>80</v>
      </c>
      <c r="AC732" t="s">
        <v>74</v>
      </c>
      <c r="AD732" t="s">
        <v>78</v>
      </c>
      <c r="AE732" t="s">
        <v>79</v>
      </c>
      <c r="AF732" t="s">
        <v>79</v>
      </c>
      <c r="AG732" t="s">
        <v>80</v>
      </c>
      <c r="AH732" t="s">
        <v>79</v>
      </c>
      <c r="AI732" t="s">
        <v>79</v>
      </c>
      <c r="AJ732" t="s">
        <v>78</v>
      </c>
      <c r="AK732" t="s">
        <v>78</v>
      </c>
      <c r="AL732" t="s">
        <v>79</v>
      </c>
      <c r="AM732" t="s">
        <v>80</v>
      </c>
      <c r="AN732" t="s">
        <v>79</v>
      </c>
      <c r="AO732" t="s">
        <v>74</v>
      </c>
      <c r="AP732" t="s">
        <v>74</v>
      </c>
      <c r="AQ732" t="s">
        <v>78</v>
      </c>
      <c r="AR732">
        <f t="shared" si="372"/>
        <v>1</v>
      </c>
      <c r="AS732">
        <f t="shared" si="374"/>
        <v>0</v>
      </c>
      <c r="AT732">
        <f t="shared" si="375"/>
        <v>0</v>
      </c>
      <c r="AU732">
        <f t="shared" si="376"/>
        <v>0</v>
      </c>
      <c r="AV732">
        <f t="shared" si="377"/>
        <v>1</v>
      </c>
      <c r="AW732">
        <f t="shared" si="378"/>
        <v>1</v>
      </c>
      <c r="AX732">
        <f t="shared" si="379"/>
        <v>1</v>
      </c>
      <c r="AY732">
        <f t="shared" si="380"/>
        <v>1</v>
      </c>
      <c r="AZ732">
        <f t="shared" si="381"/>
        <v>1</v>
      </c>
      <c r="BA732">
        <f t="shared" si="382"/>
        <v>1</v>
      </c>
      <c r="BB732">
        <f t="shared" si="383"/>
        <v>1</v>
      </c>
      <c r="BC732">
        <f t="shared" si="384"/>
        <v>0</v>
      </c>
      <c r="BD732">
        <f t="shared" si="385"/>
        <v>1</v>
      </c>
      <c r="BE732">
        <f t="shared" si="386"/>
        <v>0</v>
      </c>
      <c r="BF732">
        <f t="shared" si="387"/>
        <v>1</v>
      </c>
      <c r="BG732">
        <f t="shared" si="388"/>
        <v>0</v>
      </c>
      <c r="BH732">
        <f t="shared" si="389"/>
        <v>0</v>
      </c>
      <c r="BI732">
        <f t="shared" si="390"/>
        <v>0</v>
      </c>
      <c r="BJ732">
        <f t="shared" si="391"/>
        <v>1</v>
      </c>
      <c r="BK732">
        <f t="shared" si="392"/>
        <v>0</v>
      </c>
      <c r="BL732">
        <f t="shared" si="393"/>
        <v>0</v>
      </c>
      <c r="BM732">
        <f t="shared" si="394"/>
        <v>1</v>
      </c>
      <c r="BN732">
        <f t="shared" si="395"/>
        <v>1</v>
      </c>
      <c r="BO732">
        <f t="shared" si="396"/>
        <v>0</v>
      </c>
      <c r="BP732">
        <f t="shared" si="397"/>
        <v>1</v>
      </c>
      <c r="BQ732">
        <f t="shared" si="398"/>
        <v>0</v>
      </c>
      <c r="BR732">
        <f t="shared" si="399"/>
        <v>1</v>
      </c>
      <c r="BS732">
        <f t="shared" si="400"/>
        <v>0</v>
      </c>
      <c r="BT732">
        <f t="shared" si="401"/>
        <v>0</v>
      </c>
      <c r="BU732">
        <f t="shared" si="402"/>
        <v>0</v>
      </c>
      <c r="BV732">
        <f t="shared" si="373"/>
        <v>50</v>
      </c>
    </row>
    <row r="733" spans="1:74" x14ac:dyDescent="0.25">
      <c r="A733" t="s">
        <v>930</v>
      </c>
      <c r="B733" s="1" t="e">
        <v>#NULL!</v>
      </c>
      <c r="D733" s="1" t="e">
        <v>#NULL!</v>
      </c>
      <c r="E733" s="1" t="e">
        <v>#NULL!</v>
      </c>
      <c r="F733" s="1" t="e">
        <v>#NULL!</v>
      </c>
      <c r="G733" s="1" t="e">
        <v>#NULL!</v>
      </c>
      <c r="I733" t="s">
        <v>475</v>
      </c>
      <c r="J733" t="s">
        <v>476</v>
      </c>
      <c r="K733" t="s">
        <v>156</v>
      </c>
      <c r="L733" t="s">
        <v>477</v>
      </c>
      <c r="M733" s="3">
        <v>4</v>
      </c>
      <c r="N733" t="s">
        <v>78</v>
      </c>
      <c r="O733" t="s">
        <v>79</v>
      </c>
      <c r="P733" t="s">
        <v>90</v>
      </c>
      <c r="Q733" t="s">
        <v>74</v>
      </c>
      <c r="R733" t="s">
        <v>74</v>
      </c>
      <c r="S733" t="s">
        <v>79</v>
      </c>
      <c r="T733" t="s">
        <v>79</v>
      </c>
      <c r="U733" t="s">
        <v>74</v>
      </c>
      <c r="V733" t="s">
        <v>79</v>
      </c>
      <c r="W733" t="s">
        <v>79</v>
      </c>
      <c r="X733" t="s">
        <v>79</v>
      </c>
      <c r="Y733" t="s">
        <v>74</v>
      </c>
      <c r="Z733" t="s">
        <v>90</v>
      </c>
      <c r="AA733" t="s">
        <v>74</v>
      </c>
      <c r="AB733" t="s">
        <v>80</v>
      </c>
      <c r="AC733" t="s">
        <v>79</v>
      </c>
      <c r="AD733" t="s">
        <v>78</v>
      </c>
      <c r="AE733" t="s">
        <v>74</v>
      </c>
      <c r="AF733" t="s">
        <v>80</v>
      </c>
      <c r="AG733" t="s">
        <v>78</v>
      </c>
      <c r="AH733" t="s">
        <v>80</v>
      </c>
      <c r="AI733" t="s">
        <v>80</v>
      </c>
      <c r="AJ733" t="s">
        <v>78</v>
      </c>
      <c r="AK733" t="s">
        <v>78</v>
      </c>
      <c r="AL733" t="s">
        <v>74</v>
      </c>
      <c r="AM733" t="s">
        <v>74</v>
      </c>
      <c r="AN733" t="s">
        <v>74</v>
      </c>
      <c r="AO733" t="s">
        <v>74</v>
      </c>
      <c r="AP733" t="s">
        <v>79</v>
      </c>
      <c r="AQ733" t="s">
        <v>79</v>
      </c>
      <c r="AR733">
        <f t="shared" si="372"/>
        <v>1</v>
      </c>
      <c r="AS733">
        <f t="shared" si="374"/>
        <v>1</v>
      </c>
      <c r="AT733">
        <f t="shared" si="375"/>
        <v>0</v>
      </c>
      <c r="AU733">
        <f t="shared" si="376"/>
        <v>1</v>
      </c>
      <c r="AV733">
        <f t="shared" si="377"/>
        <v>1</v>
      </c>
      <c r="AW733">
        <f t="shared" si="378"/>
        <v>1</v>
      </c>
      <c r="AX733">
        <f t="shared" si="379"/>
        <v>0</v>
      </c>
      <c r="AY733">
        <f t="shared" si="380"/>
        <v>1</v>
      </c>
      <c r="AZ733">
        <f t="shared" si="381"/>
        <v>0</v>
      </c>
      <c r="BA733">
        <f t="shared" si="382"/>
        <v>1</v>
      </c>
      <c r="BB733">
        <f t="shared" si="383"/>
        <v>1</v>
      </c>
      <c r="BC733">
        <f t="shared" si="384"/>
        <v>0</v>
      </c>
      <c r="BD733">
        <f t="shared" si="385"/>
        <v>0</v>
      </c>
      <c r="BE733">
        <f t="shared" si="386"/>
        <v>0</v>
      </c>
      <c r="BF733">
        <f t="shared" si="387"/>
        <v>1</v>
      </c>
      <c r="BG733">
        <f t="shared" si="388"/>
        <v>1</v>
      </c>
      <c r="BH733">
        <f t="shared" si="389"/>
        <v>0</v>
      </c>
      <c r="BI733">
        <f t="shared" si="390"/>
        <v>1</v>
      </c>
      <c r="BJ733">
        <f t="shared" si="391"/>
        <v>0</v>
      </c>
      <c r="BK733">
        <f t="shared" si="392"/>
        <v>1</v>
      </c>
      <c r="BL733">
        <f t="shared" si="393"/>
        <v>1</v>
      </c>
      <c r="BM733">
        <f t="shared" si="394"/>
        <v>0</v>
      </c>
      <c r="BN733">
        <f t="shared" si="395"/>
        <v>1</v>
      </c>
      <c r="BO733">
        <f t="shared" si="396"/>
        <v>0</v>
      </c>
      <c r="BP733">
        <f t="shared" si="397"/>
        <v>0</v>
      </c>
      <c r="BQ733">
        <f t="shared" si="398"/>
        <v>0</v>
      </c>
      <c r="BR733">
        <f t="shared" si="399"/>
        <v>0</v>
      </c>
      <c r="BS733">
        <f t="shared" si="400"/>
        <v>0</v>
      </c>
      <c r="BT733">
        <f t="shared" si="401"/>
        <v>0</v>
      </c>
      <c r="BU733">
        <f t="shared" si="402"/>
        <v>1</v>
      </c>
      <c r="BV733">
        <f t="shared" si="373"/>
        <v>50</v>
      </c>
    </row>
    <row r="734" spans="1:74" x14ac:dyDescent="0.25">
      <c r="A734" t="s">
        <v>931</v>
      </c>
      <c r="B734" s="2">
        <v>10</v>
      </c>
      <c r="C734" t="s">
        <v>80</v>
      </c>
      <c r="D734" s="2">
        <v>2</v>
      </c>
      <c r="E734" s="2">
        <v>2</v>
      </c>
      <c r="F734" s="2">
        <v>0</v>
      </c>
      <c r="G734" s="2">
        <v>1</v>
      </c>
      <c r="H734" t="s">
        <v>103</v>
      </c>
      <c r="I734" t="s">
        <v>154</v>
      </c>
      <c r="J734" t="s">
        <v>155</v>
      </c>
      <c r="K734" t="s">
        <v>156</v>
      </c>
      <c r="L734" t="s">
        <v>157</v>
      </c>
      <c r="M734" s="3">
        <v>4</v>
      </c>
      <c r="N734" t="s">
        <v>78</v>
      </c>
      <c r="O734" t="s">
        <v>80</v>
      </c>
      <c r="P734" t="s">
        <v>79</v>
      </c>
      <c r="Q734" t="s">
        <v>74</v>
      </c>
      <c r="R734" t="s">
        <v>74</v>
      </c>
      <c r="S734" t="s">
        <v>74</v>
      </c>
      <c r="T734" t="s">
        <v>80</v>
      </c>
      <c r="U734" t="s">
        <v>74</v>
      </c>
      <c r="V734" t="s">
        <v>74</v>
      </c>
      <c r="W734" t="s">
        <v>79</v>
      </c>
      <c r="X734" t="s">
        <v>79</v>
      </c>
      <c r="Y734" t="s">
        <v>79</v>
      </c>
      <c r="Z734" t="s">
        <v>90</v>
      </c>
      <c r="AA734" t="s">
        <v>80</v>
      </c>
      <c r="AB734" t="s">
        <v>79</v>
      </c>
      <c r="AC734" t="s">
        <v>74</v>
      </c>
      <c r="AD734" t="s">
        <v>74</v>
      </c>
      <c r="AE734" t="s">
        <v>74</v>
      </c>
      <c r="AF734" t="s">
        <v>80</v>
      </c>
      <c r="AG734" t="s">
        <v>80</v>
      </c>
      <c r="AH734" t="s">
        <v>80</v>
      </c>
      <c r="AI734" t="s">
        <v>78</v>
      </c>
      <c r="AJ734" t="s">
        <v>80</v>
      </c>
      <c r="AK734" t="s">
        <v>78</v>
      </c>
      <c r="AL734" t="s">
        <v>79</v>
      </c>
      <c r="AM734" t="s">
        <v>79</v>
      </c>
      <c r="AN734" t="s">
        <v>74</v>
      </c>
      <c r="AO734" t="s">
        <v>79</v>
      </c>
      <c r="AP734" t="s">
        <v>79</v>
      </c>
      <c r="AQ734" t="s">
        <v>79</v>
      </c>
      <c r="AR734">
        <f t="shared" si="372"/>
        <v>1</v>
      </c>
      <c r="AS734">
        <f t="shared" si="374"/>
        <v>0</v>
      </c>
      <c r="AT734">
        <f t="shared" si="375"/>
        <v>0</v>
      </c>
      <c r="AU734">
        <f t="shared" si="376"/>
        <v>1</v>
      </c>
      <c r="AV734">
        <f t="shared" si="377"/>
        <v>1</v>
      </c>
      <c r="AW734">
        <f t="shared" si="378"/>
        <v>0</v>
      </c>
      <c r="AX734">
        <f t="shared" si="379"/>
        <v>1</v>
      </c>
      <c r="AY734">
        <f t="shared" si="380"/>
        <v>1</v>
      </c>
      <c r="AZ734">
        <f t="shared" si="381"/>
        <v>1</v>
      </c>
      <c r="BA734">
        <f t="shared" si="382"/>
        <v>1</v>
      </c>
      <c r="BB734">
        <f t="shared" si="383"/>
        <v>1</v>
      </c>
      <c r="BC734">
        <f t="shared" si="384"/>
        <v>1</v>
      </c>
      <c r="BD734">
        <f t="shared" si="385"/>
        <v>0</v>
      </c>
      <c r="BE734">
        <f t="shared" si="386"/>
        <v>1</v>
      </c>
      <c r="BF734">
        <f t="shared" si="387"/>
        <v>0</v>
      </c>
      <c r="BG734">
        <f t="shared" si="388"/>
        <v>0</v>
      </c>
      <c r="BH734">
        <f t="shared" si="389"/>
        <v>0</v>
      </c>
      <c r="BI734">
        <f t="shared" si="390"/>
        <v>1</v>
      </c>
      <c r="BJ734">
        <f t="shared" si="391"/>
        <v>0</v>
      </c>
      <c r="BK734">
        <f t="shared" si="392"/>
        <v>0</v>
      </c>
      <c r="BL734">
        <f t="shared" si="393"/>
        <v>1</v>
      </c>
      <c r="BM734">
        <f t="shared" si="394"/>
        <v>0</v>
      </c>
      <c r="BN734">
        <f t="shared" si="395"/>
        <v>0</v>
      </c>
      <c r="BO734">
        <f t="shared" si="396"/>
        <v>0</v>
      </c>
      <c r="BP734">
        <f t="shared" si="397"/>
        <v>1</v>
      </c>
      <c r="BQ734">
        <f t="shared" si="398"/>
        <v>0</v>
      </c>
      <c r="BR734">
        <f t="shared" si="399"/>
        <v>0</v>
      </c>
      <c r="BS734">
        <f t="shared" si="400"/>
        <v>1</v>
      </c>
      <c r="BT734">
        <f t="shared" si="401"/>
        <v>0</v>
      </c>
      <c r="BU734">
        <f t="shared" si="402"/>
        <v>1</v>
      </c>
      <c r="BV734">
        <f t="shared" si="373"/>
        <v>50</v>
      </c>
    </row>
    <row r="735" spans="1:74" x14ac:dyDescent="0.25">
      <c r="A735" t="s">
        <v>932</v>
      </c>
      <c r="B735" s="1" t="e">
        <v>#NULL!</v>
      </c>
      <c r="D735" s="1" t="e">
        <v>#NULL!</v>
      </c>
      <c r="E735" s="1" t="e">
        <v>#NULL!</v>
      </c>
      <c r="F735" s="1" t="e">
        <v>#NULL!</v>
      </c>
      <c r="G735" s="1" t="e">
        <v>#NULL!</v>
      </c>
      <c r="I735" t="s">
        <v>475</v>
      </c>
      <c r="J735" t="s">
        <v>476</v>
      </c>
      <c r="K735" t="s">
        <v>156</v>
      </c>
      <c r="L735" t="s">
        <v>477</v>
      </c>
      <c r="M735" s="3">
        <v>4</v>
      </c>
      <c r="N735" t="s">
        <v>78</v>
      </c>
      <c r="O735" t="s">
        <v>79</v>
      </c>
      <c r="P735" t="s">
        <v>78</v>
      </c>
      <c r="Q735" t="s">
        <v>74</v>
      </c>
      <c r="R735" t="s">
        <v>74</v>
      </c>
      <c r="S735" t="s">
        <v>80</v>
      </c>
      <c r="T735" t="s">
        <v>80</v>
      </c>
      <c r="U735" t="s">
        <v>74</v>
      </c>
      <c r="V735" t="s">
        <v>80</v>
      </c>
      <c r="W735" t="s">
        <v>79</v>
      </c>
      <c r="X735" t="s">
        <v>79</v>
      </c>
      <c r="Y735" t="s">
        <v>78</v>
      </c>
      <c r="Z735" t="s">
        <v>90</v>
      </c>
      <c r="AA735" t="s">
        <v>78</v>
      </c>
      <c r="AB735" t="s">
        <v>78</v>
      </c>
      <c r="AC735" t="s">
        <v>79</v>
      </c>
      <c r="AD735" t="s">
        <v>78</v>
      </c>
      <c r="AE735" t="s">
        <v>80</v>
      </c>
      <c r="AF735" t="s">
        <v>74</v>
      </c>
      <c r="AG735" t="s">
        <v>80</v>
      </c>
      <c r="AH735" t="s">
        <v>80</v>
      </c>
      <c r="AI735" t="s">
        <v>80</v>
      </c>
      <c r="AJ735" t="s">
        <v>78</v>
      </c>
      <c r="AK735" t="s">
        <v>74</v>
      </c>
      <c r="AL735" t="s">
        <v>79</v>
      </c>
      <c r="AM735" t="s">
        <v>74</v>
      </c>
      <c r="AN735" t="s">
        <v>78</v>
      </c>
      <c r="AO735" t="s">
        <v>74</v>
      </c>
      <c r="AP735" t="s">
        <v>74</v>
      </c>
      <c r="AQ735" t="s">
        <v>79</v>
      </c>
      <c r="AR735">
        <f t="shared" si="372"/>
        <v>1</v>
      </c>
      <c r="AS735">
        <f t="shared" si="374"/>
        <v>1</v>
      </c>
      <c r="AT735">
        <f t="shared" si="375"/>
        <v>1</v>
      </c>
      <c r="AU735">
        <f t="shared" si="376"/>
        <v>1</v>
      </c>
      <c r="AV735">
        <f t="shared" si="377"/>
        <v>1</v>
      </c>
      <c r="AW735">
        <f t="shared" si="378"/>
        <v>0</v>
      </c>
      <c r="AX735">
        <f t="shared" si="379"/>
        <v>1</v>
      </c>
      <c r="AY735">
        <f t="shared" si="380"/>
        <v>1</v>
      </c>
      <c r="AZ735">
        <f t="shared" si="381"/>
        <v>0</v>
      </c>
      <c r="BA735">
        <f t="shared" si="382"/>
        <v>1</v>
      </c>
      <c r="BB735">
        <f t="shared" si="383"/>
        <v>1</v>
      </c>
      <c r="BC735">
        <f t="shared" si="384"/>
        <v>0</v>
      </c>
      <c r="BD735">
        <f t="shared" si="385"/>
        <v>0</v>
      </c>
      <c r="BE735">
        <f t="shared" si="386"/>
        <v>0</v>
      </c>
      <c r="BF735">
        <f t="shared" si="387"/>
        <v>0</v>
      </c>
      <c r="BG735">
        <f t="shared" si="388"/>
        <v>1</v>
      </c>
      <c r="BH735">
        <f t="shared" si="389"/>
        <v>0</v>
      </c>
      <c r="BI735">
        <f t="shared" si="390"/>
        <v>0</v>
      </c>
      <c r="BJ735">
        <f t="shared" si="391"/>
        <v>0</v>
      </c>
      <c r="BK735">
        <f t="shared" si="392"/>
        <v>0</v>
      </c>
      <c r="BL735">
        <f t="shared" si="393"/>
        <v>1</v>
      </c>
      <c r="BM735">
        <f t="shared" si="394"/>
        <v>0</v>
      </c>
      <c r="BN735">
        <f t="shared" si="395"/>
        <v>1</v>
      </c>
      <c r="BO735">
        <f t="shared" si="396"/>
        <v>1</v>
      </c>
      <c r="BP735">
        <f t="shared" si="397"/>
        <v>1</v>
      </c>
      <c r="BQ735">
        <f t="shared" si="398"/>
        <v>0</v>
      </c>
      <c r="BR735">
        <f t="shared" si="399"/>
        <v>0</v>
      </c>
      <c r="BS735">
        <f t="shared" si="400"/>
        <v>0</v>
      </c>
      <c r="BT735">
        <f t="shared" si="401"/>
        <v>0</v>
      </c>
      <c r="BU735">
        <f t="shared" si="402"/>
        <v>1</v>
      </c>
      <c r="BV735">
        <f t="shared" si="373"/>
        <v>50</v>
      </c>
    </row>
    <row r="736" spans="1:74" x14ac:dyDescent="0.25">
      <c r="A736" t="s">
        <v>933</v>
      </c>
      <c r="B736" s="1" t="e">
        <v>#NULL!</v>
      </c>
      <c r="D736" s="1" t="e">
        <v>#NULL!</v>
      </c>
      <c r="E736" s="1" t="e">
        <v>#NULL!</v>
      </c>
      <c r="F736" s="1" t="e">
        <v>#NULL!</v>
      </c>
      <c r="G736" s="1" t="e">
        <v>#NULL!</v>
      </c>
      <c r="I736" t="s">
        <v>166</v>
      </c>
      <c r="J736" t="s">
        <v>167</v>
      </c>
      <c r="K736" t="s">
        <v>118</v>
      </c>
      <c r="L736" t="s">
        <v>119</v>
      </c>
      <c r="M736" s="3">
        <v>4</v>
      </c>
      <c r="N736" t="s">
        <v>78</v>
      </c>
      <c r="O736" t="s">
        <v>80</v>
      </c>
      <c r="P736" t="s">
        <v>90</v>
      </c>
      <c r="Q736" t="s">
        <v>80</v>
      </c>
      <c r="R736" t="s">
        <v>74</v>
      </c>
      <c r="S736" t="s">
        <v>79</v>
      </c>
      <c r="T736" t="s">
        <v>80</v>
      </c>
      <c r="U736" t="s">
        <v>80</v>
      </c>
      <c r="V736" t="s">
        <v>74</v>
      </c>
      <c r="W736" t="s">
        <v>79</v>
      </c>
      <c r="X736" t="s">
        <v>79</v>
      </c>
      <c r="Y736" t="s">
        <v>80</v>
      </c>
      <c r="Z736" t="s">
        <v>78</v>
      </c>
      <c r="AA736" t="s">
        <v>90</v>
      </c>
      <c r="AB736" t="s">
        <v>78</v>
      </c>
      <c r="AC736" t="s">
        <v>78</v>
      </c>
      <c r="AD736" t="s">
        <v>79</v>
      </c>
      <c r="AE736" t="s">
        <v>90</v>
      </c>
      <c r="AF736" t="s">
        <v>79</v>
      </c>
      <c r="AG736" t="s">
        <v>80</v>
      </c>
      <c r="AH736" t="s">
        <v>80</v>
      </c>
      <c r="AI736" t="s">
        <v>74</v>
      </c>
      <c r="AJ736" t="s">
        <v>78</v>
      </c>
      <c r="AK736" t="s">
        <v>79</v>
      </c>
      <c r="AL736" t="s">
        <v>79</v>
      </c>
      <c r="AM736" t="s">
        <v>78</v>
      </c>
      <c r="AN736" t="s">
        <v>79</v>
      </c>
      <c r="AO736" t="s">
        <v>74</v>
      </c>
      <c r="AP736" t="s">
        <v>74</v>
      </c>
      <c r="AQ736" t="s">
        <v>79</v>
      </c>
      <c r="AR736">
        <f t="shared" si="372"/>
        <v>1</v>
      </c>
      <c r="AS736">
        <f t="shared" si="374"/>
        <v>0</v>
      </c>
      <c r="AT736">
        <f t="shared" si="375"/>
        <v>0</v>
      </c>
      <c r="AU736">
        <f t="shared" si="376"/>
        <v>0</v>
      </c>
      <c r="AV736">
        <f t="shared" si="377"/>
        <v>1</v>
      </c>
      <c r="AW736">
        <f t="shared" si="378"/>
        <v>1</v>
      </c>
      <c r="AX736">
        <f t="shared" si="379"/>
        <v>1</v>
      </c>
      <c r="AY736">
        <f t="shared" si="380"/>
        <v>0</v>
      </c>
      <c r="AZ736">
        <f t="shared" si="381"/>
        <v>1</v>
      </c>
      <c r="BA736">
        <f t="shared" si="382"/>
        <v>1</v>
      </c>
      <c r="BB736">
        <f t="shared" si="383"/>
        <v>1</v>
      </c>
      <c r="BC736">
        <f t="shared" si="384"/>
        <v>0</v>
      </c>
      <c r="BD736">
        <f t="shared" si="385"/>
        <v>0</v>
      </c>
      <c r="BE736">
        <f t="shared" si="386"/>
        <v>0</v>
      </c>
      <c r="BF736">
        <f t="shared" si="387"/>
        <v>0</v>
      </c>
      <c r="BG736">
        <f t="shared" si="388"/>
        <v>0</v>
      </c>
      <c r="BH736">
        <f t="shared" si="389"/>
        <v>1</v>
      </c>
      <c r="BI736">
        <f t="shared" si="390"/>
        <v>0</v>
      </c>
      <c r="BJ736">
        <f t="shared" si="391"/>
        <v>1</v>
      </c>
      <c r="BK736">
        <f t="shared" si="392"/>
        <v>0</v>
      </c>
      <c r="BL736">
        <f t="shared" si="393"/>
        <v>1</v>
      </c>
      <c r="BM736">
        <f t="shared" si="394"/>
        <v>0</v>
      </c>
      <c r="BN736">
        <f t="shared" si="395"/>
        <v>1</v>
      </c>
      <c r="BO736">
        <f t="shared" si="396"/>
        <v>0</v>
      </c>
      <c r="BP736">
        <f t="shared" si="397"/>
        <v>1</v>
      </c>
      <c r="BQ736">
        <f t="shared" si="398"/>
        <v>1</v>
      </c>
      <c r="BR736">
        <f t="shared" si="399"/>
        <v>1</v>
      </c>
      <c r="BS736">
        <f t="shared" si="400"/>
        <v>0</v>
      </c>
      <c r="BT736">
        <f t="shared" si="401"/>
        <v>0</v>
      </c>
      <c r="BU736">
        <f t="shared" si="402"/>
        <v>1</v>
      </c>
      <c r="BV736">
        <f t="shared" si="373"/>
        <v>50</v>
      </c>
    </row>
    <row r="737" spans="1:74" x14ac:dyDescent="0.25">
      <c r="A737" t="s">
        <v>934</v>
      </c>
      <c r="B737" s="2">
        <v>10</v>
      </c>
      <c r="C737" t="s">
        <v>80</v>
      </c>
      <c r="D737" s="2">
        <v>1</v>
      </c>
      <c r="E737" s="2">
        <v>2</v>
      </c>
      <c r="F737" s="2">
        <v>1</v>
      </c>
      <c r="G737" s="2">
        <v>0</v>
      </c>
      <c r="H737" t="s">
        <v>160</v>
      </c>
      <c r="I737" t="s">
        <v>161</v>
      </c>
      <c r="J737" t="s">
        <v>162</v>
      </c>
      <c r="K737" t="s">
        <v>118</v>
      </c>
      <c r="L737" t="s">
        <v>119</v>
      </c>
      <c r="M737" s="3">
        <v>4</v>
      </c>
      <c r="N737" t="s">
        <v>78</v>
      </c>
      <c r="O737" t="s">
        <v>79</v>
      </c>
      <c r="P737" t="s">
        <v>80</v>
      </c>
      <c r="Q737" t="s">
        <v>80</v>
      </c>
      <c r="R737" t="s">
        <v>74</v>
      </c>
      <c r="S737" t="s">
        <v>79</v>
      </c>
      <c r="T737" t="s">
        <v>78</v>
      </c>
      <c r="U737" t="s">
        <v>74</v>
      </c>
      <c r="V737" t="s">
        <v>80</v>
      </c>
      <c r="W737" t="s">
        <v>79</v>
      </c>
      <c r="X737" t="s">
        <v>79</v>
      </c>
      <c r="Y737" t="s">
        <v>74</v>
      </c>
      <c r="Z737" t="s">
        <v>78</v>
      </c>
      <c r="AA737" t="s">
        <v>78</v>
      </c>
      <c r="AB737" t="s">
        <v>78</v>
      </c>
      <c r="AC737" t="s">
        <v>79</v>
      </c>
      <c r="AD737" t="s">
        <v>78</v>
      </c>
      <c r="AE737" t="s">
        <v>74</v>
      </c>
      <c r="AF737" t="s">
        <v>79</v>
      </c>
      <c r="AG737" t="s">
        <v>80</v>
      </c>
      <c r="AH737" t="s">
        <v>80</v>
      </c>
      <c r="AI737" t="s">
        <v>79</v>
      </c>
      <c r="AJ737" t="s">
        <v>78</v>
      </c>
      <c r="AK737" t="s">
        <v>80</v>
      </c>
      <c r="AL737" t="s">
        <v>79</v>
      </c>
      <c r="AM737" t="s">
        <v>79</v>
      </c>
      <c r="AN737" t="s">
        <v>74</v>
      </c>
      <c r="AO737" t="s">
        <v>78</v>
      </c>
      <c r="AP737" t="s">
        <v>74</v>
      </c>
      <c r="AQ737" t="s">
        <v>79</v>
      </c>
      <c r="AR737">
        <f t="shared" si="372"/>
        <v>1</v>
      </c>
      <c r="AS737">
        <f t="shared" si="374"/>
        <v>1</v>
      </c>
      <c r="AT737">
        <f t="shared" si="375"/>
        <v>0</v>
      </c>
      <c r="AU737">
        <f t="shared" si="376"/>
        <v>0</v>
      </c>
      <c r="AV737">
        <f t="shared" si="377"/>
        <v>1</v>
      </c>
      <c r="AW737">
        <f t="shared" si="378"/>
        <v>1</v>
      </c>
      <c r="AX737">
        <f t="shared" si="379"/>
        <v>0</v>
      </c>
      <c r="AY737">
        <f t="shared" si="380"/>
        <v>1</v>
      </c>
      <c r="AZ737">
        <f t="shared" si="381"/>
        <v>0</v>
      </c>
      <c r="BA737">
        <f t="shared" si="382"/>
        <v>1</v>
      </c>
      <c r="BB737">
        <f t="shared" si="383"/>
        <v>1</v>
      </c>
      <c r="BC737">
        <f t="shared" si="384"/>
        <v>0</v>
      </c>
      <c r="BD737">
        <f t="shared" si="385"/>
        <v>0</v>
      </c>
      <c r="BE737">
        <f t="shared" si="386"/>
        <v>0</v>
      </c>
      <c r="BF737">
        <f t="shared" si="387"/>
        <v>0</v>
      </c>
      <c r="BG737">
        <f t="shared" si="388"/>
        <v>1</v>
      </c>
      <c r="BH737">
        <f t="shared" si="389"/>
        <v>0</v>
      </c>
      <c r="BI737">
        <f t="shared" si="390"/>
        <v>1</v>
      </c>
      <c r="BJ737">
        <f t="shared" si="391"/>
        <v>1</v>
      </c>
      <c r="BK737">
        <f t="shared" si="392"/>
        <v>0</v>
      </c>
      <c r="BL737">
        <f t="shared" si="393"/>
        <v>1</v>
      </c>
      <c r="BM737">
        <f t="shared" si="394"/>
        <v>1</v>
      </c>
      <c r="BN737">
        <f t="shared" si="395"/>
        <v>1</v>
      </c>
      <c r="BO737">
        <f t="shared" si="396"/>
        <v>0</v>
      </c>
      <c r="BP737">
        <f t="shared" si="397"/>
        <v>1</v>
      </c>
      <c r="BQ737">
        <f t="shared" si="398"/>
        <v>0</v>
      </c>
      <c r="BR737">
        <f t="shared" si="399"/>
        <v>0</v>
      </c>
      <c r="BS737">
        <f t="shared" si="400"/>
        <v>0</v>
      </c>
      <c r="BT737">
        <f t="shared" si="401"/>
        <v>0</v>
      </c>
      <c r="BU737">
        <f t="shared" si="402"/>
        <v>1</v>
      </c>
      <c r="BV737">
        <f t="shared" si="373"/>
        <v>50</v>
      </c>
    </row>
    <row r="738" spans="1:74" x14ac:dyDescent="0.25">
      <c r="A738" t="s">
        <v>935</v>
      </c>
      <c r="B738" s="1" t="e">
        <v>#NULL!</v>
      </c>
      <c r="D738" s="1" t="e">
        <v>#NULL!</v>
      </c>
      <c r="E738" s="1" t="e">
        <v>#NULL!</v>
      </c>
      <c r="F738" s="1" t="e">
        <v>#NULL!</v>
      </c>
      <c r="G738" s="1" t="e">
        <v>#NULL!</v>
      </c>
      <c r="I738" t="s">
        <v>166</v>
      </c>
      <c r="J738" t="s">
        <v>167</v>
      </c>
      <c r="K738" t="s">
        <v>118</v>
      </c>
      <c r="L738" t="s">
        <v>119</v>
      </c>
      <c r="M738" s="3">
        <v>4</v>
      </c>
      <c r="N738" t="s">
        <v>78</v>
      </c>
      <c r="O738" t="s">
        <v>80</v>
      </c>
      <c r="P738" t="s">
        <v>74</v>
      </c>
      <c r="Q738" t="s">
        <v>74</v>
      </c>
      <c r="R738" t="s">
        <v>74</v>
      </c>
      <c r="S738" t="s">
        <v>79</v>
      </c>
      <c r="T738" t="s">
        <v>80</v>
      </c>
      <c r="U738" t="s">
        <v>74</v>
      </c>
      <c r="V738" t="s">
        <v>74</v>
      </c>
      <c r="W738" t="s">
        <v>79</v>
      </c>
      <c r="X738" t="s">
        <v>79</v>
      </c>
      <c r="Y738" t="s">
        <v>80</v>
      </c>
      <c r="Z738" t="s">
        <v>78</v>
      </c>
      <c r="AA738" t="s">
        <v>74</v>
      </c>
      <c r="AB738" t="s">
        <v>78</v>
      </c>
      <c r="AC738" t="s">
        <v>74</v>
      </c>
      <c r="AD738" t="s">
        <v>74</v>
      </c>
      <c r="AE738" t="s">
        <v>78</v>
      </c>
      <c r="AF738" t="s">
        <v>80</v>
      </c>
      <c r="AG738" t="s">
        <v>80</v>
      </c>
      <c r="AH738" t="s">
        <v>80</v>
      </c>
      <c r="AI738" t="s">
        <v>74</v>
      </c>
      <c r="AJ738" t="s">
        <v>78</v>
      </c>
      <c r="AK738" t="s">
        <v>79</v>
      </c>
      <c r="AL738" t="s">
        <v>79</v>
      </c>
      <c r="AM738" t="s">
        <v>78</v>
      </c>
      <c r="AN738" t="s">
        <v>79</v>
      </c>
      <c r="AO738" t="s">
        <v>78</v>
      </c>
      <c r="AP738" t="s">
        <v>80</v>
      </c>
      <c r="AQ738" t="s">
        <v>78</v>
      </c>
      <c r="AR738">
        <f t="shared" si="372"/>
        <v>1</v>
      </c>
      <c r="AS738">
        <f t="shared" si="374"/>
        <v>0</v>
      </c>
      <c r="AT738">
        <f t="shared" si="375"/>
        <v>0</v>
      </c>
      <c r="AU738">
        <f t="shared" si="376"/>
        <v>1</v>
      </c>
      <c r="AV738">
        <f t="shared" si="377"/>
        <v>1</v>
      </c>
      <c r="AW738">
        <f t="shared" si="378"/>
        <v>1</v>
      </c>
      <c r="AX738">
        <f t="shared" si="379"/>
        <v>1</v>
      </c>
      <c r="AY738">
        <f t="shared" si="380"/>
        <v>1</v>
      </c>
      <c r="AZ738">
        <f t="shared" si="381"/>
        <v>1</v>
      </c>
      <c r="BA738">
        <f t="shared" si="382"/>
        <v>1</v>
      </c>
      <c r="BB738">
        <f t="shared" si="383"/>
        <v>1</v>
      </c>
      <c r="BC738">
        <f t="shared" si="384"/>
        <v>0</v>
      </c>
      <c r="BD738">
        <f t="shared" si="385"/>
        <v>0</v>
      </c>
      <c r="BE738">
        <f t="shared" si="386"/>
        <v>0</v>
      </c>
      <c r="BF738">
        <f t="shared" si="387"/>
        <v>0</v>
      </c>
      <c r="BG738">
        <f t="shared" si="388"/>
        <v>0</v>
      </c>
      <c r="BH738">
        <f t="shared" si="389"/>
        <v>0</v>
      </c>
      <c r="BI738">
        <f t="shared" si="390"/>
        <v>0</v>
      </c>
      <c r="BJ738">
        <f t="shared" si="391"/>
        <v>0</v>
      </c>
      <c r="BK738">
        <f t="shared" si="392"/>
        <v>0</v>
      </c>
      <c r="BL738">
        <f t="shared" si="393"/>
        <v>1</v>
      </c>
      <c r="BM738">
        <f t="shared" si="394"/>
        <v>0</v>
      </c>
      <c r="BN738">
        <f t="shared" si="395"/>
        <v>1</v>
      </c>
      <c r="BO738">
        <f t="shared" si="396"/>
        <v>0</v>
      </c>
      <c r="BP738">
        <f t="shared" si="397"/>
        <v>1</v>
      </c>
      <c r="BQ738">
        <f t="shared" si="398"/>
        <v>1</v>
      </c>
      <c r="BR738">
        <f t="shared" si="399"/>
        <v>1</v>
      </c>
      <c r="BS738">
        <f t="shared" si="400"/>
        <v>0</v>
      </c>
      <c r="BT738">
        <f t="shared" si="401"/>
        <v>1</v>
      </c>
      <c r="BU738">
        <f t="shared" si="402"/>
        <v>0</v>
      </c>
      <c r="BV738">
        <f t="shared" si="373"/>
        <v>50</v>
      </c>
    </row>
    <row r="739" spans="1:74" x14ac:dyDescent="0.25">
      <c r="A739" t="s">
        <v>936</v>
      </c>
      <c r="B739" s="2">
        <v>10</v>
      </c>
      <c r="C739" t="s">
        <v>80</v>
      </c>
      <c r="D739" s="2">
        <v>2</v>
      </c>
      <c r="E739" s="2">
        <v>2</v>
      </c>
      <c r="F739" s="2">
        <v>0</v>
      </c>
      <c r="G739" s="2">
        <v>1</v>
      </c>
      <c r="H739" t="s">
        <v>213</v>
      </c>
      <c r="I739" t="s">
        <v>170</v>
      </c>
      <c r="J739" t="s">
        <v>171</v>
      </c>
      <c r="K739" t="s">
        <v>124</v>
      </c>
      <c r="L739" t="s">
        <v>172</v>
      </c>
      <c r="M739" s="3">
        <v>4</v>
      </c>
      <c r="N739" t="s">
        <v>78</v>
      </c>
      <c r="O739" t="s">
        <v>79</v>
      </c>
      <c r="P739" t="s">
        <v>78</v>
      </c>
      <c r="Q739" t="s">
        <v>74</v>
      </c>
      <c r="R739" t="s">
        <v>74</v>
      </c>
      <c r="S739" t="s">
        <v>80</v>
      </c>
      <c r="T739" t="s">
        <v>80</v>
      </c>
      <c r="U739" t="s">
        <v>74</v>
      </c>
      <c r="V739" t="s">
        <v>78</v>
      </c>
      <c r="W739" t="s">
        <v>79</v>
      </c>
      <c r="X739" t="s">
        <v>79</v>
      </c>
      <c r="Y739" t="s">
        <v>74</v>
      </c>
      <c r="Z739" t="s">
        <v>78</v>
      </c>
      <c r="AA739" t="s">
        <v>79</v>
      </c>
      <c r="AB739" t="s">
        <v>79</v>
      </c>
      <c r="AC739" t="s">
        <v>74</v>
      </c>
      <c r="AD739" t="s">
        <v>74</v>
      </c>
      <c r="AE739" t="s">
        <v>79</v>
      </c>
      <c r="AF739" t="s">
        <v>79</v>
      </c>
      <c r="AG739" t="s">
        <v>80</v>
      </c>
      <c r="AH739" t="s">
        <v>80</v>
      </c>
      <c r="AI739" t="s">
        <v>79</v>
      </c>
      <c r="AJ739" t="s">
        <v>78</v>
      </c>
      <c r="AK739" t="s">
        <v>78</v>
      </c>
      <c r="AL739" t="s">
        <v>80</v>
      </c>
      <c r="AM739" t="s">
        <v>78</v>
      </c>
      <c r="AN739" t="s">
        <v>74</v>
      </c>
      <c r="AO739" t="s">
        <v>74</v>
      </c>
      <c r="AP739" t="s">
        <v>80</v>
      </c>
      <c r="AQ739" t="s">
        <v>78</v>
      </c>
      <c r="AR739">
        <f t="shared" si="372"/>
        <v>1</v>
      </c>
      <c r="AS739">
        <f t="shared" si="374"/>
        <v>1</v>
      </c>
      <c r="AT739">
        <f t="shared" si="375"/>
        <v>1</v>
      </c>
      <c r="AU739">
        <f t="shared" si="376"/>
        <v>1</v>
      </c>
      <c r="AV739">
        <f t="shared" si="377"/>
        <v>1</v>
      </c>
      <c r="AW739">
        <f t="shared" si="378"/>
        <v>0</v>
      </c>
      <c r="AX739">
        <f t="shared" si="379"/>
        <v>1</v>
      </c>
      <c r="AY739">
        <f t="shared" si="380"/>
        <v>1</v>
      </c>
      <c r="AZ739">
        <f t="shared" si="381"/>
        <v>0</v>
      </c>
      <c r="BA739">
        <f t="shared" si="382"/>
        <v>1</v>
      </c>
      <c r="BB739">
        <f t="shared" si="383"/>
        <v>1</v>
      </c>
      <c r="BC739">
        <f t="shared" si="384"/>
        <v>0</v>
      </c>
      <c r="BD739">
        <f t="shared" si="385"/>
        <v>0</v>
      </c>
      <c r="BE739">
        <f t="shared" si="386"/>
        <v>0</v>
      </c>
      <c r="BF739">
        <f t="shared" si="387"/>
        <v>0</v>
      </c>
      <c r="BG739">
        <f t="shared" si="388"/>
        <v>0</v>
      </c>
      <c r="BH739">
        <f t="shared" si="389"/>
        <v>0</v>
      </c>
      <c r="BI739">
        <f t="shared" si="390"/>
        <v>0</v>
      </c>
      <c r="BJ739">
        <f t="shared" si="391"/>
        <v>1</v>
      </c>
      <c r="BK739">
        <f t="shared" si="392"/>
        <v>0</v>
      </c>
      <c r="BL739">
        <f t="shared" si="393"/>
        <v>1</v>
      </c>
      <c r="BM739">
        <f t="shared" si="394"/>
        <v>1</v>
      </c>
      <c r="BN739">
        <f t="shared" si="395"/>
        <v>1</v>
      </c>
      <c r="BO739">
        <f t="shared" si="396"/>
        <v>0</v>
      </c>
      <c r="BP739">
        <f t="shared" si="397"/>
        <v>0</v>
      </c>
      <c r="BQ739">
        <f t="shared" si="398"/>
        <v>1</v>
      </c>
      <c r="BR739">
        <f t="shared" si="399"/>
        <v>0</v>
      </c>
      <c r="BS739">
        <f t="shared" si="400"/>
        <v>0</v>
      </c>
      <c r="BT739">
        <f t="shared" si="401"/>
        <v>1</v>
      </c>
      <c r="BU739">
        <f t="shared" si="402"/>
        <v>0</v>
      </c>
      <c r="BV739">
        <f t="shared" si="373"/>
        <v>50</v>
      </c>
    </row>
    <row r="740" spans="1:74" x14ac:dyDescent="0.25">
      <c r="A740" t="s">
        <v>937</v>
      </c>
      <c r="B740" s="2">
        <v>9</v>
      </c>
      <c r="C740" t="s">
        <v>80</v>
      </c>
      <c r="D740" s="2">
        <v>2</v>
      </c>
      <c r="E740" s="2">
        <v>2</v>
      </c>
      <c r="F740" s="2">
        <v>0</v>
      </c>
      <c r="G740" s="2">
        <v>0</v>
      </c>
      <c r="I740" t="s">
        <v>170</v>
      </c>
      <c r="J740" t="s">
        <v>171</v>
      </c>
      <c r="K740" t="s">
        <v>124</v>
      </c>
      <c r="L740" t="s">
        <v>172</v>
      </c>
      <c r="M740" s="3">
        <v>4</v>
      </c>
      <c r="N740" t="s">
        <v>78</v>
      </c>
      <c r="O740" t="s">
        <v>79</v>
      </c>
      <c r="P740" t="s">
        <v>90</v>
      </c>
      <c r="Q740" t="s">
        <v>74</v>
      </c>
      <c r="R740" t="s">
        <v>74</v>
      </c>
      <c r="S740" t="s">
        <v>79</v>
      </c>
      <c r="T740" t="s">
        <v>80</v>
      </c>
      <c r="U740" t="s">
        <v>74</v>
      </c>
      <c r="V740" t="s">
        <v>74</v>
      </c>
      <c r="W740" t="s">
        <v>79</v>
      </c>
      <c r="X740" t="s">
        <v>79</v>
      </c>
      <c r="Y740" t="s">
        <v>74</v>
      </c>
      <c r="Z740" t="s">
        <v>90</v>
      </c>
      <c r="AA740" t="s">
        <v>80</v>
      </c>
      <c r="AB740" t="s">
        <v>90</v>
      </c>
      <c r="AC740" t="s">
        <v>79</v>
      </c>
      <c r="AD740" t="s">
        <v>74</v>
      </c>
      <c r="AE740" t="s">
        <v>74</v>
      </c>
      <c r="AF740" t="s">
        <v>80</v>
      </c>
      <c r="AG740" t="s">
        <v>80</v>
      </c>
      <c r="AH740" t="s">
        <v>80</v>
      </c>
      <c r="AI740" t="s">
        <v>74</v>
      </c>
      <c r="AJ740" t="s">
        <v>79</v>
      </c>
      <c r="AK740" t="s">
        <v>80</v>
      </c>
      <c r="AL740" t="s">
        <v>90</v>
      </c>
      <c r="AM740" t="s">
        <v>79</v>
      </c>
      <c r="AN740" t="s">
        <v>80</v>
      </c>
      <c r="AO740" t="s">
        <v>78</v>
      </c>
      <c r="AP740" t="s">
        <v>79</v>
      </c>
      <c r="AQ740" t="s">
        <v>79</v>
      </c>
      <c r="AR740">
        <f t="shared" si="372"/>
        <v>1</v>
      </c>
      <c r="AS740">
        <f t="shared" si="374"/>
        <v>1</v>
      </c>
      <c r="AT740">
        <f t="shared" si="375"/>
        <v>0</v>
      </c>
      <c r="AU740">
        <f t="shared" si="376"/>
        <v>1</v>
      </c>
      <c r="AV740">
        <f t="shared" si="377"/>
        <v>1</v>
      </c>
      <c r="AW740">
        <f t="shared" si="378"/>
        <v>1</v>
      </c>
      <c r="AX740">
        <f t="shared" si="379"/>
        <v>1</v>
      </c>
      <c r="AY740">
        <f t="shared" si="380"/>
        <v>1</v>
      </c>
      <c r="AZ740">
        <f t="shared" si="381"/>
        <v>1</v>
      </c>
      <c r="BA740">
        <f t="shared" si="382"/>
        <v>1</v>
      </c>
      <c r="BB740">
        <f t="shared" si="383"/>
        <v>1</v>
      </c>
      <c r="BC740">
        <f t="shared" si="384"/>
        <v>0</v>
      </c>
      <c r="BD740">
        <f t="shared" si="385"/>
        <v>0</v>
      </c>
      <c r="BE740">
        <f t="shared" si="386"/>
        <v>1</v>
      </c>
      <c r="BF740">
        <f t="shared" si="387"/>
        <v>0</v>
      </c>
      <c r="BG740">
        <f t="shared" si="388"/>
        <v>1</v>
      </c>
      <c r="BH740">
        <f t="shared" si="389"/>
        <v>0</v>
      </c>
      <c r="BI740">
        <f t="shared" si="390"/>
        <v>1</v>
      </c>
      <c r="BJ740">
        <f t="shared" si="391"/>
        <v>0</v>
      </c>
      <c r="BK740">
        <f t="shared" si="392"/>
        <v>0</v>
      </c>
      <c r="BL740">
        <f t="shared" si="393"/>
        <v>1</v>
      </c>
      <c r="BM740">
        <f t="shared" si="394"/>
        <v>0</v>
      </c>
      <c r="BN740">
        <f t="shared" si="395"/>
        <v>0</v>
      </c>
      <c r="BO740">
        <f t="shared" si="396"/>
        <v>0</v>
      </c>
      <c r="BP740">
        <f t="shared" si="397"/>
        <v>0</v>
      </c>
      <c r="BQ740">
        <f t="shared" si="398"/>
        <v>0</v>
      </c>
      <c r="BR740">
        <f t="shared" si="399"/>
        <v>0</v>
      </c>
      <c r="BS740">
        <f t="shared" si="400"/>
        <v>0</v>
      </c>
      <c r="BT740">
        <f t="shared" si="401"/>
        <v>0</v>
      </c>
      <c r="BU740">
        <f t="shared" si="402"/>
        <v>1</v>
      </c>
      <c r="BV740">
        <f t="shared" si="373"/>
        <v>50</v>
      </c>
    </row>
    <row r="741" spans="1:74" x14ac:dyDescent="0.25">
      <c r="A741" t="s">
        <v>938</v>
      </c>
      <c r="B741" s="1" t="e">
        <v>#NULL!</v>
      </c>
      <c r="C741" t="s">
        <v>79</v>
      </c>
      <c r="D741" s="1" t="e">
        <v>#NULL!</v>
      </c>
      <c r="E741" s="1" t="e">
        <v>#NULL!</v>
      </c>
      <c r="F741" s="1" t="e">
        <v>#NULL!</v>
      </c>
      <c r="G741" s="1" t="e">
        <v>#NULL!</v>
      </c>
      <c r="I741" t="s">
        <v>331</v>
      </c>
      <c r="J741" t="s">
        <v>332</v>
      </c>
      <c r="K741" t="s">
        <v>124</v>
      </c>
      <c r="L741" t="s">
        <v>333</v>
      </c>
      <c r="M741" s="3">
        <v>4</v>
      </c>
      <c r="N741" t="s">
        <v>74</v>
      </c>
      <c r="O741" t="s">
        <v>79</v>
      </c>
      <c r="P741" t="s">
        <v>79</v>
      </c>
      <c r="Q741" t="s">
        <v>80</v>
      </c>
      <c r="R741" t="s">
        <v>74</v>
      </c>
      <c r="S741" t="s">
        <v>79</v>
      </c>
      <c r="T741" t="s">
        <v>74</v>
      </c>
      <c r="U741" t="s">
        <v>80</v>
      </c>
      <c r="V741" t="s">
        <v>74</v>
      </c>
      <c r="W741" t="s">
        <v>79</v>
      </c>
      <c r="X741" t="s">
        <v>79</v>
      </c>
      <c r="Y741" t="s">
        <v>74</v>
      </c>
      <c r="Z741" t="s">
        <v>78</v>
      </c>
      <c r="AA741" t="s">
        <v>78</v>
      </c>
      <c r="AB741" t="s">
        <v>80</v>
      </c>
      <c r="AC741" t="s">
        <v>74</v>
      </c>
      <c r="AD741" t="s">
        <v>78</v>
      </c>
      <c r="AE741" t="s">
        <v>74</v>
      </c>
      <c r="AF741" t="s">
        <v>80</v>
      </c>
      <c r="AG741" t="s">
        <v>80</v>
      </c>
      <c r="AH741" t="s">
        <v>80</v>
      </c>
      <c r="AI741" t="s">
        <v>79</v>
      </c>
      <c r="AJ741" t="s">
        <v>78</v>
      </c>
      <c r="AK741" t="s">
        <v>79</v>
      </c>
      <c r="AL741" t="s">
        <v>80</v>
      </c>
      <c r="AM741" t="s">
        <v>78</v>
      </c>
      <c r="AN741" t="s">
        <v>78</v>
      </c>
      <c r="AO741" t="s">
        <v>79</v>
      </c>
      <c r="AP741" t="s">
        <v>80</v>
      </c>
      <c r="AQ741" t="s">
        <v>79</v>
      </c>
      <c r="AR741">
        <f t="shared" si="372"/>
        <v>0</v>
      </c>
      <c r="AS741">
        <f t="shared" si="374"/>
        <v>1</v>
      </c>
      <c r="AT741">
        <f t="shared" si="375"/>
        <v>0</v>
      </c>
      <c r="AU741">
        <f t="shared" si="376"/>
        <v>0</v>
      </c>
      <c r="AV741">
        <f t="shared" si="377"/>
        <v>1</v>
      </c>
      <c r="AW741">
        <f t="shared" si="378"/>
        <v>1</v>
      </c>
      <c r="AX741">
        <f t="shared" si="379"/>
        <v>0</v>
      </c>
      <c r="AY741">
        <f t="shared" si="380"/>
        <v>0</v>
      </c>
      <c r="AZ741">
        <f t="shared" si="381"/>
        <v>1</v>
      </c>
      <c r="BA741">
        <f t="shared" si="382"/>
        <v>1</v>
      </c>
      <c r="BB741">
        <f t="shared" si="383"/>
        <v>1</v>
      </c>
      <c r="BC741">
        <f t="shared" si="384"/>
        <v>0</v>
      </c>
      <c r="BD741">
        <f t="shared" si="385"/>
        <v>0</v>
      </c>
      <c r="BE741">
        <f t="shared" si="386"/>
        <v>0</v>
      </c>
      <c r="BF741">
        <f t="shared" si="387"/>
        <v>1</v>
      </c>
      <c r="BG741">
        <f t="shared" si="388"/>
        <v>0</v>
      </c>
      <c r="BH741">
        <f t="shared" si="389"/>
        <v>0</v>
      </c>
      <c r="BI741">
        <f t="shared" si="390"/>
        <v>1</v>
      </c>
      <c r="BJ741">
        <f t="shared" si="391"/>
        <v>0</v>
      </c>
      <c r="BK741">
        <f t="shared" si="392"/>
        <v>0</v>
      </c>
      <c r="BL741">
        <f t="shared" si="393"/>
        <v>1</v>
      </c>
      <c r="BM741">
        <f t="shared" si="394"/>
        <v>1</v>
      </c>
      <c r="BN741">
        <f t="shared" si="395"/>
        <v>1</v>
      </c>
      <c r="BO741">
        <f t="shared" si="396"/>
        <v>0</v>
      </c>
      <c r="BP741">
        <f t="shared" si="397"/>
        <v>0</v>
      </c>
      <c r="BQ741">
        <f t="shared" si="398"/>
        <v>1</v>
      </c>
      <c r="BR741">
        <f t="shared" si="399"/>
        <v>0</v>
      </c>
      <c r="BS741">
        <f t="shared" si="400"/>
        <v>1</v>
      </c>
      <c r="BT741">
        <f t="shared" si="401"/>
        <v>1</v>
      </c>
      <c r="BU741">
        <f t="shared" si="402"/>
        <v>1</v>
      </c>
      <c r="BV741">
        <f t="shared" si="373"/>
        <v>50</v>
      </c>
    </row>
    <row r="742" spans="1:74" x14ac:dyDescent="0.25">
      <c r="A742" t="s">
        <v>939</v>
      </c>
      <c r="B742" s="1" t="e">
        <v>#NULL!</v>
      </c>
      <c r="C742" t="s">
        <v>79</v>
      </c>
      <c r="D742" s="1" t="e">
        <v>#NULL!</v>
      </c>
      <c r="E742" s="1" t="e">
        <v>#NULL!</v>
      </c>
      <c r="F742" s="1" t="e">
        <v>#NULL!</v>
      </c>
      <c r="G742" s="1" t="e">
        <v>#NULL!</v>
      </c>
      <c r="I742" t="s">
        <v>331</v>
      </c>
      <c r="J742" t="s">
        <v>332</v>
      </c>
      <c r="K742" t="s">
        <v>124</v>
      </c>
      <c r="L742" t="s">
        <v>333</v>
      </c>
      <c r="M742" s="3">
        <v>4</v>
      </c>
      <c r="N742" t="s">
        <v>78</v>
      </c>
      <c r="O742" t="s">
        <v>79</v>
      </c>
      <c r="P742" t="s">
        <v>79</v>
      </c>
      <c r="Q742" t="s">
        <v>80</v>
      </c>
      <c r="R742" t="s">
        <v>74</v>
      </c>
      <c r="S742" t="s">
        <v>79</v>
      </c>
      <c r="T742" t="s">
        <v>80</v>
      </c>
      <c r="U742" t="s">
        <v>80</v>
      </c>
      <c r="V742" t="s">
        <v>74</v>
      </c>
      <c r="W742" t="s">
        <v>79</v>
      </c>
      <c r="X742" t="s">
        <v>79</v>
      </c>
      <c r="Y742" t="s">
        <v>79</v>
      </c>
      <c r="Z742" t="s">
        <v>90</v>
      </c>
      <c r="AA742" t="s">
        <v>78</v>
      </c>
      <c r="AB742" t="s">
        <v>80</v>
      </c>
      <c r="AC742" t="s">
        <v>78</v>
      </c>
      <c r="AD742" t="s">
        <v>78</v>
      </c>
      <c r="AE742" t="s">
        <v>79</v>
      </c>
      <c r="AF742" t="s">
        <v>79</v>
      </c>
      <c r="AG742" t="s">
        <v>80</v>
      </c>
      <c r="AH742" t="s">
        <v>80</v>
      </c>
      <c r="AI742" t="s">
        <v>79</v>
      </c>
      <c r="AJ742" t="s">
        <v>78</v>
      </c>
      <c r="AK742" t="s">
        <v>79</v>
      </c>
      <c r="AL742" t="s">
        <v>80</v>
      </c>
      <c r="AM742" t="s">
        <v>74</v>
      </c>
      <c r="AN742" t="s">
        <v>74</v>
      </c>
      <c r="AO742" t="s">
        <v>78</v>
      </c>
      <c r="AP742" t="s">
        <v>80</v>
      </c>
      <c r="AQ742" t="s">
        <v>78</v>
      </c>
      <c r="AR742">
        <f t="shared" si="372"/>
        <v>1</v>
      </c>
      <c r="AS742">
        <f t="shared" si="374"/>
        <v>1</v>
      </c>
      <c r="AT742">
        <f t="shared" si="375"/>
        <v>0</v>
      </c>
      <c r="AU742">
        <f t="shared" si="376"/>
        <v>0</v>
      </c>
      <c r="AV742">
        <f t="shared" si="377"/>
        <v>1</v>
      </c>
      <c r="AW742">
        <f t="shared" si="378"/>
        <v>1</v>
      </c>
      <c r="AX742">
        <f t="shared" si="379"/>
        <v>1</v>
      </c>
      <c r="AY742">
        <f t="shared" si="380"/>
        <v>0</v>
      </c>
      <c r="AZ742">
        <f t="shared" si="381"/>
        <v>1</v>
      </c>
      <c r="BA742">
        <f t="shared" si="382"/>
        <v>1</v>
      </c>
      <c r="BB742">
        <f t="shared" si="383"/>
        <v>1</v>
      </c>
      <c r="BC742">
        <f t="shared" si="384"/>
        <v>1</v>
      </c>
      <c r="BD742">
        <f t="shared" si="385"/>
        <v>0</v>
      </c>
      <c r="BE742">
        <f t="shared" si="386"/>
        <v>0</v>
      </c>
      <c r="BF742">
        <f t="shared" si="387"/>
        <v>1</v>
      </c>
      <c r="BG742">
        <f t="shared" si="388"/>
        <v>0</v>
      </c>
      <c r="BH742">
        <f t="shared" si="389"/>
        <v>0</v>
      </c>
      <c r="BI742">
        <f t="shared" si="390"/>
        <v>0</v>
      </c>
      <c r="BJ742">
        <f t="shared" si="391"/>
        <v>1</v>
      </c>
      <c r="BK742">
        <f t="shared" si="392"/>
        <v>0</v>
      </c>
      <c r="BL742">
        <f t="shared" si="393"/>
        <v>1</v>
      </c>
      <c r="BM742">
        <f t="shared" si="394"/>
        <v>1</v>
      </c>
      <c r="BN742">
        <f t="shared" si="395"/>
        <v>1</v>
      </c>
      <c r="BO742">
        <f t="shared" si="396"/>
        <v>0</v>
      </c>
      <c r="BP742">
        <f t="shared" si="397"/>
        <v>0</v>
      </c>
      <c r="BQ742">
        <f t="shared" si="398"/>
        <v>0</v>
      </c>
      <c r="BR742">
        <f t="shared" si="399"/>
        <v>0</v>
      </c>
      <c r="BS742">
        <f t="shared" si="400"/>
        <v>0</v>
      </c>
      <c r="BT742">
        <f t="shared" si="401"/>
        <v>1</v>
      </c>
      <c r="BU742">
        <f t="shared" si="402"/>
        <v>0</v>
      </c>
      <c r="BV742">
        <f t="shared" si="373"/>
        <v>50</v>
      </c>
    </row>
    <row r="743" spans="1:74" x14ac:dyDescent="0.25">
      <c r="A743" t="s">
        <v>940</v>
      </c>
      <c r="B743" s="1" t="e">
        <v>#NULL!</v>
      </c>
      <c r="C743" t="s">
        <v>79</v>
      </c>
      <c r="D743" s="1" t="e">
        <v>#NULL!</v>
      </c>
      <c r="E743" s="1" t="e">
        <v>#NULL!</v>
      </c>
      <c r="F743" s="1" t="e">
        <v>#NULL!</v>
      </c>
      <c r="G743" s="1" t="e">
        <v>#NULL!</v>
      </c>
      <c r="I743" t="s">
        <v>331</v>
      </c>
      <c r="J743" t="s">
        <v>332</v>
      </c>
      <c r="K743" t="s">
        <v>124</v>
      </c>
      <c r="L743" t="s">
        <v>333</v>
      </c>
      <c r="M743" s="3">
        <v>4</v>
      </c>
      <c r="N743" t="s">
        <v>78</v>
      </c>
      <c r="O743" t="s">
        <v>79</v>
      </c>
      <c r="P743" t="s">
        <v>78</v>
      </c>
      <c r="Q743" t="s">
        <v>80</v>
      </c>
      <c r="R743" t="s">
        <v>74</v>
      </c>
      <c r="S743" t="s">
        <v>80</v>
      </c>
      <c r="T743" t="s">
        <v>80</v>
      </c>
      <c r="U743" t="s">
        <v>74</v>
      </c>
      <c r="V743" t="s">
        <v>74</v>
      </c>
      <c r="W743" t="s">
        <v>79</v>
      </c>
      <c r="X743" t="s">
        <v>79</v>
      </c>
      <c r="Y743" t="s">
        <v>78</v>
      </c>
      <c r="Z743" t="s">
        <v>90</v>
      </c>
      <c r="AA743" t="s">
        <v>78</v>
      </c>
      <c r="AB743" t="s">
        <v>78</v>
      </c>
      <c r="AC743" t="s">
        <v>79</v>
      </c>
      <c r="AD743" t="s">
        <v>78</v>
      </c>
      <c r="AE743" t="s">
        <v>79</v>
      </c>
      <c r="AF743" t="s">
        <v>79</v>
      </c>
      <c r="AG743" t="s">
        <v>80</v>
      </c>
      <c r="AH743" t="s">
        <v>80</v>
      </c>
      <c r="AI743" t="s">
        <v>79</v>
      </c>
      <c r="AJ743" t="s">
        <v>78</v>
      </c>
      <c r="AK743" t="s">
        <v>80</v>
      </c>
      <c r="AL743" t="s">
        <v>80</v>
      </c>
      <c r="AM743" t="s">
        <v>80</v>
      </c>
      <c r="AN743" t="s">
        <v>80</v>
      </c>
      <c r="AO743" t="s">
        <v>80</v>
      </c>
      <c r="AP743" t="s">
        <v>80</v>
      </c>
      <c r="AQ743" t="s">
        <v>78</v>
      </c>
      <c r="AR743">
        <f t="shared" si="372"/>
        <v>1</v>
      </c>
      <c r="AS743">
        <f t="shared" si="374"/>
        <v>1</v>
      </c>
      <c r="AT743">
        <f t="shared" si="375"/>
        <v>1</v>
      </c>
      <c r="AU743">
        <f t="shared" si="376"/>
        <v>0</v>
      </c>
      <c r="AV743">
        <f t="shared" si="377"/>
        <v>1</v>
      </c>
      <c r="AW743">
        <f t="shared" si="378"/>
        <v>0</v>
      </c>
      <c r="AX743">
        <f t="shared" si="379"/>
        <v>1</v>
      </c>
      <c r="AY743">
        <f t="shared" si="380"/>
        <v>1</v>
      </c>
      <c r="AZ743">
        <f t="shared" si="381"/>
        <v>1</v>
      </c>
      <c r="BA743">
        <f t="shared" si="382"/>
        <v>1</v>
      </c>
      <c r="BB743">
        <f t="shared" si="383"/>
        <v>1</v>
      </c>
      <c r="BC743">
        <f t="shared" si="384"/>
        <v>0</v>
      </c>
      <c r="BD743">
        <f t="shared" si="385"/>
        <v>0</v>
      </c>
      <c r="BE743">
        <f t="shared" si="386"/>
        <v>0</v>
      </c>
      <c r="BF743">
        <f t="shared" si="387"/>
        <v>0</v>
      </c>
      <c r="BG743">
        <f t="shared" si="388"/>
        <v>1</v>
      </c>
      <c r="BH743">
        <f t="shared" si="389"/>
        <v>0</v>
      </c>
      <c r="BI743">
        <f t="shared" si="390"/>
        <v>0</v>
      </c>
      <c r="BJ743">
        <f t="shared" si="391"/>
        <v>1</v>
      </c>
      <c r="BK743">
        <f t="shared" si="392"/>
        <v>0</v>
      </c>
      <c r="BL743">
        <f t="shared" si="393"/>
        <v>1</v>
      </c>
      <c r="BM743">
        <f t="shared" si="394"/>
        <v>1</v>
      </c>
      <c r="BN743">
        <f t="shared" si="395"/>
        <v>1</v>
      </c>
      <c r="BO743">
        <f t="shared" si="396"/>
        <v>0</v>
      </c>
      <c r="BP743">
        <f t="shared" si="397"/>
        <v>0</v>
      </c>
      <c r="BQ743">
        <f t="shared" si="398"/>
        <v>0</v>
      </c>
      <c r="BR743">
        <f t="shared" si="399"/>
        <v>0</v>
      </c>
      <c r="BS743">
        <f t="shared" si="400"/>
        <v>0</v>
      </c>
      <c r="BT743">
        <f t="shared" si="401"/>
        <v>1</v>
      </c>
      <c r="BU743">
        <f t="shared" si="402"/>
        <v>0</v>
      </c>
      <c r="BV743">
        <f t="shared" si="373"/>
        <v>50</v>
      </c>
    </row>
    <row r="744" spans="1:74" x14ac:dyDescent="0.25">
      <c r="A744" t="s">
        <v>941</v>
      </c>
      <c r="B744" s="1" t="e">
        <v>#NULL!</v>
      </c>
      <c r="C744" t="s">
        <v>79</v>
      </c>
      <c r="D744" s="1" t="e">
        <v>#NULL!</v>
      </c>
      <c r="E744" s="1" t="e">
        <v>#NULL!</v>
      </c>
      <c r="F744" s="1" t="e">
        <v>#NULL!</v>
      </c>
      <c r="G744" s="1" t="e">
        <v>#NULL!</v>
      </c>
      <c r="I744" t="s">
        <v>331</v>
      </c>
      <c r="J744" t="s">
        <v>332</v>
      </c>
      <c r="K744" t="s">
        <v>124</v>
      </c>
      <c r="L744" t="s">
        <v>333</v>
      </c>
      <c r="M744" s="3">
        <v>4</v>
      </c>
      <c r="N744" t="s">
        <v>78</v>
      </c>
      <c r="O744" t="s">
        <v>79</v>
      </c>
      <c r="P744" t="s">
        <v>79</v>
      </c>
      <c r="Q744" t="s">
        <v>80</v>
      </c>
      <c r="R744" t="s">
        <v>78</v>
      </c>
      <c r="S744" t="s">
        <v>79</v>
      </c>
      <c r="T744" t="s">
        <v>78</v>
      </c>
      <c r="U744" t="s">
        <v>74</v>
      </c>
      <c r="V744" t="s">
        <v>74</v>
      </c>
      <c r="W744" t="s">
        <v>79</v>
      </c>
      <c r="X744" t="s">
        <v>79</v>
      </c>
      <c r="Y744" t="s">
        <v>74</v>
      </c>
      <c r="Z744" t="s">
        <v>78</v>
      </c>
      <c r="AA744" t="s">
        <v>74</v>
      </c>
      <c r="AB744" t="s">
        <v>78</v>
      </c>
      <c r="AC744" t="s">
        <v>79</v>
      </c>
      <c r="AD744" t="s">
        <v>78</v>
      </c>
      <c r="AE744" t="s">
        <v>74</v>
      </c>
      <c r="AF744" t="s">
        <v>79</v>
      </c>
      <c r="AG744" t="s">
        <v>80</v>
      </c>
      <c r="AH744" t="s">
        <v>80</v>
      </c>
      <c r="AI744" t="s">
        <v>79</v>
      </c>
      <c r="AJ744" t="s">
        <v>78</v>
      </c>
      <c r="AK744" t="s">
        <v>79</v>
      </c>
      <c r="AL744" t="s">
        <v>78</v>
      </c>
      <c r="AM744" t="s">
        <v>79</v>
      </c>
      <c r="AN744" t="s">
        <v>79</v>
      </c>
      <c r="AO744" t="s">
        <v>78</v>
      </c>
      <c r="AP744" t="s">
        <v>80</v>
      </c>
      <c r="AQ744" t="s">
        <v>78</v>
      </c>
      <c r="AR744">
        <f t="shared" si="372"/>
        <v>1</v>
      </c>
      <c r="AS744">
        <f t="shared" si="374"/>
        <v>1</v>
      </c>
      <c r="AT744">
        <f t="shared" si="375"/>
        <v>0</v>
      </c>
      <c r="AU744">
        <f t="shared" si="376"/>
        <v>0</v>
      </c>
      <c r="AV744">
        <f t="shared" si="377"/>
        <v>0</v>
      </c>
      <c r="AW744">
        <f t="shared" si="378"/>
        <v>1</v>
      </c>
      <c r="AX744">
        <f t="shared" si="379"/>
        <v>0</v>
      </c>
      <c r="AY744">
        <f t="shared" si="380"/>
        <v>1</v>
      </c>
      <c r="AZ744">
        <f t="shared" si="381"/>
        <v>1</v>
      </c>
      <c r="BA744">
        <f t="shared" si="382"/>
        <v>1</v>
      </c>
      <c r="BB744">
        <f t="shared" si="383"/>
        <v>1</v>
      </c>
      <c r="BC744">
        <f t="shared" si="384"/>
        <v>0</v>
      </c>
      <c r="BD744">
        <f t="shared" si="385"/>
        <v>0</v>
      </c>
      <c r="BE744">
        <f t="shared" si="386"/>
        <v>0</v>
      </c>
      <c r="BF744">
        <f t="shared" si="387"/>
        <v>0</v>
      </c>
      <c r="BG744">
        <f t="shared" si="388"/>
        <v>1</v>
      </c>
      <c r="BH744">
        <f t="shared" si="389"/>
        <v>0</v>
      </c>
      <c r="BI744">
        <f t="shared" si="390"/>
        <v>1</v>
      </c>
      <c r="BJ744">
        <f t="shared" si="391"/>
        <v>1</v>
      </c>
      <c r="BK744">
        <f t="shared" si="392"/>
        <v>0</v>
      </c>
      <c r="BL744">
        <f t="shared" si="393"/>
        <v>1</v>
      </c>
      <c r="BM744">
        <f t="shared" si="394"/>
        <v>1</v>
      </c>
      <c r="BN744">
        <f t="shared" si="395"/>
        <v>1</v>
      </c>
      <c r="BO744">
        <f t="shared" si="396"/>
        <v>0</v>
      </c>
      <c r="BP744">
        <f t="shared" si="397"/>
        <v>0</v>
      </c>
      <c r="BQ744">
        <f t="shared" si="398"/>
        <v>0</v>
      </c>
      <c r="BR744">
        <f t="shared" si="399"/>
        <v>1</v>
      </c>
      <c r="BS744">
        <f t="shared" si="400"/>
        <v>0</v>
      </c>
      <c r="BT744">
        <f t="shared" si="401"/>
        <v>1</v>
      </c>
      <c r="BU744">
        <f t="shared" si="402"/>
        <v>0</v>
      </c>
      <c r="BV744">
        <f t="shared" si="373"/>
        <v>50</v>
      </c>
    </row>
    <row r="745" spans="1:74" x14ac:dyDescent="0.25">
      <c r="A745" t="s">
        <v>942</v>
      </c>
      <c r="B745" s="1" t="e">
        <v>#NULL!</v>
      </c>
      <c r="C745" t="s">
        <v>79</v>
      </c>
      <c r="D745" s="1" t="e">
        <v>#NULL!</v>
      </c>
      <c r="E745" s="1" t="e">
        <v>#NULL!</v>
      </c>
      <c r="F745" s="1" t="e">
        <v>#NULL!</v>
      </c>
      <c r="G745" s="1" t="e">
        <v>#NULL!</v>
      </c>
      <c r="I745" t="s">
        <v>331</v>
      </c>
      <c r="J745" t="s">
        <v>332</v>
      </c>
      <c r="K745" t="s">
        <v>124</v>
      </c>
      <c r="L745" t="s">
        <v>333</v>
      </c>
      <c r="M745" s="3">
        <v>4</v>
      </c>
      <c r="N745" t="s">
        <v>78</v>
      </c>
      <c r="O745" t="s">
        <v>79</v>
      </c>
      <c r="P745" t="s">
        <v>79</v>
      </c>
      <c r="Q745" t="s">
        <v>79</v>
      </c>
      <c r="R745" t="s">
        <v>74</v>
      </c>
      <c r="S745" t="s">
        <v>74</v>
      </c>
      <c r="T745" t="s">
        <v>74</v>
      </c>
      <c r="U745" t="s">
        <v>78</v>
      </c>
      <c r="V745" t="s">
        <v>74</v>
      </c>
      <c r="W745" t="s">
        <v>79</v>
      </c>
      <c r="X745" t="s">
        <v>79</v>
      </c>
      <c r="Y745" t="s">
        <v>74</v>
      </c>
      <c r="Z745" t="s">
        <v>74</v>
      </c>
      <c r="AA745" t="s">
        <v>79</v>
      </c>
      <c r="AB745" t="s">
        <v>79</v>
      </c>
      <c r="AC745" t="s">
        <v>90</v>
      </c>
      <c r="AD745" t="s">
        <v>78</v>
      </c>
      <c r="AE745" t="s">
        <v>80</v>
      </c>
      <c r="AF745" t="s">
        <v>80</v>
      </c>
      <c r="AG745" t="s">
        <v>80</v>
      </c>
      <c r="AH745" t="s">
        <v>80</v>
      </c>
      <c r="AI745" t="s">
        <v>79</v>
      </c>
      <c r="AJ745" t="s">
        <v>78</v>
      </c>
      <c r="AK745" t="s">
        <v>74</v>
      </c>
      <c r="AL745" t="s">
        <v>79</v>
      </c>
      <c r="AM745" t="s">
        <v>78</v>
      </c>
      <c r="AN745" t="s">
        <v>80</v>
      </c>
      <c r="AO745" t="s">
        <v>74</v>
      </c>
      <c r="AP745" t="s">
        <v>80</v>
      </c>
      <c r="AQ745" t="s">
        <v>79</v>
      </c>
      <c r="AR745">
        <f t="shared" si="372"/>
        <v>1</v>
      </c>
      <c r="AS745">
        <f t="shared" si="374"/>
        <v>1</v>
      </c>
      <c r="AT745">
        <f t="shared" si="375"/>
        <v>0</v>
      </c>
      <c r="AU745">
        <f t="shared" si="376"/>
        <v>0</v>
      </c>
      <c r="AV745">
        <f t="shared" si="377"/>
        <v>1</v>
      </c>
      <c r="AW745">
        <f t="shared" si="378"/>
        <v>0</v>
      </c>
      <c r="AX745">
        <f t="shared" si="379"/>
        <v>0</v>
      </c>
      <c r="AY745">
        <f t="shared" si="380"/>
        <v>0</v>
      </c>
      <c r="AZ745">
        <f t="shared" si="381"/>
        <v>1</v>
      </c>
      <c r="BA745">
        <f t="shared" si="382"/>
        <v>1</v>
      </c>
      <c r="BB745">
        <f t="shared" si="383"/>
        <v>1</v>
      </c>
      <c r="BC745">
        <f t="shared" si="384"/>
        <v>0</v>
      </c>
      <c r="BD745">
        <f t="shared" si="385"/>
        <v>1</v>
      </c>
      <c r="BE745">
        <f t="shared" si="386"/>
        <v>0</v>
      </c>
      <c r="BF745">
        <f t="shared" si="387"/>
        <v>0</v>
      </c>
      <c r="BG745">
        <f t="shared" si="388"/>
        <v>0</v>
      </c>
      <c r="BH745">
        <f t="shared" si="389"/>
        <v>0</v>
      </c>
      <c r="BI745">
        <f t="shared" si="390"/>
        <v>0</v>
      </c>
      <c r="BJ745">
        <f t="shared" si="391"/>
        <v>0</v>
      </c>
      <c r="BK745">
        <f t="shared" si="392"/>
        <v>0</v>
      </c>
      <c r="BL745">
        <f t="shared" si="393"/>
        <v>1</v>
      </c>
      <c r="BM745">
        <f t="shared" si="394"/>
        <v>1</v>
      </c>
      <c r="BN745">
        <f t="shared" si="395"/>
        <v>1</v>
      </c>
      <c r="BO745">
        <f t="shared" si="396"/>
        <v>1</v>
      </c>
      <c r="BP745">
        <f t="shared" si="397"/>
        <v>1</v>
      </c>
      <c r="BQ745">
        <f t="shared" si="398"/>
        <v>1</v>
      </c>
      <c r="BR745">
        <f t="shared" si="399"/>
        <v>0</v>
      </c>
      <c r="BS745">
        <f t="shared" si="400"/>
        <v>0</v>
      </c>
      <c r="BT745">
        <f t="shared" si="401"/>
        <v>1</v>
      </c>
      <c r="BU745">
        <f t="shared" si="402"/>
        <v>1</v>
      </c>
      <c r="BV745">
        <f t="shared" si="373"/>
        <v>50</v>
      </c>
    </row>
    <row r="746" spans="1:74" x14ac:dyDescent="0.25">
      <c r="A746" t="s">
        <v>943</v>
      </c>
      <c r="B746" s="1" t="e">
        <v>#NULL!</v>
      </c>
      <c r="C746" t="s">
        <v>79</v>
      </c>
      <c r="D746" s="1" t="e">
        <v>#NULL!</v>
      </c>
      <c r="E746" s="1" t="e">
        <v>#NULL!</v>
      </c>
      <c r="F746" s="1" t="e">
        <v>#NULL!</v>
      </c>
      <c r="G746" s="1" t="e">
        <v>#NULL!</v>
      </c>
      <c r="I746" t="s">
        <v>331</v>
      </c>
      <c r="J746" t="s">
        <v>332</v>
      </c>
      <c r="K746" t="s">
        <v>124</v>
      </c>
      <c r="L746" t="s">
        <v>333</v>
      </c>
      <c r="M746" s="3">
        <v>4</v>
      </c>
      <c r="N746" t="s">
        <v>78</v>
      </c>
      <c r="O746" t="s">
        <v>79</v>
      </c>
      <c r="P746" t="s">
        <v>74</v>
      </c>
      <c r="Q746" t="s">
        <v>74</v>
      </c>
      <c r="R746" t="s">
        <v>74</v>
      </c>
      <c r="S746" t="s">
        <v>74</v>
      </c>
      <c r="T746" t="s">
        <v>80</v>
      </c>
      <c r="U746" t="s">
        <v>80</v>
      </c>
      <c r="V746" t="s">
        <v>74</v>
      </c>
      <c r="W746" t="s">
        <v>79</v>
      </c>
      <c r="X746" t="s">
        <v>79</v>
      </c>
      <c r="Y746" t="s">
        <v>74</v>
      </c>
      <c r="Z746" t="s">
        <v>79</v>
      </c>
      <c r="AA746" t="s">
        <v>78</v>
      </c>
      <c r="AB746" t="s">
        <v>78</v>
      </c>
      <c r="AC746" t="s">
        <v>74</v>
      </c>
      <c r="AD746" t="s">
        <v>78</v>
      </c>
      <c r="AE746" t="s">
        <v>79</v>
      </c>
      <c r="AF746" t="s">
        <v>79</v>
      </c>
      <c r="AG746" t="s">
        <v>80</v>
      </c>
      <c r="AH746" t="s">
        <v>80</v>
      </c>
      <c r="AI746" t="s">
        <v>79</v>
      </c>
      <c r="AJ746" t="s">
        <v>74</v>
      </c>
      <c r="AK746" t="s">
        <v>74</v>
      </c>
      <c r="AL746" t="s">
        <v>74</v>
      </c>
      <c r="AM746" t="s">
        <v>78</v>
      </c>
      <c r="AN746" t="s">
        <v>78</v>
      </c>
      <c r="AO746" t="s">
        <v>74</v>
      </c>
      <c r="AP746" t="s">
        <v>80</v>
      </c>
      <c r="AQ746" t="s">
        <v>79</v>
      </c>
      <c r="AR746">
        <f t="shared" si="372"/>
        <v>1</v>
      </c>
      <c r="AS746">
        <f t="shared" si="374"/>
        <v>1</v>
      </c>
      <c r="AT746">
        <f t="shared" si="375"/>
        <v>0</v>
      </c>
      <c r="AU746">
        <f t="shared" si="376"/>
        <v>1</v>
      </c>
      <c r="AV746">
        <f t="shared" si="377"/>
        <v>1</v>
      </c>
      <c r="AW746">
        <f t="shared" si="378"/>
        <v>0</v>
      </c>
      <c r="AX746">
        <f t="shared" si="379"/>
        <v>1</v>
      </c>
      <c r="AY746">
        <f t="shared" si="380"/>
        <v>0</v>
      </c>
      <c r="AZ746">
        <f t="shared" si="381"/>
        <v>1</v>
      </c>
      <c r="BA746">
        <f t="shared" si="382"/>
        <v>1</v>
      </c>
      <c r="BB746">
        <f t="shared" si="383"/>
        <v>1</v>
      </c>
      <c r="BC746">
        <f t="shared" si="384"/>
        <v>0</v>
      </c>
      <c r="BD746">
        <f t="shared" si="385"/>
        <v>0</v>
      </c>
      <c r="BE746">
        <f t="shared" si="386"/>
        <v>0</v>
      </c>
      <c r="BF746">
        <f t="shared" si="387"/>
        <v>0</v>
      </c>
      <c r="BG746">
        <f t="shared" si="388"/>
        <v>0</v>
      </c>
      <c r="BH746">
        <f t="shared" si="389"/>
        <v>0</v>
      </c>
      <c r="BI746">
        <f t="shared" si="390"/>
        <v>0</v>
      </c>
      <c r="BJ746">
        <f t="shared" si="391"/>
        <v>1</v>
      </c>
      <c r="BK746">
        <f t="shared" si="392"/>
        <v>0</v>
      </c>
      <c r="BL746">
        <f t="shared" si="393"/>
        <v>1</v>
      </c>
      <c r="BM746">
        <f t="shared" si="394"/>
        <v>1</v>
      </c>
      <c r="BN746">
        <f t="shared" si="395"/>
        <v>0</v>
      </c>
      <c r="BO746">
        <f t="shared" si="396"/>
        <v>1</v>
      </c>
      <c r="BP746">
        <f t="shared" si="397"/>
        <v>0</v>
      </c>
      <c r="BQ746">
        <f t="shared" si="398"/>
        <v>1</v>
      </c>
      <c r="BR746">
        <f t="shared" si="399"/>
        <v>0</v>
      </c>
      <c r="BS746">
        <f t="shared" si="400"/>
        <v>0</v>
      </c>
      <c r="BT746">
        <f t="shared" si="401"/>
        <v>1</v>
      </c>
      <c r="BU746">
        <f t="shared" si="402"/>
        <v>1</v>
      </c>
      <c r="BV746">
        <f t="shared" si="373"/>
        <v>50</v>
      </c>
    </row>
    <row r="747" spans="1:74" x14ac:dyDescent="0.25">
      <c r="A747" t="s">
        <v>944</v>
      </c>
      <c r="B747" s="2">
        <v>11</v>
      </c>
      <c r="C747" t="s">
        <v>80</v>
      </c>
      <c r="D747" s="2">
        <v>1</v>
      </c>
      <c r="E747" s="2">
        <v>1</v>
      </c>
      <c r="F747" s="2">
        <v>0</v>
      </c>
      <c r="G747" s="2">
        <v>0</v>
      </c>
      <c r="I747" t="s">
        <v>409</v>
      </c>
      <c r="J747" t="s">
        <v>410</v>
      </c>
      <c r="K747" t="s">
        <v>221</v>
      </c>
      <c r="L747" t="s">
        <v>411</v>
      </c>
      <c r="M747" s="3">
        <v>4</v>
      </c>
      <c r="N747" t="s">
        <v>78</v>
      </c>
      <c r="O747" t="s">
        <v>80</v>
      </c>
      <c r="P747" t="s">
        <v>78</v>
      </c>
      <c r="Q747" t="s">
        <v>74</v>
      </c>
      <c r="R747" t="s">
        <v>74</v>
      </c>
      <c r="S747" t="s">
        <v>79</v>
      </c>
      <c r="T747" t="s">
        <v>80</v>
      </c>
      <c r="U747" t="s">
        <v>74</v>
      </c>
      <c r="V747" t="s">
        <v>74</v>
      </c>
      <c r="W747" t="s">
        <v>79</v>
      </c>
      <c r="X747" t="s">
        <v>79</v>
      </c>
      <c r="Y747" t="s">
        <v>80</v>
      </c>
      <c r="Z747" t="s">
        <v>90</v>
      </c>
      <c r="AA747" t="s">
        <v>78</v>
      </c>
      <c r="AB747" t="s">
        <v>78</v>
      </c>
      <c r="AC747" t="s">
        <v>78</v>
      </c>
      <c r="AD747" t="s">
        <v>90</v>
      </c>
      <c r="AE747" t="s">
        <v>80</v>
      </c>
      <c r="AF747" t="s">
        <v>90</v>
      </c>
      <c r="AG747" t="s">
        <v>80</v>
      </c>
      <c r="AH747" t="s">
        <v>80</v>
      </c>
      <c r="AI747" t="s">
        <v>80</v>
      </c>
      <c r="AJ747" t="s">
        <v>78</v>
      </c>
      <c r="AK747" t="s">
        <v>74</v>
      </c>
      <c r="AL747" t="s">
        <v>80</v>
      </c>
      <c r="AM747" t="s">
        <v>80</v>
      </c>
      <c r="AN747" t="s">
        <v>78</v>
      </c>
      <c r="AO747" t="s">
        <v>78</v>
      </c>
      <c r="AP747" t="s">
        <v>80</v>
      </c>
      <c r="AQ747" t="s">
        <v>79</v>
      </c>
      <c r="AR747">
        <f t="shared" si="372"/>
        <v>1</v>
      </c>
      <c r="AS747">
        <f t="shared" si="374"/>
        <v>0</v>
      </c>
      <c r="AT747">
        <f t="shared" si="375"/>
        <v>1</v>
      </c>
      <c r="AU747">
        <f t="shared" si="376"/>
        <v>1</v>
      </c>
      <c r="AV747">
        <f t="shared" si="377"/>
        <v>1</v>
      </c>
      <c r="AW747">
        <f t="shared" si="378"/>
        <v>1</v>
      </c>
      <c r="AX747">
        <f t="shared" si="379"/>
        <v>1</v>
      </c>
      <c r="AY747">
        <f t="shared" si="380"/>
        <v>1</v>
      </c>
      <c r="AZ747">
        <f t="shared" si="381"/>
        <v>1</v>
      </c>
      <c r="BA747">
        <f t="shared" si="382"/>
        <v>1</v>
      </c>
      <c r="BB747">
        <f t="shared" si="383"/>
        <v>1</v>
      </c>
      <c r="BC747">
        <f t="shared" si="384"/>
        <v>0</v>
      </c>
      <c r="BD747">
        <f t="shared" si="385"/>
        <v>0</v>
      </c>
      <c r="BE747">
        <f t="shared" si="386"/>
        <v>0</v>
      </c>
      <c r="BF747">
        <f t="shared" si="387"/>
        <v>0</v>
      </c>
      <c r="BG747">
        <f t="shared" si="388"/>
        <v>0</v>
      </c>
      <c r="BH747">
        <f t="shared" si="389"/>
        <v>0</v>
      </c>
      <c r="BI747">
        <f t="shared" si="390"/>
        <v>0</v>
      </c>
      <c r="BJ747">
        <f t="shared" si="391"/>
        <v>0</v>
      </c>
      <c r="BK747">
        <f t="shared" si="392"/>
        <v>0</v>
      </c>
      <c r="BL747">
        <f t="shared" si="393"/>
        <v>1</v>
      </c>
      <c r="BM747">
        <f t="shared" si="394"/>
        <v>0</v>
      </c>
      <c r="BN747">
        <f t="shared" si="395"/>
        <v>1</v>
      </c>
      <c r="BO747">
        <f t="shared" si="396"/>
        <v>1</v>
      </c>
      <c r="BP747">
        <f t="shared" si="397"/>
        <v>0</v>
      </c>
      <c r="BQ747">
        <f t="shared" si="398"/>
        <v>0</v>
      </c>
      <c r="BR747">
        <f t="shared" si="399"/>
        <v>0</v>
      </c>
      <c r="BS747">
        <f t="shared" si="400"/>
        <v>0</v>
      </c>
      <c r="BT747">
        <f t="shared" si="401"/>
        <v>1</v>
      </c>
      <c r="BU747">
        <f t="shared" si="402"/>
        <v>1</v>
      </c>
      <c r="BV747">
        <f t="shared" si="373"/>
        <v>50</v>
      </c>
    </row>
    <row r="748" spans="1:74" x14ac:dyDescent="0.25">
      <c r="A748" t="s">
        <v>945</v>
      </c>
      <c r="B748" s="2">
        <v>10</v>
      </c>
      <c r="C748" t="s">
        <v>80</v>
      </c>
      <c r="D748" s="2">
        <v>2</v>
      </c>
      <c r="E748" s="2">
        <v>1</v>
      </c>
      <c r="F748" s="2">
        <v>0</v>
      </c>
      <c r="G748" s="2">
        <v>0</v>
      </c>
      <c r="I748" t="s">
        <v>273</v>
      </c>
      <c r="J748" t="s">
        <v>274</v>
      </c>
      <c r="K748" t="s">
        <v>221</v>
      </c>
      <c r="L748" t="s">
        <v>275</v>
      </c>
      <c r="M748" s="3">
        <v>4</v>
      </c>
      <c r="N748" t="s">
        <v>78</v>
      </c>
      <c r="O748" t="s">
        <v>74</v>
      </c>
      <c r="P748" t="s">
        <v>78</v>
      </c>
      <c r="Q748" t="s">
        <v>80</v>
      </c>
      <c r="R748" t="s">
        <v>74</v>
      </c>
      <c r="S748" t="s">
        <v>79</v>
      </c>
      <c r="T748" t="s">
        <v>80</v>
      </c>
      <c r="U748" t="s">
        <v>74</v>
      </c>
      <c r="V748" t="s">
        <v>74</v>
      </c>
      <c r="W748" t="s">
        <v>79</v>
      </c>
      <c r="X748" t="s">
        <v>79</v>
      </c>
      <c r="Y748" t="s">
        <v>80</v>
      </c>
      <c r="Z748" t="s">
        <v>80</v>
      </c>
      <c r="AA748" t="s">
        <v>78</v>
      </c>
      <c r="AB748" t="s">
        <v>78</v>
      </c>
      <c r="AC748" t="s">
        <v>74</v>
      </c>
      <c r="AD748" t="s">
        <v>78</v>
      </c>
      <c r="AE748" t="s">
        <v>74</v>
      </c>
      <c r="AF748" t="s">
        <v>80</v>
      </c>
      <c r="AG748" t="s">
        <v>80</v>
      </c>
      <c r="AH748" t="s">
        <v>80</v>
      </c>
      <c r="AI748" t="s">
        <v>79</v>
      </c>
      <c r="AJ748" t="s">
        <v>80</v>
      </c>
      <c r="AK748" t="s">
        <v>74</v>
      </c>
      <c r="AL748" t="s">
        <v>74</v>
      </c>
      <c r="AM748" t="s">
        <v>78</v>
      </c>
      <c r="AN748" t="s">
        <v>78</v>
      </c>
      <c r="AO748" t="s">
        <v>79</v>
      </c>
      <c r="AP748" t="s">
        <v>74</v>
      </c>
      <c r="AQ748" t="s">
        <v>74</v>
      </c>
      <c r="AR748">
        <f t="shared" si="372"/>
        <v>1</v>
      </c>
      <c r="AS748">
        <f t="shared" si="374"/>
        <v>0</v>
      </c>
      <c r="AT748">
        <f t="shared" si="375"/>
        <v>1</v>
      </c>
      <c r="AU748">
        <f t="shared" si="376"/>
        <v>0</v>
      </c>
      <c r="AV748">
        <f t="shared" si="377"/>
        <v>1</v>
      </c>
      <c r="AW748">
        <f t="shared" si="378"/>
        <v>1</v>
      </c>
      <c r="AX748">
        <f t="shared" si="379"/>
        <v>1</v>
      </c>
      <c r="AY748">
        <f t="shared" si="380"/>
        <v>1</v>
      </c>
      <c r="AZ748">
        <f t="shared" si="381"/>
        <v>1</v>
      </c>
      <c r="BA748">
        <f t="shared" si="382"/>
        <v>1</v>
      </c>
      <c r="BB748">
        <f t="shared" si="383"/>
        <v>1</v>
      </c>
      <c r="BC748">
        <f t="shared" si="384"/>
        <v>0</v>
      </c>
      <c r="BD748">
        <f t="shared" si="385"/>
        <v>0</v>
      </c>
      <c r="BE748">
        <f t="shared" si="386"/>
        <v>0</v>
      </c>
      <c r="BF748">
        <f t="shared" si="387"/>
        <v>0</v>
      </c>
      <c r="BG748">
        <f t="shared" si="388"/>
        <v>0</v>
      </c>
      <c r="BH748">
        <f t="shared" si="389"/>
        <v>0</v>
      </c>
      <c r="BI748">
        <f t="shared" si="390"/>
        <v>1</v>
      </c>
      <c r="BJ748">
        <f t="shared" si="391"/>
        <v>0</v>
      </c>
      <c r="BK748">
        <f t="shared" si="392"/>
        <v>0</v>
      </c>
      <c r="BL748">
        <f t="shared" si="393"/>
        <v>1</v>
      </c>
      <c r="BM748">
        <f t="shared" si="394"/>
        <v>1</v>
      </c>
      <c r="BN748">
        <f t="shared" si="395"/>
        <v>0</v>
      </c>
      <c r="BO748">
        <f t="shared" si="396"/>
        <v>1</v>
      </c>
      <c r="BP748">
        <f t="shared" si="397"/>
        <v>0</v>
      </c>
      <c r="BQ748">
        <f t="shared" si="398"/>
        <v>1</v>
      </c>
      <c r="BR748">
        <f t="shared" si="399"/>
        <v>0</v>
      </c>
      <c r="BS748">
        <f t="shared" si="400"/>
        <v>1</v>
      </c>
      <c r="BT748">
        <f t="shared" si="401"/>
        <v>0</v>
      </c>
      <c r="BU748">
        <f t="shared" si="402"/>
        <v>0</v>
      </c>
      <c r="BV748">
        <f t="shared" si="373"/>
        <v>50</v>
      </c>
    </row>
    <row r="749" spans="1:74" x14ac:dyDescent="0.25">
      <c r="A749" t="s">
        <v>946</v>
      </c>
      <c r="B749" s="2">
        <v>10</v>
      </c>
      <c r="C749" t="s">
        <v>80</v>
      </c>
      <c r="D749" s="2">
        <v>2</v>
      </c>
      <c r="E749" s="2">
        <v>1</v>
      </c>
      <c r="F749" s="2">
        <v>0</v>
      </c>
      <c r="G749" s="2">
        <v>0</v>
      </c>
      <c r="I749" t="s">
        <v>409</v>
      </c>
      <c r="J749" t="s">
        <v>410</v>
      </c>
      <c r="K749" t="s">
        <v>221</v>
      </c>
      <c r="L749" t="s">
        <v>411</v>
      </c>
      <c r="M749" s="3">
        <v>4</v>
      </c>
      <c r="N749" t="s">
        <v>78</v>
      </c>
      <c r="O749" t="s">
        <v>74</v>
      </c>
      <c r="P749" t="s">
        <v>78</v>
      </c>
      <c r="Q749" t="s">
        <v>74</v>
      </c>
      <c r="R749" t="s">
        <v>74</v>
      </c>
      <c r="S749" t="s">
        <v>78</v>
      </c>
      <c r="T749" t="s">
        <v>80</v>
      </c>
      <c r="U749" t="s">
        <v>74</v>
      </c>
      <c r="V749" t="s">
        <v>74</v>
      </c>
      <c r="W749" t="s">
        <v>79</v>
      </c>
      <c r="X749" t="s">
        <v>79</v>
      </c>
      <c r="Y749" t="s">
        <v>74</v>
      </c>
      <c r="Z749" t="s">
        <v>80</v>
      </c>
      <c r="AA749" t="s">
        <v>78</v>
      </c>
      <c r="AB749" t="s">
        <v>74</v>
      </c>
      <c r="AC749" t="s">
        <v>78</v>
      </c>
      <c r="AD749" t="s">
        <v>78</v>
      </c>
      <c r="AE749" t="s">
        <v>90</v>
      </c>
      <c r="AF749" t="s">
        <v>90</v>
      </c>
      <c r="AG749" t="s">
        <v>80</v>
      </c>
      <c r="AH749" t="s">
        <v>80</v>
      </c>
      <c r="AI749" t="s">
        <v>80</v>
      </c>
      <c r="AJ749" t="s">
        <v>78</v>
      </c>
      <c r="AK749" t="s">
        <v>74</v>
      </c>
      <c r="AL749" t="s">
        <v>78</v>
      </c>
      <c r="AM749" t="s">
        <v>78</v>
      </c>
      <c r="AN749" t="s">
        <v>78</v>
      </c>
      <c r="AO749" t="s">
        <v>78</v>
      </c>
      <c r="AP749" t="s">
        <v>80</v>
      </c>
      <c r="AQ749" t="s">
        <v>79</v>
      </c>
      <c r="AR749">
        <f t="shared" si="372"/>
        <v>1</v>
      </c>
      <c r="AS749">
        <f t="shared" si="374"/>
        <v>0</v>
      </c>
      <c r="AT749">
        <f t="shared" si="375"/>
        <v>1</v>
      </c>
      <c r="AU749">
        <f t="shared" si="376"/>
        <v>1</v>
      </c>
      <c r="AV749">
        <f t="shared" si="377"/>
        <v>1</v>
      </c>
      <c r="AW749">
        <f t="shared" si="378"/>
        <v>0</v>
      </c>
      <c r="AX749">
        <f t="shared" si="379"/>
        <v>1</v>
      </c>
      <c r="AY749">
        <f t="shared" si="380"/>
        <v>1</v>
      </c>
      <c r="AZ749">
        <f t="shared" si="381"/>
        <v>1</v>
      </c>
      <c r="BA749">
        <f t="shared" si="382"/>
        <v>1</v>
      </c>
      <c r="BB749">
        <f t="shared" si="383"/>
        <v>1</v>
      </c>
      <c r="BC749">
        <f t="shared" si="384"/>
        <v>0</v>
      </c>
      <c r="BD749">
        <f t="shared" si="385"/>
        <v>0</v>
      </c>
      <c r="BE749">
        <f t="shared" si="386"/>
        <v>0</v>
      </c>
      <c r="BF749">
        <f t="shared" si="387"/>
        <v>0</v>
      </c>
      <c r="BG749">
        <f t="shared" si="388"/>
        <v>0</v>
      </c>
      <c r="BH749">
        <f t="shared" si="389"/>
        <v>0</v>
      </c>
      <c r="BI749">
        <f t="shared" si="390"/>
        <v>0</v>
      </c>
      <c r="BJ749">
        <f t="shared" si="391"/>
        <v>0</v>
      </c>
      <c r="BK749">
        <f t="shared" si="392"/>
        <v>0</v>
      </c>
      <c r="BL749">
        <f t="shared" si="393"/>
        <v>1</v>
      </c>
      <c r="BM749">
        <f t="shared" si="394"/>
        <v>0</v>
      </c>
      <c r="BN749">
        <f t="shared" si="395"/>
        <v>1</v>
      </c>
      <c r="BO749">
        <f t="shared" si="396"/>
        <v>1</v>
      </c>
      <c r="BP749">
        <f t="shared" si="397"/>
        <v>0</v>
      </c>
      <c r="BQ749">
        <f t="shared" si="398"/>
        <v>1</v>
      </c>
      <c r="BR749">
        <f t="shared" si="399"/>
        <v>0</v>
      </c>
      <c r="BS749">
        <f t="shared" si="400"/>
        <v>0</v>
      </c>
      <c r="BT749">
        <f t="shared" si="401"/>
        <v>1</v>
      </c>
      <c r="BU749">
        <f t="shared" si="402"/>
        <v>1</v>
      </c>
      <c r="BV749">
        <f t="shared" si="373"/>
        <v>50</v>
      </c>
    </row>
    <row r="750" spans="1:74" x14ac:dyDescent="0.25">
      <c r="A750" t="s">
        <v>947</v>
      </c>
      <c r="B750" s="2">
        <v>10</v>
      </c>
      <c r="C750" t="s">
        <v>74</v>
      </c>
      <c r="D750" s="2">
        <v>2</v>
      </c>
      <c r="E750" s="2">
        <v>1</v>
      </c>
      <c r="F750" s="2">
        <v>0</v>
      </c>
      <c r="G750" s="2">
        <v>0</v>
      </c>
      <c r="I750" t="s">
        <v>273</v>
      </c>
      <c r="J750" t="s">
        <v>274</v>
      </c>
      <c r="K750" t="s">
        <v>221</v>
      </c>
      <c r="L750" t="s">
        <v>275</v>
      </c>
      <c r="M750" s="3">
        <v>4</v>
      </c>
      <c r="N750" t="s">
        <v>78</v>
      </c>
      <c r="O750" t="s">
        <v>79</v>
      </c>
      <c r="P750" t="s">
        <v>79</v>
      </c>
      <c r="Q750" t="s">
        <v>74</v>
      </c>
      <c r="R750" t="s">
        <v>74</v>
      </c>
      <c r="S750" t="s">
        <v>79</v>
      </c>
      <c r="T750" t="s">
        <v>80</v>
      </c>
      <c r="U750" t="s">
        <v>74</v>
      </c>
      <c r="V750" t="s">
        <v>74</v>
      </c>
      <c r="W750" t="s">
        <v>79</v>
      </c>
      <c r="X750" t="s">
        <v>79</v>
      </c>
      <c r="Y750" t="s">
        <v>80</v>
      </c>
      <c r="Z750" t="s">
        <v>79</v>
      </c>
      <c r="AA750" t="s">
        <v>78</v>
      </c>
      <c r="AB750" t="s">
        <v>78</v>
      </c>
      <c r="AC750" t="s">
        <v>78</v>
      </c>
      <c r="AD750" t="s">
        <v>78</v>
      </c>
      <c r="AE750" t="s">
        <v>79</v>
      </c>
      <c r="AF750" t="s">
        <v>79</v>
      </c>
      <c r="AG750" t="s">
        <v>80</v>
      </c>
      <c r="AH750" t="s">
        <v>80</v>
      </c>
      <c r="AI750" t="s">
        <v>79</v>
      </c>
      <c r="AJ750" t="s">
        <v>79</v>
      </c>
      <c r="AK750" t="s">
        <v>74</v>
      </c>
      <c r="AL750" t="s">
        <v>80</v>
      </c>
      <c r="AM750" t="s">
        <v>80</v>
      </c>
      <c r="AN750" t="s">
        <v>79</v>
      </c>
      <c r="AO750" t="s">
        <v>80</v>
      </c>
      <c r="AP750" t="s">
        <v>79</v>
      </c>
      <c r="AQ750" t="s">
        <v>78</v>
      </c>
      <c r="AR750">
        <f t="shared" si="372"/>
        <v>1</v>
      </c>
      <c r="AS750">
        <f t="shared" si="374"/>
        <v>1</v>
      </c>
      <c r="AT750">
        <f t="shared" si="375"/>
        <v>0</v>
      </c>
      <c r="AU750">
        <f t="shared" si="376"/>
        <v>1</v>
      </c>
      <c r="AV750">
        <f t="shared" si="377"/>
        <v>1</v>
      </c>
      <c r="AW750">
        <f t="shared" si="378"/>
        <v>1</v>
      </c>
      <c r="AX750">
        <f t="shared" si="379"/>
        <v>1</v>
      </c>
      <c r="AY750">
        <f t="shared" si="380"/>
        <v>1</v>
      </c>
      <c r="AZ750">
        <f t="shared" si="381"/>
        <v>1</v>
      </c>
      <c r="BA750">
        <f t="shared" si="382"/>
        <v>1</v>
      </c>
      <c r="BB750">
        <f t="shared" si="383"/>
        <v>1</v>
      </c>
      <c r="BC750">
        <f t="shared" si="384"/>
        <v>0</v>
      </c>
      <c r="BD750">
        <f t="shared" si="385"/>
        <v>0</v>
      </c>
      <c r="BE750">
        <f t="shared" si="386"/>
        <v>0</v>
      </c>
      <c r="BF750">
        <f t="shared" si="387"/>
        <v>0</v>
      </c>
      <c r="BG750">
        <f t="shared" si="388"/>
        <v>0</v>
      </c>
      <c r="BH750">
        <f t="shared" si="389"/>
        <v>0</v>
      </c>
      <c r="BI750">
        <f t="shared" si="390"/>
        <v>0</v>
      </c>
      <c r="BJ750">
        <f t="shared" si="391"/>
        <v>1</v>
      </c>
      <c r="BK750">
        <f t="shared" si="392"/>
        <v>0</v>
      </c>
      <c r="BL750">
        <f t="shared" si="393"/>
        <v>1</v>
      </c>
      <c r="BM750">
        <f t="shared" si="394"/>
        <v>1</v>
      </c>
      <c r="BN750">
        <f t="shared" si="395"/>
        <v>0</v>
      </c>
      <c r="BO750">
        <f t="shared" si="396"/>
        <v>1</v>
      </c>
      <c r="BP750">
        <f t="shared" si="397"/>
        <v>0</v>
      </c>
      <c r="BQ750">
        <f t="shared" si="398"/>
        <v>0</v>
      </c>
      <c r="BR750">
        <f t="shared" si="399"/>
        <v>1</v>
      </c>
      <c r="BS750">
        <f t="shared" si="400"/>
        <v>0</v>
      </c>
      <c r="BT750">
        <f t="shared" si="401"/>
        <v>0</v>
      </c>
      <c r="BU750">
        <f t="shared" si="402"/>
        <v>0</v>
      </c>
      <c r="BV750">
        <f t="shared" si="373"/>
        <v>50</v>
      </c>
    </row>
    <row r="751" spans="1:74" x14ac:dyDescent="0.25">
      <c r="A751" t="s">
        <v>948</v>
      </c>
      <c r="B751" s="2">
        <v>10</v>
      </c>
      <c r="C751" t="s">
        <v>74</v>
      </c>
      <c r="D751" s="2">
        <v>2</v>
      </c>
      <c r="E751" s="2">
        <v>1</v>
      </c>
      <c r="F751" s="2">
        <v>0</v>
      </c>
      <c r="G751" s="2">
        <v>0</v>
      </c>
      <c r="I751" t="s">
        <v>273</v>
      </c>
      <c r="J751" t="s">
        <v>274</v>
      </c>
      <c r="K751" t="s">
        <v>221</v>
      </c>
      <c r="L751" t="s">
        <v>275</v>
      </c>
      <c r="M751" s="3">
        <v>4</v>
      </c>
      <c r="N751" t="s">
        <v>78</v>
      </c>
      <c r="O751" t="s">
        <v>79</v>
      </c>
      <c r="P751" t="s">
        <v>78</v>
      </c>
      <c r="Q751" t="s">
        <v>74</v>
      </c>
      <c r="R751" t="s">
        <v>74</v>
      </c>
      <c r="S751" t="s">
        <v>74</v>
      </c>
      <c r="T751" t="s">
        <v>90</v>
      </c>
      <c r="U751" t="s">
        <v>74</v>
      </c>
      <c r="V751" t="s">
        <v>74</v>
      </c>
      <c r="W751" t="s">
        <v>79</v>
      </c>
      <c r="X751" t="s">
        <v>78</v>
      </c>
      <c r="Y751" t="s">
        <v>74</v>
      </c>
      <c r="Z751" t="s">
        <v>78</v>
      </c>
      <c r="AA751" t="s">
        <v>78</v>
      </c>
      <c r="AB751" t="s">
        <v>74</v>
      </c>
      <c r="AC751" t="s">
        <v>74</v>
      </c>
      <c r="AD751" t="s">
        <v>79</v>
      </c>
      <c r="AE751" t="s">
        <v>74</v>
      </c>
      <c r="AF751" t="s">
        <v>74</v>
      </c>
      <c r="AG751" t="s">
        <v>78</v>
      </c>
      <c r="AH751" t="s">
        <v>74</v>
      </c>
      <c r="AI751" t="s">
        <v>79</v>
      </c>
      <c r="AJ751" t="s">
        <v>74</v>
      </c>
      <c r="AK751" t="s">
        <v>74</v>
      </c>
      <c r="AL751" t="s">
        <v>78</v>
      </c>
      <c r="AM751" t="s">
        <v>78</v>
      </c>
      <c r="AN751" t="s">
        <v>80</v>
      </c>
      <c r="AO751" t="s">
        <v>80</v>
      </c>
      <c r="AP751" t="s">
        <v>74</v>
      </c>
      <c r="AQ751" t="s">
        <v>79</v>
      </c>
      <c r="AR751">
        <f t="shared" si="372"/>
        <v>1</v>
      </c>
      <c r="AS751">
        <f t="shared" si="374"/>
        <v>1</v>
      </c>
      <c r="AT751">
        <f t="shared" si="375"/>
        <v>1</v>
      </c>
      <c r="AU751">
        <f t="shared" si="376"/>
        <v>1</v>
      </c>
      <c r="AV751">
        <f t="shared" si="377"/>
        <v>1</v>
      </c>
      <c r="AW751">
        <f t="shared" si="378"/>
        <v>0</v>
      </c>
      <c r="AX751">
        <f t="shared" si="379"/>
        <v>0</v>
      </c>
      <c r="AY751">
        <f t="shared" si="380"/>
        <v>1</v>
      </c>
      <c r="AZ751">
        <f t="shared" si="381"/>
        <v>1</v>
      </c>
      <c r="BA751">
        <f t="shared" si="382"/>
        <v>1</v>
      </c>
      <c r="BB751">
        <f t="shared" si="383"/>
        <v>0</v>
      </c>
      <c r="BC751">
        <f t="shared" si="384"/>
        <v>0</v>
      </c>
      <c r="BD751">
        <f t="shared" si="385"/>
        <v>0</v>
      </c>
      <c r="BE751">
        <f t="shared" si="386"/>
        <v>0</v>
      </c>
      <c r="BF751">
        <f t="shared" si="387"/>
        <v>0</v>
      </c>
      <c r="BG751">
        <f t="shared" si="388"/>
        <v>0</v>
      </c>
      <c r="BH751">
        <f t="shared" si="389"/>
        <v>1</v>
      </c>
      <c r="BI751">
        <f t="shared" si="390"/>
        <v>1</v>
      </c>
      <c r="BJ751">
        <f t="shared" si="391"/>
        <v>0</v>
      </c>
      <c r="BK751">
        <f t="shared" si="392"/>
        <v>1</v>
      </c>
      <c r="BL751">
        <f t="shared" si="393"/>
        <v>0</v>
      </c>
      <c r="BM751">
        <f t="shared" si="394"/>
        <v>1</v>
      </c>
      <c r="BN751">
        <f t="shared" si="395"/>
        <v>0</v>
      </c>
      <c r="BO751">
        <f t="shared" si="396"/>
        <v>1</v>
      </c>
      <c r="BP751">
        <f t="shared" si="397"/>
        <v>0</v>
      </c>
      <c r="BQ751">
        <f t="shared" si="398"/>
        <v>1</v>
      </c>
      <c r="BR751">
        <f t="shared" si="399"/>
        <v>0</v>
      </c>
      <c r="BS751">
        <f t="shared" si="400"/>
        <v>0</v>
      </c>
      <c r="BT751">
        <f t="shared" si="401"/>
        <v>0</v>
      </c>
      <c r="BU751">
        <f t="shared" si="402"/>
        <v>1</v>
      </c>
      <c r="BV751">
        <f t="shared" si="373"/>
        <v>50</v>
      </c>
    </row>
    <row r="752" spans="1:74" x14ac:dyDescent="0.25">
      <c r="A752" t="s">
        <v>949</v>
      </c>
      <c r="B752" s="2">
        <v>10</v>
      </c>
      <c r="C752" t="s">
        <v>74</v>
      </c>
      <c r="D752" s="2">
        <v>1</v>
      </c>
      <c r="E752" s="2">
        <v>1</v>
      </c>
      <c r="F752" s="2">
        <v>0</v>
      </c>
      <c r="G752" s="2">
        <v>0</v>
      </c>
      <c r="I752" t="s">
        <v>409</v>
      </c>
      <c r="J752" t="s">
        <v>410</v>
      </c>
      <c r="K752" t="s">
        <v>221</v>
      </c>
      <c r="L752" t="s">
        <v>411</v>
      </c>
      <c r="M752" s="3">
        <v>4</v>
      </c>
      <c r="N752" t="s">
        <v>78</v>
      </c>
      <c r="O752" t="s">
        <v>79</v>
      </c>
      <c r="P752" t="s">
        <v>90</v>
      </c>
      <c r="Q752" t="s">
        <v>80</v>
      </c>
      <c r="R752" t="s">
        <v>74</v>
      </c>
      <c r="S752" t="s">
        <v>79</v>
      </c>
      <c r="T752" t="s">
        <v>80</v>
      </c>
      <c r="U752" t="s">
        <v>74</v>
      </c>
      <c r="V752" t="s">
        <v>74</v>
      </c>
      <c r="W752" t="s">
        <v>79</v>
      </c>
      <c r="X752" t="s">
        <v>79</v>
      </c>
      <c r="Y752" t="s">
        <v>74</v>
      </c>
      <c r="Z752" t="s">
        <v>90</v>
      </c>
      <c r="AA752" t="s">
        <v>78</v>
      </c>
      <c r="AB752" t="s">
        <v>78</v>
      </c>
      <c r="AC752" t="s">
        <v>79</v>
      </c>
      <c r="AD752" t="s">
        <v>78</v>
      </c>
      <c r="AE752" t="s">
        <v>79</v>
      </c>
      <c r="AF752" t="s">
        <v>80</v>
      </c>
      <c r="AG752" t="s">
        <v>80</v>
      </c>
      <c r="AH752" t="s">
        <v>80</v>
      </c>
      <c r="AI752" t="s">
        <v>79</v>
      </c>
      <c r="AJ752" t="s">
        <v>79</v>
      </c>
      <c r="AK752" t="s">
        <v>74</v>
      </c>
      <c r="AL752" t="s">
        <v>80</v>
      </c>
      <c r="AM752" t="s">
        <v>74</v>
      </c>
      <c r="AN752" t="s">
        <v>79</v>
      </c>
      <c r="AO752" t="s">
        <v>78</v>
      </c>
      <c r="AP752" t="s">
        <v>74</v>
      </c>
      <c r="AQ752" t="s">
        <v>79</v>
      </c>
      <c r="AR752">
        <f t="shared" si="372"/>
        <v>1</v>
      </c>
      <c r="AS752">
        <f t="shared" si="374"/>
        <v>1</v>
      </c>
      <c r="AT752">
        <f t="shared" si="375"/>
        <v>0</v>
      </c>
      <c r="AU752">
        <f t="shared" si="376"/>
        <v>0</v>
      </c>
      <c r="AV752">
        <f t="shared" si="377"/>
        <v>1</v>
      </c>
      <c r="AW752">
        <f t="shared" si="378"/>
        <v>1</v>
      </c>
      <c r="AX752">
        <f t="shared" si="379"/>
        <v>1</v>
      </c>
      <c r="AY752">
        <f t="shared" si="380"/>
        <v>1</v>
      </c>
      <c r="AZ752">
        <f t="shared" si="381"/>
        <v>1</v>
      </c>
      <c r="BA752">
        <f t="shared" si="382"/>
        <v>1</v>
      </c>
      <c r="BB752">
        <f t="shared" si="383"/>
        <v>1</v>
      </c>
      <c r="BC752">
        <f t="shared" si="384"/>
        <v>0</v>
      </c>
      <c r="BD752">
        <f t="shared" si="385"/>
        <v>0</v>
      </c>
      <c r="BE752">
        <f t="shared" si="386"/>
        <v>0</v>
      </c>
      <c r="BF752">
        <f t="shared" si="387"/>
        <v>0</v>
      </c>
      <c r="BG752">
        <f t="shared" si="388"/>
        <v>1</v>
      </c>
      <c r="BH752">
        <f t="shared" si="389"/>
        <v>0</v>
      </c>
      <c r="BI752">
        <f t="shared" si="390"/>
        <v>0</v>
      </c>
      <c r="BJ752">
        <f t="shared" si="391"/>
        <v>0</v>
      </c>
      <c r="BK752">
        <f t="shared" si="392"/>
        <v>0</v>
      </c>
      <c r="BL752">
        <f t="shared" si="393"/>
        <v>1</v>
      </c>
      <c r="BM752">
        <f t="shared" si="394"/>
        <v>1</v>
      </c>
      <c r="BN752">
        <f t="shared" si="395"/>
        <v>0</v>
      </c>
      <c r="BO752">
        <f t="shared" si="396"/>
        <v>1</v>
      </c>
      <c r="BP752">
        <f t="shared" si="397"/>
        <v>0</v>
      </c>
      <c r="BQ752">
        <f t="shared" si="398"/>
        <v>0</v>
      </c>
      <c r="BR752">
        <f t="shared" si="399"/>
        <v>1</v>
      </c>
      <c r="BS752">
        <f t="shared" si="400"/>
        <v>0</v>
      </c>
      <c r="BT752">
        <f t="shared" si="401"/>
        <v>0</v>
      </c>
      <c r="BU752">
        <f t="shared" si="402"/>
        <v>1</v>
      </c>
      <c r="BV752">
        <f t="shared" si="373"/>
        <v>50</v>
      </c>
    </row>
    <row r="753" spans="1:74" x14ac:dyDescent="0.25">
      <c r="A753" t="s">
        <v>950</v>
      </c>
      <c r="B753" s="2">
        <v>10</v>
      </c>
      <c r="C753" t="s">
        <v>74</v>
      </c>
      <c r="D753" s="2">
        <v>1</v>
      </c>
      <c r="E753" s="2">
        <v>1</v>
      </c>
      <c r="F753" s="2">
        <v>0</v>
      </c>
      <c r="G753" s="2">
        <v>0</v>
      </c>
      <c r="I753" t="s">
        <v>409</v>
      </c>
      <c r="J753" t="s">
        <v>410</v>
      </c>
      <c r="K753" t="s">
        <v>221</v>
      </c>
      <c r="L753" t="s">
        <v>411</v>
      </c>
      <c r="M753" s="3">
        <v>4</v>
      </c>
      <c r="N753" t="s">
        <v>78</v>
      </c>
      <c r="O753" t="s">
        <v>79</v>
      </c>
      <c r="P753" t="s">
        <v>79</v>
      </c>
      <c r="Q753" t="s">
        <v>78</v>
      </c>
      <c r="R753" t="s">
        <v>74</v>
      </c>
      <c r="S753" t="s">
        <v>79</v>
      </c>
      <c r="T753" t="s">
        <v>80</v>
      </c>
      <c r="U753" t="s">
        <v>80</v>
      </c>
      <c r="V753" t="s">
        <v>74</v>
      </c>
      <c r="W753" t="s">
        <v>79</v>
      </c>
      <c r="X753" t="s">
        <v>79</v>
      </c>
      <c r="Y753" t="s">
        <v>79</v>
      </c>
      <c r="Z753" t="s">
        <v>79</v>
      </c>
      <c r="AA753" t="s">
        <v>78</v>
      </c>
      <c r="AB753" t="s">
        <v>78</v>
      </c>
      <c r="AC753" t="s">
        <v>74</v>
      </c>
      <c r="AD753" t="s">
        <v>79</v>
      </c>
      <c r="AE753" t="s">
        <v>79</v>
      </c>
      <c r="AF753" t="s">
        <v>74</v>
      </c>
      <c r="AG753" t="s">
        <v>80</v>
      </c>
      <c r="AH753" t="s">
        <v>80</v>
      </c>
      <c r="AI753" t="s">
        <v>74</v>
      </c>
      <c r="AJ753" t="s">
        <v>78</v>
      </c>
      <c r="AK753" t="s">
        <v>74</v>
      </c>
      <c r="AL753" t="s">
        <v>79</v>
      </c>
      <c r="AM753" t="s">
        <v>80</v>
      </c>
      <c r="AN753" t="s">
        <v>78</v>
      </c>
      <c r="AO753" t="s">
        <v>80</v>
      </c>
      <c r="AP753" t="s">
        <v>78</v>
      </c>
      <c r="AQ753" t="s">
        <v>79</v>
      </c>
      <c r="AR753">
        <f t="shared" si="372"/>
        <v>1</v>
      </c>
      <c r="AS753">
        <f t="shared" si="374"/>
        <v>1</v>
      </c>
      <c r="AT753">
        <f t="shared" si="375"/>
        <v>0</v>
      </c>
      <c r="AU753">
        <f t="shared" si="376"/>
        <v>0</v>
      </c>
      <c r="AV753">
        <f t="shared" si="377"/>
        <v>1</v>
      </c>
      <c r="AW753">
        <f t="shared" si="378"/>
        <v>1</v>
      </c>
      <c r="AX753">
        <f t="shared" si="379"/>
        <v>1</v>
      </c>
      <c r="AY753">
        <f t="shared" si="380"/>
        <v>0</v>
      </c>
      <c r="AZ753">
        <f t="shared" si="381"/>
        <v>1</v>
      </c>
      <c r="BA753">
        <f t="shared" si="382"/>
        <v>1</v>
      </c>
      <c r="BB753">
        <f t="shared" si="383"/>
        <v>1</v>
      </c>
      <c r="BC753">
        <f t="shared" si="384"/>
        <v>1</v>
      </c>
      <c r="BD753">
        <f t="shared" si="385"/>
        <v>0</v>
      </c>
      <c r="BE753">
        <f t="shared" si="386"/>
        <v>0</v>
      </c>
      <c r="BF753">
        <f t="shared" si="387"/>
        <v>0</v>
      </c>
      <c r="BG753">
        <f t="shared" si="388"/>
        <v>0</v>
      </c>
      <c r="BH753">
        <f t="shared" si="389"/>
        <v>1</v>
      </c>
      <c r="BI753">
        <f t="shared" si="390"/>
        <v>0</v>
      </c>
      <c r="BJ753">
        <f t="shared" si="391"/>
        <v>0</v>
      </c>
      <c r="BK753">
        <f t="shared" si="392"/>
        <v>0</v>
      </c>
      <c r="BL753">
        <f t="shared" si="393"/>
        <v>1</v>
      </c>
      <c r="BM753">
        <f t="shared" si="394"/>
        <v>0</v>
      </c>
      <c r="BN753">
        <f t="shared" si="395"/>
        <v>1</v>
      </c>
      <c r="BO753">
        <f t="shared" si="396"/>
        <v>1</v>
      </c>
      <c r="BP753">
        <f t="shared" si="397"/>
        <v>1</v>
      </c>
      <c r="BQ753">
        <f t="shared" si="398"/>
        <v>0</v>
      </c>
      <c r="BR753">
        <f t="shared" si="399"/>
        <v>0</v>
      </c>
      <c r="BS753">
        <f t="shared" si="400"/>
        <v>0</v>
      </c>
      <c r="BT753">
        <f t="shared" si="401"/>
        <v>0</v>
      </c>
      <c r="BU753">
        <f t="shared" si="402"/>
        <v>1</v>
      </c>
      <c r="BV753">
        <f t="shared" si="373"/>
        <v>50</v>
      </c>
    </row>
    <row r="754" spans="1:74" x14ac:dyDescent="0.25">
      <c r="A754" t="s">
        <v>951</v>
      </c>
      <c r="B754" s="2">
        <v>10</v>
      </c>
      <c r="D754" s="2">
        <v>1</v>
      </c>
      <c r="E754" s="2">
        <v>1</v>
      </c>
      <c r="F754" s="2">
        <v>0</v>
      </c>
      <c r="G754" s="2">
        <v>0</v>
      </c>
      <c r="I754" t="s">
        <v>219</v>
      </c>
      <c r="J754" t="s">
        <v>220</v>
      </c>
      <c r="K754" t="s">
        <v>221</v>
      </c>
      <c r="L754" t="s">
        <v>222</v>
      </c>
      <c r="M754" s="3">
        <v>4</v>
      </c>
      <c r="N754" t="s">
        <v>78</v>
      </c>
      <c r="O754" t="s">
        <v>79</v>
      </c>
      <c r="P754" t="s">
        <v>79</v>
      </c>
      <c r="Q754" t="s">
        <v>74</v>
      </c>
      <c r="R754" t="s">
        <v>74</v>
      </c>
      <c r="S754" t="s">
        <v>79</v>
      </c>
      <c r="T754" t="s">
        <v>74</v>
      </c>
      <c r="U754" t="s">
        <v>80</v>
      </c>
      <c r="V754" t="s">
        <v>74</v>
      </c>
      <c r="W754" t="s">
        <v>79</v>
      </c>
      <c r="X754" t="s">
        <v>79</v>
      </c>
      <c r="Y754" t="s">
        <v>79</v>
      </c>
      <c r="Z754" t="s">
        <v>90</v>
      </c>
      <c r="AA754" t="s">
        <v>78</v>
      </c>
      <c r="AB754" t="s">
        <v>74</v>
      </c>
      <c r="AC754" t="s">
        <v>78</v>
      </c>
      <c r="AD754" t="s">
        <v>79</v>
      </c>
      <c r="AE754" t="s">
        <v>74</v>
      </c>
      <c r="AF754" t="s">
        <v>74</v>
      </c>
      <c r="AG754" t="s">
        <v>80</v>
      </c>
      <c r="AH754" t="s">
        <v>80</v>
      </c>
      <c r="AI754" t="s">
        <v>79</v>
      </c>
      <c r="AJ754" t="s">
        <v>79</v>
      </c>
      <c r="AK754" t="s">
        <v>74</v>
      </c>
      <c r="AL754" t="s">
        <v>80</v>
      </c>
      <c r="AM754" t="s">
        <v>79</v>
      </c>
      <c r="AN754" t="s">
        <v>74</v>
      </c>
      <c r="AO754" t="s">
        <v>80</v>
      </c>
      <c r="AP754" t="s">
        <v>78</v>
      </c>
      <c r="AQ754" t="s">
        <v>79</v>
      </c>
      <c r="AR754">
        <f t="shared" si="372"/>
        <v>1</v>
      </c>
      <c r="AS754">
        <f t="shared" si="374"/>
        <v>1</v>
      </c>
      <c r="AT754">
        <f t="shared" si="375"/>
        <v>0</v>
      </c>
      <c r="AU754">
        <f t="shared" si="376"/>
        <v>1</v>
      </c>
      <c r="AV754">
        <f t="shared" si="377"/>
        <v>1</v>
      </c>
      <c r="AW754">
        <f t="shared" si="378"/>
        <v>1</v>
      </c>
      <c r="AX754">
        <f t="shared" si="379"/>
        <v>0</v>
      </c>
      <c r="AY754">
        <f t="shared" si="380"/>
        <v>0</v>
      </c>
      <c r="AZ754">
        <f t="shared" si="381"/>
        <v>1</v>
      </c>
      <c r="BA754">
        <f t="shared" si="382"/>
        <v>1</v>
      </c>
      <c r="BB754">
        <f t="shared" si="383"/>
        <v>1</v>
      </c>
      <c r="BC754">
        <f t="shared" si="384"/>
        <v>1</v>
      </c>
      <c r="BD754">
        <f t="shared" si="385"/>
        <v>0</v>
      </c>
      <c r="BE754">
        <f t="shared" si="386"/>
        <v>0</v>
      </c>
      <c r="BF754">
        <f t="shared" si="387"/>
        <v>0</v>
      </c>
      <c r="BG754">
        <f t="shared" si="388"/>
        <v>0</v>
      </c>
      <c r="BH754">
        <f t="shared" si="389"/>
        <v>1</v>
      </c>
      <c r="BI754">
        <f t="shared" si="390"/>
        <v>1</v>
      </c>
      <c r="BJ754">
        <f t="shared" si="391"/>
        <v>0</v>
      </c>
      <c r="BK754">
        <f t="shared" si="392"/>
        <v>0</v>
      </c>
      <c r="BL754">
        <f t="shared" si="393"/>
        <v>1</v>
      </c>
      <c r="BM754">
        <f t="shared" si="394"/>
        <v>1</v>
      </c>
      <c r="BN754">
        <f t="shared" si="395"/>
        <v>0</v>
      </c>
      <c r="BO754">
        <f t="shared" si="396"/>
        <v>1</v>
      </c>
      <c r="BP754">
        <f t="shared" si="397"/>
        <v>0</v>
      </c>
      <c r="BQ754">
        <f t="shared" si="398"/>
        <v>0</v>
      </c>
      <c r="BR754">
        <f t="shared" si="399"/>
        <v>0</v>
      </c>
      <c r="BS754">
        <f t="shared" si="400"/>
        <v>0</v>
      </c>
      <c r="BT754">
        <f t="shared" si="401"/>
        <v>0</v>
      </c>
      <c r="BU754">
        <f t="shared" si="402"/>
        <v>1</v>
      </c>
      <c r="BV754">
        <f t="shared" si="373"/>
        <v>50</v>
      </c>
    </row>
    <row r="755" spans="1:74" x14ac:dyDescent="0.25">
      <c r="A755" t="s">
        <v>952</v>
      </c>
      <c r="B755" s="2">
        <v>11</v>
      </c>
      <c r="D755" s="2">
        <v>1</v>
      </c>
      <c r="E755" s="2">
        <v>1</v>
      </c>
      <c r="F755" s="2">
        <v>0</v>
      </c>
      <c r="G755" s="2">
        <v>0</v>
      </c>
      <c r="I755" t="s">
        <v>219</v>
      </c>
      <c r="J755" t="s">
        <v>220</v>
      </c>
      <c r="K755" t="s">
        <v>221</v>
      </c>
      <c r="L755" t="s">
        <v>222</v>
      </c>
      <c r="M755" s="3">
        <v>4</v>
      </c>
      <c r="N755" t="s">
        <v>74</v>
      </c>
      <c r="O755" t="s">
        <v>79</v>
      </c>
      <c r="P755" t="s">
        <v>90</v>
      </c>
      <c r="Q755" t="s">
        <v>80</v>
      </c>
      <c r="R755" t="s">
        <v>74</v>
      </c>
      <c r="S755" t="s">
        <v>74</v>
      </c>
      <c r="T755" t="s">
        <v>80</v>
      </c>
      <c r="U755" t="s">
        <v>74</v>
      </c>
      <c r="V755" t="s">
        <v>74</v>
      </c>
      <c r="W755" t="s">
        <v>79</v>
      </c>
      <c r="X755" t="s">
        <v>79</v>
      </c>
      <c r="Y755" t="s">
        <v>79</v>
      </c>
      <c r="Z755" t="s">
        <v>80</v>
      </c>
      <c r="AA755" t="s">
        <v>78</v>
      </c>
      <c r="AB755" t="s">
        <v>74</v>
      </c>
      <c r="AC755" t="s">
        <v>78</v>
      </c>
      <c r="AD755" t="s">
        <v>78</v>
      </c>
      <c r="AE755" t="s">
        <v>74</v>
      </c>
      <c r="AF755" t="s">
        <v>79</v>
      </c>
      <c r="AG755" t="s">
        <v>80</v>
      </c>
      <c r="AH755" t="s">
        <v>80</v>
      </c>
      <c r="AI755" t="s">
        <v>79</v>
      </c>
      <c r="AJ755" t="s">
        <v>74</v>
      </c>
      <c r="AK755" t="s">
        <v>74</v>
      </c>
      <c r="AL755" t="s">
        <v>79</v>
      </c>
      <c r="AM755" t="s">
        <v>74</v>
      </c>
      <c r="AN755" t="s">
        <v>80</v>
      </c>
      <c r="AO755" t="s">
        <v>80</v>
      </c>
      <c r="AP755" t="s">
        <v>78</v>
      </c>
      <c r="AQ755" t="s">
        <v>79</v>
      </c>
      <c r="AR755">
        <f t="shared" si="372"/>
        <v>0</v>
      </c>
      <c r="AS755">
        <f t="shared" si="374"/>
        <v>1</v>
      </c>
      <c r="AT755">
        <f t="shared" si="375"/>
        <v>0</v>
      </c>
      <c r="AU755">
        <f t="shared" si="376"/>
        <v>0</v>
      </c>
      <c r="AV755">
        <f t="shared" si="377"/>
        <v>1</v>
      </c>
      <c r="AW755">
        <f t="shared" si="378"/>
        <v>0</v>
      </c>
      <c r="AX755">
        <f t="shared" si="379"/>
        <v>1</v>
      </c>
      <c r="AY755">
        <f t="shared" si="380"/>
        <v>1</v>
      </c>
      <c r="AZ755">
        <f t="shared" si="381"/>
        <v>1</v>
      </c>
      <c r="BA755">
        <f t="shared" si="382"/>
        <v>1</v>
      </c>
      <c r="BB755">
        <f t="shared" si="383"/>
        <v>1</v>
      </c>
      <c r="BC755">
        <f t="shared" si="384"/>
        <v>1</v>
      </c>
      <c r="BD755">
        <f t="shared" si="385"/>
        <v>0</v>
      </c>
      <c r="BE755">
        <f t="shared" si="386"/>
        <v>0</v>
      </c>
      <c r="BF755">
        <f t="shared" si="387"/>
        <v>0</v>
      </c>
      <c r="BG755">
        <f t="shared" si="388"/>
        <v>0</v>
      </c>
      <c r="BH755">
        <f t="shared" si="389"/>
        <v>0</v>
      </c>
      <c r="BI755">
        <f t="shared" si="390"/>
        <v>1</v>
      </c>
      <c r="BJ755">
        <f t="shared" si="391"/>
        <v>1</v>
      </c>
      <c r="BK755">
        <f t="shared" si="392"/>
        <v>0</v>
      </c>
      <c r="BL755">
        <f t="shared" si="393"/>
        <v>1</v>
      </c>
      <c r="BM755">
        <f t="shared" si="394"/>
        <v>1</v>
      </c>
      <c r="BN755">
        <f t="shared" si="395"/>
        <v>0</v>
      </c>
      <c r="BO755">
        <f t="shared" si="396"/>
        <v>1</v>
      </c>
      <c r="BP755">
        <f t="shared" si="397"/>
        <v>1</v>
      </c>
      <c r="BQ755">
        <f t="shared" si="398"/>
        <v>0</v>
      </c>
      <c r="BR755">
        <f t="shared" si="399"/>
        <v>0</v>
      </c>
      <c r="BS755">
        <f t="shared" si="400"/>
        <v>0</v>
      </c>
      <c r="BT755">
        <f t="shared" si="401"/>
        <v>0</v>
      </c>
      <c r="BU755">
        <f t="shared" si="402"/>
        <v>1</v>
      </c>
      <c r="BV755">
        <f t="shared" si="373"/>
        <v>50</v>
      </c>
    </row>
    <row r="756" spans="1:74" x14ac:dyDescent="0.25">
      <c r="A756" t="s">
        <v>953</v>
      </c>
      <c r="B756" s="2">
        <v>10</v>
      </c>
      <c r="D756" s="2">
        <v>2</v>
      </c>
      <c r="E756" s="2">
        <v>1</v>
      </c>
      <c r="F756" s="2">
        <v>0</v>
      </c>
      <c r="G756" s="2">
        <v>0</v>
      </c>
      <c r="I756" t="s">
        <v>219</v>
      </c>
      <c r="J756" t="s">
        <v>220</v>
      </c>
      <c r="K756" t="s">
        <v>221</v>
      </c>
      <c r="L756" t="s">
        <v>222</v>
      </c>
      <c r="M756" s="3">
        <v>4</v>
      </c>
      <c r="N756" t="s">
        <v>74</v>
      </c>
      <c r="O756" t="s">
        <v>79</v>
      </c>
      <c r="P756" t="s">
        <v>79</v>
      </c>
      <c r="Q756" t="s">
        <v>74</v>
      </c>
      <c r="R756" t="s">
        <v>74</v>
      </c>
      <c r="S756" t="s">
        <v>74</v>
      </c>
      <c r="T756" t="s">
        <v>80</v>
      </c>
      <c r="U756" t="s">
        <v>74</v>
      </c>
      <c r="V756" t="s">
        <v>74</v>
      </c>
      <c r="W756" t="s">
        <v>79</v>
      </c>
      <c r="X756" t="s">
        <v>79</v>
      </c>
      <c r="Y756" t="s">
        <v>80</v>
      </c>
      <c r="Z756" t="s">
        <v>74</v>
      </c>
      <c r="AA756" t="s">
        <v>74</v>
      </c>
      <c r="AB756" t="s">
        <v>74</v>
      </c>
      <c r="AC756" t="s">
        <v>78</v>
      </c>
      <c r="AD756" t="s">
        <v>79</v>
      </c>
      <c r="AE756" t="s">
        <v>74</v>
      </c>
      <c r="AF756" t="s">
        <v>80</v>
      </c>
      <c r="AG756" t="s">
        <v>80</v>
      </c>
      <c r="AH756" t="s">
        <v>80</v>
      </c>
      <c r="AI756" t="s">
        <v>74</v>
      </c>
      <c r="AJ756" t="s">
        <v>78</v>
      </c>
      <c r="AK756" t="s">
        <v>74</v>
      </c>
      <c r="AL756" t="s">
        <v>74</v>
      </c>
      <c r="AM756" t="s">
        <v>74</v>
      </c>
      <c r="AN756" t="s">
        <v>78</v>
      </c>
      <c r="AO756" t="s">
        <v>78</v>
      </c>
      <c r="AP756" t="s">
        <v>74</v>
      </c>
      <c r="AQ756" t="s">
        <v>79</v>
      </c>
      <c r="AR756">
        <f t="shared" si="372"/>
        <v>0</v>
      </c>
      <c r="AS756">
        <f t="shared" si="374"/>
        <v>1</v>
      </c>
      <c r="AT756">
        <f t="shared" si="375"/>
        <v>0</v>
      </c>
      <c r="AU756">
        <f t="shared" si="376"/>
        <v>1</v>
      </c>
      <c r="AV756">
        <f t="shared" si="377"/>
        <v>1</v>
      </c>
      <c r="AW756">
        <f t="shared" si="378"/>
        <v>0</v>
      </c>
      <c r="AX756">
        <f t="shared" si="379"/>
        <v>1</v>
      </c>
      <c r="AY756">
        <f t="shared" si="380"/>
        <v>1</v>
      </c>
      <c r="AZ756">
        <f t="shared" si="381"/>
        <v>1</v>
      </c>
      <c r="BA756">
        <f t="shared" si="382"/>
        <v>1</v>
      </c>
      <c r="BB756">
        <f t="shared" si="383"/>
        <v>1</v>
      </c>
      <c r="BC756">
        <f t="shared" si="384"/>
        <v>0</v>
      </c>
      <c r="BD756">
        <f t="shared" si="385"/>
        <v>1</v>
      </c>
      <c r="BE756">
        <f t="shared" si="386"/>
        <v>0</v>
      </c>
      <c r="BF756">
        <f t="shared" si="387"/>
        <v>0</v>
      </c>
      <c r="BG756">
        <f t="shared" si="388"/>
        <v>0</v>
      </c>
      <c r="BH756">
        <f t="shared" si="389"/>
        <v>1</v>
      </c>
      <c r="BI756">
        <f t="shared" si="390"/>
        <v>1</v>
      </c>
      <c r="BJ756">
        <f t="shared" si="391"/>
        <v>0</v>
      </c>
      <c r="BK756">
        <f t="shared" si="392"/>
        <v>0</v>
      </c>
      <c r="BL756">
        <f t="shared" si="393"/>
        <v>1</v>
      </c>
      <c r="BM756">
        <f t="shared" si="394"/>
        <v>0</v>
      </c>
      <c r="BN756">
        <f t="shared" si="395"/>
        <v>1</v>
      </c>
      <c r="BO756">
        <f t="shared" si="396"/>
        <v>1</v>
      </c>
      <c r="BP756">
        <f t="shared" si="397"/>
        <v>0</v>
      </c>
      <c r="BQ756">
        <f t="shared" si="398"/>
        <v>0</v>
      </c>
      <c r="BR756">
        <f t="shared" si="399"/>
        <v>0</v>
      </c>
      <c r="BS756">
        <f t="shared" si="400"/>
        <v>0</v>
      </c>
      <c r="BT756">
        <f t="shared" si="401"/>
        <v>0</v>
      </c>
      <c r="BU756">
        <f t="shared" si="402"/>
        <v>1</v>
      </c>
      <c r="BV756">
        <f t="shared" si="373"/>
        <v>50</v>
      </c>
    </row>
    <row r="757" spans="1:74" x14ac:dyDescent="0.25">
      <c r="A757" t="s">
        <v>954</v>
      </c>
      <c r="B757" s="2">
        <v>10</v>
      </c>
      <c r="D757" s="2">
        <v>2</v>
      </c>
      <c r="E757" s="2">
        <v>1</v>
      </c>
      <c r="F757" s="2">
        <v>0</v>
      </c>
      <c r="G757" s="2">
        <v>0</v>
      </c>
      <c r="I757" t="s">
        <v>219</v>
      </c>
      <c r="J757" t="s">
        <v>220</v>
      </c>
      <c r="K757" t="s">
        <v>221</v>
      </c>
      <c r="L757" t="s">
        <v>222</v>
      </c>
      <c r="M757" s="3">
        <v>4</v>
      </c>
      <c r="N757" t="s">
        <v>78</v>
      </c>
      <c r="O757" t="s">
        <v>79</v>
      </c>
      <c r="P757" t="s">
        <v>90</v>
      </c>
      <c r="Q757" t="s">
        <v>74</v>
      </c>
      <c r="R757" t="s">
        <v>74</v>
      </c>
      <c r="S757" t="s">
        <v>79</v>
      </c>
      <c r="T757" t="s">
        <v>74</v>
      </c>
      <c r="U757" t="s">
        <v>74</v>
      </c>
      <c r="V757" t="s">
        <v>80</v>
      </c>
      <c r="W757" t="s">
        <v>79</v>
      </c>
      <c r="X757" t="s">
        <v>79</v>
      </c>
      <c r="Y757" t="s">
        <v>79</v>
      </c>
      <c r="Z757" t="s">
        <v>90</v>
      </c>
      <c r="AA757" t="s">
        <v>79</v>
      </c>
      <c r="AB757" t="s">
        <v>79</v>
      </c>
      <c r="AC757" t="s">
        <v>79</v>
      </c>
      <c r="AD757" t="s">
        <v>78</v>
      </c>
      <c r="AE757" t="s">
        <v>74</v>
      </c>
      <c r="AF757" t="s">
        <v>79</v>
      </c>
      <c r="AG757" t="s">
        <v>80</v>
      </c>
      <c r="AH757" t="s">
        <v>80</v>
      </c>
      <c r="AI757" t="s">
        <v>79</v>
      </c>
      <c r="AJ757" t="s">
        <v>80</v>
      </c>
      <c r="AK757" t="s">
        <v>78</v>
      </c>
      <c r="AL757" t="s">
        <v>90</v>
      </c>
      <c r="AM757" t="s">
        <v>78</v>
      </c>
      <c r="AN757" t="s">
        <v>90</v>
      </c>
      <c r="AO757" t="s">
        <v>90</v>
      </c>
      <c r="AP757" t="s">
        <v>90</v>
      </c>
      <c r="AQ757" t="s">
        <v>90</v>
      </c>
      <c r="AR757">
        <f t="shared" si="372"/>
        <v>1</v>
      </c>
      <c r="AS757">
        <f t="shared" si="374"/>
        <v>1</v>
      </c>
      <c r="AT757">
        <f t="shared" si="375"/>
        <v>0</v>
      </c>
      <c r="AU757">
        <f t="shared" si="376"/>
        <v>1</v>
      </c>
      <c r="AV757">
        <f t="shared" si="377"/>
        <v>1</v>
      </c>
      <c r="AW757">
        <f t="shared" si="378"/>
        <v>1</v>
      </c>
      <c r="AX757">
        <f t="shared" si="379"/>
        <v>0</v>
      </c>
      <c r="AY757">
        <f t="shared" si="380"/>
        <v>1</v>
      </c>
      <c r="AZ757">
        <f t="shared" si="381"/>
        <v>0</v>
      </c>
      <c r="BA757">
        <f t="shared" si="382"/>
        <v>1</v>
      </c>
      <c r="BB757">
        <f t="shared" si="383"/>
        <v>1</v>
      </c>
      <c r="BC757">
        <f t="shared" si="384"/>
        <v>1</v>
      </c>
      <c r="BD757">
        <f t="shared" si="385"/>
        <v>0</v>
      </c>
      <c r="BE757">
        <f t="shared" si="386"/>
        <v>0</v>
      </c>
      <c r="BF757">
        <f t="shared" si="387"/>
        <v>0</v>
      </c>
      <c r="BG757">
        <f t="shared" si="388"/>
        <v>1</v>
      </c>
      <c r="BH757">
        <f t="shared" si="389"/>
        <v>0</v>
      </c>
      <c r="BI757">
        <f t="shared" si="390"/>
        <v>1</v>
      </c>
      <c r="BJ757">
        <f t="shared" si="391"/>
        <v>1</v>
      </c>
      <c r="BK757">
        <f t="shared" si="392"/>
        <v>0</v>
      </c>
      <c r="BL757">
        <f t="shared" si="393"/>
        <v>1</v>
      </c>
      <c r="BM757">
        <f t="shared" si="394"/>
        <v>1</v>
      </c>
      <c r="BN757">
        <f t="shared" si="395"/>
        <v>0</v>
      </c>
      <c r="BO757">
        <f t="shared" si="396"/>
        <v>0</v>
      </c>
      <c r="BP757">
        <f t="shared" si="397"/>
        <v>0</v>
      </c>
      <c r="BQ757">
        <f t="shared" si="398"/>
        <v>1</v>
      </c>
      <c r="BR757">
        <f t="shared" si="399"/>
        <v>0</v>
      </c>
      <c r="BS757">
        <f t="shared" si="400"/>
        <v>0</v>
      </c>
      <c r="BT757">
        <f t="shared" si="401"/>
        <v>0</v>
      </c>
      <c r="BU757">
        <f t="shared" si="402"/>
        <v>0</v>
      </c>
      <c r="BV757">
        <f t="shared" si="373"/>
        <v>50</v>
      </c>
    </row>
    <row r="758" spans="1:74" x14ac:dyDescent="0.25">
      <c r="A758" t="s">
        <v>955</v>
      </c>
      <c r="B758" s="1" t="e">
        <v>#NULL!</v>
      </c>
      <c r="C758" t="s">
        <v>74</v>
      </c>
      <c r="D758" s="1" t="e">
        <v>#NULL!</v>
      </c>
      <c r="E758" s="1" t="e">
        <v>#NULL!</v>
      </c>
      <c r="F758" s="1" t="e">
        <v>#NULL!</v>
      </c>
      <c r="G758" s="1" t="e">
        <v>#NULL!</v>
      </c>
      <c r="I758" t="s">
        <v>277</v>
      </c>
      <c r="J758" t="s">
        <v>278</v>
      </c>
      <c r="K758" t="s">
        <v>130</v>
      </c>
      <c r="L758" t="s">
        <v>279</v>
      </c>
      <c r="M758" s="3">
        <v>4</v>
      </c>
      <c r="N758" t="s">
        <v>78</v>
      </c>
      <c r="O758" t="s">
        <v>79</v>
      </c>
      <c r="P758" t="s">
        <v>74</v>
      </c>
      <c r="Q758" t="s">
        <v>79</v>
      </c>
      <c r="R758" t="s">
        <v>79</v>
      </c>
      <c r="S758" t="s">
        <v>74</v>
      </c>
      <c r="T758" t="s">
        <v>80</v>
      </c>
      <c r="U758" t="s">
        <v>74</v>
      </c>
      <c r="V758" t="s">
        <v>74</v>
      </c>
      <c r="W758" t="s">
        <v>79</v>
      </c>
      <c r="X758" t="s">
        <v>79</v>
      </c>
      <c r="Y758" t="s">
        <v>79</v>
      </c>
      <c r="Z758" t="s">
        <v>90</v>
      </c>
      <c r="AA758" t="s">
        <v>78</v>
      </c>
      <c r="AB758" t="s">
        <v>80</v>
      </c>
      <c r="AC758" t="s">
        <v>80</v>
      </c>
      <c r="AD758" t="s">
        <v>78</v>
      </c>
      <c r="AE758" t="s">
        <v>74</v>
      </c>
      <c r="AF758" t="s">
        <v>80</v>
      </c>
      <c r="AG758" t="s">
        <v>80</v>
      </c>
      <c r="AH758" t="s">
        <v>80</v>
      </c>
      <c r="AI758" t="s">
        <v>79</v>
      </c>
      <c r="AJ758" t="s">
        <v>79</v>
      </c>
      <c r="AK758" t="s">
        <v>74</v>
      </c>
      <c r="AL758" t="s">
        <v>78</v>
      </c>
      <c r="AM758" t="s">
        <v>78</v>
      </c>
      <c r="AN758" t="s">
        <v>80</v>
      </c>
      <c r="AO758" t="s">
        <v>78</v>
      </c>
      <c r="AP758" t="s">
        <v>80</v>
      </c>
      <c r="AQ758" t="s">
        <v>78</v>
      </c>
      <c r="AR758">
        <f t="shared" si="372"/>
        <v>1</v>
      </c>
      <c r="AS758">
        <f t="shared" si="374"/>
        <v>1</v>
      </c>
      <c r="AT758">
        <f t="shared" si="375"/>
        <v>0</v>
      </c>
      <c r="AU758">
        <f t="shared" si="376"/>
        <v>0</v>
      </c>
      <c r="AV758">
        <f t="shared" si="377"/>
        <v>0</v>
      </c>
      <c r="AW758">
        <f t="shared" si="378"/>
        <v>0</v>
      </c>
      <c r="AX758">
        <f t="shared" si="379"/>
        <v>1</v>
      </c>
      <c r="AY758">
        <f t="shared" si="380"/>
        <v>1</v>
      </c>
      <c r="AZ758">
        <f t="shared" si="381"/>
        <v>1</v>
      </c>
      <c r="BA758">
        <f t="shared" si="382"/>
        <v>1</v>
      </c>
      <c r="BB758">
        <f t="shared" si="383"/>
        <v>1</v>
      </c>
      <c r="BC758">
        <f t="shared" si="384"/>
        <v>1</v>
      </c>
      <c r="BD758">
        <f t="shared" si="385"/>
        <v>0</v>
      </c>
      <c r="BE758">
        <f t="shared" si="386"/>
        <v>0</v>
      </c>
      <c r="BF758">
        <f t="shared" si="387"/>
        <v>1</v>
      </c>
      <c r="BG758">
        <f t="shared" si="388"/>
        <v>0</v>
      </c>
      <c r="BH758">
        <f t="shared" si="389"/>
        <v>0</v>
      </c>
      <c r="BI758">
        <f t="shared" si="390"/>
        <v>1</v>
      </c>
      <c r="BJ758">
        <f t="shared" si="391"/>
        <v>0</v>
      </c>
      <c r="BK758">
        <f t="shared" si="392"/>
        <v>0</v>
      </c>
      <c r="BL758">
        <f t="shared" si="393"/>
        <v>1</v>
      </c>
      <c r="BM758">
        <f t="shared" si="394"/>
        <v>1</v>
      </c>
      <c r="BN758">
        <f t="shared" si="395"/>
        <v>0</v>
      </c>
      <c r="BO758">
        <f t="shared" si="396"/>
        <v>1</v>
      </c>
      <c r="BP758">
        <f t="shared" si="397"/>
        <v>0</v>
      </c>
      <c r="BQ758">
        <f t="shared" si="398"/>
        <v>1</v>
      </c>
      <c r="BR758">
        <f t="shared" si="399"/>
        <v>0</v>
      </c>
      <c r="BS758">
        <f t="shared" si="400"/>
        <v>0</v>
      </c>
      <c r="BT758">
        <f t="shared" si="401"/>
        <v>1</v>
      </c>
      <c r="BU758">
        <f t="shared" si="402"/>
        <v>0</v>
      </c>
      <c r="BV758">
        <f t="shared" si="373"/>
        <v>50</v>
      </c>
    </row>
    <row r="759" spans="1:74" x14ac:dyDescent="0.25">
      <c r="A759" t="s">
        <v>956</v>
      </c>
      <c r="B759" s="1" t="e">
        <v>#NULL!</v>
      </c>
      <c r="C759" t="s">
        <v>74</v>
      </c>
      <c r="D759" s="1" t="e">
        <v>#NULL!</v>
      </c>
      <c r="E759" s="1" t="e">
        <v>#NULL!</v>
      </c>
      <c r="F759" s="1" t="e">
        <v>#NULL!</v>
      </c>
      <c r="G759" s="1" t="e">
        <v>#NULL!</v>
      </c>
      <c r="I759" t="s">
        <v>277</v>
      </c>
      <c r="J759" t="s">
        <v>278</v>
      </c>
      <c r="K759" t="s">
        <v>130</v>
      </c>
      <c r="L759" t="s">
        <v>279</v>
      </c>
      <c r="M759" s="3">
        <v>4</v>
      </c>
      <c r="N759" t="s">
        <v>74</v>
      </c>
      <c r="O759" t="s">
        <v>79</v>
      </c>
      <c r="P759" t="s">
        <v>80</v>
      </c>
      <c r="Q759" t="s">
        <v>74</v>
      </c>
      <c r="R759" t="s">
        <v>74</v>
      </c>
      <c r="S759" t="s">
        <v>78</v>
      </c>
      <c r="T759" t="s">
        <v>79</v>
      </c>
      <c r="U759" t="s">
        <v>74</v>
      </c>
      <c r="V759" t="s">
        <v>74</v>
      </c>
      <c r="W759" t="s">
        <v>79</v>
      </c>
      <c r="X759" t="s">
        <v>79</v>
      </c>
      <c r="Y759" t="s">
        <v>74</v>
      </c>
      <c r="Z759" t="s">
        <v>74</v>
      </c>
      <c r="AA759" t="s">
        <v>78</v>
      </c>
      <c r="AB759" t="s">
        <v>80</v>
      </c>
      <c r="AC759" t="s">
        <v>79</v>
      </c>
      <c r="AD759" t="s">
        <v>78</v>
      </c>
      <c r="AE759" t="s">
        <v>79</v>
      </c>
      <c r="AF759" t="s">
        <v>79</v>
      </c>
      <c r="AG759" t="s">
        <v>80</v>
      </c>
      <c r="AH759" t="s">
        <v>80</v>
      </c>
      <c r="AI759" t="s">
        <v>79</v>
      </c>
      <c r="AJ759" t="s">
        <v>74</v>
      </c>
      <c r="AK759" t="s">
        <v>74</v>
      </c>
      <c r="AL759" t="s">
        <v>79</v>
      </c>
      <c r="AM759" t="s">
        <v>79</v>
      </c>
      <c r="AN759" t="s">
        <v>78</v>
      </c>
      <c r="AO759" t="s">
        <v>78</v>
      </c>
      <c r="AP759" t="s">
        <v>74</v>
      </c>
      <c r="AQ759" t="s">
        <v>78</v>
      </c>
      <c r="AR759">
        <f t="shared" si="372"/>
        <v>0</v>
      </c>
      <c r="AS759">
        <f t="shared" si="374"/>
        <v>1</v>
      </c>
      <c r="AT759">
        <f t="shared" si="375"/>
        <v>0</v>
      </c>
      <c r="AU759">
        <f t="shared" si="376"/>
        <v>1</v>
      </c>
      <c r="AV759">
        <f t="shared" si="377"/>
        <v>1</v>
      </c>
      <c r="AW759">
        <f t="shared" si="378"/>
        <v>0</v>
      </c>
      <c r="AX759">
        <f t="shared" si="379"/>
        <v>0</v>
      </c>
      <c r="AY759">
        <f t="shared" si="380"/>
        <v>1</v>
      </c>
      <c r="AZ759">
        <f t="shared" si="381"/>
        <v>1</v>
      </c>
      <c r="BA759">
        <f t="shared" si="382"/>
        <v>1</v>
      </c>
      <c r="BB759">
        <f t="shared" si="383"/>
        <v>1</v>
      </c>
      <c r="BC759">
        <f t="shared" si="384"/>
        <v>0</v>
      </c>
      <c r="BD759">
        <f t="shared" si="385"/>
        <v>1</v>
      </c>
      <c r="BE759">
        <f t="shared" si="386"/>
        <v>0</v>
      </c>
      <c r="BF759">
        <f t="shared" si="387"/>
        <v>1</v>
      </c>
      <c r="BG759">
        <f t="shared" si="388"/>
        <v>1</v>
      </c>
      <c r="BH759">
        <f t="shared" si="389"/>
        <v>0</v>
      </c>
      <c r="BI759">
        <f t="shared" si="390"/>
        <v>0</v>
      </c>
      <c r="BJ759">
        <f t="shared" si="391"/>
        <v>1</v>
      </c>
      <c r="BK759">
        <f t="shared" si="392"/>
        <v>0</v>
      </c>
      <c r="BL759">
        <f t="shared" si="393"/>
        <v>1</v>
      </c>
      <c r="BM759">
        <f t="shared" si="394"/>
        <v>1</v>
      </c>
      <c r="BN759">
        <f t="shared" si="395"/>
        <v>0</v>
      </c>
      <c r="BO759">
        <f t="shared" si="396"/>
        <v>1</v>
      </c>
      <c r="BP759">
        <f t="shared" si="397"/>
        <v>1</v>
      </c>
      <c r="BQ759">
        <f t="shared" si="398"/>
        <v>0</v>
      </c>
      <c r="BR759">
        <f t="shared" si="399"/>
        <v>0</v>
      </c>
      <c r="BS759">
        <f t="shared" si="400"/>
        <v>0</v>
      </c>
      <c r="BT759">
        <f t="shared" si="401"/>
        <v>0</v>
      </c>
      <c r="BU759">
        <f t="shared" si="402"/>
        <v>0</v>
      </c>
      <c r="BV759">
        <f t="shared" si="373"/>
        <v>50</v>
      </c>
    </row>
    <row r="760" spans="1:74" x14ac:dyDescent="0.25">
      <c r="A760" t="s">
        <v>957</v>
      </c>
      <c r="B760" s="1" t="e">
        <v>#NULL!</v>
      </c>
      <c r="C760" t="s">
        <v>80</v>
      </c>
      <c r="D760" s="1" t="e">
        <v>#NULL!</v>
      </c>
      <c r="E760" s="1" t="e">
        <v>#NULL!</v>
      </c>
      <c r="F760" s="1" t="e">
        <v>#NULL!</v>
      </c>
      <c r="G760" s="1" t="e">
        <v>#NULL!</v>
      </c>
      <c r="I760" t="s">
        <v>277</v>
      </c>
      <c r="J760" t="s">
        <v>278</v>
      </c>
      <c r="K760" t="s">
        <v>130</v>
      </c>
      <c r="L760" t="s">
        <v>279</v>
      </c>
      <c r="M760" s="3">
        <v>4</v>
      </c>
      <c r="N760" t="s">
        <v>78</v>
      </c>
      <c r="O760" t="s">
        <v>74</v>
      </c>
      <c r="P760" t="s">
        <v>79</v>
      </c>
      <c r="Q760" t="s">
        <v>74</v>
      </c>
      <c r="R760" t="s">
        <v>74</v>
      </c>
      <c r="S760" t="s">
        <v>79</v>
      </c>
      <c r="T760" t="s">
        <v>79</v>
      </c>
      <c r="U760" t="s">
        <v>74</v>
      </c>
      <c r="V760" t="s">
        <v>78</v>
      </c>
      <c r="W760" t="s">
        <v>79</v>
      </c>
      <c r="X760" t="s">
        <v>79</v>
      </c>
      <c r="Y760" t="s">
        <v>79</v>
      </c>
      <c r="Z760" t="s">
        <v>80</v>
      </c>
      <c r="AA760" t="s">
        <v>78</v>
      </c>
      <c r="AB760" t="s">
        <v>79</v>
      </c>
      <c r="AC760" t="s">
        <v>79</v>
      </c>
      <c r="AD760" t="s">
        <v>78</v>
      </c>
      <c r="AE760" t="s">
        <v>74</v>
      </c>
      <c r="AF760" t="s">
        <v>78</v>
      </c>
      <c r="AG760" t="s">
        <v>80</v>
      </c>
      <c r="AH760" t="s">
        <v>80</v>
      </c>
      <c r="AI760" t="s">
        <v>79</v>
      </c>
      <c r="AJ760" t="s">
        <v>79</v>
      </c>
      <c r="AK760" t="s">
        <v>74</v>
      </c>
      <c r="AL760" t="s">
        <v>78</v>
      </c>
      <c r="AM760" t="s">
        <v>78</v>
      </c>
      <c r="AN760" t="s">
        <v>79</v>
      </c>
      <c r="AO760" t="s">
        <v>78</v>
      </c>
      <c r="AP760" t="s">
        <v>74</v>
      </c>
      <c r="AQ760" t="s">
        <v>78</v>
      </c>
      <c r="AR760">
        <f t="shared" si="372"/>
        <v>1</v>
      </c>
      <c r="AS760">
        <f t="shared" si="374"/>
        <v>0</v>
      </c>
      <c r="AT760">
        <f t="shared" si="375"/>
        <v>0</v>
      </c>
      <c r="AU760">
        <f t="shared" si="376"/>
        <v>1</v>
      </c>
      <c r="AV760">
        <f t="shared" si="377"/>
        <v>1</v>
      </c>
      <c r="AW760">
        <f t="shared" si="378"/>
        <v>1</v>
      </c>
      <c r="AX760">
        <f t="shared" si="379"/>
        <v>0</v>
      </c>
      <c r="AY760">
        <f t="shared" si="380"/>
        <v>1</v>
      </c>
      <c r="AZ760">
        <f t="shared" si="381"/>
        <v>0</v>
      </c>
      <c r="BA760">
        <f t="shared" si="382"/>
        <v>1</v>
      </c>
      <c r="BB760">
        <f t="shared" si="383"/>
        <v>1</v>
      </c>
      <c r="BC760">
        <f t="shared" si="384"/>
        <v>1</v>
      </c>
      <c r="BD760">
        <f t="shared" si="385"/>
        <v>0</v>
      </c>
      <c r="BE760">
        <f t="shared" si="386"/>
        <v>0</v>
      </c>
      <c r="BF760">
        <f t="shared" si="387"/>
        <v>0</v>
      </c>
      <c r="BG760">
        <f t="shared" si="388"/>
        <v>1</v>
      </c>
      <c r="BH760">
        <f t="shared" si="389"/>
        <v>0</v>
      </c>
      <c r="BI760">
        <f t="shared" si="390"/>
        <v>1</v>
      </c>
      <c r="BJ760">
        <f t="shared" si="391"/>
        <v>0</v>
      </c>
      <c r="BK760">
        <f t="shared" si="392"/>
        <v>0</v>
      </c>
      <c r="BL760">
        <f t="shared" si="393"/>
        <v>1</v>
      </c>
      <c r="BM760">
        <f t="shared" si="394"/>
        <v>1</v>
      </c>
      <c r="BN760">
        <f t="shared" si="395"/>
        <v>0</v>
      </c>
      <c r="BO760">
        <f t="shared" si="396"/>
        <v>1</v>
      </c>
      <c r="BP760">
        <f t="shared" si="397"/>
        <v>0</v>
      </c>
      <c r="BQ760">
        <f t="shared" si="398"/>
        <v>1</v>
      </c>
      <c r="BR760">
        <f t="shared" si="399"/>
        <v>1</v>
      </c>
      <c r="BS760">
        <f t="shared" si="400"/>
        <v>0</v>
      </c>
      <c r="BT760">
        <f t="shared" si="401"/>
        <v>0</v>
      </c>
      <c r="BU760">
        <f t="shared" si="402"/>
        <v>0</v>
      </c>
      <c r="BV760">
        <f t="shared" si="373"/>
        <v>50</v>
      </c>
    </row>
    <row r="761" spans="1:74" x14ac:dyDescent="0.25">
      <c r="A761" t="s">
        <v>958</v>
      </c>
      <c r="B761" s="1" t="e">
        <v>#NULL!</v>
      </c>
      <c r="C761" t="s">
        <v>74</v>
      </c>
      <c r="D761" s="1" t="e">
        <v>#NULL!</v>
      </c>
      <c r="E761" s="1" t="e">
        <v>#NULL!</v>
      </c>
      <c r="F761" s="1" t="e">
        <v>#NULL!</v>
      </c>
      <c r="G761" s="1" t="e">
        <v>#NULL!</v>
      </c>
      <c r="I761" t="s">
        <v>277</v>
      </c>
      <c r="J761" t="s">
        <v>278</v>
      </c>
      <c r="K761" t="s">
        <v>130</v>
      </c>
      <c r="L761" t="s">
        <v>279</v>
      </c>
      <c r="M761" s="3">
        <v>4</v>
      </c>
      <c r="N761" t="s">
        <v>74</v>
      </c>
      <c r="O761" t="s">
        <v>74</v>
      </c>
      <c r="P761" t="s">
        <v>78</v>
      </c>
      <c r="Q761" t="s">
        <v>74</v>
      </c>
      <c r="R761" t="s">
        <v>74</v>
      </c>
      <c r="S761" t="s">
        <v>78</v>
      </c>
      <c r="T761" t="s">
        <v>80</v>
      </c>
      <c r="U761" t="s">
        <v>74</v>
      </c>
      <c r="V761" t="s">
        <v>74</v>
      </c>
      <c r="W761" t="s">
        <v>79</v>
      </c>
      <c r="X761" t="s">
        <v>79</v>
      </c>
      <c r="Y761" t="s">
        <v>74</v>
      </c>
      <c r="Z761" t="s">
        <v>79</v>
      </c>
      <c r="AA761" t="s">
        <v>78</v>
      </c>
      <c r="AB761" t="s">
        <v>79</v>
      </c>
      <c r="AC761" t="s">
        <v>78</v>
      </c>
      <c r="AD761" t="s">
        <v>80</v>
      </c>
      <c r="AE761" t="s">
        <v>74</v>
      </c>
      <c r="AF761" t="s">
        <v>79</v>
      </c>
      <c r="AG761" t="s">
        <v>80</v>
      </c>
      <c r="AH761" t="s">
        <v>80</v>
      </c>
      <c r="AI761" t="s">
        <v>79</v>
      </c>
      <c r="AJ761" t="s">
        <v>80</v>
      </c>
      <c r="AK761" t="s">
        <v>74</v>
      </c>
      <c r="AL761" t="s">
        <v>79</v>
      </c>
      <c r="AM761" t="s">
        <v>79</v>
      </c>
      <c r="AN761" t="s">
        <v>79</v>
      </c>
      <c r="AO761" t="s">
        <v>80</v>
      </c>
      <c r="AP761" t="s">
        <v>74</v>
      </c>
      <c r="AQ761" t="s">
        <v>78</v>
      </c>
      <c r="AR761">
        <f t="shared" si="372"/>
        <v>0</v>
      </c>
      <c r="AS761">
        <f t="shared" si="374"/>
        <v>0</v>
      </c>
      <c r="AT761">
        <f t="shared" si="375"/>
        <v>1</v>
      </c>
      <c r="AU761">
        <f t="shared" si="376"/>
        <v>1</v>
      </c>
      <c r="AV761">
        <f t="shared" si="377"/>
        <v>1</v>
      </c>
      <c r="AW761">
        <f t="shared" si="378"/>
        <v>0</v>
      </c>
      <c r="AX761">
        <f t="shared" si="379"/>
        <v>1</v>
      </c>
      <c r="AY761">
        <f t="shared" si="380"/>
        <v>1</v>
      </c>
      <c r="AZ761">
        <f t="shared" si="381"/>
        <v>1</v>
      </c>
      <c r="BA761">
        <f t="shared" si="382"/>
        <v>1</v>
      </c>
      <c r="BB761">
        <f t="shared" si="383"/>
        <v>1</v>
      </c>
      <c r="BC761">
        <f t="shared" si="384"/>
        <v>0</v>
      </c>
      <c r="BD761">
        <f t="shared" si="385"/>
        <v>0</v>
      </c>
      <c r="BE761">
        <f t="shared" si="386"/>
        <v>0</v>
      </c>
      <c r="BF761">
        <f t="shared" si="387"/>
        <v>0</v>
      </c>
      <c r="BG761">
        <f t="shared" si="388"/>
        <v>0</v>
      </c>
      <c r="BH761">
        <f t="shared" si="389"/>
        <v>0</v>
      </c>
      <c r="BI761">
        <f t="shared" si="390"/>
        <v>1</v>
      </c>
      <c r="BJ761">
        <f t="shared" si="391"/>
        <v>1</v>
      </c>
      <c r="BK761">
        <f t="shared" si="392"/>
        <v>0</v>
      </c>
      <c r="BL761">
        <f t="shared" si="393"/>
        <v>1</v>
      </c>
      <c r="BM761">
        <f t="shared" si="394"/>
        <v>1</v>
      </c>
      <c r="BN761">
        <f t="shared" si="395"/>
        <v>0</v>
      </c>
      <c r="BO761">
        <f t="shared" si="396"/>
        <v>1</v>
      </c>
      <c r="BP761">
        <f t="shared" si="397"/>
        <v>1</v>
      </c>
      <c r="BQ761">
        <f t="shared" si="398"/>
        <v>0</v>
      </c>
      <c r="BR761">
        <f t="shared" si="399"/>
        <v>1</v>
      </c>
      <c r="BS761">
        <f t="shared" si="400"/>
        <v>0</v>
      </c>
      <c r="BT761">
        <f t="shared" si="401"/>
        <v>0</v>
      </c>
      <c r="BU761">
        <f t="shared" si="402"/>
        <v>0</v>
      </c>
      <c r="BV761">
        <f t="shared" si="373"/>
        <v>50</v>
      </c>
    </row>
    <row r="762" spans="1:74" x14ac:dyDescent="0.25">
      <c r="A762" t="s">
        <v>959</v>
      </c>
      <c r="B762" s="1" t="e">
        <v>#NULL!</v>
      </c>
      <c r="C762" t="s">
        <v>80</v>
      </c>
      <c r="D762" s="1" t="e">
        <v>#NULL!</v>
      </c>
      <c r="E762" s="1" t="e">
        <v>#NULL!</v>
      </c>
      <c r="F762" s="1" t="e">
        <v>#NULL!</v>
      </c>
      <c r="G762" s="1" t="e">
        <v>#NULL!</v>
      </c>
      <c r="I762" t="s">
        <v>277</v>
      </c>
      <c r="J762" t="s">
        <v>278</v>
      </c>
      <c r="K762" t="s">
        <v>130</v>
      </c>
      <c r="L762" t="s">
        <v>279</v>
      </c>
      <c r="M762" s="3">
        <v>4</v>
      </c>
      <c r="N762" t="s">
        <v>80</v>
      </c>
      <c r="O762" t="s">
        <v>80</v>
      </c>
      <c r="P762" t="s">
        <v>78</v>
      </c>
      <c r="Q762" t="s">
        <v>79</v>
      </c>
      <c r="R762" t="s">
        <v>74</v>
      </c>
      <c r="S762" t="s">
        <v>74</v>
      </c>
      <c r="T762" t="s">
        <v>74</v>
      </c>
      <c r="U762" t="s">
        <v>74</v>
      </c>
      <c r="V762" t="s">
        <v>74</v>
      </c>
      <c r="W762" t="s">
        <v>79</v>
      </c>
      <c r="X762" t="s">
        <v>79</v>
      </c>
      <c r="Y762" t="s">
        <v>80</v>
      </c>
      <c r="Z762" t="s">
        <v>79</v>
      </c>
      <c r="AA762" t="s">
        <v>78</v>
      </c>
      <c r="AB762" t="s">
        <v>78</v>
      </c>
      <c r="AC762" t="s">
        <v>79</v>
      </c>
      <c r="AD762" t="s">
        <v>74</v>
      </c>
      <c r="AE762" t="s">
        <v>79</v>
      </c>
      <c r="AF762" t="s">
        <v>79</v>
      </c>
      <c r="AG762" t="s">
        <v>80</v>
      </c>
      <c r="AH762" t="s">
        <v>78</v>
      </c>
      <c r="AI762" t="s">
        <v>79</v>
      </c>
      <c r="AJ762" t="s">
        <v>79</v>
      </c>
      <c r="AK762" t="s">
        <v>74</v>
      </c>
      <c r="AL762" t="s">
        <v>79</v>
      </c>
      <c r="AM762" t="s">
        <v>78</v>
      </c>
      <c r="AN762" t="s">
        <v>79</v>
      </c>
      <c r="AO762" t="s">
        <v>80</v>
      </c>
      <c r="AP762" t="s">
        <v>80</v>
      </c>
      <c r="AQ762" t="s">
        <v>79</v>
      </c>
      <c r="AR762">
        <f t="shared" si="372"/>
        <v>0</v>
      </c>
      <c r="AS762">
        <f t="shared" si="374"/>
        <v>0</v>
      </c>
      <c r="AT762">
        <f t="shared" si="375"/>
        <v>1</v>
      </c>
      <c r="AU762">
        <f t="shared" si="376"/>
        <v>0</v>
      </c>
      <c r="AV762">
        <f t="shared" si="377"/>
        <v>1</v>
      </c>
      <c r="AW762">
        <f t="shared" si="378"/>
        <v>0</v>
      </c>
      <c r="AX762">
        <f t="shared" si="379"/>
        <v>0</v>
      </c>
      <c r="AY762">
        <f t="shared" si="380"/>
        <v>1</v>
      </c>
      <c r="AZ762">
        <f t="shared" si="381"/>
        <v>1</v>
      </c>
      <c r="BA762">
        <f t="shared" si="382"/>
        <v>1</v>
      </c>
      <c r="BB762">
        <f t="shared" si="383"/>
        <v>1</v>
      </c>
      <c r="BC762">
        <f t="shared" si="384"/>
        <v>0</v>
      </c>
      <c r="BD762">
        <f t="shared" si="385"/>
        <v>0</v>
      </c>
      <c r="BE762">
        <f t="shared" si="386"/>
        <v>0</v>
      </c>
      <c r="BF762">
        <f t="shared" si="387"/>
        <v>0</v>
      </c>
      <c r="BG762">
        <f t="shared" si="388"/>
        <v>1</v>
      </c>
      <c r="BH762">
        <f t="shared" si="389"/>
        <v>0</v>
      </c>
      <c r="BI762">
        <f t="shared" si="390"/>
        <v>0</v>
      </c>
      <c r="BJ762">
        <f t="shared" si="391"/>
        <v>1</v>
      </c>
      <c r="BK762">
        <f t="shared" si="392"/>
        <v>0</v>
      </c>
      <c r="BL762">
        <f t="shared" si="393"/>
        <v>0</v>
      </c>
      <c r="BM762">
        <f t="shared" si="394"/>
        <v>1</v>
      </c>
      <c r="BN762">
        <f t="shared" si="395"/>
        <v>0</v>
      </c>
      <c r="BO762">
        <f t="shared" si="396"/>
        <v>1</v>
      </c>
      <c r="BP762">
        <f t="shared" si="397"/>
        <v>1</v>
      </c>
      <c r="BQ762">
        <f t="shared" si="398"/>
        <v>1</v>
      </c>
      <c r="BR762">
        <f t="shared" si="399"/>
        <v>1</v>
      </c>
      <c r="BS762">
        <f t="shared" si="400"/>
        <v>0</v>
      </c>
      <c r="BT762">
        <f t="shared" si="401"/>
        <v>1</v>
      </c>
      <c r="BU762">
        <f t="shared" si="402"/>
        <v>1</v>
      </c>
      <c r="BV762">
        <f t="shared" si="373"/>
        <v>50</v>
      </c>
    </row>
    <row r="763" spans="1:74" x14ac:dyDescent="0.25">
      <c r="A763" t="s">
        <v>960</v>
      </c>
      <c r="B763" s="2">
        <v>11</v>
      </c>
      <c r="C763" t="s">
        <v>80</v>
      </c>
      <c r="D763" s="2">
        <v>1</v>
      </c>
      <c r="E763" s="2">
        <v>2</v>
      </c>
      <c r="F763" s="2">
        <v>0</v>
      </c>
      <c r="G763" s="2">
        <v>2</v>
      </c>
      <c r="H763" t="s">
        <v>127</v>
      </c>
      <c r="I763" t="s">
        <v>416</v>
      </c>
      <c r="J763" t="s">
        <v>417</v>
      </c>
      <c r="K763" t="s">
        <v>130</v>
      </c>
      <c r="L763" t="s">
        <v>418</v>
      </c>
      <c r="M763" s="3">
        <v>4</v>
      </c>
      <c r="N763" t="s">
        <v>78</v>
      </c>
      <c r="O763" t="s">
        <v>79</v>
      </c>
      <c r="P763" t="s">
        <v>79</v>
      </c>
      <c r="Q763" t="s">
        <v>79</v>
      </c>
      <c r="R763" t="s">
        <v>74</v>
      </c>
      <c r="S763" t="s">
        <v>79</v>
      </c>
      <c r="T763" t="s">
        <v>80</v>
      </c>
      <c r="U763" t="s">
        <v>74</v>
      </c>
      <c r="V763" t="s">
        <v>74</v>
      </c>
      <c r="W763" t="s">
        <v>78</v>
      </c>
      <c r="X763" t="s">
        <v>79</v>
      </c>
      <c r="Y763" t="s">
        <v>79</v>
      </c>
      <c r="Z763" t="s">
        <v>80</v>
      </c>
      <c r="AA763" t="s">
        <v>78</v>
      </c>
      <c r="AB763" t="s">
        <v>78</v>
      </c>
      <c r="AC763" t="s">
        <v>79</v>
      </c>
      <c r="AD763" t="s">
        <v>78</v>
      </c>
      <c r="AE763" t="s">
        <v>79</v>
      </c>
      <c r="AF763" t="s">
        <v>79</v>
      </c>
      <c r="AG763" t="s">
        <v>74</v>
      </c>
      <c r="AH763" t="s">
        <v>79</v>
      </c>
      <c r="AI763" t="s">
        <v>79</v>
      </c>
      <c r="AJ763" t="s">
        <v>80</v>
      </c>
      <c r="AK763" t="s">
        <v>78</v>
      </c>
      <c r="AL763" t="s">
        <v>74</v>
      </c>
      <c r="AM763" t="s">
        <v>79</v>
      </c>
      <c r="AN763" t="s">
        <v>79</v>
      </c>
      <c r="AO763" t="s">
        <v>79</v>
      </c>
      <c r="AP763" t="s">
        <v>74</v>
      </c>
      <c r="AQ763" t="s">
        <v>79</v>
      </c>
      <c r="AR763">
        <f t="shared" si="372"/>
        <v>1</v>
      </c>
      <c r="AS763">
        <f t="shared" si="374"/>
        <v>1</v>
      </c>
      <c r="AT763">
        <f t="shared" si="375"/>
        <v>0</v>
      </c>
      <c r="AU763">
        <f t="shared" si="376"/>
        <v>0</v>
      </c>
      <c r="AV763">
        <f t="shared" si="377"/>
        <v>1</v>
      </c>
      <c r="AW763">
        <f t="shared" si="378"/>
        <v>1</v>
      </c>
      <c r="AX763">
        <f t="shared" si="379"/>
        <v>1</v>
      </c>
      <c r="AY763">
        <f t="shared" si="380"/>
        <v>1</v>
      </c>
      <c r="AZ763">
        <f t="shared" si="381"/>
        <v>1</v>
      </c>
      <c r="BA763">
        <f t="shared" si="382"/>
        <v>0</v>
      </c>
      <c r="BB763">
        <f t="shared" si="383"/>
        <v>1</v>
      </c>
      <c r="BC763">
        <f t="shared" si="384"/>
        <v>1</v>
      </c>
      <c r="BD763">
        <f t="shared" si="385"/>
        <v>0</v>
      </c>
      <c r="BE763">
        <f t="shared" si="386"/>
        <v>0</v>
      </c>
      <c r="BF763">
        <f t="shared" si="387"/>
        <v>0</v>
      </c>
      <c r="BG763">
        <f t="shared" si="388"/>
        <v>1</v>
      </c>
      <c r="BH763">
        <f t="shared" si="389"/>
        <v>0</v>
      </c>
      <c r="BI763">
        <f t="shared" si="390"/>
        <v>0</v>
      </c>
      <c r="BJ763">
        <f t="shared" si="391"/>
        <v>1</v>
      </c>
      <c r="BK763">
        <f t="shared" si="392"/>
        <v>0</v>
      </c>
      <c r="BL763">
        <f t="shared" si="393"/>
        <v>0</v>
      </c>
      <c r="BM763">
        <f t="shared" si="394"/>
        <v>1</v>
      </c>
      <c r="BN763">
        <f t="shared" si="395"/>
        <v>0</v>
      </c>
      <c r="BO763">
        <f t="shared" si="396"/>
        <v>0</v>
      </c>
      <c r="BP763">
        <f t="shared" si="397"/>
        <v>0</v>
      </c>
      <c r="BQ763">
        <f t="shared" si="398"/>
        <v>0</v>
      </c>
      <c r="BR763">
        <f t="shared" si="399"/>
        <v>1</v>
      </c>
      <c r="BS763">
        <f t="shared" si="400"/>
        <v>1</v>
      </c>
      <c r="BT763">
        <f t="shared" si="401"/>
        <v>0</v>
      </c>
      <c r="BU763">
        <f t="shared" si="402"/>
        <v>1</v>
      </c>
      <c r="BV763">
        <f t="shared" si="373"/>
        <v>50</v>
      </c>
    </row>
    <row r="764" spans="1:74" x14ac:dyDescent="0.25">
      <c r="A764" t="s">
        <v>961</v>
      </c>
      <c r="B764" s="1" t="e">
        <v>#NULL!</v>
      </c>
      <c r="D764" s="1" t="e">
        <v>#NULL!</v>
      </c>
      <c r="E764" s="1" t="e">
        <v>#NULL!</v>
      </c>
      <c r="F764" s="1" t="e">
        <v>#NULL!</v>
      </c>
      <c r="G764" s="1" t="e">
        <v>#NULL!</v>
      </c>
      <c r="I764" t="s">
        <v>128</v>
      </c>
      <c r="J764" t="s">
        <v>129</v>
      </c>
      <c r="K764" t="s">
        <v>130</v>
      </c>
      <c r="L764" t="s">
        <v>131</v>
      </c>
      <c r="M764" s="3">
        <v>4</v>
      </c>
      <c r="N764" t="s">
        <v>78</v>
      </c>
      <c r="O764" t="s">
        <v>79</v>
      </c>
      <c r="P764" t="s">
        <v>80</v>
      </c>
      <c r="Q764" t="s">
        <v>80</v>
      </c>
      <c r="R764" t="s">
        <v>74</v>
      </c>
      <c r="S764" t="s">
        <v>79</v>
      </c>
      <c r="T764" t="s">
        <v>90</v>
      </c>
      <c r="U764" t="s">
        <v>74</v>
      </c>
      <c r="V764" t="s">
        <v>74</v>
      </c>
      <c r="W764" t="s">
        <v>79</v>
      </c>
      <c r="X764" t="s">
        <v>79</v>
      </c>
      <c r="Y764" t="s">
        <v>79</v>
      </c>
      <c r="Z764" t="s">
        <v>74</v>
      </c>
      <c r="AA764" t="s">
        <v>78</v>
      </c>
      <c r="AB764" t="s">
        <v>78</v>
      </c>
      <c r="AC764" t="s">
        <v>79</v>
      </c>
      <c r="AD764" t="s">
        <v>80</v>
      </c>
      <c r="AE764" t="s">
        <v>78</v>
      </c>
      <c r="AF764" t="s">
        <v>79</v>
      </c>
      <c r="AG764" t="s">
        <v>80</v>
      </c>
      <c r="AH764" t="s">
        <v>80</v>
      </c>
      <c r="AI764" t="s">
        <v>79</v>
      </c>
      <c r="AJ764" t="s">
        <v>74</v>
      </c>
      <c r="AK764" t="s">
        <v>78</v>
      </c>
      <c r="AL764" t="s">
        <v>80</v>
      </c>
      <c r="AM764" t="s">
        <v>78</v>
      </c>
      <c r="AN764" t="s">
        <v>78</v>
      </c>
      <c r="AO764" t="s">
        <v>80</v>
      </c>
      <c r="AP764" t="s">
        <v>79</v>
      </c>
      <c r="AQ764" t="s">
        <v>80</v>
      </c>
      <c r="AR764">
        <f t="shared" si="372"/>
        <v>1</v>
      </c>
      <c r="AS764">
        <f t="shared" si="374"/>
        <v>1</v>
      </c>
      <c r="AT764">
        <f t="shared" si="375"/>
        <v>0</v>
      </c>
      <c r="AU764">
        <f t="shared" si="376"/>
        <v>0</v>
      </c>
      <c r="AV764">
        <f t="shared" si="377"/>
        <v>1</v>
      </c>
      <c r="AW764">
        <f t="shared" si="378"/>
        <v>1</v>
      </c>
      <c r="AX764">
        <f t="shared" si="379"/>
        <v>0</v>
      </c>
      <c r="AY764">
        <f t="shared" si="380"/>
        <v>1</v>
      </c>
      <c r="AZ764">
        <f t="shared" si="381"/>
        <v>1</v>
      </c>
      <c r="BA764">
        <f t="shared" si="382"/>
        <v>1</v>
      </c>
      <c r="BB764">
        <f t="shared" si="383"/>
        <v>1</v>
      </c>
      <c r="BC764">
        <f t="shared" si="384"/>
        <v>1</v>
      </c>
      <c r="BD764">
        <f t="shared" si="385"/>
        <v>1</v>
      </c>
      <c r="BE764">
        <f t="shared" si="386"/>
        <v>0</v>
      </c>
      <c r="BF764">
        <f t="shared" si="387"/>
        <v>0</v>
      </c>
      <c r="BG764">
        <f t="shared" si="388"/>
        <v>1</v>
      </c>
      <c r="BH764">
        <f t="shared" si="389"/>
        <v>0</v>
      </c>
      <c r="BI764">
        <f t="shared" si="390"/>
        <v>0</v>
      </c>
      <c r="BJ764">
        <f t="shared" si="391"/>
        <v>1</v>
      </c>
      <c r="BK764">
        <f t="shared" si="392"/>
        <v>0</v>
      </c>
      <c r="BL764">
        <f t="shared" si="393"/>
        <v>1</v>
      </c>
      <c r="BM764">
        <f t="shared" si="394"/>
        <v>1</v>
      </c>
      <c r="BN764">
        <f t="shared" si="395"/>
        <v>0</v>
      </c>
      <c r="BO764">
        <f t="shared" si="396"/>
        <v>0</v>
      </c>
      <c r="BP764">
        <f t="shared" si="397"/>
        <v>0</v>
      </c>
      <c r="BQ764">
        <f t="shared" si="398"/>
        <v>1</v>
      </c>
      <c r="BR764">
        <f t="shared" si="399"/>
        <v>0</v>
      </c>
      <c r="BS764">
        <f t="shared" si="400"/>
        <v>0</v>
      </c>
      <c r="BT764">
        <f t="shared" si="401"/>
        <v>0</v>
      </c>
      <c r="BU764">
        <f t="shared" si="402"/>
        <v>0</v>
      </c>
      <c r="BV764">
        <f t="shared" si="373"/>
        <v>50</v>
      </c>
    </row>
    <row r="765" spans="1:74" x14ac:dyDescent="0.25">
      <c r="A765" t="s">
        <v>962</v>
      </c>
      <c r="B765" s="2">
        <v>10</v>
      </c>
      <c r="C765" t="s">
        <v>80</v>
      </c>
      <c r="D765" s="2">
        <v>1</v>
      </c>
      <c r="E765" s="2">
        <v>2</v>
      </c>
      <c r="F765" s="2">
        <v>0</v>
      </c>
      <c r="G765" s="2">
        <v>2</v>
      </c>
      <c r="H765" t="s">
        <v>127</v>
      </c>
      <c r="I765" t="s">
        <v>416</v>
      </c>
      <c r="J765" t="s">
        <v>417</v>
      </c>
      <c r="K765" t="s">
        <v>130</v>
      </c>
      <c r="L765" t="s">
        <v>418</v>
      </c>
      <c r="M765" s="3">
        <v>4</v>
      </c>
      <c r="N765" t="s">
        <v>78</v>
      </c>
      <c r="O765" t="s">
        <v>80</v>
      </c>
      <c r="P765" t="s">
        <v>80</v>
      </c>
      <c r="Q765" t="s">
        <v>74</v>
      </c>
      <c r="R765" t="s">
        <v>74</v>
      </c>
      <c r="S765" t="s">
        <v>79</v>
      </c>
      <c r="T765" t="s">
        <v>78</v>
      </c>
      <c r="U765" t="s">
        <v>74</v>
      </c>
      <c r="V765" t="s">
        <v>78</v>
      </c>
      <c r="W765" t="s">
        <v>79</v>
      </c>
      <c r="X765" t="s">
        <v>79</v>
      </c>
      <c r="Y765" t="s">
        <v>74</v>
      </c>
      <c r="Z765" t="s">
        <v>78</v>
      </c>
      <c r="AA765" t="s">
        <v>74</v>
      </c>
      <c r="AB765" t="s">
        <v>80</v>
      </c>
      <c r="AC765" t="s">
        <v>79</v>
      </c>
      <c r="AD765" t="s">
        <v>79</v>
      </c>
      <c r="AE765" t="s">
        <v>74</v>
      </c>
      <c r="AF765" t="s">
        <v>90</v>
      </c>
      <c r="AG765" t="s">
        <v>80</v>
      </c>
      <c r="AH765" t="s">
        <v>80</v>
      </c>
      <c r="AI765" t="s">
        <v>80</v>
      </c>
      <c r="AJ765" t="s">
        <v>74</v>
      </c>
      <c r="AK765" t="s">
        <v>79</v>
      </c>
      <c r="AL765" t="s">
        <v>80</v>
      </c>
      <c r="AM765" t="s">
        <v>74</v>
      </c>
      <c r="AN765" t="s">
        <v>79</v>
      </c>
      <c r="AO765" t="s">
        <v>79</v>
      </c>
      <c r="AP765" t="s">
        <v>79</v>
      </c>
      <c r="AQ765" t="s">
        <v>79</v>
      </c>
      <c r="AR765">
        <f t="shared" si="372"/>
        <v>1</v>
      </c>
      <c r="AS765">
        <f t="shared" si="374"/>
        <v>0</v>
      </c>
      <c r="AT765">
        <f t="shared" si="375"/>
        <v>0</v>
      </c>
      <c r="AU765">
        <f t="shared" si="376"/>
        <v>1</v>
      </c>
      <c r="AV765">
        <f t="shared" si="377"/>
        <v>1</v>
      </c>
      <c r="AW765">
        <f t="shared" si="378"/>
        <v>1</v>
      </c>
      <c r="AX765">
        <f t="shared" si="379"/>
        <v>0</v>
      </c>
      <c r="AY765">
        <f t="shared" si="380"/>
        <v>1</v>
      </c>
      <c r="AZ765">
        <f t="shared" si="381"/>
        <v>0</v>
      </c>
      <c r="BA765">
        <f t="shared" si="382"/>
        <v>1</v>
      </c>
      <c r="BB765">
        <f t="shared" si="383"/>
        <v>1</v>
      </c>
      <c r="BC765">
        <f t="shared" si="384"/>
        <v>0</v>
      </c>
      <c r="BD765">
        <f t="shared" si="385"/>
        <v>0</v>
      </c>
      <c r="BE765">
        <f t="shared" si="386"/>
        <v>0</v>
      </c>
      <c r="BF765">
        <f t="shared" si="387"/>
        <v>1</v>
      </c>
      <c r="BG765">
        <f t="shared" si="388"/>
        <v>1</v>
      </c>
      <c r="BH765">
        <f t="shared" si="389"/>
        <v>1</v>
      </c>
      <c r="BI765">
        <f t="shared" si="390"/>
        <v>1</v>
      </c>
      <c r="BJ765">
        <f t="shared" si="391"/>
        <v>0</v>
      </c>
      <c r="BK765">
        <f t="shared" si="392"/>
        <v>0</v>
      </c>
      <c r="BL765">
        <f t="shared" si="393"/>
        <v>1</v>
      </c>
      <c r="BM765">
        <f t="shared" si="394"/>
        <v>0</v>
      </c>
      <c r="BN765">
        <f t="shared" si="395"/>
        <v>0</v>
      </c>
      <c r="BO765">
        <f t="shared" si="396"/>
        <v>0</v>
      </c>
      <c r="BP765">
        <f t="shared" si="397"/>
        <v>0</v>
      </c>
      <c r="BQ765">
        <f t="shared" si="398"/>
        <v>0</v>
      </c>
      <c r="BR765">
        <f t="shared" si="399"/>
        <v>1</v>
      </c>
      <c r="BS765">
        <f t="shared" si="400"/>
        <v>1</v>
      </c>
      <c r="BT765">
        <f t="shared" si="401"/>
        <v>0</v>
      </c>
      <c r="BU765">
        <f t="shared" si="402"/>
        <v>1</v>
      </c>
      <c r="BV765">
        <f t="shared" si="373"/>
        <v>50</v>
      </c>
    </row>
    <row r="766" spans="1:74" x14ac:dyDescent="0.25">
      <c r="A766" t="s">
        <v>963</v>
      </c>
      <c r="B766" s="2">
        <v>11</v>
      </c>
      <c r="C766" t="s">
        <v>74</v>
      </c>
      <c r="D766" s="2">
        <v>1</v>
      </c>
      <c r="E766" s="2">
        <v>2</v>
      </c>
      <c r="F766" s="2">
        <v>0</v>
      </c>
      <c r="G766" s="2">
        <v>2</v>
      </c>
      <c r="H766" t="s">
        <v>127</v>
      </c>
      <c r="I766" t="s">
        <v>416</v>
      </c>
      <c r="J766" t="s">
        <v>417</v>
      </c>
      <c r="K766" t="s">
        <v>130</v>
      </c>
      <c r="L766" t="s">
        <v>418</v>
      </c>
      <c r="M766" s="3">
        <v>4</v>
      </c>
      <c r="N766" t="s">
        <v>78</v>
      </c>
      <c r="O766" t="s">
        <v>74</v>
      </c>
      <c r="P766" t="s">
        <v>74</v>
      </c>
      <c r="Q766" t="s">
        <v>74</v>
      </c>
      <c r="R766" t="s">
        <v>74</v>
      </c>
      <c r="S766" t="s">
        <v>79</v>
      </c>
      <c r="T766" t="s">
        <v>74</v>
      </c>
      <c r="U766" t="s">
        <v>80</v>
      </c>
      <c r="V766" t="s">
        <v>74</v>
      </c>
      <c r="W766" t="s">
        <v>79</v>
      </c>
      <c r="X766" t="s">
        <v>79</v>
      </c>
      <c r="Y766" t="s">
        <v>79</v>
      </c>
      <c r="Z766" t="s">
        <v>79</v>
      </c>
      <c r="AA766" t="s">
        <v>80</v>
      </c>
      <c r="AB766" t="s">
        <v>74</v>
      </c>
      <c r="AC766" t="s">
        <v>74</v>
      </c>
      <c r="AD766" t="s">
        <v>74</v>
      </c>
      <c r="AE766" t="s">
        <v>74</v>
      </c>
      <c r="AF766" t="s">
        <v>74</v>
      </c>
      <c r="AG766" t="s">
        <v>80</v>
      </c>
      <c r="AH766" t="s">
        <v>80</v>
      </c>
      <c r="AI766" t="s">
        <v>79</v>
      </c>
      <c r="AJ766" t="s">
        <v>74</v>
      </c>
      <c r="AK766" t="s">
        <v>74</v>
      </c>
      <c r="AL766" t="s">
        <v>74</v>
      </c>
      <c r="AM766" t="s">
        <v>79</v>
      </c>
      <c r="AN766" t="s">
        <v>74</v>
      </c>
      <c r="AO766" t="s">
        <v>79</v>
      </c>
      <c r="AP766" t="s">
        <v>79</v>
      </c>
      <c r="AQ766" t="s">
        <v>79</v>
      </c>
      <c r="AR766">
        <f t="shared" si="372"/>
        <v>1</v>
      </c>
      <c r="AS766">
        <f t="shared" si="374"/>
        <v>0</v>
      </c>
      <c r="AT766">
        <f t="shared" si="375"/>
        <v>0</v>
      </c>
      <c r="AU766">
        <f t="shared" si="376"/>
        <v>1</v>
      </c>
      <c r="AV766">
        <f t="shared" si="377"/>
        <v>1</v>
      </c>
      <c r="AW766">
        <f t="shared" si="378"/>
        <v>1</v>
      </c>
      <c r="AX766">
        <f t="shared" si="379"/>
        <v>0</v>
      </c>
      <c r="AY766">
        <f t="shared" si="380"/>
        <v>0</v>
      </c>
      <c r="AZ766">
        <f t="shared" si="381"/>
        <v>1</v>
      </c>
      <c r="BA766">
        <f t="shared" si="382"/>
        <v>1</v>
      </c>
      <c r="BB766">
        <f t="shared" si="383"/>
        <v>1</v>
      </c>
      <c r="BC766">
        <f t="shared" si="384"/>
        <v>1</v>
      </c>
      <c r="BD766">
        <f t="shared" si="385"/>
        <v>0</v>
      </c>
      <c r="BE766">
        <f t="shared" si="386"/>
        <v>1</v>
      </c>
      <c r="BF766">
        <f t="shared" si="387"/>
        <v>0</v>
      </c>
      <c r="BG766">
        <f t="shared" si="388"/>
        <v>0</v>
      </c>
      <c r="BH766">
        <f t="shared" si="389"/>
        <v>0</v>
      </c>
      <c r="BI766">
        <f t="shared" si="390"/>
        <v>1</v>
      </c>
      <c r="BJ766">
        <f t="shared" si="391"/>
        <v>0</v>
      </c>
      <c r="BK766">
        <f t="shared" si="392"/>
        <v>0</v>
      </c>
      <c r="BL766">
        <f t="shared" si="393"/>
        <v>1</v>
      </c>
      <c r="BM766">
        <f t="shared" si="394"/>
        <v>1</v>
      </c>
      <c r="BN766">
        <f t="shared" si="395"/>
        <v>0</v>
      </c>
      <c r="BO766">
        <f t="shared" si="396"/>
        <v>1</v>
      </c>
      <c r="BP766">
        <f t="shared" si="397"/>
        <v>0</v>
      </c>
      <c r="BQ766">
        <f t="shared" si="398"/>
        <v>0</v>
      </c>
      <c r="BR766">
        <f t="shared" si="399"/>
        <v>0</v>
      </c>
      <c r="BS766">
        <f t="shared" si="400"/>
        <v>1</v>
      </c>
      <c r="BT766">
        <f t="shared" si="401"/>
        <v>0</v>
      </c>
      <c r="BU766">
        <f t="shared" si="402"/>
        <v>1</v>
      </c>
      <c r="BV766">
        <f t="shared" si="373"/>
        <v>50</v>
      </c>
    </row>
    <row r="767" spans="1:74" x14ac:dyDescent="0.25">
      <c r="A767" t="s">
        <v>964</v>
      </c>
      <c r="B767" s="1" t="e">
        <v>#NULL!</v>
      </c>
      <c r="D767" s="1" t="e">
        <v>#NULL!</v>
      </c>
      <c r="E767" s="1" t="e">
        <v>#NULL!</v>
      </c>
      <c r="F767" s="1" t="e">
        <v>#NULL!</v>
      </c>
      <c r="G767" s="1" t="e">
        <v>#NULL!</v>
      </c>
      <c r="I767" t="s">
        <v>128</v>
      </c>
      <c r="J767" t="s">
        <v>129</v>
      </c>
      <c r="K767" t="s">
        <v>130</v>
      </c>
      <c r="L767" t="s">
        <v>131</v>
      </c>
      <c r="M767" s="3">
        <v>4</v>
      </c>
      <c r="N767" t="s">
        <v>80</v>
      </c>
      <c r="O767" t="s">
        <v>78</v>
      </c>
      <c r="P767" t="s">
        <v>79</v>
      </c>
      <c r="Q767" t="s">
        <v>74</v>
      </c>
      <c r="R767" t="s">
        <v>78</v>
      </c>
      <c r="S767" t="s">
        <v>79</v>
      </c>
      <c r="T767" t="s">
        <v>80</v>
      </c>
      <c r="U767" t="s">
        <v>74</v>
      </c>
      <c r="V767" t="s">
        <v>74</v>
      </c>
      <c r="W767" t="s">
        <v>79</v>
      </c>
      <c r="X767" t="s">
        <v>79</v>
      </c>
      <c r="Y767" t="s">
        <v>80</v>
      </c>
      <c r="Z767" t="s">
        <v>74</v>
      </c>
      <c r="AA767" t="s">
        <v>79</v>
      </c>
      <c r="AB767" t="s">
        <v>78</v>
      </c>
      <c r="AC767" t="s">
        <v>79</v>
      </c>
      <c r="AD767" t="s">
        <v>74</v>
      </c>
      <c r="AE767" t="s">
        <v>78</v>
      </c>
      <c r="AF767" t="s">
        <v>80</v>
      </c>
      <c r="AG767" t="s">
        <v>80</v>
      </c>
      <c r="AH767" t="s">
        <v>78</v>
      </c>
      <c r="AI767" t="s">
        <v>79</v>
      </c>
      <c r="AJ767" t="s">
        <v>78</v>
      </c>
      <c r="AK767" t="s">
        <v>74</v>
      </c>
      <c r="AL767" t="s">
        <v>80</v>
      </c>
      <c r="AM767" t="s">
        <v>78</v>
      </c>
      <c r="AN767" t="s">
        <v>79</v>
      </c>
      <c r="AO767" t="s">
        <v>74</v>
      </c>
      <c r="AP767" t="s">
        <v>74</v>
      </c>
      <c r="AQ767" t="s">
        <v>79</v>
      </c>
      <c r="AR767">
        <f t="shared" si="372"/>
        <v>0</v>
      </c>
      <c r="AS767">
        <f t="shared" si="374"/>
        <v>0</v>
      </c>
      <c r="AT767">
        <f t="shared" si="375"/>
        <v>0</v>
      </c>
      <c r="AU767">
        <f t="shared" si="376"/>
        <v>1</v>
      </c>
      <c r="AV767">
        <f t="shared" si="377"/>
        <v>0</v>
      </c>
      <c r="AW767">
        <f t="shared" si="378"/>
        <v>1</v>
      </c>
      <c r="AX767">
        <f t="shared" si="379"/>
        <v>1</v>
      </c>
      <c r="AY767">
        <f t="shared" si="380"/>
        <v>1</v>
      </c>
      <c r="AZ767">
        <f t="shared" si="381"/>
        <v>1</v>
      </c>
      <c r="BA767">
        <f t="shared" si="382"/>
        <v>1</v>
      </c>
      <c r="BB767">
        <f t="shared" si="383"/>
        <v>1</v>
      </c>
      <c r="BC767">
        <f t="shared" si="384"/>
        <v>0</v>
      </c>
      <c r="BD767">
        <f t="shared" si="385"/>
        <v>1</v>
      </c>
      <c r="BE767">
        <f t="shared" si="386"/>
        <v>0</v>
      </c>
      <c r="BF767">
        <f t="shared" si="387"/>
        <v>0</v>
      </c>
      <c r="BG767">
        <f t="shared" si="388"/>
        <v>1</v>
      </c>
      <c r="BH767">
        <f t="shared" si="389"/>
        <v>0</v>
      </c>
      <c r="BI767">
        <f t="shared" si="390"/>
        <v>0</v>
      </c>
      <c r="BJ767">
        <f t="shared" si="391"/>
        <v>0</v>
      </c>
      <c r="BK767">
        <f t="shared" si="392"/>
        <v>0</v>
      </c>
      <c r="BL767">
        <f t="shared" si="393"/>
        <v>0</v>
      </c>
      <c r="BM767">
        <f t="shared" si="394"/>
        <v>1</v>
      </c>
      <c r="BN767">
        <f t="shared" si="395"/>
        <v>1</v>
      </c>
      <c r="BO767">
        <f t="shared" si="396"/>
        <v>1</v>
      </c>
      <c r="BP767">
        <f t="shared" si="397"/>
        <v>0</v>
      </c>
      <c r="BQ767">
        <f t="shared" si="398"/>
        <v>1</v>
      </c>
      <c r="BR767">
        <f t="shared" si="399"/>
        <v>1</v>
      </c>
      <c r="BS767">
        <f t="shared" si="400"/>
        <v>0</v>
      </c>
      <c r="BT767">
        <f t="shared" si="401"/>
        <v>0</v>
      </c>
      <c r="BU767">
        <f t="shared" si="402"/>
        <v>1</v>
      </c>
      <c r="BV767">
        <f t="shared" si="373"/>
        <v>50</v>
      </c>
    </row>
    <row r="768" spans="1:74" x14ac:dyDescent="0.25">
      <c r="A768" t="s">
        <v>965</v>
      </c>
      <c r="B768" s="2">
        <v>9</v>
      </c>
      <c r="C768" t="s">
        <v>80</v>
      </c>
      <c r="D768" s="2">
        <v>2</v>
      </c>
      <c r="E768" s="2">
        <v>2</v>
      </c>
      <c r="F768" s="2">
        <v>0</v>
      </c>
      <c r="G768" s="2">
        <v>1</v>
      </c>
      <c r="H768" t="s">
        <v>103</v>
      </c>
      <c r="I768" t="s">
        <v>128</v>
      </c>
      <c r="J768" t="s">
        <v>129</v>
      </c>
      <c r="K768" t="s">
        <v>130</v>
      </c>
      <c r="L768" t="s">
        <v>131</v>
      </c>
      <c r="M768" s="3">
        <v>4</v>
      </c>
      <c r="N768" t="s">
        <v>78</v>
      </c>
      <c r="O768" t="s">
        <v>78</v>
      </c>
      <c r="P768" t="s">
        <v>78</v>
      </c>
      <c r="Q768" t="s">
        <v>78</v>
      </c>
      <c r="R768" t="s">
        <v>78</v>
      </c>
      <c r="S768" t="s">
        <v>79</v>
      </c>
      <c r="T768" t="s">
        <v>79</v>
      </c>
      <c r="U768" t="s">
        <v>78</v>
      </c>
      <c r="V768" t="s">
        <v>79</v>
      </c>
      <c r="W768" t="s">
        <v>79</v>
      </c>
      <c r="X768" t="s">
        <v>79</v>
      </c>
      <c r="Y768" t="s">
        <v>79</v>
      </c>
      <c r="Z768" t="s">
        <v>78</v>
      </c>
      <c r="AA768" t="s">
        <v>79</v>
      </c>
      <c r="AB768" t="s">
        <v>78</v>
      </c>
      <c r="AC768" t="s">
        <v>79</v>
      </c>
      <c r="AD768" t="s">
        <v>78</v>
      </c>
      <c r="AE768" t="s">
        <v>79</v>
      </c>
      <c r="AF768" t="s">
        <v>78</v>
      </c>
      <c r="AG768" t="s">
        <v>80</v>
      </c>
      <c r="AH768" t="s">
        <v>80</v>
      </c>
      <c r="AI768" t="s">
        <v>79</v>
      </c>
      <c r="AJ768" t="s">
        <v>78</v>
      </c>
      <c r="AK768" t="s">
        <v>74</v>
      </c>
      <c r="AL768" t="s">
        <v>79</v>
      </c>
      <c r="AM768" t="s">
        <v>78</v>
      </c>
      <c r="AN768" t="s">
        <v>79</v>
      </c>
      <c r="AO768" t="s">
        <v>78</v>
      </c>
      <c r="AP768" t="s">
        <v>74</v>
      </c>
      <c r="AQ768" t="s">
        <v>79</v>
      </c>
      <c r="AR768">
        <f t="shared" si="372"/>
        <v>1</v>
      </c>
      <c r="AS768">
        <f t="shared" si="374"/>
        <v>0</v>
      </c>
      <c r="AT768">
        <f t="shared" si="375"/>
        <v>1</v>
      </c>
      <c r="AU768">
        <f t="shared" si="376"/>
        <v>0</v>
      </c>
      <c r="AV768">
        <f t="shared" si="377"/>
        <v>0</v>
      </c>
      <c r="AW768">
        <f t="shared" si="378"/>
        <v>1</v>
      </c>
      <c r="AX768">
        <f t="shared" si="379"/>
        <v>0</v>
      </c>
      <c r="AY768">
        <f t="shared" si="380"/>
        <v>0</v>
      </c>
      <c r="AZ768">
        <f t="shared" si="381"/>
        <v>0</v>
      </c>
      <c r="BA768">
        <f t="shared" si="382"/>
        <v>1</v>
      </c>
      <c r="BB768">
        <f t="shared" si="383"/>
        <v>1</v>
      </c>
      <c r="BC768">
        <f t="shared" si="384"/>
        <v>1</v>
      </c>
      <c r="BD768">
        <f t="shared" si="385"/>
        <v>0</v>
      </c>
      <c r="BE768">
        <f t="shared" si="386"/>
        <v>0</v>
      </c>
      <c r="BF768">
        <f t="shared" si="387"/>
        <v>0</v>
      </c>
      <c r="BG768">
        <f t="shared" si="388"/>
        <v>1</v>
      </c>
      <c r="BH768">
        <f t="shared" si="389"/>
        <v>0</v>
      </c>
      <c r="BI768">
        <f t="shared" si="390"/>
        <v>0</v>
      </c>
      <c r="BJ768">
        <f t="shared" si="391"/>
        <v>0</v>
      </c>
      <c r="BK768">
        <f t="shared" si="392"/>
        <v>0</v>
      </c>
      <c r="BL768">
        <f t="shared" si="393"/>
        <v>1</v>
      </c>
      <c r="BM768">
        <f t="shared" si="394"/>
        <v>1</v>
      </c>
      <c r="BN768">
        <f t="shared" si="395"/>
        <v>1</v>
      </c>
      <c r="BO768">
        <f t="shared" si="396"/>
        <v>1</v>
      </c>
      <c r="BP768">
        <f t="shared" si="397"/>
        <v>1</v>
      </c>
      <c r="BQ768">
        <f t="shared" si="398"/>
        <v>1</v>
      </c>
      <c r="BR768">
        <f t="shared" si="399"/>
        <v>1</v>
      </c>
      <c r="BS768">
        <f t="shared" si="400"/>
        <v>0</v>
      </c>
      <c r="BT768">
        <f t="shared" si="401"/>
        <v>0</v>
      </c>
      <c r="BU768">
        <f t="shared" si="402"/>
        <v>1</v>
      </c>
      <c r="BV768">
        <f t="shared" si="373"/>
        <v>50</v>
      </c>
    </row>
    <row r="769" spans="1:74" x14ac:dyDescent="0.25">
      <c r="A769" t="s">
        <v>966</v>
      </c>
      <c r="B769" s="2">
        <v>10</v>
      </c>
      <c r="C769" t="s">
        <v>80</v>
      </c>
      <c r="D769" s="2">
        <v>2</v>
      </c>
      <c r="E769" s="2">
        <v>2</v>
      </c>
      <c r="F769" s="2">
        <v>0</v>
      </c>
      <c r="G769" s="2">
        <v>0</v>
      </c>
      <c r="I769" t="s">
        <v>92</v>
      </c>
      <c r="J769" t="s">
        <v>93</v>
      </c>
      <c r="K769" t="s">
        <v>88</v>
      </c>
      <c r="L769" t="s">
        <v>89</v>
      </c>
      <c r="M769" s="3">
        <v>4</v>
      </c>
      <c r="N769" t="s">
        <v>78</v>
      </c>
      <c r="O769" t="s">
        <v>74</v>
      </c>
      <c r="P769" t="s">
        <v>80</v>
      </c>
      <c r="Q769" t="s">
        <v>80</v>
      </c>
      <c r="R769" t="s">
        <v>74</v>
      </c>
      <c r="S769" t="s">
        <v>79</v>
      </c>
      <c r="T769" t="s">
        <v>79</v>
      </c>
      <c r="U769" t="s">
        <v>74</v>
      </c>
      <c r="V769" t="s">
        <v>74</v>
      </c>
      <c r="W769" t="s">
        <v>79</v>
      </c>
      <c r="X769" t="s">
        <v>79</v>
      </c>
      <c r="Y769" t="s">
        <v>79</v>
      </c>
      <c r="Z769" t="s">
        <v>78</v>
      </c>
      <c r="AA769" t="s">
        <v>78</v>
      </c>
      <c r="AB769" t="s">
        <v>79</v>
      </c>
      <c r="AC769" t="s">
        <v>79</v>
      </c>
      <c r="AD769" t="s">
        <v>78</v>
      </c>
      <c r="AE769" t="s">
        <v>80</v>
      </c>
      <c r="AF769" t="s">
        <v>79</v>
      </c>
      <c r="AG769" t="s">
        <v>80</v>
      </c>
      <c r="AH769" t="s">
        <v>80</v>
      </c>
      <c r="AI769" t="s">
        <v>79</v>
      </c>
      <c r="AJ769" t="s">
        <v>79</v>
      </c>
      <c r="AK769" t="s">
        <v>78</v>
      </c>
      <c r="AL769" t="s">
        <v>79</v>
      </c>
      <c r="AM769" t="s">
        <v>79</v>
      </c>
      <c r="AN769" t="s">
        <v>74</v>
      </c>
      <c r="AO769" t="s">
        <v>79</v>
      </c>
      <c r="AP769" t="s">
        <v>74</v>
      </c>
      <c r="AQ769" t="s">
        <v>79</v>
      </c>
      <c r="AR769">
        <f t="shared" si="372"/>
        <v>1</v>
      </c>
      <c r="AS769">
        <f t="shared" si="374"/>
        <v>0</v>
      </c>
      <c r="AT769">
        <f t="shared" si="375"/>
        <v>0</v>
      </c>
      <c r="AU769">
        <f t="shared" si="376"/>
        <v>0</v>
      </c>
      <c r="AV769">
        <f t="shared" si="377"/>
        <v>1</v>
      </c>
      <c r="AW769">
        <f t="shared" si="378"/>
        <v>1</v>
      </c>
      <c r="AX769">
        <f t="shared" si="379"/>
        <v>0</v>
      </c>
      <c r="AY769">
        <f t="shared" si="380"/>
        <v>1</v>
      </c>
      <c r="AZ769">
        <f t="shared" si="381"/>
        <v>1</v>
      </c>
      <c r="BA769">
        <f t="shared" si="382"/>
        <v>1</v>
      </c>
      <c r="BB769">
        <f t="shared" si="383"/>
        <v>1</v>
      </c>
      <c r="BC769">
        <f t="shared" si="384"/>
        <v>1</v>
      </c>
      <c r="BD769">
        <f t="shared" si="385"/>
        <v>0</v>
      </c>
      <c r="BE769">
        <f t="shared" si="386"/>
        <v>0</v>
      </c>
      <c r="BF769">
        <f t="shared" si="387"/>
        <v>0</v>
      </c>
      <c r="BG769">
        <f t="shared" si="388"/>
        <v>1</v>
      </c>
      <c r="BH769">
        <f t="shared" si="389"/>
        <v>0</v>
      </c>
      <c r="BI769">
        <f t="shared" si="390"/>
        <v>0</v>
      </c>
      <c r="BJ769">
        <f t="shared" si="391"/>
        <v>1</v>
      </c>
      <c r="BK769">
        <f t="shared" si="392"/>
        <v>0</v>
      </c>
      <c r="BL769">
        <f t="shared" si="393"/>
        <v>1</v>
      </c>
      <c r="BM769">
        <f t="shared" si="394"/>
        <v>1</v>
      </c>
      <c r="BN769">
        <f t="shared" si="395"/>
        <v>0</v>
      </c>
      <c r="BO769">
        <f t="shared" si="396"/>
        <v>0</v>
      </c>
      <c r="BP769">
        <f t="shared" si="397"/>
        <v>1</v>
      </c>
      <c r="BQ769">
        <f t="shared" si="398"/>
        <v>0</v>
      </c>
      <c r="BR769">
        <f t="shared" si="399"/>
        <v>0</v>
      </c>
      <c r="BS769">
        <f t="shared" si="400"/>
        <v>1</v>
      </c>
      <c r="BT769">
        <f t="shared" si="401"/>
        <v>0</v>
      </c>
      <c r="BU769">
        <f t="shared" si="402"/>
        <v>1</v>
      </c>
      <c r="BV769">
        <f t="shared" si="373"/>
        <v>50</v>
      </c>
    </row>
    <row r="770" spans="1:74" x14ac:dyDescent="0.25">
      <c r="A770" t="s">
        <v>967</v>
      </c>
      <c r="B770" s="2">
        <v>10</v>
      </c>
      <c r="C770" t="s">
        <v>80</v>
      </c>
      <c r="D770" s="2">
        <v>2</v>
      </c>
      <c r="E770" s="2">
        <v>2</v>
      </c>
      <c r="F770" s="2">
        <v>0</v>
      </c>
      <c r="G770" s="2">
        <v>0</v>
      </c>
      <c r="I770" t="s">
        <v>86</v>
      </c>
      <c r="J770" t="s">
        <v>87</v>
      </c>
      <c r="K770" t="s">
        <v>88</v>
      </c>
      <c r="L770" t="s">
        <v>89</v>
      </c>
      <c r="M770" s="3">
        <v>4</v>
      </c>
      <c r="N770" t="s">
        <v>78</v>
      </c>
      <c r="O770" t="s">
        <v>79</v>
      </c>
      <c r="P770" t="s">
        <v>79</v>
      </c>
      <c r="Q770" t="s">
        <v>74</v>
      </c>
      <c r="R770" t="s">
        <v>74</v>
      </c>
      <c r="S770" t="s">
        <v>74</v>
      </c>
      <c r="T770" t="s">
        <v>78</v>
      </c>
      <c r="U770" t="s">
        <v>74</v>
      </c>
      <c r="V770" t="s">
        <v>74</v>
      </c>
      <c r="W770" t="s">
        <v>79</v>
      </c>
      <c r="X770" t="s">
        <v>79</v>
      </c>
      <c r="Y770" t="s">
        <v>79</v>
      </c>
      <c r="Z770" t="s">
        <v>74</v>
      </c>
      <c r="AA770" t="s">
        <v>78</v>
      </c>
      <c r="AB770" t="s">
        <v>74</v>
      </c>
      <c r="AC770" t="s">
        <v>74</v>
      </c>
      <c r="AD770" t="s">
        <v>74</v>
      </c>
      <c r="AE770" t="s">
        <v>74</v>
      </c>
      <c r="AF770" t="s">
        <v>79</v>
      </c>
      <c r="AG770" t="s">
        <v>80</v>
      </c>
      <c r="AH770" t="s">
        <v>80</v>
      </c>
      <c r="AI770" t="s">
        <v>79</v>
      </c>
      <c r="AJ770" t="s">
        <v>78</v>
      </c>
      <c r="AK770" t="s">
        <v>79</v>
      </c>
      <c r="AL770" t="s">
        <v>74</v>
      </c>
      <c r="AM770" t="s">
        <v>74</v>
      </c>
      <c r="AN770" t="s">
        <v>80</v>
      </c>
      <c r="AO770" t="s">
        <v>78</v>
      </c>
      <c r="AP770" t="s">
        <v>74</v>
      </c>
      <c r="AQ770" t="s">
        <v>80</v>
      </c>
      <c r="AR770">
        <f t="shared" si="372"/>
        <v>1</v>
      </c>
      <c r="AS770">
        <f t="shared" si="374"/>
        <v>1</v>
      </c>
      <c r="AT770">
        <f t="shared" si="375"/>
        <v>0</v>
      </c>
      <c r="AU770">
        <f t="shared" si="376"/>
        <v>1</v>
      </c>
      <c r="AV770">
        <f t="shared" si="377"/>
        <v>1</v>
      </c>
      <c r="AW770">
        <f t="shared" si="378"/>
        <v>0</v>
      </c>
      <c r="AX770">
        <f t="shared" si="379"/>
        <v>0</v>
      </c>
      <c r="AY770">
        <f t="shared" si="380"/>
        <v>1</v>
      </c>
      <c r="AZ770">
        <f t="shared" si="381"/>
        <v>1</v>
      </c>
      <c r="BA770">
        <f t="shared" si="382"/>
        <v>1</v>
      </c>
      <c r="BB770">
        <f t="shared" si="383"/>
        <v>1</v>
      </c>
      <c r="BC770">
        <f t="shared" si="384"/>
        <v>1</v>
      </c>
      <c r="BD770">
        <f t="shared" si="385"/>
        <v>1</v>
      </c>
      <c r="BE770">
        <f t="shared" si="386"/>
        <v>0</v>
      </c>
      <c r="BF770">
        <f t="shared" si="387"/>
        <v>0</v>
      </c>
      <c r="BG770">
        <f t="shared" si="388"/>
        <v>0</v>
      </c>
      <c r="BH770">
        <f t="shared" si="389"/>
        <v>0</v>
      </c>
      <c r="BI770">
        <f t="shared" si="390"/>
        <v>1</v>
      </c>
      <c r="BJ770">
        <f t="shared" si="391"/>
        <v>1</v>
      </c>
      <c r="BK770">
        <f t="shared" si="392"/>
        <v>0</v>
      </c>
      <c r="BL770">
        <f t="shared" si="393"/>
        <v>1</v>
      </c>
      <c r="BM770">
        <f t="shared" si="394"/>
        <v>1</v>
      </c>
      <c r="BN770">
        <f t="shared" si="395"/>
        <v>1</v>
      </c>
      <c r="BO770">
        <f t="shared" si="396"/>
        <v>0</v>
      </c>
      <c r="BP770">
        <f t="shared" si="397"/>
        <v>0</v>
      </c>
      <c r="BQ770">
        <f t="shared" si="398"/>
        <v>0</v>
      </c>
      <c r="BR770">
        <f t="shared" si="399"/>
        <v>0</v>
      </c>
      <c r="BS770">
        <f t="shared" si="400"/>
        <v>0</v>
      </c>
      <c r="BT770">
        <f t="shared" si="401"/>
        <v>0</v>
      </c>
      <c r="BU770">
        <f t="shared" si="402"/>
        <v>0</v>
      </c>
      <c r="BV770">
        <f t="shared" si="373"/>
        <v>50</v>
      </c>
    </row>
    <row r="771" spans="1:74" x14ac:dyDescent="0.25">
      <c r="A771" t="s">
        <v>968</v>
      </c>
      <c r="B771" s="2">
        <v>9</v>
      </c>
      <c r="C771" t="s">
        <v>80</v>
      </c>
      <c r="D771" s="2">
        <v>1</v>
      </c>
      <c r="E771" s="2">
        <v>2</v>
      </c>
      <c r="F771" s="2">
        <v>0</v>
      </c>
      <c r="G771" s="2">
        <v>0</v>
      </c>
      <c r="I771" t="s">
        <v>92</v>
      </c>
      <c r="J771" t="s">
        <v>93</v>
      </c>
      <c r="K771" t="s">
        <v>88</v>
      </c>
      <c r="L771" t="s">
        <v>89</v>
      </c>
      <c r="M771" s="3">
        <v>4</v>
      </c>
      <c r="N771" t="s">
        <v>78</v>
      </c>
      <c r="O771" t="s">
        <v>79</v>
      </c>
      <c r="P771" t="s">
        <v>79</v>
      </c>
      <c r="Q771" t="s">
        <v>80</v>
      </c>
      <c r="R771" t="s">
        <v>74</v>
      </c>
      <c r="S771" t="s">
        <v>80</v>
      </c>
      <c r="T771" t="s">
        <v>74</v>
      </c>
      <c r="U771" t="s">
        <v>74</v>
      </c>
      <c r="V771" t="s">
        <v>78</v>
      </c>
      <c r="W771" t="s">
        <v>79</v>
      </c>
      <c r="X771" t="s">
        <v>79</v>
      </c>
      <c r="Y771" t="s">
        <v>74</v>
      </c>
      <c r="Z771" t="s">
        <v>80</v>
      </c>
      <c r="AA771" t="s">
        <v>79</v>
      </c>
      <c r="AB771" t="s">
        <v>78</v>
      </c>
      <c r="AC771" t="s">
        <v>79</v>
      </c>
      <c r="AD771" t="s">
        <v>79</v>
      </c>
      <c r="AE771" t="s">
        <v>74</v>
      </c>
      <c r="AF771" t="s">
        <v>80</v>
      </c>
      <c r="AG771" t="s">
        <v>80</v>
      </c>
      <c r="AH771" t="s">
        <v>80</v>
      </c>
      <c r="AI771" t="s">
        <v>79</v>
      </c>
      <c r="AJ771" t="s">
        <v>78</v>
      </c>
      <c r="AK771" t="s">
        <v>79</v>
      </c>
      <c r="AL771" t="s">
        <v>79</v>
      </c>
      <c r="AM771" t="s">
        <v>78</v>
      </c>
      <c r="AN771" t="s">
        <v>74</v>
      </c>
      <c r="AO771" t="s">
        <v>90</v>
      </c>
      <c r="AP771" t="s">
        <v>74</v>
      </c>
      <c r="AQ771" t="s">
        <v>79</v>
      </c>
      <c r="AR771">
        <f t="shared" ref="AR771:AR834" si="403">IF(N771="D",1,0)</f>
        <v>1</v>
      </c>
      <c r="AS771">
        <f t="shared" si="374"/>
        <v>1</v>
      </c>
      <c r="AT771">
        <f t="shared" si="375"/>
        <v>0</v>
      </c>
      <c r="AU771">
        <f t="shared" si="376"/>
        <v>0</v>
      </c>
      <c r="AV771">
        <f t="shared" si="377"/>
        <v>1</v>
      </c>
      <c r="AW771">
        <f t="shared" si="378"/>
        <v>0</v>
      </c>
      <c r="AX771">
        <f t="shared" si="379"/>
        <v>0</v>
      </c>
      <c r="AY771">
        <f t="shared" si="380"/>
        <v>1</v>
      </c>
      <c r="AZ771">
        <f t="shared" si="381"/>
        <v>0</v>
      </c>
      <c r="BA771">
        <f t="shared" si="382"/>
        <v>1</v>
      </c>
      <c r="BB771">
        <f t="shared" si="383"/>
        <v>1</v>
      </c>
      <c r="BC771">
        <f t="shared" si="384"/>
        <v>0</v>
      </c>
      <c r="BD771">
        <f t="shared" si="385"/>
        <v>0</v>
      </c>
      <c r="BE771">
        <f t="shared" si="386"/>
        <v>0</v>
      </c>
      <c r="BF771">
        <f t="shared" si="387"/>
        <v>0</v>
      </c>
      <c r="BG771">
        <f t="shared" si="388"/>
        <v>1</v>
      </c>
      <c r="BH771">
        <f t="shared" si="389"/>
        <v>1</v>
      </c>
      <c r="BI771">
        <f t="shared" si="390"/>
        <v>1</v>
      </c>
      <c r="BJ771">
        <f t="shared" si="391"/>
        <v>0</v>
      </c>
      <c r="BK771">
        <f t="shared" si="392"/>
        <v>0</v>
      </c>
      <c r="BL771">
        <f t="shared" si="393"/>
        <v>1</v>
      </c>
      <c r="BM771">
        <f t="shared" si="394"/>
        <v>1</v>
      </c>
      <c r="BN771">
        <f t="shared" si="395"/>
        <v>1</v>
      </c>
      <c r="BO771">
        <f t="shared" si="396"/>
        <v>0</v>
      </c>
      <c r="BP771">
        <f t="shared" si="397"/>
        <v>1</v>
      </c>
      <c r="BQ771">
        <f t="shared" si="398"/>
        <v>1</v>
      </c>
      <c r="BR771">
        <f t="shared" si="399"/>
        <v>0</v>
      </c>
      <c r="BS771">
        <f t="shared" si="400"/>
        <v>0</v>
      </c>
      <c r="BT771">
        <f t="shared" si="401"/>
        <v>0</v>
      </c>
      <c r="BU771">
        <f t="shared" si="402"/>
        <v>1</v>
      </c>
      <c r="BV771">
        <f t="shared" ref="BV771:BV834" si="404">SUM(AR771:BU771)*10/3</f>
        <v>50</v>
      </c>
    </row>
    <row r="772" spans="1:74" x14ac:dyDescent="0.25">
      <c r="A772" t="s">
        <v>969</v>
      </c>
      <c r="B772" s="2">
        <v>10</v>
      </c>
      <c r="C772" t="s">
        <v>74</v>
      </c>
      <c r="D772" s="2">
        <v>2</v>
      </c>
      <c r="E772" s="2">
        <v>5</v>
      </c>
      <c r="F772" s="2">
        <v>0</v>
      </c>
      <c r="G772" s="2">
        <v>0</v>
      </c>
      <c r="I772" t="s">
        <v>139</v>
      </c>
      <c r="J772" t="s">
        <v>140</v>
      </c>
      <c r="K772" t="s">
        <v>88</v>
      </c>
      <c r="L772" t="s">
        <v>89</v>
      </c>
      <c r="M772" s="3">
        <v>4</v>
      </c>
      <c r="N772" t="s">
        <v>74</v>
      </c>
      <c r="O772" t="s">
        <v>79</v>
      </c>
      <c r="P772" t="s">
        <v>79</v>
      </c>
      <c r="Q772" t="s">
        <v>78</v>
      </c>
      <c r="R772" t="s">
        <v>80</v>
      </c>
      <c r="S772" t="s">
        <v>79</v>
      </c>
      <c r="T772" t="s">
        <v>80</v>
      </c>
      <c r="U772" t="s">
        <v>74</v>
      </c>
      <c r="V772" t="s">
        <v>74</v>
      </c>
      <c r="W772" t="s">
        <v>79</v>
      </c>
      <c r="X772" t="s">
        <v>79</v>
      </c>
      <c r="Y772" t="s">
        <v>79</v>
      </c>
      <c r="Z772" t="s">
        <v>80</v>
      </c>
      <c r="AA772" t="s">
        <v>78</v>
      </c>
      <c r="AB772" t="s">
        <v>79</v>
      </c>
      <c r="AC772" t="s">
        <v>78</v>
      </c>
      <c r="AD772" t="s">
        <v>78</v>
      </c>
      <c r="AE772" t="s">
        <v>79</v>
      </c>
      <c r="AF772" t="s">
        <v>74</v>
      </c>
      <c r="AG772" t="s">
        <v>80</v>
      </c>
      <c r="AH772" t="s">
        <v>80</v>
      </c>
      <c r="AI772" t="s">
        <v>79</v>
      </c>
      <c r="AJ772" t="s">
        <v>78</v>
      </c>
      <c r="AK772" t="s">
        <v>74</v>
      </c>
      <c r="AL772" t="s">
        <v>74</v>
      </c>
      <c r="AM772" t="s">
        <v>79</v>
      </c>
      <c r="AN772" t="s">
        <v>79</v>
      </c>
      <c r="AO772" t="s">
        <v>78</v>
      </c>
      <c r="AP772" t="s">
        <v>80</v>
      </c>
      <c r="AQ772" t="s">
        <v>79</v>
      </c>
      <c r="AR772">
        <f t="shared" si="403"/>
        <v>0</v>
      </c>
      <c r="AS772">
        <f t="shared" si="374"/>
        <v>1</v>
      </c>
      <c r="AT772">
        <f t="shared" si="375"/>
        <v>0</v>
      </c>
      <c r="AU772">
        <f t="shared" si="376"/>
        <v>0</v>
      </c>
      <c r="AV772">
        <f t="shared" si="377"/>
        <v>0</v>
      </c>
      <c r="AW772">
        <f t="shared" si="378"/>
        <v>1</v>
      </c>
      <c r="AX772">
        <f t="shared" si="379"/>
        <v>1</v>
      </c>
      <c r="AY772">
        <f t="shared" si="380"/>
        <v>1</v>
      </c>
      <c r="AZ772">
        <f t="shared" si="381"/>
        <v>1</v>
      </c>
      <c r="BA772">
        <f t="shared" si="382"/>
        <v>1</v>
      </c>
      <c r="BB772">
        <f t="shared" si="383"/>
        <v>1</v>
      </c>
      <c r="BC772">
        <f t="shared" si="384"/>
        <v>1</v>
      </c>
      <c r="BD772">
        <f t="shared" si="385"/>
        <v>0</v>
      </c>
      <c r="BE772">
        <f t="shared" si="386"/>
        <v>0</v>
      </c>
      <c r="BF772">
        <f t="shared" si="387"/>
        <v>0</v>
      </c>
      <c r="BG772">
        <f t="shared" si="388"/>
        <v>0</v>
      </c>
      <c r="BH772">
        <f t="shared" si="389"/>
        <v>0</v>
      </c>
      <c r="BI772">
        <f t="shared" si="390"/>
        <v>0</v>
      </c>
      <c r="BJ772">
        <f t="shared" si="391"/>
        <v>0</v>
      </c>
      <c r="BK772">
        <f t="shared" si="392"/>
        <v>0</v>
      </c>
      <c r="BL772">
        <f t="shared" si="393"/>
        <v>1</v>
      </c>
      <c r="BM772">
        <f t="shared" si="394"/>
        <v>1</v>
      </c>
      <c r="BN772">
        <f t="shared" si="395"/>
        <v>1</v>
      </c>
      <c r="BO772">
        <f t="shared" si="396"/>
        <v>1</v>
      </c>
      <c r="BP772">
        <f t="shared" si="397"/>
        <v>0</v>
      </c>
      <c r="BQ772">
        <f t="shared" si="398"/>
        <v>0</v>
      </c>
      <c r="BR772">
        <f t="shared" si="399"/>
        <v>1</v>
      </c>
      <c r="BS772">
        <f t="shared" si="400"/>
        <v>0</v>
      </c>
      <c r="BT772">
        <f t="shared" si="401"/>
        <v>1</v>
      </c>
      <c r="BU772">
        <f t="shared" si="402"/>
        <v>1</v>
      </c>
      <c r="BV772">
        <f t="shared" si="404"/>
        <v>50</v>
      </c>
    </row>
    <row r="773" spans="1:74" x14ac:dyDescent="0.25">
      <c r="A773" t="s">
        <v>970</v>
      </c>
      <c r="B773" s="2">
        <v>10</v>
      </c>
      <c r="C773" t="s">
        <v>80</v>
      </c>
      <c r="D773" s="2">
        <v>1</v>
      </c>
      <c r="E773" s="2">
        <v>2</v>
      </c>
      <c r="F773" s="2">
        <v>0</v>
      </c>
      <c r="G773" s="2">
        <v>0</v>
      </c>
      <c r="I773" t="s">
        <v>92</v>
      </c>
      <c r="J773" t="s">
        <v>93</v>
      </c>
      <c r="K773" t="s">
        <v>88</v>
      </c>
      <c r="L773" t="s">
        <v>89</v>
      </c>
      <c r="M773" s="3">
        <v>4</v>
      </c>
      <c r="N773" t="s">
        <v>78</v>
      </c>
      <c r="O773" t="s">
        <v>90</v>
      </c>
      <c r="P773" t="s">
        <v>78</v>
      </c>
      <c r="Q773" t="s">
        <v>80</v>
      </c>
      <c r="R773" t="s">
        <v>74</v>
      </c>
      <c r="S773" t="s">
        <v>79</v>
      </c>
      <c r="T773" t="s">
        <v>80</v>
      </c>
      <c r="U773" t="s">
        <v>74</v>
      </c>
      <c r="V773" t="s">
        <v>90</v>
      </c>
      <c r="W773" t="s">
        <v>78</v>
      </c>
      <c r="X773" t="s">
        <v>90</v>
      </c>
      <c r="Y773" t="s">
        <v>74</v>
      </c>
      <c r="Z773" t="s">
        <v>74</v>
      </c>
      <c r="AA773" t="s">
        <v>74</v>
      </c>
      <c r="AB773" t="s">
        <v>78</v>
      </c>
      <c r="AC773" t="s">
        <v>79</v>
      </c>
      <c r="AD773" t="s">
        <v>79</v>
      </c>
      <c r="AE773" t="s">
        <v>74</v>
      </c>
      <c r="AF773" t="s">
        <v>79</v>
      </c>
      <c r="AG773" t="s">
        <v>80</v>
      </c>
      <c r="AH773" t="s">
        <v>80</v>
      </c>
      <c r="AI773" t="s">
        <v>79</v>
      </c>
      <c r="AJ773" t="s">
        <v>80</v>
      </c>
      <c r="AK773" t="s">
        <v>74</v>
      </c>
      <c r="AL773" t="s">
        <v>90</v>
      </c>
      <c r="AM773" t="s">
        <v>78</v>
      </c>
      <c r="AN773" t="s">
        <v>78</v>
      </c>
      <c r="AO773" t="s">
        <v>80</v>
      </c>
      <c r="AP773" t="s">
        <v>74</v>
      </c>
      <c r="AQ773" t="s">
        <v>74</v>
      </c>
      <c r="AR773">
        <f t="shared" si="403"/>
        <v>1</v>
      </c>
      <c r="AS773">
        <f t="shared" si="374"/>
        <v>0</v>
      </c>
      <c r="AT773">
        <f t="shared" si="375"/>
        <v>1</v>
      </c>
      <c r="AU773">
        <f t="shared" si="376"/>
        <v>0</v>
      </c>
      <c r="AV773">
        <f t="shared" si="377"/>
        <v>1</v>
      </c>
      <c r="AW773">
        <f t="shared" si="378"/>
        <v>1</v>
      </c>
      <c r="AX773">
        <f t="shared" si="379"/>
        <v>1</v>
      </c>
      <c r="AY773">
        <f t="shared" si="380"/>
        <v>1</v>
      </c>
      <c r="AZ773">
        <f t="shared" si="381"/>
        <v>0</v>
      </c>
      <c r="BA773">
        <f t="shared" si="382"/>
        <v>0</v>
      </c>
      <c r="BB773">
        <f t="shared" si="383"/>
        <v>0</v>
      </c>
      <c r="BC773">
        <f t="shared" si="384"/>
        <v>0</v>
      </c>
      <c r="BD773">
        <f t="shared" si="385"/>
        <v>1</v>
      </c>
      <c r="BE773">
        <f t="shared" si="386"/>
        <v>0</v>
      </c>
      <c r="BF773">
        <f t="shared" si="387"/>
        <v>0</v>
      </c>
      <c r="BG773">
        <f t="shared" si="388"/>
        <v>1</v>
      </c>
      <c r="BH773">
        <f t="shared" si="389"/>
        <v>1</v>
      </c>
      <c r="BI773">
        <f t="shared" si="390"/>
        <v>1</v>
      </c>
      <c r="BJ773">
        <f t="shared" si="391"/>
        <v>1</v>
      </c>
      <c r="BK773">
        <f t="shared" si="392"/>
        <v>0</v>
      </c>
      <c r="BL773">
        <f t="shared" si="393"/>
        <v>1</v>
      </c>
      <c r="BM773">
        <f t="shared" si="394"/>
        <v>1</v>
      </c>
      <c r="BN773">
        <f t="shared" si="395"/>
        <v>0</v>
      </c>
      <c r="BO773">
        <f t="shared" si="396"/>
        <v>1</v>
      </c>
      <c r="BP773">
        <f t="shared" si="397"/>
        <v>0</v>
      </c>
      <c r="BQ773">
        <f t="shared" si="398"/>
        <v>1</v>
      </c>
      <c r="BR773">
        <f t="shared" si="399"/>
        <v>0</v>
      </c>
      <c r="BS773">
        <f t="shared" si="400"/>
        <v>0</v>
      </c>
      <c r="BT773">
        <f t="shared" si="401"/>
        <v>0</v>
      </c>
      <c r="BU773">
        <f t="shared" si="402"/>
        <v>0</v>
      </c>
      <c r="BV773">
        <f t="shared" si="404"/>
        <v>50</v>
      </c>
    </row>
    <row r="774" spans="1:74" x14ac:dyDescent="0.25">
      <c r="A774" t="s">
        <v>971</v>
      </c>
      <c r="B774" s="2">
        <v>10</v>
      </c>
      <c r="C774" t="s">
        <v>80</v>
      </c>
      <c r="D774" s="2">
        <v>1</v>
      </c>
      <c r="E774" s="2">
        <v>2</v>
      </c>
      <c r="F774" s="2">
        <v>0</v>
      </c>
      <c r="G774" s="2">
        <v>1</v>
      </c>
      <c r="H774" t="s">
        <v>256</v>
      </c>
      <c r="I774" t="s">
        <v>139</v>
      </c>
      <c r="J774" t="s">
        <v>140</v>
      </c>
      <c r="K774" t="s">
        <v>88</v>
      </c>
      <c r="L774" t="s">
        <v>89</v>
      </c>
      <c r="M774" s="3">
        <v>4</v>
      </c>
      <c r="N774" t="s">
        <v>78</v>
      </c>
      <c r="O774" t="s">
        <v>78</v>
      </c>
      <c r="P774" t="s">
        <v>79</v>
      </c>
      <c r="Q774" t="s">
        <v>78</v>
      </c>
      <c r="R774" t="s">
        <v>74</v>
      </c>
      <c r="S774" t="s">
        <v>78</v>
      </c>
      <c r="T774" t="s">
        <v>80</v>
      </c>
      <c r="U774" t="s">
        <v>74</v>
      </c>
      <c r="V774" t="s">
        <v>74</v>
      </c>
      <c r="W774" t="s">
        <v>79</v>
      </c>
      <c r="X774" t="s">
        <v>79</v>
      </c>
      <c r="Y774" t="s">
        <v>78</v>
      </c>
      <c r="Z774" t="s">
        <v>78</v>
      </c>
      <c r="AA774" t="s">
        <v>78</v>
      </c>
      <c r="AB774" t="s">
        <v>78</v>
      </c>
      <c r="AC774" t="s">
        <v>79</v>
      </c>
      <c r="AD774" t="s">
        <v>79</v>
      </c>
      <c r="AE774" t="s">
        <v>74</v>
      </c>
      <c r="AF774" t="s">
        <v>74</v>
      </c>
      <c r="AG774" t="s">
        <v>80</v>
      </c>
      <c r="AH774" t="s">
        <v>80</v>
      </c>
      <c r="AI774" t="s">
        <v>74</v>
      </c>
      <c r="AJ774" t="s">
        <v>80</v>
      </c>
      <c r="AK774" t="s">
        <v>74</v>
      </c>
      <c r="AL774" t="s">
        <v>74</v>
      </c>
      <c r="AM774" t="s">
        <v>79</v>
      </c>
      <c r="AN774" t="s">
        <v>78</v>
      </c>
      <c r="AO774" t="s">
        <v>79</v>
      </c>
      <c r="AP774" t="s">
        <v>80</v>
      </c>
      <c r="AQ774" t="s">
        <v>79</v>
      </c>
      <c r="AR774">
        <f t="shared" si="403"/>
        <v>1</v>
      </c>
      <c r="AS774">
        <f t="shared" ref="AS774:AS837" si="405">IF(O774="C",1,0)</f>
        <v>0</v>
      </c>
      <c r="AT774">
        <f t="shared" ref="AT774:AT837" si="406">IF(P774="D",1,0)</f>
        <v>0</v>
      </c>
      <c r="AU774">
        <f t="shared" ref="AU774:AU837" si="407">IF(Q774="B",1,0)</f>
        <v>0</v>
      </c>
      <c r="AV774">
        <f t="shared" ref="AV774:AV837" si="408">IF(R774="B",1,0)</f>
        <v>1</v>
      </c>
      <c r="AW774">
        <f t="shared" ref="AW774:AW837" si="409">IF(S774="C",1,0)</f>
        <v>0</v>
      </c>
      <c r="AX774">
        <f t="shared" ref="AX774:AX837" si="410">IF(T774="A",1,0)</f>
        <v>1</v>
      </c>
      <c r="AY774">
        <f t="shared" ref="AY774:AY837" si="411">IF(U774="B",1,0)</f>
        <v>1</v>
      </c>
      <c r="AZ774">
        <f t="shared" ref="AZ774:AZ837" si="412">IF(V774="B",1,0)</f>
        <v>1</v>
      </c>
      <c r="BA774">
        <f t="shared" ref="BA774:BA837" si="413">IF(W774="C",1,0)</f>
        <v>1</v>
      </c>
      <c r="BB774">
        <f t="shared" ref="BB774:BB837" si="414">IF(X774="C",1,0)</f>
        <v>1</v>
      </c>
      <c r="BC774">
        <f t="shared" ref="BC774:BC837" si="415">IF(Y774="C",1,0)</f>
        <v>0</v>
      </c>
      <c r="BD774">
        <f t="shared" ref="BD774:BD837" si="416">IF(Z774="B",1,0)</f>
        <v>0</v>
      </c>
      <c r="BE774">
        <f t="shared" ref="BE774:BE837" si="417">IF(AA774="A",1,0)</f>
        <v>0</v>
      </c>
      <c r="BF774">
        <f t="shared" ref="BF774:BF837" si="418">IF(AB774="A",1,0)</f>
        <v>0</v>
      </c>
      <c r="BG774">
        <f t="shared" ref="BG774:BG837" si="419">IF(AC774="C",1,0)</f>
        <v>1</v>
      </c>
      <c r="BH774">
        <f t="shared" ref="BH774:BH837" si="420">IF(AD774="C",1,0)</f>
        <v>1</v>
      </c>
      <c r="BI774">
        <f t="shared" ref="BI774:BI837" si="421">IF(AE774="B",1,0)</f>
        <v>1</v>
      </c>
      <c r="BJ774">
        <f t="shared" ref="BJ774:BJ837" si="422">IF(AF774="C",1,0)</f>
        <v>0</v>
      </c>
      <c r="BK774">
        <f t="shared" ref="BK774:BK837" si="423">IF(AG774="D",1,0)</f>
        <v>0</v>
      </c>
      <c r="BL774">
        <f t="shared" ref="BL774:BL837" si="424">IF(AH774="A",1,0)</f>
        <v>1</v>
      </c>
      <c r="BM774">
        <f t="shared" ref="BM774:BM837" si="425">IF(AI774="C",1,0)</f>
        <v>0</v>
      </c>
      <c r="BN774">
        <f t="shared" ref="BN774:BN837" si="426">IF(AJ774="D",1,0)</f>
        <v>0</v>
      </c>
      <c r="BO774">
        <f t="shared" ref="BO774:BO837" si="427">IF(AK774="B",1,0)</f>
        <v>1</v>
      </c>
      <c r="BP774">
        <f t="shared" ref="BP774:BP837" si="428">IF(AL774="C",1,0)</f>
        <v>0</v>
      </c>
      <c r="BQ774">
        <f t="shared" ref="BQ774:BQ837" si="429">IF(AM774="D",1,0)</f>
        <v>0</v>
      </c>
      <c r="BR774">
        <f t="shared" ref="BR774:BR837" si="430">IF(AN774="C",1,0)</f>
        <v>0</v>
      </c>
      <c r="BS774">
        <f t="shared" ref="BS774:BS837" si="431">IF(AO774="C",1,0)</f>
        <v>1</v>
      </c>
      <c r="BT774">
        <f t="shared" ref="BT774:BT837" si="432">IF(AP774="A",1,0)</f>
        <v>1</v>
      </c>
      <c r="BU774">
        <f t="shared" ref="BU774:BU837" si="433">IF(AQ774="C",1,0)</f>
        <v>1</v>
      </c>
      <c r="BV774">
        <f t="shared" si="404"/>
        <v>50</v>
      </c>
    </row>
    <row r="775" spans="1:74" x14ac:dyDescent="0.25">
      <c r="A775" t="s">
        <v>972</v>
      </c>
      <c r="B775" s="2">
        <v>10</v>
      </c>
      <c r="C775" t="s">
        <v>80</v>
      </c>
      <c r="D775" s="2">
        <v>1</v>
      </c>
      <c r="E775" s="2">
        <v>5</v>
      </c>
      <c r="F775" s="2">
        <v>0</v>
      </c>
      <c r="G775" s="2">
        <v>0</v>
      </c>
      <c r="I775" t="s">
        <v>139</v>
      </c>
      <c r="J775" t="s">
        <v>140</v>
      </c>
      <c r="K775" t="s">
        <v>88</v>
      </c>
      <c r="L775" t="s">
        <v>89</v>
      </c>
      <c r="M775" s="3">
        <v>4</v>
      </c>
      <c r="N775" t="s">
        <v>78</v>
      </c>
      <c r="O775" t="s">
        <v>79</v>
      </c>
      <c r="P775" t="s">
        <v>74</v>
      </c>
      <c r="Q775" t="s">
        <v>79</v>
      </c>
      <c r="R775" t="s">
        <v>74</v>
      </c>
      <c r="S775" t="s">
        <v>78</v>
      </c>
      <c r="T775" t="s">
        <v>78</v>
      </c>
      <c r="U775" t="s">
        <v>74</v>
      </c>
      <c r="V775" t="s">
        <v>74</v>
      </c>
      <c r="W775" t="s">
        <v>79</v>
      </c>
      <c r="X775" t="s">
        <v>79</v>
      </c>
      <c r="Y775" t="s">
        <v>74</v>
      </c>
      <c r="Z775" t="s">
        <v>80</v>
      </c>
      <c r="AA775" t="s">
        <v>78</v>
      </c>
      <c r="AB775" t="s">
        <v>78</v>
      </c>
      <c r="AC775" t="s">
        <v>74</v>
      </c>
      <c r="AD775" t="s">
        <v>79</v>
      </c>
      <c r="AE775" t="s">
        <v>79</v>
      </c>
      <c r="AF775" t="s">
        <v>80</v>
      </c>
      <c r="AG775" t="s">
        <v>80</v>
      </c>
      <c r="AH775" t="s">
        <v>80</v>
      </c>
      <c r="AI775" t="s">
        <v>79</v>
      </c>
      <c r="AJ775" t="s">
        <v>78</v>
      </c>
      <c r="AK775" t="s">
        <v>74</v>
      </c>
      <c r="AL775" t="s">
        <v>80</v>
      </c>
      <c r="AM775" t="s">
        <v>78</v>
      </c>
      <c r="AN775" t="s">
        <v>78</v>
      </c>
      <c r="AO775" t="s">
        <v>74</v>
      </c>
      <c r="AP775" t="s">
        <v>80</v>
      </c>
      <c r="AQ775" t="s">
        <v>79</v>
      </c>
      <c r="AR775">
        <f t="shared" si="403"/>
        <v>1</v>
      </c>
      <c r="AS775">
        <f t="shared" si="405"/>
        <v>1</v>
      </c>
      <c r="AT775">
        <f t="shared" si="406"/>
        <v>0</v>
      </c>
      <c r="AU775">
        <f t="shared" si="407"/>
        <v>0</v>
      </c>
      <c r="AV775">
        <f t="shared" si="408"/>
        <v>1</v>
      </c>
      <c r="AW775">
        <f t="shared" si="409"/>
        <v>0</v>
      </c>
      <c r="AX775">
        <f t="shared" si="410"/>
        <v>0</v>
      </c>
      <c r="AY775">
        <f t="shared" si="411"/>
        <v>1</v>
      </c>
      <c r="AZ775">
        <f t="shared" si="412"/>
        <v>1</v>
      </c>
      <c r="BA775">
        <f t="shared" si="413"/>
        <v>1</v>
      </c>
      <c r="BB775">
        <f t="shared" si="414"/>
        <v>1</v>
      </c>
      <c r="BC775">
        <f t="shared" si="415"/>
        <v>0</v>
      </c>
      <c r="BD775">
        <f t="shared" si="416"/>
        <v>0</v>
      </c>
      <c r="BE775">
        <f t="shared" si="417"/>
        <v>0</v>
      </c>
      <c r="BF775">
        <f t="shared" si="418"/>
        <v>0</v>
      </c>
      <c r="BG775">
        <f t="shared" si="419"/>
        <v>0</v>
      </c>
      <c r="BH775">
        <f t="shared" si="420"/>
        <v>1</v>
      </c>
      <c r="BI775">
        <f t="shared" si="421"/>
        <v>0</v>
      </c>
      <c r="BJ775">
        <f t="shared" si="422"/>
        <v>0</v>
      </c>
      <c r="BK775">
        <f t="shared" si="423"/>
        <v>0</v>
      </c>
      <c r="BL775">
        <f t="shared" si="424"/>
        <v>1</v>
      </c>
      <c r="BM775">
        <f t="shared" si="425"/>
        <v>1</v>
      </c>
      <c r="BN775">
        <f t="shared" si="426"/>
        <v>1</v>
      </c>
      <c r="BO775">
        <f t="shared" si="427"/>
        <v>1</v>
      </c>
      <c r="BP775">
        <f t="shared" si="428"/>
        <v>0</v>
      </c>
      <c r="BQ775">
        <f t="shared" si="429"/>
        <v>1</v>
      </c>
      <c r="BR775">
        <f t="shared" si="430"/>
        <v>0</v>
      </c>
      <c r="BS775">
        <f t="shared" si="431"/>
        <v>0</v>
      </c>
      <c r="BT775">
        <f t="shared" si="432"/>
        <v>1</v>
      </c>
      <c r="BU775">
        <f t="shared" si="433"/>
        <v>1</v>
      </c>
      <c r="BV775">
        <f t="shared" si="404"/>
        <v>50</v>
      </c>
    </row>
    <row r="776" spans="1:74" x14ac:dyDescent="0.25">
      <c r="A776" t="s">
        <v>715</v>
      </c>
      <c r="B776" s="2">
        <v>10</v>
      </c>
      <c r="C776" t="s">
        <v>80</v>
      </c>
      <c r="D776" s="2">
        <v>2</v>
      </c>
      <c r="E776" s="2">
        <v>0</v>
      </c>
      <c r="F776" s="2">
        <v>0</v>
      </c>
      <c r="G776" s="2">
        <v>0</v>
      </c>
      <c r="H776" t="s">
        <v>127</v>
      </c>
      <c r="I776" t="s">
        <v>786</v>
      </c>
      <c r="J776" t="s">
        <v>787</v>
      </c>
      <c r="K776" t="s">
        <v>77</v>
      </c>
      <c r="L776" t="s">
        <v>77</v>
      </c>
      <c r="M776" s="3">
        <v>4</v>
      </c>
      <c r="N776" t="s">
        <v>78</v>
      </c>
      <c r="O776" t="s">
        <v>80</v>
      </c>
      <c r="P776" t="s">
        <v>74</v>
      </c>
      <c r="Q776" t="s">
        <v>74</v>
      </c>
      <c r="R776" t="s">
        <v>74</v>
      </c>
      <c r="S776" t="s">
        <v>79</v>
      </c>
      <c r="T776" t="s">
        <v>80</v>
      </c>
      <c r="U776" t="s">
        <v>74</v>
      </c>
      <c r="V776" t="s">
        <v>74</v>
      </c>
      <c r="W776" t="s">
        <v>79</v>
      </c>
      <c r="X776" t="s">
        <v>79</v>
      </c>
      <c r="Y776" t="s">
        <v>74</v>
      </c>
      <c r="Z776" t="s">
        <v>78</v>
      </c>
      <c r="AA776" t="s">
        <v>78</v>
      </c>
      <c r="AB776" t="s">
        <v>79</v>
      </c>
      <c r="AC776" t="s">
        <v>79</v>
      </c>
      <c r="AD776" t="s">
        <v>78</v>
      </c>
      <c r="AE776" t="s">
        <v>79</v>
      </c>
      <c r="AF776" t="s">
        <v>80</v>
      </c>
      <c r="AG776" t="s">
        <v>80</v>
      </c>
      <c r="AH776" t="s">
        <v>80</v>
      </c>
      <c r="AI776" t="s">
        <v>74</v>
      </c>
      <c r="AJ776" t="s">
        <v>79</v>
      </c>
      <c r="AK776" t="s">
        <v>78</v>
      </c>
      <c r="AL776" t="s">
        <v>78</v>
      </c>
      <c r="AM776" t="s">
        <v>78</v>
      </c>
      <c r="AN776" t="s">
        <v>79</v>
      </c>
      <c r="AO776" t="s">
        <v>79</v>
      </c>
      <c r="AP776" t="s">
        <v>80</v>
      </c>
      <c r="AQ776" t="s">
        <v>80</v>
      </c>
      <c r="AR776">
        <f t="shared" si="403"/>
        <v>1</v>
      </c>
      <c r="AS776">
        <f t="shared" si="405"/>
        <v>0</v>
      </c>
      <c r="AT776">
        <f t="shared" si="406"/>
        <v>0</v>
      </c>
      <c r="AU776">
        <f t="shared" si="407"/>
        <v>1</v>
      </c>
      <c r="AV776">
        <f t="shared" si="408"/>
        <v>1</v>
      </c>
      <c r="AW776">
        <f t="shared" si="409"/>
        <v>1</v>
      </c>
      <c r="AX776">
        <f t="shared" si="410"/>
        <v>1</v>
      </c>
      <c r="AY776">
        <f t="shared" si="411"/>
        <v>1</v>
      </c>
      <c r="AZ776">
        <f t="shared" si="412"/>
        <v>1</v>
      </c>
      <c r="BA776">
        <f t="shared" si="413"/>
        <v>1</v>
      </c>
      <c r="BB776">
        <f t="shared" si="414"/>
        <v>1</v>
      </c>
      <c r="BC776">
        <f t="shared" si="415"/>
        <v>0</v>
      </c>
      <c r="BD776">
        <f t="shared" si="416"/>
        <v>0</v>
      </c>
      <c r="BE776">
        <f t="shared" si="417"/>
        <v>0</v>
      </c>
      <c r="BF776">
        <f t="shared" si="418"/>
        <v>0</v>
      </c>
      <c r="BG776">
        <f t="shared" si="419"/>
        <v>1</v>
      </c>
      <c r="BH776">
        <f t="shared" si="420"/>
        <v>0</v>
      </c>
      <c r="BI776">
        <f t="shared" si="421"/>
        <v>0</v>
      </c>
      <c r="BJ776">
        <f t="shared" si="422"/>
        <v>0</v>
      </c>
      <c r="BK776">
        <f t="shared" si="423"/>
        <v>0</v>
      </c>
      <c r="BL776">
        <f t="shared" si="424"/>
        <v>1</v>
      </c>
      <c r="BM776">
        <f t="shared" si="425"/>
        <v>0</v>
      </c>
      <c r="BN776">
        <f t="shared" si="426"/>
        <v>0</v>
      </c>
      <c r="BO776">
        <f t="shared" si="427"/>
        <v>0</v>
      </c>
      <c r="BP776">
        <f t="shared" si="428"/>
        <v>0</v>
      </c>
      <c r="BQ776">
        <f t="shared" si="429"/>
        <v>1</v>
      </c>
      <c r="BR776">
        <f t="shared" si="430"/>
        <v>1</v>
      </c>
      <c r="BS776">
        <f t="shared" si="431"/>
        <v>1</v>
      </c>
      <c r="BT776">
        <f t="shared" si="432"/>
        <v>1</v>
      </c>
      <c r="BU776">
        <f t="shared" si="433"/>
        <v>0</v>
      </c>
      <c r="BV776">
        <f t="shared" si="404"/>
        <v>50</v>
      </c>
    </row>
    <row r="777" spans="1:74" x14ac:dyDescent="0.25">
      <c r="A777" t="s">
        <v>973</v>
      </c>
      <c r="B777" s="2">
        <v>12</v>
      </c>
      <c r="C777" t="s">
        <v>80</v>
      </c>
      <c r="D777" s="2">
        <v>1</v>
      </c>
      <c r="E777" s="2">
        <v>2</v>
      </c>
      <c r="F777" s="2">
        <v>1</v>
      </c>
      <c r="G777" s="2">
        <v>0</v>
      </c>
      <c r="H777" t="s">
        <v>127</v>
      </c>
      <c r="I777" t="s">
        <v>513</v>
      </c>
      <c r="J777" t="s">
        <v>514</v>
      </c>
      <c r="K777" t="s">
        <v>77</v>
      </c>
      <c r="L777" t="s">
        <v>97</v>
      </c>
      <c r="M777" s="3">
        <v>4</v>
      </c>
      <c r="N777" t="s">
        <v>79</v>
      </c>
      <c r="O777" t="s">
        <v>79</v>
      </c>
      <c r="P777" t="s">
        <v>74</v>
      </c>
      <c r="Q777" t="s">
        <v>74</v>
      </c>
      <c r="R777" t="s">
        <v>74</v>
      </c>
      <c r="S777" t="s">
        <v>79</v>
      </c>
      <c r="T777" t="s">
        <v>80</v>
      </c>
      <c r="U777" t="s">
        <v>80</v>
      </c>
      <c r="V777" t="s">
        <v>74</v>
      </c>
      <c r="W777" t="s">
        <v>79</v>
      </c>
      <c r="X777" t="s">
        <v>79</v>
      </c>
      <c r="Y777" t="s">
        <v>74</v>
      </c>
      <c r="Z777" t="s">
        <v>80</v>
      </c>
      <c r="AA777" t="s">
        <v>74</v>
      </c>
      <c r="AB777" t="s">
        <v>78</v>
      </c>
      <c r="AC777" t="s">
        <v>79</v>
      </c>
      <c r="AD777" t="s">
        <v>79</v>
      </c>
      <c r="AE777" t="s">
        <v>79</v>
      </c>
      <c r="AF777" t="s">
        <v>79</v>
      </c>
      <c r="AG777" t="s">
        <v>80</v>
      </c>
      <c r="AH777" t="s">
        <v>80</v>
      </c>
      <c r="AI777" t="s">
        <v>79</v>
      </c>
      <c r="AJ777" t="s">
        <v>90</v>
      </c>
      <c r="AK777" t="s">
        <v>78</v>
      </c>
      <c r="AL777" t="s">
        <v>80</v>
      </c>
      <c r="AM777" t="s">
        <v>79</v>
      </c>
      <c r="AN777" t="s">
        <v>80</v>
      </c>
      <c r="AO777" t="s">
        <v>79</v>
      </c>
      <c r="AP777" t="s">
        <v>78</v>
      </c>
      <c r="AQ777" t="s">
        <v>79</v>
      </c>
      <c r="AR777">
        <f t="shared" si="403"/>
        <v>0</v>
      </c>
      <c r="AS777">
        <f t="shared" si="405"/>
        <v>1</v>
      </c>
      <c r="AT777">
        <f t="shared" si="406"/>
        <v>0</v>
      </c>
      <c r="AU777">
        <f t="shared" si="407"/>
        <v>1</v>
      </c>
      <c r="AV777">
        <f t="shared" si="408"/>
        <v>1</v>
      </c>
      <c r="AW777">
        <f t="shared" si="409"/>
        <v>1</v>
      </c>
      <c r="AX777">
        <f t="shared" si="410"/>
        <v>1</v>
      </c>
      <c r="AY777">
        <f t="shared" si="411"/>
        <v>0</v>
      </c>
      <c r="AZ777">
        <f t="shared" si="412"/>
        <v>1</v>
      </c>
      <c r="BA777">
        <f t="shared" si="413"/>
        <v>1</v>
      </c>
      <c r="BB777">
        <f t="shared" si="414"/>
        <v>1</v>
      </c>
      <c r="BC777">
        <f t="shared" si="415"/>
        <v>0</v>
      </c>
      <c r="BD777">
        <f t="shared" si="416"/>
        <v>0</v>
      </c>
      <c r="BE777">
        <f t="shared" si="417"/>
        <v>0</v>
      </c>
      <c r="BF777">
        <f t="shared" si="418"/>
        <v>0</v>
      </c>
      <c r="BG777">
        <f t="shared" si="419"/>
        <v>1</v>
      </c>
      <c r="BH777">
        <f t="shared" si="420"/>
        <v>1</v>
      </c>
      <c r="BI777">
        <f t="shared" si="421"/>
        <v>0</v>
      </c>
      <c r="BJ777">
        <f t="shared" si="422"/>
        <v>1</v>
      </c>
      <c r="BK777">
        <f t="shared" si="423"/>
        <v>0</v>
      </c>
      <c r="BL777">
        <f t="shared" si="424"/>
        <v>1</v>
      </c>
      <c r="BM777">
        <f t="shared" si="425"/>
        <v>1</v>
      </c>
      <c r="BN777">
        <f t="shared" si="426"/>
        <v>0</v>
      </c>
      <c r="BO777">
        <f t="shared" si="427"/>
        <v>0</v>
      </c>
      <c r="BP777">
        <f t="shared" si="428"/>
        <v>0</v>
      </c>
      <c r="BQ777">
        <f t="shared" si="429"/>
        <v>0</v>
      </c>
      <c r="BR777">
        <f t="shared" si="430"/>
        <v>0</v>
      </c>
      <c r="BS777">
        <f t="shared" si="431"/>
        <v>1</v>
      </c>
      <c r="BT777">
        <f t="shared" si="432"/>
        <v>0</v>
      </c>
      <c r="BU777">
        <f t="shared" si="433"/>
        <v>1</v>
      </c>
      <c r="BV777">
        <f t="shared" si="404"/>
        <v>50</v>
      </c>
    </row>
    <row r="778" spans="1:74" x14ac:dyDescent="0.25">
      <c r="A778" t="s">
        <v>974</v>
      </c>
      <c r="B778" s="2">
        <v>10</v>
      </c>
      <c r="C778" t="s">
        <v>80</v>
      </c>
      <c r="D778" s="2">
        <v>1</v>
      </c>
      <c r="E778" s="2">
        <v>2</v>
      </c>
      <c r="F778" s="2">
        <v>0</v>
      </c>
      <c r="G778" s="2">
        <v>0</v>
      </c>
      <c r="H778" t="s">
        <v>127</v>
      </c>
      <c r="I778" t="s">
        <v>513</v>
      </c>
      <c r="J778" t="s">
        <v>514</v>
      </c>
      <c r="K778" t="s">
        <v>77</v>
      </c>
      <c r="L778" t="s">
        <v>97</v>
      </c>
      <c r="M778" s="3">
        <v>4</v>
      </c>
      <c r="N778" t="s">
        <v>78</v>
      </c>
      <c r="O778" t="s">
        <v>79</v>
      </c>
      <c r="P778" t="s">
        <v>79</v>
      </c>
      <c r="Q778" t="s">
        <v>78</v>
      </c>
      <c r="R778" t="s">
        <v>74</v>
      </c>
      <c r="S778" t="s">
        <v>74</v>
      </c>
      <c r="T778" t="s">
        <v>79</v>
      </c>
      <c r="U778" t="s">
        <v>74</v>
      </c>
      <c r="V778" t="s">
        <v>74</v>
      </c>
      <c r="W778" t="s">
        <v>79</v>
      </c>
      <c r="X778" t="s">
        <v>79</v>
      </c>
      <c r="Y778" t="s">
        <v>74</v>
      </c>
      <c r="Z778" t="s">
        <v>74</v>
      </c>
      <c r="AA778" t="s">
        <v>74</v>
      </c>
      <c r="AB778" t="s">
        <v>78</v>
      </c>
      <c r="AC778" t="s">
        <v>79</v>
      </c>
      <c r="AD778" t="s">
        <v>79</v>
      </c>
      <c r="AE778" t="s">
        <v>79</v>
      </c>
      <c r="AF778" t="s">
        <v>79</v>
      </c>
      <c r="AG778" t="s">
        <v>80</v>
      </c>
      <c r="AH778" t="s">
        <v>80</v>
      </c>
      <c r="AI778" t="s">
        <v>79</v>
      </c>
      <c r="AJ778" t="s">
        <v>80</v>
      </c>
      <c r="AK778" t="s">
        <v>78</v>
      </c>
      <c r="AL778" t="s">
        <v>80</v>
      </c>
      <c r="AM778" t="s">
        <v>79</v>
      </c>
      <c r="AN778" t="s">
        <v>80</v>
      </c>
      <c r="AO778" t="s">
        <v>79</v>
      </c>
      <c r="AP778" t="s">
        <v>78</v>
      </c>
      <c r="AQ778" t="s">
        <v>79</v>
      </c>
      <c r="AR778">
        <f t="shared" si="403"/>
        <v>1</v>
      </c>
      <c r="AS778">
        <f t="shared" si="405"/>
        <v>1</v>
      </c>
      <c r="AT778">
        <f t="shared" si="406"/>
        <v>0</v>
      </c>
      <c r="AU778">
        <f t="shared" si="407"/>
        <v>0</v>
      </c>
      <c r="AV778">
        <f t="shared" si="408"/>
        <v>1</v>
      </c>
      <c r="AW778">
        <f t="shared" si="409"/>
        <v>0</v>
      </c>
      <c r="AX778">
        <f t="shared" si="410"/>
        <v>0</v>
      </c>
      <c r="AY778">
        <f t="shared" si="411"/>
        <v>1</v>
      </c>
      <c r="AZ778">
        <f t="shared" si="412"/>
        <v>1</v>
      </c>
      <c r="BA778">
        <f t="shared" si="413"/>
        <v>1</v>
      </c>
      <c r="BB778">
        <f t="shared" si="414"/>
        <v>1</v>
      </c>
      <c r="BC778">
        <f t="shared" si="415"/>
        <v>0</v>
      </c>
      <c r="BD778">
        <f t="shared" si="416"/>
        <v>1</v>
      </c>
      <c r="BE778">
        <f t="shared" si="417"/>
        <v>0</v>
      </c>
      <c r="BF778">
        <f t="shared" si="418"/>
        <v>0</v>
      </c>
      <c r="BG778">
        <f t="shared" si="419"/>
        <v>1</v>
      </c>
      <c r="BH778">
        <f t="shared" si="420"/>
        <v>1</v>
      </c>
      <c r="BI778">
        <f t="shared" si="421"/>
        <v>0</v>
      </c>
      <c r="BJ778">
        <f t="shared" si="422"/>
        <v>1</v>
      </c>
      <c r="BK778">
        <f t="shared" si="423"/>
        <v>0</v>
      </c>
      <c r="BL778">
        <f t="shared" si="424"/>
        <v>1</v>
      </c>
      <c r="BM778">
        <f t="shared" si="425"/>
        <v>1</v>
      </c>
      <c r="BN778">
        <f t="shared" si="426"/>
        <v>0</v>
      </c>
      <c r="BO778">
        <f t="shared" si="427"/>
        <v>0</v>
      </c>
      <c r="BP778">
        <f t="shared" si="428"/>
        <v>0</v>
      </c>
      <c r="BQ778">
        <f t="shared" si="429"/>
        <v>0</v>
      </c>
      <c r="BR778">
        <f t="shared" si="430"/>
        <v>0</v>
      </c>
      <c r="BS778">
        <f t="shared" si="431"/>
        <v>1</v>
      </c>
      <c r="BT778">
        <f t="shared" si="432"/>
        <v>0</v>
      </c>
      <c r="BU778">
        <f t="shared" si="433"/>
        <v>1</v>
      </c>
      <c r="BV778">
        <f t="shared" si="404"/>
        <v>50</v>
      </c>
    </row>
    <row r="779" spans="1:74" x14ac:dyDescent="0.25">
      <c r="A779" t="s">
        <v>975</v>
      </c>
      <c r="B779" s="2">
        <v>10</v>
      </c>
      <c r="C779" t="s">
        <v>79</v>
      </c>
      <c r="D779" s="2">
        <v>1</v>
      </c>
      <c r="E779" s="2">
        <v>1</v>
      </c>
      <c r="F779" s="2">
        <v>0</v>
      </c>
      <c r="G779" s="2">
        <v>0</v>
      </c>
      <c r="I779" t="s">
        <v>309</v>
      </c>
      <c r="J779" t="s">
        <v>310</v>
      </c>
      <c r="K779" t="s">
        <v>77</v>
      </c>
      <c r="L779" t="s">
        <v>311</v>
      </c>
      <c r="M779" s="3">
        <v>4</v>
      </c>
      <c r="N779" t="s">
        <v>78</v>
      </c>
      <c r="O779" t="s">
        <v>79</v>
      </c>
      <c r="P779" t="s">
        <v>79</v>
      </c>
      <c r="Q779" t="s">
        <v>80</v>
      </c>
      <c r="R779" t="s">
        <v>74</v>
      </c>
      <c r="S779" t="s">
        <v>78</v>
      </c>
      <c r="T779" t="s">
        <v>80</v>
      </c>
      <c r="U779" t="s">
        <v>74</v>
      </c>
      <c r="V779" t="s">
        <v>74</v>
      </c>
      <c r="W779" t="s">
        <v>79</v>
      </c>
      <c r="X779" t="s">
        <v>79</v>
      </c>
      <c r="Y779" t="s">
        <v>74</v>
      </c>
      <c r="Z779" t="s">
        <v>78</v>
      </c>
      <c r="AA779" t="s">
        <v>78</v>
      </c>
      <c r="AB779" t="s">
        <v>78</v>
      </c>
      <c r="AC779" t="s">
        <v>79</v>
      </c>
      <c r="AD779" t="s">
        <v>79</v>
      </c>
      <c r="AE779" t="s">
        <v>74</v>
      </c>
      <c r="AF779" t="s">
        <v>79</v>
      </c>
      <c r="AG779" t="s">
        <v>80</v>
      </c>
      <c r="AH779" t="s">
        <v>80</v>
      </c>
      <c r="AI779" t="s">
        <v>79</v>
      </c>
      <c r="AJ779" t="s">
        <v>74</v>
      </c>
      <c r="AK779" t="s">
        <v>78</v>
      </c>
      <c r="AL779" t="s">
        <v>78</v>
      </c>
      <c r="AM779" t="s">
        <v>79</v>
      </c>
      <c r="AN779" t="s">
        <v>74</v>
      </c>
      <c r="AO779" t="s">
        <v>78</v>
      </c>
      <c r="AP779" t="s">
        <v>74</v>
      </c>
      <c r="AQ779" t="s">
        <v>79</v>
      </c>
      <c r="AR779">
        <f t="shared" si="403"/>
        <v>1</v>
      </c>
      <c r="AS779">
        <f t="shared" si="405"/>
        <v>1</v>
      </c>
      <c r="AT779">
        <f t="shared" si="406"/>
        <v>0</v>
      </c>
      <c r="AU779">
        <f t="shared" si="407"/>
        <v>0</v>
      </c>
      <c r="AV779">
        <f t="shared" si="408"/>
        <v>1</v>
      </c>
      <c r="AW779">
        <f t="shared" si="409"/>
        <v>0</v>
      </c>
      <c r="AX779">
        <f t="shared" si="410"/>
        <v>1</v>
      </c>
      <c r="AY779">
        <f t="shared" si="411"/>
        <v>1</v>
      </c>
      <c r="AZ779">
        <f t="shared" si="412"/>
        <v>1</v>
      </c>
      <c r="BA779">
        <f t="shared" si="413"/>
        <v>1</v>
      </c>
      <c r="BB779">
        <f t="shared" si="414"/>
        <v>1</v>
      </c>
      <c r="BC779">
        <f t="shared" si="415"/>
        <v>0</v>
      </c>
      <c r="BD779">
        <f t="shared" si="416"/>
        <v>0</v>
      </c>
      <c r="BE779">
        <f t="shared" si="417"/>
        <v>0</v>
      </c>
      <c r="BF779">
        <f t="shared" si="418"/>
        <v>0</v>
      </c>
      <c r="BG779">
        <f t="shared" si="419"/>
        <v>1</v>
      </c>
      <c r="BH779">
        <f t="shared" si="420"/>
        <v>1</v>
      </c>
      <c r="BI779">
        <f t="shared" si="421"/>
        <v>1</v>
      </c>
      <c r="BJ779">
        <f t="shared" si="422"/>
        <v>1</v>
      </c>
      <c r="BK779">
        <f t="shared" si="423"/>
        <v>0</v>
      </c>
      <c r="BL779">
        <f t="shared" si="424"/>
        <v>1</v>
      </c>
      <c r="BM779">
        <f t="shared" si="425"/>
        <v>1</v>
      </c>
      <c r="BN779">
        <f t="shared" si="426"/>
        <v>0</v>
      </c>
      <c r="BO779">
        <f t="shared" si="427"/>
        <v>0</v>
      </c>
      <c r="BP779">
        <f t="shared" si="428"/>
        <v>0</v>
      </c>
      <c r="BQ779">
        <f t="shared" si="429"/>
        <v>0</v>
      </c>
      <c r="BR779">
        <f t="shared" si="430"/>
        <v>0</v>
      </c>
      <c r="BS779">
        <f t="shared" si="431"/>
        <v>0</v>
      </c>
      <c r="BT779">
        <f t="shared" si="432"/>
        <v>0</v>
      </c>
      <c r="BU779">
        <f t="shared" si="433"/>
        <v>1</v>
      </c>
      <c r="BV779">
        <f t="shared" si="404"/>
        <v>50</v>
      </c>
    </row>
    <row r="780" spans="1:74" x14ac:dyDescent="0.25">
      <c r="A780" t="s">
        <v>302</v>
      </c>
      <c r="B780" s="2">
        <v>10</v>
      </c>
      <c r="C780" t="s">
        <v>80</v>
      </c>
      <c r="D780" s="2">
        <v>2</v>
      </c>
      <c r="E780" s="2">
        <v>0</v>
      </c>
      <c r="F780" s="2">
        <v>0</v>
      </c>
      <c r="G780" s="2">
        <v>0</v>
      </c>
      <c r="H780" t="s">
        <v>127</v>
      </c>
      <c r="I780" t="s">
        <v>786</v>
      </c>
      <c r="J780" t="s">
        <v>787</v>
      </c>
      <c r="K780" t="s">
        <v>77</v>
      </c>
      <c r="L780" t="s">
        <v>77</v>
      </c>
      <c r="M780" s="3">
        <v>4</v>
      </c>
      <c r="N780" t="s">
        <v>78</v>
      </c>
      <c r="O780" t="s">
        <v>74</v>
      </c>
      <c r="P780" t="s">
        <v>74</v>
      </c>
      <c r="Q780" t="s">
        <v>74</v>
      </c>
      <c r="R780" t="s">
        <v>74</v>
      </c>
      <c r="S780" t="s">
        <v>79</v>
      </c>
      <c r="T780" t="s">
        <v>80</v>
      </c>
      <c r="U780" t="s">
        <v>74</v>
      </c>
      <c r="V780" t="s">
        <v>74</v>
      </c>
      <c r="W780" t="s">
        <v>79</v>
      </c>
      <c r="X780" t="s">
        <v>79</v>
      </c>
      <c r="Y780" t="s">
        <v>79</v>
      </c>
      <c r="Z780" t="s">
        <v>74</v>
      </c>
      <c r="AA780" t="s">
        <v>78</v>
      </c>
      <c r="AB780" t="s">
        <v>80</v>
      </c>
      <c r="AC780" t="s">
        <v>74</v>
      </c>
      <c r="AD780" t="s">
        <v>78</v>
      </c>
      <c r="AE780" t="s">
        <v>74</v>
      </c>
      <c r="AF780" t="s">
        <v>79</v>
      </c>
      <c r="AG780" t="s">
        <v>80</v>
      </c>
      <c r="AH780" t="s">
        <v>80</v>
      </c>
      <c r="AI780" t="s">
        <v>74</v>
      </c>
      <c r="AJ780" t="s">
        <v>80</v>
      </c>
      <c r="AK780" t="s">
        <v>80</v>
      </c>
      <c r="AL780" t="s">
        <v>90</v>
      </c>
      <c r="AM780" t="s">
        <v>90</v>
      </c>
      <c r="AN780" t="s">
        <v>90</v>
      </c>
      <c r="AO780" t="s">
        <v>90</v>
      </c>
      <c r="AP780" t="s">
        <v>90</v>
      </c>
      <c r="AQ780" t="s">
        <v>90</v>
      </c>
      <c r="AR780">
        <f t="shared" si="403"/>
        <v>1</v>
      </c>
      <c r="AS780">
        <f t="shared" si="405"/>
        <v>0</v>
      </c>
      <c r="AT780">
        <f t="shared" si="406"/>
        <v>0</v>
      </c>
      <c r="AU780">
        <f t="shared" si="407"/>
        <v>1</v>
      </c>
      <c r="AV780">
        <f t="shared" si="408"/>
        <v>1</v>
      </c>
      <c r="AW780">
        <f t="shared" si="409"/>
        <v>1</v>
      </c>
      <c r="AX780">
        <f t="shared" si="410"/>
        <v>1</v>
      </c>
      <c r="AY780">
        <f t="shared" si="411"/>
        <v>1</v>
      </c>
      <c r="AZ780">
        <f t="shared" si="412"/>
        <v>1</v>
      </c>
      <c r="BA780">
        <f t="shared" si="413"/>
        <v>1</v>
      </c>
      <c r="BB780">
        <f t="shared" si="414"/>
        <v>1</v>
      </c>
      <c r="BC780">
        <f t="shared" si="415"/>
        <v>1</v>
      </c>
      <c r="BD780">
        <f t="shared" si="416"/>
        <v>1</v>
      </c>
      <c r="BE780">
        <f t="shared" si="417"/>
        <v>0</v>
      </c>
      <c r="BF780">
        <f t="shared" si="418"/>
        <v>1</v>
      </c>
      <c r="BG780">
        <f t="shared" si="419"/>
        <v>0</v>
      </c>
      <c r="BH780">
        <f t="shared" si="420"/>
        <v>0</v>
      </c>
      <c r="BI780">
        <f t="shared" si="421"/>
        <v>1</v>
      </c>
      <c r="BJ780">
        <f t="shared" si="422"/>
        <v>1</v>
      </c>
      <c r="BK780">
        <f t="shared" si="423"/>
        <v>0</v>
      </c>
      <c r="BL780">
        <f t="shared" si="424"/>
        <v>1</v>
      </c>
      <c r="BM780">
        <f t="shared" si="425"/>
        <v>0</v>
      </c>
      <c r="BN780">
        <f t="shared" si="426"/>
        <v>0</v>
      </c>
      <c r="BO780">
        <f t="shared" si="427"/>
        <v>0</v>
      </c>
      <c r="BP780">
        <f t="shared" si="428"/>
        <v>0</v>
      </c>
      <c r="BQ780">
        <f t="shared" si="429"/>
        <v>0</v>
      </c>
      <c r="BR780">
        <f t="shared" si="430"/>
        <v>0</v>
      </c>
      <c r="BS780">
        <f t="shared" si="431"/>
        <v>0</v>
      </c>
      <c r="BT780">
        <f t="shared" si="432"/>
        <v>0</v>
      </c>
      <c r="BU780">
        <f t="shared" si="433"/>
        <v>0</v>
      </c>
      <c r="BV780">
        <f t="shared" si="404"/>
        <v>50</v>
      </c>
    </row>
    <row r="781" spans="1:74" x14ac:dyDescent="0.25">
      <c r="A781" t="s">
        <v>976</v>
      </c>
      <c r="B781" s="2">
        <v>11</v>
      </c>
      <c r="C781" t="s">
        <v>74</v>
      </c>
      <c r="D781" s="2">
        <v>1</v>
      </c>
      <c r="E781" s="2">
        <v>2</v>
      </c>
      <c r="F781" s="2">
        <v>0</v>
      </c>
      <c r="G781" s="2">
        <v>0</v>
      </c>
      <c r="I781" t="s">
        <v>75</v>
      </c>
      <c r="J781" t="s">
        <v>76</v>
      </c>
      <c r="K781" t="s">
        <v>77</v>
      </c>
      <c r="L781" t="s">
        <v>77</v>
      </c>
      <c r="M781" s="3">
        <v>4</v>
      </c>
      <c r="N781" t="s">
        <v>78</v>
      </c>
      <c r="O781" t="s">
        <v>79</v>
      </c>
      <c r="P781" t="s">
        <v>79</v>
      </c>
      <c r="Q781" t="s">
        <v>74</v>
      </c>
      <c r="R781" t="s">
        <v>74</v>
      </c>
      <c r="S781" t="s">
        <v>79</v>
      </c>
      <c r="T781" t="s">
        <v>78</v>
      </c>
      <c r="U781" t="s">
        <v>74</v>
      </c>
      <c r="V781" t="s">
        <v>74</v>
      </c>
      <c r="W781" t="s">
        <v>79</v>
      </c>
      <c r="X781" t="s">
        <v>79</v>
      </c>
      <c r="Y781" t="s">
        <v>74</v>
      </c>
      <c r="Z781" t="s">
        <v>90</v>
      </c>
      <c r="AA781" t="s">
        <v>78</v>
      </c>
      <c r="AB781" t="s">
        <v>80</v>
      </c>
      <c r="AC781" t="s">
        <v>80</v>
      </c>
      <c r="AD781" t="s">
        <v>80</v>
      </c>
      <c r="AE781" t="s">
        <v>74</v>
      </c>
      <c r="AF781" t="s">
        <v>74</v>
      </c>
      <c r="AG781" t="s">
        <v>80</v>
      </c>
      <c r="AH781" t="s">
        <v>80</v>
      </c>
      <c r="AI781" t="s">
        <v>79</v>
      </c>
      <c r="AJ781" t="s">
        <v>78</v>
      </c>
      <c r="AK781" t="s">
        <v>79</v>
      </c>
      <c r="AL781" t="s">
        <v>74</v>
      </c>
      <c r="AM781" t="s">
        <v>80</v>
      </c>
      <c r="AN781" t="s">
        <v>74</v>
      </c>
      <c r="AO781" t="s">
        <v>80</v>
      </c>
      <c r="AP781" t="s">
        <v>79</v>
      </c>
      <c r="AQ781" t="s">
        <v>79</v>
      </c>
      <c r="AR781">
        <f t="shared" si="403"/>
        <v>1</v>
      </c>
      <c r="AS781">
        <f t="shared" si="405"/>
        <v>1</v>
      </c>
      <c r="AT781">
        <f t="shared" si="406"/>
        <v>0</v>
      </c>
      <c r="AU781">
        <f t="shared" si="407"/>
        <v>1</v>
      </c>
      <c r="AV781">
        <f t="shared" si="408"/>
        <v>1</v>
      </c>
      <c r="AW781">
        <f t="shared" si="409"/>
        <v>1</v>
      </c>
      <c r="AX781">
        <f t="shared" si="410"/>
        <v>0</v>
      </c>
      <c r="AY781">
        <f t="shared" si="411"/>
        <v>1</v>
      </c>
      <c r="AZ781">
        <f t="shared" si="412"/>
        <v>1</v>
      </c>
      <c r="BA781">
        <f t="shared" si="413"/>
        <v>1</v>
      </c>
      <c r="BB781">
        <f t="shared" si="414"/>
        <v>1</v>
      </c>
      <c r="BC781">
        <f t="shared" si="415"/>
        <v>0</v>
      </c>
      <c r="BD781">
        <f t="shared" si="416"/>
        <v>0</v>
      </c>
      <c r="BE781">
        <f t="shared" si="417"/>
        <v>0</v>
      </c>
      <c r="BF781">
        <f t="shared" si="418"/>
        <v>1</v>
      </c>
      <c r="BG781">
        <f t="shared" si="419"/>
        <v>0</v>
      </c>
      <c r="BH781">
        <f t="shared" si="420"/>
        <v>0</v>
      </c>
      <c r="BI781">
        <f t="shared" si="421"/>
        <v>1</v>
      </c>
      <c r="BJ781">
        <f t="shared" si="422"/>
        <v>0</v>
      </c>
      <c r="BK781">
        <f t="shared" si="423"/>
        <v>0</v>
      </c>
      <c r="BL781">
        <f t="shared" si="424"/>
        <v>1</v>
      </c>
      <c r="BM781">
        <f t="shared" si="425"/>
        <v>1</v>
      </c>
      <c r="BN781">
        <f t="shared" si="426"/>
        <v>1</v>
      </c>
      <c r="BO781">
        <f t="shared" si="427"/>
        <v>0</v>
      </c>
      <c r="BP781">
        <f t="shared" si="428"/>
        <v>0</v>
      </c>
      <c r="BQ781">
        <f t="shared" si="429"/>
        <v>0</v>
      </c>
      <c r="BR781">
        <f t="shared" si="430"/>
        <v>0</v>
      </c>
      <c r="BS781">
        <f t="shared" si="431"/>
        <v>0</v>
      </c>
      <c r="BT781">
        <f t="shared" si="432"/>
        <v>0</v>
      </c>
      <c r="BU781">
        <f t="shared" si="433"/>
        <v>1</v>
      </c>
      <c r="BV781">
        <f t="shared" si="404"/>
        <v>50</v>
      </c>
    </row>
    <row r="782" spans="1:74" x14ac:dyDescent="0.25">
      <c r="A782" t="s">
        <v>977</v>
      </c>
      <c r="B782" s="2">
        <v>11</v>
      </c>
      <c r="C782" t="s">
        <v>74</v>
      </c>
      <c r="D782" s="2">
        <v>2</v>
      </c>
      <c r="E782" s="2">
        <v>2</v>
      </c>
      <c r="F782" s="2">
        <v>0</v>
      </c>
      <c r="G782" s="2">
        <v>0</v>
      </c>
      <c r="I782" t="s">
        <v>75</v>
      </c>
      <c r="J782" t="s">
        <v>76</v>
      </c>
      <c r="K782" t="s">
        <v>77</v>
      </c>
      <c r="L782" t="s">
        <v>77</v>
      </c>
      <c r="M782" s="3">
        <v>4</v>
      </c>
      <c r="N782" t="s">
        <v>78</v>
      </c>
      <c r="O782" t="s">
        <v>79</v>
      </c>
      <c r="P782" t="s">
        <v>74</v>
      </c>
      <c r="Q782" t="s">
        <v>80</v>
      </c>
      <c r="R782" t="s">
        <v>74</v>
      </c>
      <c r="S782" t="s">
        <v>78</v>
      </c>
      <c r="T782" t="s">
        <v>79</v>
      </c>
      <c r="U782" t="s">
        <v>79</v>
      </c>
      <c r="V782" t="s">
        <v>74</v>
      </c>
      <c r="W782" t="s">
        <v>79</v>
      </c>
      <c r="X782" t="s">
        <v>79</v>
      </c>
      <c r="Y782" t="s">
        <v>74</v>
      </c>
      <c r="Z782" t="s">
        <v>74</v>
      </c>
      <c r="AA782" t="s">
        <v>79</v>
      </c>
      <c r="AB782" t="s">
        <v>74</v>
      </c>
      <c r="AC782" t="s">
        <v>78</v>
      </c>
      <c r="AD782" t="s">
        <v>79</v>
      </c>
      <c r="AE782" t="s">
        <v>74</v>
      </c>
      <c r="AF782" t="s">
        <v>79</v>
      </c>
      <c r="AG782" t="s">
        <v>80</v>
      </c>
      <c r="AH782" t="s">
        <v>80</v>
      </c>
      <c r="AI782" t="s">
        <v>79</v>
      </c>
      <c r="AJ782" t="s">
        <v>74</v>
      </c>
      <c r="AK782" t="s">
        <v>79</v>
      </c>
      <c r="AL782" t="s">
        <v>78</v>
      </c>
      <c r="AM782" t="s">
        <v>78</v>
      </c>
      <c r="AN782" t="s">
        <v>79</v>
      </c>
      <c r="AO782" t="s">
        <v>80</v>
      </c>
      <c r="AP782" t="s">
        <v>78</v>
      </c>
      <c r="AQ782" t="s">
        <v>79</v>
      </c>
      <c r="AR782">
        <f t="shared" si="403"/>
        <v>1</v>
      </c>
      <c r="AS782">
        <f t="shared" si="405"/>
        <v>1</v>
      </c>
      <c r="AT782">
        <f t="shared" si="406"/>
        <v>0</v>
      </c>
      <c r="AU782">
        <f t="shared" si="407"/>
        <v>0</v>
      </c>
      <c r="AV782">
        <f t="shared" si="408"/>
        <v>1</v>
      </c>
      <c r="AW782">
        <f t="shared" si="409"/>
        <v>0</v>
      </c>
      <c r="AX782">
        <f t="shared" si="410"/>
        <v>0</v>
      </c>
      <c r="AY782">
        <f t="shared" si="411"/>
        <v>0</v>
      </c>
      <c r="AZ782">
        <f t="shared" si="412"/>
        <v>1</v>
      </c>
      <c r="BA782">
        <f t="shared" si="413"/>
        <v>1</v>
      </c>
      <c r="BB782">
        <f t="shared" si="414"/>
        <v>1</v>
      </c>
      <c r="BC782">
        <f t="shared" si="415"/>
        <v>0</v>
      </c>
      <c r="BD782">
        <f t="shared" si="416"/>
        <v>1</v>
      </c>
      <c r="BE782">
        <f t="shared" si="417"/>
        <v>0</v>
      </c>
      <c r="BF782">
        <f t="shared" si="418"/>
        <v>0</v>
      </c>
      <c r="BG782">
        <f t="shared" si="419"/>
        <v>0</v>
      </c>
      <c r="BH782">
        <f t="shared" si="420"/>
        <v>1</v>
      </c>
      <c r="BI782">
        <f t="shared" si="421"/>
        <v>1</v>
      </c>
      <c r="BJ782">
        <f t="shared" si="422"/>
        <v>1</v>
      </c>
      <c r="BK782">
        <f t="shared" si="423"/>
        <v>0</v>
      </c>
      <c r="BL782">
        <f t="shared" si="424"/>
        <v>1</v>
      </c>
      <c r="BM782">
        <f t="shared" si="425"/>
        <v>1</v>
      </c>
      <c r="BN782">
        <f t="shared" si="426"/>
        <v>0</v>
      </c>
      <c r="BO782">
        <f t="shared" si="427"/>
        <v>0</v>
      </c>
      <c r="BP782">
        <f t="shared" si="428"/>
        <v>0</v>
      </c>
      <c r="BQ782">
        <f t="shared" si="429"/>
        <v>1</v>
      </c>
      <c r="BR782">
        <f t="shared" si="430"/>
        <v>1</v>
      </c>
      <c r="BS782">
        <f t="shared" si="431"/>
        <v>0</v>
      </c>
      <c r="BT782">
        <f t="shared" si="432"/>
        <v>0</v>
      </c>
      <c r="BU782">
        <f t="shared" si="433"/>
        <v>1</v>
      </c>
      <c r="BV782">
        <f t="shared" si="404"/>
        <v>50</v>
      </c>
    </row>
    <row r="783" spans="1:74" x14ac:dyDescent="0.25">
      <c r="A783" t="s">
        <v>978</v>
      </c>
      <c r="B783" s="2">
        <v>10</v>
      </c>
      <c r="C783" t="s">
        <v>80</v>
      </c>
      <c r="D783" s="2">
        <v>2</v>
      </c>
      <c r="E783" s="2">
        <v>2</v>
      </c>
      <c r="F783" s="2">
        <v>0</v>
      </c>
      <c r="G783" s="2">
        <v>0</v>
      </c>
      <c r="I783" t="s">
        <v>191</v>
      </c>
      <c r="J783" t="s">
        <v>192</v>
      </c>
      <c r="K783" t="s">
        <v>77</v>
      </c>
      <c r="L783" t="s">
        <v>77</v>
      </c>
      <c r="M783" s="3">
        <v>4</v>
      </c>
      <c r="N783" t="s">
        <v>78</v>
      </c>
      <c r="O783" t="s">
        <v>79</v>
      </c>
      <c r="P783" t="s">
        <v>78</v>
      </c>
      <c r="Q783" t="s">
        <v>78</v>
      </c>
      <c r="R783" t="s">
        <v>74</v>
      </c>
      <c r="S783" t="s">
        <v>80</v>
      </c>
      <c r="T783" t="s">
        <v>80</v>
      </c>
      <c r="U783" t="s">
        <v>74</v>
      </c>
      <c r="V783" t="s">
        <v>74</v>
      </c>
      <c r="W783" t="s">
        <v>79</v>
      </c>
      <c r="X783" t="s">
        <v>79</v>
      </c>
      <c r="Y783" t="s">
        <v>74</v>
      </c>
      <c r="Z783" t="s">
        <v>80</v>
      </c>
      <c r="AA783" t="s">
        <v>78</v>
      </c>
      <c r="AB783" t="s">
        <v>79</v>
      </c>
      <c r="AC783" t="s">
        <v>74</v>
      </c>
      <c r="AD783" t="s">
        <v>78</v>
      </c>
      <c r="AE783" t="s">
        <v>79</v>
      </c>
      <c r="AF783" t="s">
        <v>74</v>
      </c>
      <c r="AG783" t="s">
        <v>80</v>
      </c>
      <c r="AH783" t="s">
        <v>80</v>
      </c>
      <c r="AI783" t="s">
        <v>79</v>
      </c>
      <c r="AJ783" t="s">
        <v>79</v>
      </c>
      <c r="AK783" t="s">
        <v>79</v>
      </c>
      <c r="AL783" t="s">
        <v>79</v>
      </c>
      <c r="AM783" t="s">
        <v>78</v>
      </c>
      <c r="AN783" t="s">
        <v>78</v>
      </c>
      <c r="AO783" t="s">
        <v>79</v>
      </c>
      <c r="AP783" t="s">
        <v>74</v>
      </c>
      <c r="AQ783" t="s">
        <v>79</v>
      </c>
      <c r="AR783">
        <f t="shared" si="403"/>
        <v>1</v>
      </c>
      <c r="AS783">
        <f t="shared" si="405"/>
        <v>1</v>
      </c>
      <c r="AT783">
        <f t="shared" si="406"/>
        <v>1</v>
      </c>
      <c r="AU783">
        <f t="shared" si="407"/>
        <v>0</v>
      </c>
      <c r="AV783">
        <f t="shared" si="408"/>
        <v>1</v>
      </c>
      <c r="AW783">
        <f t="shared" si="409"/>
        <v>0</v>
      </c>
      <c r="AX783">
        <f t="shared" si="410"/>
        <v>1</v>
      </c>
      <c r="AY783">
        <f t="shared" si="411"/>
        <v>1</v>
      </c>
      <c r="AZ783">
        <f t="shared" si="412"/>
        <v>1</v>
      </c>
      <c r="BA783">
        <f t="shared" si="413"/>
        <v>1</v>
      </c>
      <c r="BB783">
        <f t="shared" si="414"/>
        <v>1</v>
      </c>
      <c r="BC783">
        <f t="shared" si="415"/>
        <v>0</v>
      </c>
      <c r="BD783">
        <f t="shared" si="416"/>
        <v>0</v>
      </c>
      <c r="BE783">
        <f t="shared" si="417"/>
        <v>0</v>
      </c>
      <c r="BF783">
        <f t="shared" si="418"/>
        <v>0</v>
      </c>
      <c r="BG783">
        <f t="shared" si="419"/>
        <v>0</v>
      </c>
      <c r="BH783">
        <f t="shared" si="420"/>
        <v>0</v>
      </c>
      <c r="BI783">
        <f t="shared" si="421"/>
        <v>0</v>
      </c>
      <c r="BJ783">
        <f t="shared" si="422"/>
        <v>0</v>
      </c>
      <c r="BK783">
        <f t="shared" si="423"/>
        <v>0</v>
      </c>
      <c r="BL783">
        <f t="shared" si="424"/>
        <v>1</v>
      </c>
      <c r="BM783">
        <f t="shared" si="425"/>
        <v>1</v>
      </c>
      <c r="BN783">
        <f t="shared" si="426"/>
        <v>0</v>
      </c>
      <c r="BO783">
        <f t="shared" si="427"/>
        <v>0</v>
      </c>
      <c r="BP783">
        <f t="shared" si="428"/>
        <v>1</v>
      </c>
      <c r="BQ783">
        <f t="shared" si="429"/>
        <v>1</v>
      </c>
      <c r="BR783">
        <f t="shared" si="430"/>
        <v>0</v>
      </c>
      <c r="BS783">
        <f t="shared" si="431"/>
        <v>1</v>
      </c>
      <c r="BT783">
        <f t="shared" si="432"/>
        <v>0</v>
      </c>
      <c r="BU783">
        <f t="shared" si="433"/>
        <v>1</v>
      </c>
      <c r="BV783">
        <f t="shared" si="404"/>
        <v>50</v>
      </c>
    </row>
    <row r="784" spans="1:74" x14ac:dyDescent="0.25">
      <c r="A784" t="s">
        <v>979</v>
      </c>
      <c r="B784" s="2">
        <v>10</v>
      </c>
      <c r="C784" t="s">
        <v>79</v>
      </c>
      <c r="D784" s="2">
        <v>2</v>
      </c>
      <c r="E784" s="2">
        <v>1</v>
      </c>
      <c r="F784" s="2">
        <v>0</v>
      </c>
      <c r="G784" s="2">
        <v>0</v>
      </c>
      <c r="I784" t="s">
        <v>309</v>
      </c>
      <c r="J784" t="s">
        <v>310</v>
      </c>
      <c r="K784" t="s">
        <v>77</v>
      </c>
      <c r="L784" t="s">
        <v>311</v>
      </c>
      <c r="M784" s="3">
        <v>4</v>
      </c>
      <c r="N784" t="s">
        <v>78</v>
      </c>
      <c r="O784" t="s">
        <v>79</v>
      </c>
      <c r="P784" t="s">
        <v>78</v>
      </c>
      <c r="Q784" t="s">
        <v>74</v>
      </c>
      <c r="R784" t="s">
        <v>74</v>
      </c>
      <c r="S784" t="s">
        <v>78</v>
      </c>
      <c r="T784" t="s">
        <v>80</v>
      </c>
      <c r="U784" t="s">
        <v>74</v>
      </c>
      <c r="V784" t="s">
        <v>74</v>
      </c>
      <c r="W784" t="s">
        <v>79</v>
      </c>
      <c r="X784" t="s">
        <v>79</v>
      </c>
      <c r="Y784" t="s">
        <v>74</v>
      </c>
      <c r="Z784" t="s">
        <v>90</v>
      </c>
      <c r="AA784" t="s">
        <v>78</v>
      </c>
      <c r="AB784" t="s">
        <v>79</v>
      </c>
      <c r="AC784" t="s">
        <v>78</v>
      </c>
      <c r="AD784" t="s">
        <v>78</v>
      </c>
      <c r="AE784" t="s">
        <v>80</v>
      </c>
      <c r="AF784" t="s">
        <v>79</v>
      </c>
      <c r="AG784" t="s">
        <v>80</v>
      </c>
      <c r="AH784" t="s">
        <v>80</v>
      </c>
      <c r="AI784" t="s">
        <v>80</v>
      </c>
      <c r="AJ784" t="s">
        <v>79</v>
      </c>
      <c r="AK784" t="s">
        <v>80</v>
      </c>
      <c r="AL784" t="s">
        <v>79</v>
      </c>
      <c r="AM784" t="s">
        <v>79</v>
      </c>
      <c r="AN784" t="s">
        <v>78</v>
      </c>
      <c r="AO784" t="s">
        <v>78</v>
      </c>
      <c r="AP784" t="s">
        <v>80</v>
      </c>
      <c r="AQ784" t="s">
        <v>79</v>
      </c>
      <c r="AR784">
        <f t="shared" si="403"/>
        <v>1</v>
      </c>
      <c r="AS784">
        <f t="shared" si="405"/>
        <v>1</v>
      </c>
      <c r="AT784">
        <f t="shared" si="406"/>
        <v>1</v>
      </c>
      <c r="AU784">
        <f t="shared" si="407"/>
        <v>1</v>
      </c>
      <c r="AV784">
        <f t="shared" si="408"/>
        <v>1</v>
      </c>
      <c r="AW784">
        <f t="shared" si="409"/>
        <v>0</v>
      </c>
      <c r="AX784">
        <f t="shared" si="410"/>
        <v>1</v>
      </c>
      <c r="AY784">
        <f t="shared" si="411"/>
        <v>1</v>
      </c>
      <c r="AZ784">
        <f t="shared" si="412"/>
        <v>1</v>
      </c>
      <c r="BA784">
        <f t="shared" si="413"/>
        <v>1</v>
      </c>
      <c r="BB784">
        <f t="shared" si="414"/>
        <v>1</v>
      </c>
      <c r="BC784">
        <f t="shared" si="415"/>
        <v>0</v>
      </c>
      <c r="BD784">
        <f t="shared" si="416"/>
        <v>0</v>
      </c>
      <c r="BE784">
        <f t="shared" si="417"/>
        <v>0</v>
      </c>
      <c r="BF784">
        <f t="shared" si="418"/>
        <v>0</v>
      </c>
      <c r="BG784">
        <f t="shared" si="419"/>
        <v>0</v>
      </c>
      <c r="BH784">
        <f t="shared" si="420"/>
        <v>0</v>
      </c>
      <c r="BI784">
        <f t="shared" si="421"/>
        <v>0</v>
      </c>
      <c r="BJ784">
        <f t="shared" si="422"/>
        <v>1</v>
      </c>
      <c r="BK784">
        <f t="shared" si="423"/>
        <v>0</v>
      </c>
      <c r="BL784">
        <f t="shared" si="424"/>
        <v>1</v>
      </c>
      <c r="BM784">
        <f t="shared" si="425"/>
        <v>0</v>
      </c>
      <c r="BN784">
        <f t="shared" si="426"/>
        <v>0</v>
      </c>
      <c r="BO784">
        <f t="shared" si="427"/>
        <v>0</v>
      </c>
      <c r="BP784">
        <f t="shared" si="428"/>
        <v>1</v>
      </c>
      <c r="BQ784">
        <f t="shared" si="429"/>
        <v>0</v>
      </c>
      <c r="BR784">
        <f t="shared" si="430"/>
        <v>0</v>
      </c>
      <c r="BS784">
        <f t="shared" si="431"/>
        <v>0</v>
      </c>
      <c r="BT784">
        <f t="shared" si="432"/>
        <v>1</v>
      </c>
      <c r="BU784">
        <f t="shared" si="433"/>
        <v>1</v>
      </c>
      <c r="BV784">
        <f t="shared" si="404"/>
        <v>50</v>
      </c>
    </row>
    <row r="785" spans="1:74" x14ac:dyDescent="0.25">
      <c r="A785" t="s">
        <v>980</v>
      </c>
      <c r="B785" s="2">
        <v>10</v>
      </c>
      <c r="C785" t="s">
        <v>80</v>
      </c>
      <c r="D785" s="2">
        <v>2</v>
      </c>
      <c r="E785" s="2">
        <v>2</v>
      </c>
      <c r="F785" s="2">
        <v>0</v>
      </c>
      <c r="G785" s="2">
        <v>0</v>
      </c>
      <c r="I785" t="s">
        <v>191</v>
      </c>
      <c r="J785" t="s">
        <v>192</v>
      </c>
      <c r="K785" t="s">
        <v>77</v>
      </c>
      <c r="L785" t="s">
        <v>77</v>
      </c>
      <c r="M785" s="3">
        <v>4</v>
      </c>
      <c r="N785" t="s">
        <v>78</v>
      </c>
      <c r="O785" t="s">
        <v>79</v>
      </c>
      <c r="P785" t="s">
        <v>78</v>
      </c>
      <c r="Q785" t="s">
        <v>74</v>
      </c>
      <c r="R785" t="s">
        <v>74</v>
      </c>
      <c r="S785" t="s">
        <v>90</v>
      </c>
      <c r="T785" t="s">
        <v>80</v>
      </c>
      <c r="U785" t="s">
        <v>74</v>
      </c>
      <c r="V785" t="s">
        <v>74</v>
      </c>
      <c r="W785" t="s">
        <v>79</v>
      </c>
      <c r="X785" t="s">
        <v>79</v>
      </c>
      <c r="Y785" t="s">
        <v>90</v>
      </c>
      <c r="Z785" t="s">
        <v>80</v>
      </c>
      <c r="AA785" t="s">
        <v>78</v>
      </c>
      <c r="AB785" t="s">
        <v>79</v>
      </c>
      <c r="AC785" t="s">
        <v>79</v>
      </c>
      <c r="AD785" t="s">
        <v>74</v>
      </c>
      <c r="AE785" t="s">
        <v>74</v>
      </c>
      <c r="AF785" t="s">
        <v>78</v>
      </c>
      <c r="AG785" t="s">
        <v>80</v>
      </c>
      <c r="AH785" t="s">
        <v>80</v>
      </c>
      <c r="AI785" t="s">
        <v>79</v>
      </c>
      <c r="AJ785" t="s">
        <v>80</v>
      </c>
      <c r="AK785" t="s">
        <v>79</v>
      </c>
      <c r="AL785" t="s">
        <v>78</v>
      </c>
      <c r="AM785" t="s">
        <v>74</v>
      </c>
      <c r="AN785" t="s">
        <v>74</v>
      </c>
      <c r="AO785" t="s">
        <v>80</v>
      </c>
      <c r="AP785" t="s">
        <v>80</v>
      </c>
      <c r="AQ785" t="s">
        <v>74</v>
      </c>
      <c r="AR785">
        <f t="shared" si="403"/>
        <v>1</v>
      </c>
      <c r="AS785">
        <f t="shared" si="405"/>
        <v>1</v>
      </c>
      <c r="AT785">
        <f t="shared" si="406"/>
        <v>1</v>
      </c>
      <c r="AU785">
        <f t="shared" si="407"/>
        <v>1</v>
      </c>
      <c r="AV785">
        <f t="shared" si="408"/>
        <v>1</v>
      </c>
      <c r="AW785">
        <f t="shared" si="409"/>
        <v>0</v>
      </c>
      <c r="AX785">
        <f t="shared" si="410"/>
        <v>1</v>
      </c>
      <c r="AY785">
        <f t="shared" si="411"/>
        <v>1</v>
      </c>
      <c r="AZ785">
        <f t="shared" si="412"/>
        <v>1</v>
      </c>
      <c r="BA785">
        <f t="shared" si="413"/>
        <v>1</v>
      </c>
      <c r="BB785">
        <f t="shared" si="414"/>
        <v>1</v>
      </c>
      <c r="BC785">
        <f t="shared" si="415"/>
        <v>0</v>
      </c>
      <c r="BD785">
        <f t="shared" si="416"/>
        <v>0</v>
      </c>
      <c r="BE785">
        <f t="shared" si="417"/>
        <v>0</v>
      </c>
      <c r="BF785">
        <f t="shared" si="418"/>
        <v>0</v>
      </c>
      <c r="BG785">
        <f t="shared" si="419"/>
        <v>1</v>
      </c>
      <c r="BH785">
        <f t="shared" si="420"/>
        <v>0</v>
      </c>
      <c r="BI785">
        <f t="shared" si="421"/>
        <v>1</v>
      </c>
      <c r="BJ785">
        <f t="shared" si="422"/>
        <v>0</v>
      </c>
      <c r="BK785">
        <f t="shared" si="423"/>
        <v>0</v>
      </c>
      <c r="BL785">
        <f t="shared" si="424"/>
        <v>1</v>
      </c>
      <c r="BM785">
        <f t="shared" si="425"/>
        <v>1</v>
      </c>
      <c r="BN785">
        <f t="shared" si="426"/>
        <v>0</v>
      </c>
      <c r="BO785">
        <f t="shared" si="427"/>
        <v>0</v>
      </c>
      <c r="BP785">
        <f t="shared" si="428"/>
        <v>0</v>
      </c>
      <c r="BQ785">
        <f t="shared" si="429"/>
        <v>0</v>
      </c>
      <c r="BR785">
        <f t="shared" si="430"/>
        <v>0</v>
      </c>
      <c r="BS785">
        <f t="shared" si="431"/>
        <v>0</v>
      </c>
      <c r="BT785">
        <f t="shared" si="432"/>
        <v>1</v>
      </c>
      <c r="BU785">
        <f t="shared" si="433"/>
        <v>0</v>
      </c>
      <c r="BV785">
        <f t="shared" si="404"/>
        <v>50</v>
      </c>
    </row>
    <row r="786" spans="1:74" x14ac:dyDescent="0.25">
      <c r="A786" t="s">
        <v>981</v>
      </c>
      <c r="B786" s="1" t="e">
        <v>#NULL!</v>
      </c>
      <c r="D786" s="1" t="e">
        <v>#NULL!</v>
      </c>
      <c r="E786" s="1" t="e">
        <v>#NULL!</v>
      </c>
      <c r="F786" s="1" t="e">
        <v>#NULL!</v>
      </c>
      <c r="G786" s="1" t="e">
        <v>#NULL!</v>
      </c>
      <c r="I786" t="s">
        <v>95</v>
      </c>
      <c r="J786" t="s">
        <v>96</v>
      </c>
      <c r="K786" t="s">
        <v>77</v>
      </c>
      <c r="L786" t="s">
        <v>97</v>
      </c>
      <c r="M786" s="3">
        <v>4</v>
      </c>
      <c r="N786" t="s">
        <v>78</v>
      </c>
      <c r="O786" t="s">
        <v>79</v>
      </c>
      <c r="P786" t="s">
        <v>79</v>
      </c>
      <c r="Q786" t="s">
        <v>74</v>
      </c>
      <c r="R786" t="s">
        <v>74</v>
      </c>
      <c r="S786" t="s">
        <v>79</v>
      </c>
      <c r="T786" t="s">
        <v>80</v>
      </c>
      <c r="U786" t="s">
        <v>80</v>
      </c>
      <c r="V786" t="s">
        <v>78</v>
      </c>
      <c r="W786" t="s">
        <v>79</v>
      </c>
      <c r="X786" t="s">
        <v>79</v>
      </c>
      <c r="Y786" t="s">
        <v>79</v>
      </c>
      <c r="Z786" t="s">
        <v>79</v>
      </c>
      <c r="AA786" t="s">
        <v>80</v>
      </c>
      <c r="AB786" t="s">
        <v>78</v>
      </c>
      <c r="AC786" t="s">
        <v>74</v>
      </c>
      <c r="AD786" t="s">
        <v>78</v>
      </c>
      <c r="AE786" t="s">
        <v>80</v>
      </c>
      <c r="AF786" t="s">
        <v>79</v>
      </c>
      <c r="AG786" t="s">
        <v>80</v>
      </c>
      <c r="AH786" t="s">
        <v>80</v>
      </c>
      <c r="AI786" t="s">
        <v>79</v>
      </c>
      <c r="AJ786" t="s">
        <v>79</v>
      </c>
      <c r="AK786" t="s">
        <v>80</v>
      </c>
      <c r="AL786" t="s">
        <v>74</v>
      </c>
      <c r="AM786" t="s">
        <v>78</v>
      </c>
      <c r="AN786" t="s">
        <v>79</v>
      </c>
      <c r="AO786" t="s">
        <v>78</v>
      </c>
      <c r="AP786" t="s">
        <v>74</v>
      </c>
      <c r="AQ786" t="s">
        <v>78</v>
      </c>
      <c r="AR786">
        <f t="shared" si="403"/>
        <v>1</v>
      </c>
      <c r="AS786">
        <f t="shared" si="405"/>
        <v>1</v>
      </c>
      <c r="AT786">
        <f t="shared" si="406"/>
        <v>0</v>
      </c>
      <c r="AU786">
        <f t="shared" si="407"/>
        <v>1</v>
      </c>
      <c r="AV786">
        <f t="shared" si="408"/>
        <v>1</v>
      </c>
      <c r="AW786">
        <f t="shared" si="409"/>
        <v>1</v>
      </c>
      <c r="AX786">
        <f t="shared" si="410"/>
        <v>1</v>
      </c>
      <c r="AY786">
        <f t="shared" si="411"/>
        <v>0</v>
      </c>
      <c r="AZ786">
        <f t="shared" si="412"/>
        <v>0</v>
      </c>
      <c r="BA786">
        <f t="shared" si="413"/>
        <v>1</v>
      </c>
      <c r="BB786">
        <f t="shared" si="414"/>
        <v>1</v>
      </c>
      <c r="BC786">
        <f t="shared" si="415"/>
        <v>1</v>
      </c>
      <c r="BD786">
        <f t="shared" si="416"/>
        <v>0</v>
      </c>
      <c r="BE786">
        <f t="shared" si="417"/>
        <v>1</v>
      </c>
      <c r="BF786">
        <f t="shared" si="418"/>
        <v>0</v>
      </c>
      <c r="BG786">
        <f t="shared" si="419"/>
        <v>0</v>
      </c>
      <c r="BH786">
        <f t="shared" si="420"/>
        <v>0</v>
      </c>
      <c r="BI786">
        <f t="shared" si="421"/>
        <v>0</v>
      </c>
      <c r="BJ786">
        <f t="shared" si="422"/>
        <v>1</v>
      </c>
      <c r="BK786">
        <f t="shared" si="423"/>
        <v>0</v>
      </c>
      <c r="BL786">
        <f t="shared" si="424"/>
        <v>1</v>
      </c>
      <c r="BM786">
        <f t="shared" si="425"/>
        <v>1</v>
      </c>
      <c r="BN786">
        <f t="shared" si="426"/>
        <v>0</v>
      </c>
      <c r="BO786">
        <f t="shared" si="427"/>
        <v>0</v>
      </c>
      <c r="BP786">
        <f t="shared" si="428"/>
        <v>0</v>
      </c>
      <c r="BQ786">
        <f t="shared" si="429"/>
        <v>1</v>
      </c>
      <c r="BR786">
        <f t="shared" si="430"/>
        <v>1</v>
      </c>
      <c r="BS786">
        <f t="shared" si="431"/>
        <v>0</v>
      </c>
      <c r="BT786">
        <f t="shared" si="432"/>
        <v>0</v>
      </c>
      <c r="BU786">
        <f t="shared" si="433"/>
        <v>0</v>
      </c>
      <c r="BV786">
        <f t="shared" si="404"/>
        <v>50</v>
      </c>
    </row>
    <row r="787" spans="1:74" x14ac:dyDescent="0.25">
      <c r="A787" t="s">
        <v>982</v>
      </c>
      <c r="B787" s="2">
        <v>10</v>
      </c>
      <c r="C787" t="s">
        <v>80</v>
      </c>
      <c r="D787" s="2">
        <v>1</v>
      </c>
      <c r="E787" s="2">
        <v>0</v>
      </c>
      <c r="F787" s="2">
        <v>0</v>
      </c>
      <c r="G787" s="2">
        <v>0</v>
      </c>
      <c r="H787" t="s">
        <v>127</v>
      </c>
      <c r="I787" t="s">
        <v>184</v>
      </c>
      <c r="J787" t="s">
        <v>185</v>
      </c>
      <c r="K787" t="s">
        <v>77</v>
      </c>
      <c r="L787" t="s">
        <v>77</v>
      </c>
      <c r="M787" s="3">
        <v>4</v>
      </c>
      <c r="N787" t="s">
        <v>78</v>
      </c>
      <c r="O787" t="s">
        <v>90</v>
      </c>
      <c r="P787" t="s">
        <v>90</v>
      </c>
      <c r="Q787" t="s">
        <v>74</v>
      </c>
      <c r="R787" t="s">
        <v>74</v>
      </c>
      <c r="S787" t="s">
        <v>78</v>
      </c>
      <c r="T787" t="s">
        <v>78</v>
      </c>
      <c r="U787" t="s">
        <v>74</v>
      </c>
      <c r="V787" t="s">
        <v>74</v>
      </c>
      <c r="W787" t="s">
        <v>79</v>
      </c>
      <c r="X787" t="s">
        <v>79</v>
      </c>
      <c r="Y787" t="s">
        <v>74</v>
      </c>
      <c r="Z787" t="s">
        <v>74</v>
      </c>
      <c r="AA787" t="s">
        <v>79</v>
      </c>
      <c r="AB787" t="s">
        <v>74</v>
      </c>
      <c r="AC787" t="s">
        <v>79</v>
      </c>
      <c r="AD787" t="s">
        <v>79</v>
      </c>
      <c r="AE787" t="s">
        <v>90</v>
      </c>
      <c r="AF787" t="s">
        <v>79</v>
      </c>
      <c r="AG787" t="s">
        <v>80</v>
      </c>
      <c r="AH787" t="s">
        <v>80</v>
      </c>
      <c r="AI787" t="s">
        <v>74</v>
      </c>
      <c r="AJ787" t="s">
        <v>80</v>
      </c>
      <c r="AK787" t="s">
        <v>74</v>
      </c>
      <c r="AL787" t="s">
        <v>80</v>
      </c>
      <c r="AM787" t="s">
        <v>74</v>
      </c>
      <c r="AN787" t="s">
        <v>79</v>
      </c>
      <c r="AO787" t="s">
        <v>79</v>
      </c>
      <c r="AP787" t="s">
        <v>74</v>
      </c>
      <c r="AQ787" t="s">
        <v>78</v>
      </c>
      <c r="AR787">
        <f t="shared" si="403"/>
        <v>1</v>
      </c>
      <c r="AS787">
        <f t="shared" si="405"/>
        <v>0</v>
      </c>
      <c r="AT787">
        <f t="shared" si="406"/>
        <v>0</v>
      </c>
      <c r="AU787">
        <f t="shared" si="407"/>
        <v>1</v>
      </c>
      <c r="AV787">
        <f t="shared" si="408"/>
        <v>1</v>
      </c>
      <c r="AW787">
        <f t="shared" si="409"/>
        <v>0</v>
      </c>
      <c r="AX787">
        <f t="shared" si="410"/>
        <v>0</v>
      </c>
      <c r="AY787">
        <f t="shared" si="411"/>
        <v>1</v>
      </c>
      <c r="AZ787">
        <f t="shared" si="412"/>
        <v>1</v>
      </c>
      <c r="BA787">
        <f t="shared" si="413"/>
        <v>1</v>
      </c>
      <c r="BB787">
        <f t="shared" si="414"/>
        <v>1</v>
      </c>
      <c r="BC787">
        <f t="shared" si="415"/>
        <v>0</v>
      </c>
      <c r="BD787">
        <f t="shared" si="416"/>
        <v>1</v>
      </c>
      <c r="BE787">
        <f t="shared" si="417"/>
        <v>0</v>
      </c>
      <c r="BF787">
        <f t="shared" si="418"/>
        <v>0</v>
      </c>
      <c r="BG787">
        <f t="shared" si="419"/>
        <v>1</v>
      </c>
      <c r="BH787">
        <f t="shared" si="420"/>
        <v>1</v>
      </c>
      <c r="BI787">
        <f t="shared" si="421"/>
        <v>0</v>
      </c>
      <c r="BJ787">
        <f t="shared" si="422"/>
        <v>1</v>
      </c>
      <c r="BK787">
        <f t="shared" si="423"/>
        <v>0</v>
      </c>
      <c r="BL787">
        <f t="shared" si="424"/>
        <v>1</v>
      </c>
      <c r="BM787">
        <f t="shared" si="425"/>
        <v>0</v>
      </c>
      <c r="BN787">
        <f t="shared" si="426"/>
        <v>0</v>
      </c>
      <c r="BO787">
        <f t="shared" si="427"/>
        <v>1</v>
      </c>
      <c r="BP787">
        <f t="shared" si="428"/>
        <v>0</v>
      </c>
      <c r="BQ787">
        <f t="shared" si="429"/>
        <v>0</v>
      </c>
      <c r="BR787">
        <f t="shared" si="430"/>
        <v>1</v>
      </c>
      <c r="BS787">
        <f t="shared" si="431"/>
        <v>1</v>
      </c>
      <c r="BT787">
        <f t="shared" si="432"/>
        <v>0</v>
      </c>
      <c r="BU787">
        <f t="shared" si="433"/>
        <v>0</v>
      </c>
      <c r="BV787">
        <f t="shared" si="404"/>
        <v>50</v>
      </c>
    </row>
    <row r="788" spans="1:74" x14ac:dyDescent="0.25">
      <c r="A788" t="s">
        <v>603</v>
      </c>
      <c r="B788" s="2">
        <v>9</v>
      </c>
      <c r="C788" t="s">
        <v>80</v>
      </c>
      <c r="D788" s="2">
        <v>2</v>
      </c>
      <c r="E788" s="2">
        <v>0</v>
      </c>
      <c r="F788" s="2">
        <v>0</v>
      </c>
      <c r="G788" s="2">
        <v>0</v>
      </c>
      <c r="H788" t="s">
        <v>127</v>
      </c>
      <c r="I788" t="s">
        <v>786</v>
      </c>
      <c r="J788" t="s">
        <v>787</v>
      </c>
      <c r="K788" t="s">
        <v>77</v>
      </c>
      <c r="L788" t="s">
        <v>77</v>
      </c>
      <c r="M788" s="3">
        <v>4</v>
      </c>
      <c r="N788" t="s">
        <v>74</v>
      </c>
      <c r="O788" t="s">
        <v>79</v>
      </c>
      <c r="P788" t="s">
        <v>78</v>
      </c>
      <c r="Q788" t="s">
        <v>80</v>
      </c>
      <c r="R788" t="s">
        <v>74</v>
      </c>
      <c r="S788" t="s">
        <v>79</v>
      </c>
      <c r="T788" t="s">
        <v>80</v>
      </c>
      <c r="U788" t="s">
        <v>78</v>
      </c>
      <c r="V788" t="s">
        <v>80</v>
      </c>
      <c r="W788" t="s">
        <v>79</v>
      </c>
      <c r="X788" t="s">
        <v>79</v>
      </c>
      <c r="Y788" t="s">
        <v>79</v>
      </c>
      <c r="Z788" t="s">
        <v>90</v>
      </c>
      <c r="AA788" t="s">
        <v>78</v>
      </c>
      <c r="AB788" t="s">
        <v>74</v>
      </c>
      <c r="AC788" t="s">
        <v>79</v>
      </c>
      <c r="AD788" t="s">
        <v>74</v>
      </c>
      <c r="AE788" t="s">
        <v>80</v>
      </c>
      <c r="AF788" t="s">
        <v>79</v>
      </c>
      <c r="AG788" t="s">
        <v>80</v>
      </c>
      <c r="AH788" t="s">
        <v>80</v>
      </c>
      <c r="AI788" t="s">
        <v>79</v>
      </c>
      <c r="AJ788" t="s">
        <v>80</v>
      </c>
      <c r="AK788" t="s">
        <v>74</v>
      </c>
      <c r="AL788" t="s">
        <v>78</v>
      </c>
      <c r="AM788" t="s">
        <v>78</v>
      </c>
      <c r="AN788" t="s">
        <v>78</v>
      </c>
      <c r="AO788" t="s">
        <v>80</v>
      </c>
      <c r="AP788" t="s">
        <v>80</v>
      </c>
      <c r="AQ788" t="s">
        <v>78</v>
      </c>
      <c r="AR788">
        <f t="shared" si="403"/>
        <v>0</v>
      </c>
      <c r="AS788">
        <f t="shared" si="405"/>
        <v>1</v>
      </c>
      <c r="AT788">
        <f t="shared" si="406"/>
        <v>1</v>
      </c>
      <c r="AU788">
        <f t="shared" si="407"/>
        <v>0</v>
      </c>
      <c r="AV788">
        <f t="shared" si="408"/>
        <v>1</v>
      </c>
      <c r="AW788">
        <f t="shared" si="409"/>
        <v>1</v>
      </c>
      <c r="AX788">
        <f t="shared" si="410"/>
        <v>1</v>
      </c>
      <c r="AY788">
        <f t="shared" si="411"/>
        <v>0</v>
      </c>
      <c r="AZ788">
        <f t="shared" si="412"/>
        <v>0</v>
      </c>
      <c r="BA788">
        <f t="shared" si="413"/>
        <v>1</v>
      </c>
      <c r="BB788">
        <f t="shared" si="414"/>
        <v>1</v>
      </c>
      <c r="BC788">
        <f t="shared" si="415"/>
        <v>1</v>
      </c>
      <c r="BD788">
        <f t="shared" si="416"/>
        <v>0</v>
      </c>
      <c r="BE788">
        <f t="shared" si="417"/>
        <v>0</v>
      </c>
      <c r="BF788">
        <f t="shared" si="418"/>
        <v>0</v>
      </c>
      <c r="BG788">
        <f t="shared" si="419"/>
        <v>1</v>
      </c>
      <c r="BH788">
        <f t="shared" si="420"/>
        <v>0</v>
      </c>
      <c r="BI788">
        <f t="shared" si="421"/>
        <v>0</v>
      </c>
      <c r="BJ788">
        <f t="shared" si="422"/>
        <v>1</v>
      </c>
      <c r="BK788">
        <f t="shared" si="423"/>
        <v>0</v>
      </c>
      <c r="BL788">
        <f t="shared" si="424"/>
        <v>1</v>
      </c>
      <c r="BM788">
        <f t="shared" si="425"/>
        <v>1</v>
      </c>
      <c r="BN788">
        <f t="shared" si="426"/>
        <v>0</v>
      </c>
      <c r="BO788">
        <f t="shared" si="427"/>
        <v>1</v>
      </c>
      <c r="BP788">
        <f t="shared" si="428"/>
        <v>0</v>
      </c>
      <c r="BQ788">
        <f t="shared" si="429"/>
        <v>1</v>
      </c>
      <c r="BR788">
        <f t="shared" si="430"/>
        <v>0</v>
      </c>
      <c r="BS788">
        <f t="shared" si="431"/>
        <v>0</v>
      </c>
      <c r="BT788">
        <f t="shared" si="432"/>
        <v>1</v>
      </c>
      <c r="BU788">
        <f t="shared" si="433"/>
        <v>0</v>
      </c>
      <c r="BV788">
        <f t="shared" si="404"/>
        <v>50</v>
      </c>
    </row>
    <row r="789" spans="1:74" x14ac:dyDescent="0.25">
      <c r="A789" t="s">
        <v>983</v>
      </c>
      <c r="B789" s="2">
        <v>10</v>
      </c>
      <c r="C789" t="s">
        <v>80</v>
      </c>
      <c r="D789" s="2">
        <v>2</v>
      </c>
      <c r="E789" s="2">
        <v>2</v>
      </c>
      <c r="F789" s="2">
        <v>0</v>
      </c>
      <c r="G789" s="2">
        <v>0</v>
      </c>
      <c r="H789" t="s">
        <v>127</v>
      </c>
      <c r="I789" t="s">
        <v>194</v>
      </c>
      <c r="J789" t="s">
        <v>195</v>
      </c>
      <c r="K789" t="s">
        <v>77</v>
      </c>
      <c r="L789" t="s">
        <v>77</v>
      </c>
      <c r="M789" s="3">
        <v>4</v>
      </c>
      <c r="N789" t="s">
        <v>78</v>
      </c>
      <c r="O789" t="s">
        <v>79</v>
      </c>
      <c r="P789" t="s">
        <v>79</v>
      </c>
      <c r="Q789" t="s">
        <v>80</v>
      </c>
      <c r="R789" t="s">
        <v>74</v>
      </c>
      <c r="S789" t="s">
        <v>80</v>
      </c>
      <c r="T789" t="s">
        <v>74</v>
      </c>
      <c r="U789" t="s">
        <v>74</v>
      </c>
      <c r="V789" t="s">
        <v>74</v>
      </c>
      <c r="W789" t="s">
        <v>79</v>
      </c>
      <c r="X789" t="s">
        <v>79</v>
      </c>
      <c r="Y789" t="s">
        <v>74</v>
      </c>
      <c r="Z789" t="s">
        <v>74</v>
      </c>
      <c r="AA789" t="s">
        <v>78</v>
      </c>
      <c r="AB789" t="s">
        <v>79</v>
      </c>
      <c r="AC789" t="s">
        <v>80</v>
      </c>
      <c r="AD789" t="s">
        <v>78</v>
      </c>
      <c r="AE789" t="s">
        <v>74</v>
      </c>
      <c r="AF789" t="s">
        <v>79</v>
      </c>
      <c r="AG789" t="s">
        <v>80</v>
      </c>
      <c r="AH789" t="s">
        <v>80</v>
      </c>
      <c r="AI789" t="s">
        <v>79</v>
      </c>
      <c r="AJ789" t="s">
        <v>78</v>
      </c>
      <c r="AK789" t="s">
        <v>74</v>
      </c>
      <c r="AL789" t="s">
        <v>80</v>
      </c>
      <c r="AM789" t="s">
        <v>74</v>
      </c>
      <c r="AN789" t="s">
        <v>78</v>
      </c>
      <c r="AO789" t="s">
        <v>74</v>
      </c>
      <c r="AP789" t="s">
        <v>74</v>
      </c>
      <c r="AQ789" t="s">
        <v>79</v>
      </c>
      <c r="AR789">
        <f t="shared" si="403"/>
        <v>1</v>
      </c>
      <c r="AS789">
        <f t="shared" si="405"/>
        <v>1</v>
      </c>
      <c r="AT789">
        <f t="shared" si="406"/>
        <v>0</v>
      </c>
      <c r="AU789">
        <f t="shared" si="407"/>
        <v>0</v>
      </c>
      <c r="AV789">
        <f t="shared" si="408"/>
        <v>1</v>
      </c>
      <c r="AW789">
        <f t="shared" si="409"/>
        <v>0</v>
      </c>
      <c r="AX789">
        <f t="shared" si="410"/>
        <v>0</v>
      </c>
      <c r="AY789">
        <f t="shared" si="411"/>
        <v>1</v>
      </c>
      <c r="AZ789">
        <f t="shared" si="412"/>
        <v>1</v>
      </c>
      <c r="BA789">
        <f t="shared" si="413"/>
        <v>1</v>
      </c>
      <c r="BB789">
        <f t="shared" si="414"/>
        <v>1</v>
      </c>
      <c r="BC789">
        <f t="shared" si="415"/>
        <v>0</v>
      </c>
      <c r="BD789">
        <f t="shared" si="416"/>
        <v>1</v>
      </c>
      <c r="BE789">
        <f t="shared" si="417"/>
        <v>0</v>
      </c>
      <c r="BF789">
        <f t="shared" si="418"/>
        <v>0</v>
      </c>
      <c r="BG789">
        <f t="shared" si="419"/>
        <v>0</v>
      </c>
      <c r="BH789">
        <f t="shared" si="420"/>
        <v>0</v>
      </c>
      <c r="BI789">
        <f t="shared" si="421"/>
        <v>1</v>
      </c>
      <c r="BJ789">
        <f t="shared" si="422"/>
        <v>1</v>
      </c>
      <c r="BK789">
        <f t="shared" si="423"/>
        <v>0</v>
      </c>
      <c r="BL789">
        <f t="shared" si="424"/>
        <v>1</v>
      </c>
      <c r="BM789">
        <f t="shared" si="425"/>
        <v>1</v>
      </c>
      <c r="BN789">
        <f t="shared" si="426"/>
        <v>1</v>
      </c>
      <c r="BO789">
        <f t="shared" si="427"/>
        <v>1</v>
      </c>
      <c r="BP789">
        <f t="shared" si="428"/>
        <v>0</v>
      </c>
      <c r="BQ789">
        <f t="shared" si="429"/>
        <v>0</v>
      </c>
      <c r="BR789">
        <f t="shared" si="430"/>
        <v>0</v>
      </c>
      <c r="BS789">
        <f t="shared" si="431"/>
        <v>0</v>
      </c>
      <c r="BT789">
        <f t="shared" si="432"/>
        <v>0</v>
      </c>
      <c r="BU789">
        <f t="shared" si="433"/>
        <v>1</v>
      </c>
      <c r="BV789">
        <f t="shared" si="404"/>
        <v>50</v>
      </c>
    </row>
    <row r="790" spans="1:74" x14ac:dyDescent="0.25">
      <c r="A790" t="s">
        <v>984</v>
      </c>
      <c r="B790" s="2">
        <v>9</v>
      </c>
      <c r="C790" t="s">
        <v>80</v>
      </c>
      <c r="D790" s="2">
        <v>2</v>
      </c>
      <c r="E790" s="2">
        <v>0</v>
      </c>
      <c r="F790" s="2">
        <v>0</v>
      </c>
      <c r="G790" s="2">
        <v>0</v>
      </c>
      <c r="H790" t="s">
        <v>127</v>
      </c>
      <c r="I790" t="s">
        <v>786</v>
      </c>
      <c r="J790" t="s">
        <v>787</v>
      </c>
      <c r="K790" t="s">
        <v>77</v>
      </c>
      <c r="L790" t="s">
        <v>77</v>
      </c>
      <c r="M790" s="3">
        <v>4</v>
      </c>
      <c r="N790" t="s">
        <v>78</v>
      </c>
      <c r="O790" t="s">
        <v>79</v>
      </c>
      <c r="P790" t="s">
        <v>79</v>
      </c>
      <c r="Q790" t="s">
        <v>74</v>
      </c>
      <c r="R790" t="s">
        <v>74</v>
      </c>
      <c r="S790" t="s">
        <v>79</v>
      </c>
      <c r="T790" t="s">
        <v>80</v>
      </c>
      <c r="U790" t="s">
        <v>74</v>
      </c>
      <c r="V790" t="s">
        <v>74</v>
      </c>
      <c r="W790" t="s">
        <v>79</v>
      </c>
      <c r="X790" t="s">
        <v>79</v>
      </c>
      <c r="Y790" t="s">
        <v>74</v>
      </c>
      <c r="Z790" t="s">
        <v>78</v>
      </c>
      <c r="AA790" t="s">
        <v>79</v>
      </c>
      <c r="AB790" t="s">
        <v>79</v>
      </c>
      <c r="AC790" t="s">
        <v>79</v>
      </c>
      <c r="AD790" t="s">
        <v>78</v>
      </c>
      <c r="AE790" t="s">
        <v>79</v>
      </c>
      <c r="AF790" t="s">
        <v>79</v>
      </c>
      <c r="AG790" t="s">
        <v>80</v>
      </c>
      <c r="AH790" t="s">
        <v>80</v>
      </c>
      <c r="AI790" t="s">
        <v>74</v>
      </c>
      <c r="AJ790" t="s">
        <v>78</v>
      </c>
      <c r="AK790" t="s">
        <v>74</v>
      </c>
      <c r="AL790" t="s">
        <v>90</v>
      </c>
      <c r="AM790" t="s">
        <v>90</v>
      </c>
      <c r="AN790" t="s">
        <v>90</v>
      </c>
      <c r="AO790" t="s">
        <v>90</v>
      </c>
      <c r="AP790" t="s">
        <v>90</v>
      </c>
      <c r="AQ790" t="s">
        <v>90</v>
      </c>
      <c r="AR790">
        <f t="shared" si="403"/>
        <v>1</v>
      </c>
      <c r="AS790">
        <f t="shared" si="405"/>
        <v>1</v>
      </c>
      <c r="AT790">
        <f t="shared" si="406"/>
        <v>0</v>
      </c>
      <c r="AU790">
        <f t="shared" si="407"/>
        <v>1</v>
      </c>
      <c r="AV790">
        <f t="shared" si="408"/>
        <v>1</v>
      </c>
      <c r="AW790">
        <f t="shared" si="409"/>
        <v>1</v>
      </c>
      <c r="AX790">
        <f t="shared" si="410"/>
        <v>1</v>
      </c>
      <c r="AY790">
        <f t="shared" si="411"/>
        <v>1</v>
      </c>
      <c r="AZ790">
        <f t="shared" si="412"/>
        <v>1</v>
      </c>
      <c r="BA790">
        <f t="shared" si="413"/>
        <v>1</v>
      </c>
      <c r="BB790">
        <f t="shared" si="414"/>
        <v>1</v>
      </c>
      <c r="BC790">
        <f t="shared" si="415"/>
        <v>0</v>
      </c>
      <c r="BD790">
        <f t="shared" si="416"/>
        <v>0</v>
      </c>
      <c r="BE790">
        <f t="shared" si="417"/>
        <v>0</v>
      </c>
      <c r="BF790">
        <f t="shared" si="418"/>
        <v>0</v>
      </c>
      <c r="BG790">
        <f t="shared" si="419"/>
        <v>1</v>
      </c>
      <c r="BH790">
        <f t="shared" si="420"/>
        <v>0</v>
      </c>
      <c r="BI790">
        <f t="shared" si="421"/>
        <v>0</v>
      </c>
      <c r="BJ790">
        <f t="shared" si="422"/>
        <v>1</v>
      </c>
      <c r="BK790">
        <f t="shared" si="423"/>
        <v>0</v>
      </c>
      <c r="BL790">
        <f t="shared" si="424"/>
        <v>1</v>
      </c>
      <c r="BM790">
        <f t="shared" si="425"/>
        <v>0</v>
      </c>
      <c r="BN790">
        <f t="shared" si="426"/>
        <v>1</v>
      </c>
      <c r="BO790">
        <f t="shared" si="427"/>
        <v>1</v>
      </c>
      <c r="BP790">
        <f t="shared" si="428"/>
        <v>0</v>
      </c>
      <c r="BQ790">
        <f t="shared" si="429"/>
        <v>0</v>
      </c>
      <c r="BR790">
        <f t="shared" si="430"/>
        <v>0</v>
      </c>
      <c r="BS790">
        <f t="shared" si="431"/>
        <v>0</v>
      </c>
      <c r="BT790">
        <f t="shared" si="432"/>
        <v>0</v>
      </c>
      <c r="BU790">
        <f t="shared" si="433"/>
        <v>0</v>
      </c>
      <c r="BV790">
        <f t="shared" si="404"/>
        <v>50</v>
      </c>
    </row>
    <row r="791" spans="1:74" x14ac:dyDescent="0.25">
      <c r="A791" t="s">
        <v>985</v>
      </c>
      <c r="B791" s="2">
        <v>13</v>
      </c>
      <c r="C791" t="s">
        <v>79</v>
      </c>
      <c r="D791" s="2">
        <v>1</v>
      </c>
      <c r="E791" s="2">
        <v>2</v>
      </c>
      <c r="F791" s="2">
        <v>1</v>
      </c>
      <c r="G791" s="2">
        <v>0</v>
      </c>
      <c r="I791" t="s">
        <v>309</v>
      </c>
      <c r="J791" t="s">
        <v>310</v>
      </c>
      <c r="K791" t="s">
        <v>77</v>
      </c>
      <c r="L791" t="s">
        <v>311</v>
      </c>
      <c r="M791" s="3">
        <v>4</v>
      </c>
      <c r="N791" t="s">
        <v>78</v>
      </c>
      <c r="O791" t="s">
        <v>79</v>
      </c>
      <c r="P791" t="s">
        <v>79</v>
      </c>
      <c r="Q791" t="s">
        <v>74</v>
      </c>
      <c r="R791" t="s">
        <v>74</v>
      </c>
      <c r="S791" t="s">
        <v>78</v>
      </c>
      <c r="T791" t="s">
        <v>80</v>
      </c>
      <c r="U791" t="s">
        <v>74</v>
      </c>
      <c r="V791" t="s">
        <v>74</v>
      </c>
      <c r="W791" t="s">
        <v>79</v>
      </c>
      <c r="X791" t="s">
        <v>79</v>
      </c>
      <c r="Y791" t="s">
        <v>74</v>
      </c>
      <c r="Z791" t="s">
        <v>78</v>
      </c>
      <c r="AA791" t="s">
        <v>78</v>
      </c>
      <c r="AB791" t="s">
        <v>79</v>
      </c>
      <c r="AC791" t="s">
        <v>78</v>
      </c>
      <c r="AD791" t="s">
        <v>78</v>
      </c>
      <c r="AE791" t="s">
        <v>78</v>
      </c>
      <c r="AF791" t="s">
        <v>79</v>
      </c>
      <c r="AG791" t="s">
        <v>80</v>
      </c>
      <c r="AH791" t="s">
        <v>80</v>
      </c>
      <c r="AI791" t="s">
        <v>79</v>
      </c>
      <c r="AJ791" t="s">
        <v>79</v>
      </c>
      <c r="AK791" t="s">
        <v>74</v>
      </c>
      <c r="AL791" t="s">
        <v>78</v>
      </c>
      <c r="AM791" t="s">
        <v>78</v>
      </c>
      <c r="AN791" t="s">
        <v>78</v>
      </c>
      <c r="AO791" t="s">
        <v>78</v>
      </c>
      <c r="AP791" t="s">
        <v>74</v>
      </c>
      <c r="AQ791" t="s">
        <v>79</v>
      </c>
      <c r="AR791">
        <f t="shared" si="403"/>
        <v>1</v>
      </c>
      <c r="AS791">
        <f t="shared" si="405"/>
        <v>1</v>
      </c>
      <c r="AT791">
        <f t="shared" si="406"/>
        <v>0</v>
      </c>
      <c r="AU791">
        <f t="shared" si="407"/>
        <v>1</v>
      </c>
      <c r="AV791">
        <f t="shared" si="408"/>
        <v>1</v>
      </c>
      <c r="AW791">
        <f t="shared" si="409"/>
        <v>0</v>
      </c>
      <c r="AX791">
        <f t="shared" si="410"/>
        <v>1</v>
      </c>
      <c r="AY791">
        <f t="shared" si="411"/>
        <v>1</v>
      </c>
      <c r="AZ791">
        <f t="shared" si="412"/>
        <v>1</v>
      </c>
      <c r="BA791">
        <f t="shared" si="413"/>
        <v>1</v>
      </c>
      <c r="BB791">
        <f t="shared" si="414"/>
        <v>1</v>
      </c>
      <c r="BC791">
        <f t="shared" si="415"/>
        <v>0</v>
      </c>
      <c r="BD791">
        <f t="shared" si="416"/>
        <v>0</v>
      </c>
      <c r="BE791">
        <f t="shared" si="417"/>
        <v>0</v>
      </c>
      <c r="BF791">
        <f t="shared" si="418"/>
        <v>0</v>
      </c>
      <c r="BG791">
        <f t="shared" si="419"/>
        <v>0</v>
      </c>
      <c r="BH791">
        <f t="shared" si="420"/>
        <v>0</v>
      </c>
      <c r="BI791">
        <f t="shared" si="421"/>
        <v>0</v>
      </c>
      <c r="BJ791">
        <f t="shared" si="422"/>
        <v>1</v>
      </c>
      <c r="BK791">
        <f t="shared" si="423"/>
        <v>0</v>
      </c>
      <c r="BL791">
        <f t="shared" si="424"/>
        <v>1</v>
      </c>
      <c r="BM791">
        <f t="shared" si="425"/>
        <v>1</v>
      </c>
      <c r="BN791">
        <f t="shared" si="426"/>
        <v>0</v>
      </c>
      <c r="BO791">
        <f t="shared" si="427"/>
        <v>1</v>
      </c>
      <c r="BP791">
        <f t="shared" si="428"/>
        <v>0</v>
      </c>
      <c r="BQ791">
        <f t="shared" si="429"/>
        <v>1</v>
      </c>
      <c r="BR791">
        <f t="shared" si="430"/>
        <v>0</v>
      </c>
      <c r="BS791">
        <f t="shared" si="431"/>
        <v>0</v>
      </c>
      <c r="BT791">
        <f t="shared" si="432"/>
        <v>0</v>
      </c>
      <c r="BU791">
        <f t="shared" si="433"/>
        <v>1</v>
      </c>
      <c r="BV791">
        <f t="shared" si="404"/>
        <v>50</v>
      </c>
    </row>
    <row r="792" spans="1:74" x14ac:dyDescent="0.25">
      <c r="A792" t="s">
        <v>986</v>
      </c>
      <c r="B792" s="2">
        <v>10</v>
      </c>
      <c r="C792" t="s">
        <v>80</v>
      </c>
      <c r="D792" s="2">
        <v>1</v>
      </c>
      <c r="E792" s="2">
        <v>2</v>
      </c>
      <c r="F792" s="2">
        <v>0</v>
      </c>
      <c r="G792" s="2">
        <v>0</v>
      </c>
      <c r="I792" t="s">
        <v>191</v>
      </c>
      <c r="J792" t="s">
        <v>192</v>
      </c>
      <c r="K792" t="s">
        <v>77</v>
      </c>
      <c r="L792" t="s">
        <v>77</v>
      </c>
      <c r="M792" s="3">
        <v>4</v>
      </c>
      <c r="N792" t="s">
        <v>74</v>
      </c>
      <c r="O792" t="s">
        <v>79</v>
      </c>
      <c r="P792" t="s">
        <v>78</v>
      </c>
      <c r="Q792" t="s">
        <v>79</v>
      </c>
      <c r="R792" t="s">
        <v>80</v>
      </c>
      <c r="S792" t="s">
        <v>74</v>
      </c>
      <c r="T792" t="s">
        <v>80</v>
      </c>
      <c r="U792" t="s">
        <v>74</v>
      </c>
      <c r="V792" t="s">
        <v>74</v>
      </c>
      <c r="W792" t="s">
        <v>79</v>
      </c>
      <c r="X792" t="s">
        <v>79</v>
      </c>
      <c r="Y792" t="s">
        <v>74</v>
      </c>
      <c r="Z792" t="s">
        <v>78</v>
      </c>
      <c r="AA792" t="s">
        <v>78</v>
      </c>
      <c r="AB792" t="s">
        <v>78</v>
      </c>
      <c r="AC792" t="s">
        <v>80</v>
      </c>
      <c r="AD792" t="s">
        <v>79</v>
      </c>
      <c r="AE792" t="s">
        <v>74</v>
      </c>
      <c r="AF792" t="s">
        <v>79</v>
      </c>
      <c r="AG792" t="s">
        <v>80</v>
      </c>
      <c r="AH792" t="s">
        <v>80</v>
      </c>
      <c r="AI792" t="s">
        <v>79</v>
      </c>
      <c r="AJ792" t="s">
        <v>80</v>
      </c>
      <c r="AK792" t="s">
        <v>74</v>
      </c>
      <c r="AL792" t="s">
        <v>74</v>
      </c>
      <c r="AM792" t="s">
        <v>78</v>
      </c>
      <c r="AN792" t="s">
        <v>78</v>
      </c>
      <c r="AO792" t="s">
        <v>79</v>
      </c>
      <c r="AP792" t="s">
        <v>79</v>
      </c>
      <c r="AQ792" t="s">
        <v>78</v>
      </c>
      <c r="AR792">
        <f t="shared" si="403"/>
        <v>0</v>
      </c>
      <c r="AS792">
        <f t="shared" si="405"/>
        <v>1</v>
      </c>
      <c r="AT792">
        <f t="shared" si="406"/>
        <v>1</v>
      </c>
      <c r="AU792">
        <f t="shared" si="407"/>
        <v>0</v>
      </c>
      <c r="AV792">
        <f t="shared" si="408"/>
        <v>0</v>
      </c>
      <c r="AW792">
        <f t="shared" si="409"/>
        <v>0</v>
      </c>
      <c r="AX792">
        <f t="shared" si="410"/>
        <v>1</v>
      </c>
      <c r="AY792">
        <f t="shared" si="411"/>
        <v>1</v>
      </c>
      <c r="AZ792">
        <f t="shared" si="412"/>
        <v>1</v>
      </c>
      <c r="BA792">
        <f t="shared" si="413"/>
        <v>1</v>
      </c>
      <c r="BB792">
        <f t="shared" si="414"/>
        <v>1</v>
      </c>
      <c r="BC792">
        <f t="shared" si="415"/>
        <v>0</v>
      </c>
      <c r="BD792">
        <f t="shared" si="416"/>
        <v>0</v>
      </c>
      <c r="BE792">
        <f t="shared" si="417"/>
        <v>0</v>
      </c>
      <c r="BF792">
        <f t="shared" si="418"/>
        <v>0</v>
      </c>
      <c r="BG792">
        <f t="shared" si="419"/>
        <v>0</v>
      </c>
      <c r="BH792">
        <f t="shared" si="420"/>
        <v>1</v>
      </c>
      <c r="BI792">
        <f t="shared" si="421"/>
        <v>1</v>
      </c>
      <c r="BJ792">
        <f t="shared" si="422"/>
        <v>1</v>
      </c>
      <c r="BK792">
        <f t="shared" si="423"/>
        <v>0</v>
      </c>
      <c r="BL792">
        <f t="shared" si="424"/>
        <v>1</v>
      </c>
      <c r="BM792">
        <f t="shared" si="425"/>
        <v>1</v>
      </c>
      <c r="BN792">
        <f t="shared" si="426"/>
        <v>0</v>
      </c>
      <c r="BO792">
        <f t="shared" si="427"/>
        <v>1</v>
      </c>
      <c r="BP792">
        <f t="shared" si="428"/>
        <v>0</v>
      </c>
      <c r="BQ792">
        <f t="shared" si="429"/>
        <v>1</v>
      </c>
      <c r="BR792">
        <f t="shared" si="430"/>
        <v>0</v>
      </c>
      <c r="BS792">
        <f t="shared" si="431"/>
        <v>1</v>
      </c>
      <c r="BT792">
        <f t="shared" si="432"/>
        <v>0</v>
      </c>
      <c r="BU792">
        <f t="shared" si="433"/>
        <v>0</v>
      </c>
      <c r="BV792">
        <f t="shared" si="404"/>
        <v>50</v>
      </c>
    </row>
    <row r="793" spans="1:74" x14ac:dyDescent="0.25">
      <c r="A793" t="s">
        <v>886</v>
      </c>
      <c r="B793" s="2">
        <v>10</v>
      </c>
      <c r="C793" t="s">
        <v>80</v>
      </c>
      <c r="D793" s="2">
        <v>2</v>
      </c>
      <c r="E793" s="2">
        <v>0</v>
      </c>
      <c r="F793" s="2">
        <v>0</v>
      </c>
      <c r="G793" s="2">
        <v>0</v>
      </c>
      <c r="H793" t="s">
        <v>127</v>
      </c>
      <c r="I793" t="s">
        <v>786</v>
      </c>
      <c r="J793" t="s">
        <v>787</v>
      </c>
      <c r="K793" t="s">
        <v>77</v>
      </c>
      <c r="L793" t="s">
        <v>77</v>
      </c>
      <c r="M793" s="3">
        <v>4</v>
      </c>
      <c r="N793" t="s">
        <v>78</v>
      </c>
      <c r="O793" t="s">
        <v>79</v>
      </c>
      <c r="P793" t="s">
        <v>74</v>
      </c>
      <c r="Q793" t="s">
        <v>74</v>
      </c>
      <c r="R793" t="s">
        <v>74</v>
      </c>
      <c r="S793" t="s">
        <v>79</v>
      </c>
      <c r="T793" t="s">
        <v>78</v>
      </c>
      <c r="U793" t="s">
        <v>74</v>
      </c>
      <c r="V793" t="s">
        <v>74</v>
      </c>
      <c r="W793" t="s">
        <v>79</v>
      </c>
      <c r="X793" t="s">
        <v>78</v>
      </c>
      <c r="Y793" t="s">
        <v>74</v>
      </c>
      <c r="Z793" t="s">
        <v>79</v>
      </c>
      <c r="AA793" t="s">
        <v>80</v>
      </c>
      <c r="AB793" t="s">
        <v>78</v>
      </c>
      <c r="AC793" t="s">
        <v>78</v>
      </c>
      <c r="AD793" t="s">
        <v>78</v>
      </c>
      <c r="AE793" t="s">
        <v>79</v>
      </c>
      <c r="AF793" t="s">
        <v>79</v>
      </c>
      <c r="AG793" t="s">
        <v>80</v>
      </c>
      <c r="AH793" t="s">
        <v>80</v>
      </c>
      <c r="AI793" t="s">
        <v>79</v>
      </c>
      <c r="AJ793" t="s">
        <v>80</v>
      </c>
      <c r="AK793" t="s">
        <v>74</v>
      </c>
      <c r="AL793" t="s">
        <v>79</v>
      </c>
      <c r="AM793" t="s">
        <v>79</v>
      </c>
      <c r="AN793" t="s">
        <v>78</v>
      </c>
      <c r="AO793" t="s">
        <v>78</v>
      </c>
      <c r="AP793" t="s">
        <v>74</v>
      </c>
      <c r="AQ793" t="s">
        <v>79</v>
      </c>
      <c r="AR793">
        <f t="shared" si="403"/>
        <v>1</v>
      </c>
      <c r="AS793">
        <f t="shared" si="405"/>
        <v>1</v>
      </c>
      <c r="AT793">
        <f t="shared" si="406"/>
        <v>0</v>
      </c>
      <c r="AU793">
        <f t="shared" si="407"/>
        <v>1</v>
      </c>
      <c r="AV793">
        <f t="shared" si="408"/>
        <v>1</v>
      </c>
      <c r="AW793">
        <f t="shared" si="409"/>
        <v>1</v>
      </c>
      <c r="AX793">
        <f t="shared" si="410"/>
        <v>0</v>
      </c>
      <c r="AY793">
        <f t="shared" si="411"/>
        <v>1</v>
      </c>
      <c r="AZ793">
        <f t="shared" si="412"/>
        <v>1</v>
      </c>
      <c r="BA793">
        <f t="shared" si="413"/>
        <v>1</v>
      </c>
      <c r="BB793">
        <f t="shared" si="414"/>
        <v>0</v>
      </c>
      <c r="BC793">
        <f t="shared" si="415"/>
        <v>0</v>
      </c>
      <c r="BD793">
        <f t="shared" si="416"/>
        <v>0</v>
      </c>
      <c r="BE793">
        <f t="shared" si="417"/>
        <v>1</v>
      </c>
      <c r="BF793">
        <f t="shared" si="418"/>
        <v>0</v>
      </c>
      <c r="BG793">
        <f t="shared" si="419"/>
        <v>0</v>
      </c>
      <c r="BH793">
        <f t="shared" si="420"/>
        <v>0</v>
      </c>
      <c r="BI793">
        <f t="shared" si="421"/>
        <v>0</v>
      </c>
      <c r="BJ793">
        <f t="shared" si="422"/>
        <v>1</v>
      </c>
      <c r="BK793">
        <f t="shared" si="423"/>
        <v>0</v>
      </c>
      <c r="BL793">
        <f t="shared" si="424"/>
        <v>1</v>
      </c>
      <c r="BM793">
        <f t="shared" si="425"/>
        <v>1</v>
      </c>
      <c r="BN793">
        <f t="shared" si="426"/>
        <v>0</v>
      </c>
      <c r="BO793">
        <f t="shared" si="427"/>
        <v>1</v>
      </c>
      <c r="BP793">
        <f t="shared" si="428"/>
        <v>1</v>
      </c>
      <c r="BQ793">
        <f t="shared" si="429"/>
        <v>0</v>
      </c>
      <c r="BR793">
        <f t="shared" si="430"/>
        <v>0</v>
      </c>
      <c r="BS793">
        <f t="shared" si="431"/>
        <v>0</v>
      </c>
      <c r="BT793">
        <f t="shared" si="432"/>
        <v>0</v>
      </c>
      <c r="BU793">
        <f t="shared" si="433"/>
        <v>1</v>
      </c>
      <c r="BV793">
        <f t="shared" si="404"/>
        <v>50</v>
      </c>
    </row>
    <row r="794" spans="1:74" x14ac:dyDescent="0.25">
      <c r="A794" t="s">
        <v>987</v>
      </c>
      <c r="B794" s="2">
        <v>10</v>
      </c>
      <c r="C794" t="s">
        <v>79</v>
      </c>
      <c r="D794" s="2">
        <v>1</v>
      </c>
      <c r="E794" s="2">
        <v>5</v>
      </c>
      <c r="F794" s="2">
        <v>0</v>
      </c>
      <c r="G794" s="2">
        <v>0</v>
      </c>
      <c r="I794" t="s">
        <v>309</v>
      </c>
      <c r="J794" t="s">
        <v>310</v>
      </c>
      <c r="K794" t="s">
        <v>77</v>
      </c>
      <c r="L794" t="s">
        <v>311</v>
      </c>
      <c r="M794" s="3">
        <v>4</v>
      </c>
      <c r="N794" t="s">
        <v>78</v>
      </c>
      <c r="O794" t="s">
        <v>79</v>
      </c>
      <c r="P794" t="s">
        <v>78</v>
      </c>
      <c r="Q794" t="s">
        <v>79</v>
      </c>
      <c r="R794" t="s">
        <v>79</v>
      </c>
      <c r="S794" t="s">
        <v>78</v>
      </c>
      <c r="T794" t="s">
        <v>74</v>
      </c>
      <c r="U794" t="s">
        <v>74</v>
      </c>
      <c r="V794" t="s">
        <v>74</v>
      </c>
      <c r="W794" t="s">
        <v>79</v>
      </c>
      <c r="X794" t="s">
        <v>79</v>
      </c>
      <c r="Y794" t="s">
        <v>74</v>
      </c>
      <c r="Z794" t="s">
        <v>74</v>
      </c>
      <c r="AA794" t="s">
        <v>78</v>
      </c>
      <c r="AB794" t="s">
        <v>78</v>
      </c>
      <c r="AC794" t="s">
        <v>79</v>
      </c>
      <c r="AD794" t="s">
        <v>79</v>
      </c>
      <c r="AE794" t="s">
        <v>74</v>
      </c>
      <c r="AF794" t="s">
        <v>79</v>
      </c>
      <c r="AG794" t="s">
        <v>80</v>
      </c>
      <c r="AH794" t="s">
        <v>80</v>
      </c>
      <c r="AI794" t="s">
        <v>79</v>
      </c>
      <c r="AJ794" t="s">
        <v>79</v>
      </c>
      <c r="AK794" t="s">
        <v>74</v>
      </c>
      <c r="AL794" t="s">
        <v>80</v>
      </c>
      <c r="AM794" t="s">
        <v>79</v>
      </c>
      <c r="AN794" t="s">
        <v>78</v>
      </c>
      <c r="AO794" t="s">
        <v>78</v>
      </c>
      <c r="AP794" t="s">
        <v>79</v>
      </c>
      <c r="AQ794" t="s">
        <v>78</v>
      </c>
      <c r="AR794">
        <f t="shared" si="403"/>
        <v>1</v>
      </c>
      <c r="AS794">
        <f t="shared" si="405"/>
        <v>1</v>
      </c>
      <c r="AT794">
        <f t="shared" si="406"/>
        <v>1</v>
      </c>
      <c r="AU794">
        <f t="shared" si="407"/>
        <v>0</v>
      </c>
      <c r="AV794">
        <f t="shared" si="408"/>
        <v>0</v>
      </c>
      <c r="AW794">
        <f t="shared" si="409"/>
        <v>0</v>
      </c>
      <c r="AX794">
        <f t="shared" si="410"/>
        <v>0</v>
      </c>
      <c r="AY794">
        <f t="shared" si="411"/>
        <v>1</v>
      </c>
      <c r="AZ794">
        <f t="shared" si="412"/>
        <v>1</v>
      </c>
      <c r="BA794">
        <f t="shared" si="413"/>
        <v>1</v>
      </c>
      <c r="BB794">
        <f t="shared" si="414"/>
        <v>1</v>
      </c>
      <c r="BC794">
        <f t="shared" si="415"/>
        <v>0</v>
      </c>
      <c r="BD794">
        <f t="shared" si="416"/>
        <v>1</v>
      </c>
      <c r="BE794">
        <f t="shared" si="417"/>
        <v>0</v>
      </c>
      <c r="BF794">
        <f t="shared" si="418"/>
        <v>0</v>
      </c>
      <c r="BG794">
        <f t="shared" si="419"/>
        <v>1</v>
      </c>
      <c r="BH794">
        <f t="shared" si="420"/>
        <v>1</v>
      </c>
      <c r="BI794">
        <f t="shared" si="421"/>
        <v>1</v>
      </c>
      <c r="BJ794">
        <f t="shared" si="422"/>
        <v>1</v>
      </c>
      <c r="BK794">
        <f t="shared" si="423"/>
        <v>0</v>
      </c>
      <c r="BL794">
        <f t="shared" si="424"/>
        <v>1</v>
      </c>
      <c r="BM794">
        <f t="shared" si="425"/>
        <v>1</v>
      </c>
      <c r="BN794">
        <f t="shared" si="426"/>
        <v>0</v>
      </c>
      <c r="BO794">
        <f t="shared" si="427"/>
        <v>1</v>
      </c>
      <c r="BP794">
        <f t="shared" si="428"/>
        <v>0</v>
      </c>
      <c r="BQ794">
        <f t="shared" si="429"/>
        <v>0</v>
      </c>
      <c r="BR794">
        <f t="shared" si="430"/>
        <v>0</v>
      </c>
      <c r="BS794">
        <f t="shared" si="431"/>
        <v>0</v>
      </c>
      <c r="BT794">
        <f t="shared" si="432"/>
        <v>0</v>
      </c>
      <c r="BU794">
        <f t="shared" si="433"/>
        <v>0</v>
      </c>
      <c r="BV794">
        <f t="shared" si="404"/>
        <v>50</v>
      </c>
    </row>
    <row r="795" spans="1:74" x14ac:dyDescent="0.25">
      <c r="A795" t="s">
        <v>988</v>
      </c>
      <c r="B795" s="1" t="e">
        <v>#NULL!</v>
      </c>
      <c r="D795" s="1" t="e">
        <v>#NULL!</v>
      </c>
      <c r="E795" s="1" t="e">
        <v>#NULL!</v>
      </c>
      <c r="F795" s="1" t="e">
        <v>#NULL!</v>
      </c>
      <c r="G795" s="1" t="e">
        <v>#NULL!</v>
      </c>
      <c r="I795" t="s">
        <v>377</v>
      </c>
      <c r="J795" t="s">
        <v>378</v>
      </c>
      <c r="K795" t="s">
        <v>316</v>
      </c>
      <c r="L795" t="s">
        <v>316</v>
      </c>
      <c r="M795" s="3">
        <v>4</v>
      </c>
      <c r="N795" t="s">
        <v>78</v>
      </c>
      <c r="O795" t="s">
        <v>80</v>
      </c>
      <c r="P795" t="s">
        <v>78</v>
      </c>
      <c r="Q795" t="s">
        <v>74</v>
      </c>
      <c r="R795" t="s">
        <v>74</v>
      </c>
      <c r="S795" t="s">
        <v>80</v>
      </c>
      <c r="T795" t="s">
        <v>80</v>
      </c>
      <c r="U795" t="s">
        <v>74</v>
      </c>
      <c r="V795" t="s">
        <v>74</v>
      </c>
      <c r="W795" t="s">
        <v>79</v>
      </c>
      <c r="X795" t="s">
        <v>79</v>
      </c>
      <c r="Y795" t="s">
        <v>80</v>
      </c>
      <c r="Z795" t="s">
        <v>80</v>
      </c>
      <c r="AA795" t="s">
        <v>80</v>
      </c>
      <c r="AB795" t="s">
        <v>80</v>
      </c>
      <c r="AC795" t="s">
        <v>80</v>
      </c>
      <c r="AD795" t="s">
        <v>78</v>
      </c>
      <c r="AE795" t="s">
        <v>79</v>
      </c>
      <c r="AF795" t="s">
        <v>78</v>
      </c>
      <c r="AG795" t="s">
        <v>80</v>
      </c>
      <c r="AH795" t="s">
        <v>80</v>
      </c>
      <c r="AI795" t="s">
        <v>79</v>
      </c>
      <c r="AJ795" t="s">
        <v>74</v>
      </c>
      <c r="AK795" t="s">
        <v>78</v>
      </c>
      <c r="AL795" t="s">
        <v>79</v>
      </c>
      <c r="AM795" t="s">
        <v>79</v>
      </c>
      <c r="AN795" t="s">
        <v>78</v>
      </c>
      <c r="AO795" t="s">
        <v>80</v>
      </c>
      <c r="AP795" t="s">
        <v>74</v>
      </c>
      <c r="AQ795" t="s">
        <v>79</v>
      </c>
      <c r="AR795">
        <f t="shared" si="403"/>
        <v>1</v>
      </c>
      <c r="AS795">
        <f t="shared" si="405"/>
        <v>0</v>
      </c>
      <c r="AT795">
        <f t="shared" si="406"/>
        <v>1</v>
      </c>
      <c r="AU795">
        <f t="shared" si="407"/>
        <v>1</v>
      </c>
      <c r="AV795">
        <f t="shared" si="408"/>
        <v>1</v>
      </c>
      <c r="AW795">
        <f t="shared" si="409"/>
        <v>0</v>
      </c>
      <c r="AX795">
        <f t="shared" si="410"/>
        <v>1</v>
      </c>
      <c r="AY795">
        <f t="shared" si="411"/>
        <v>1</v>
      </c>
      <c r="AZ795">
        <f t="shared" si="412"/>
        <v>1</v>
      </c>
      <c r="BA795">
        <f t="shared" si="413"/>
        <v>1</v>
      </c>
      <c r="BB795">
        <f t="shared" si="414"/>
        <v>1</v>
      </c>
      <c r="BC795">
        <f t="shared" si="415"/>
        <v>0</v>
      </c>
      <c r="BD795">
        <f t="shared" si="416"/>
        <v>0</v>
      </c>
      <c r="BE795">
        <f t="shared" si="417"/>
        <v>1</v>
      </c>
      <c r="BF795">
        <f t="shared" si="418"/>
        <v>1</v>
      </c>
      <c r="BG795">
        <f t="shared" si="419"/>
        <v>0</v>
      </c>
      <c r="BH795">
        <f t="shared" si="420"/>
        <v>0</v>
      </c>
      <c r="BI795">
        <f t="shared" si="421"/>
        <v>0</v>
      </c>
      <c r="BJ795">
        <f t="shared" si="422"/>
        <v>0</v>
      </c>
      <c r="BK795">
        <f t="shared" si="423"/>
        <v>0</v>
      </c>
      <c r="BL795">
        <f t="shared" si="424"/>
        <v>1</v>
      </c>
      <c r="BM795">
        <f t="shared" si="425"/>
        <v>1</v>
      </c>
      <c r="BN795">
        <f t="shared" si="426"/>
        <v>0</v>
      </c>
      <c r="BO795">
        <f t="shared" si="427"/>
        <v>0</v>
      </c>
      <c r="BP795">
        <f t="shared" si="428"/>
        <v>1</v>
      </c>
      <c r="BQ795">
        <f t="shared" si="429"/>
        <v>0</v>
      </c>
      <c r="BR795">
        <f t="shared" si="430"/>
        <v>0</v>
      </c>
      <c r="BS795">
        <f t="shared" si="431"/>
        <v>0</v>
      </c>
      <c r="BT795">
        <f t="shared" si="432"/>
        <v>0</v>
      </c>
      <c r="BU795">
        <f t="shared" si="433"/>
        <v>1</v>
      </c>
      <c r="BV795">
        <f t="shared" si="404"/>
        <v>50</v>
      </c>
    </row>
    <row r="796" spans="1:74" x14ac:dyDescent="0.25">
      <c r="A796" t="s">
        <v>989</v>
      </c>
      <c r="B796" s="1" t="e">
        <v>#NULL!</v>
      </c>
      <c r="D796" s="1" t="e">
        <v>#NULL!</v>
      </c>
      <c r="E796" s="1" t="e">
        <v>#NULL!</v>
      </c>
      <c r="F796" s="1" t="e">
        <v>#NULL!</v>
      </c>
      <c r="G796" s="1" t="e">
        <v>#NULL!</v>
      </c>
      <c r="I796" t="s">
        <v>377</v>
      </c>
      <c r="J796" t="s">
        <v>378</v>
      </c>
      <c r="K796" t="s">
        <v>316</v>
      </c>
      <c r="L796" t="s">
        <v>316</v>
      </c>
      <c r="M796" s="3">
        <v>4</v>
      </c>
      <c r="N796" t="s">
        <v>78</v>
      </c>
      <c r="O796" t="s">
        <v>79</v>
      </c>
      <c r="P796" t="s">
        <v>78</v>
      </c>
      <c r="Q796" t="s">
        <v>79</v>
      </c>
      <c r="R796" t="s">
        <v>74</v>
      </c>
      <c r="S796" t="s">
        <v>74</v>
      </c>
      <c r="T796" t="s">
        <v>80</v>
      </c>
      <c r="U796" t="s">
        <v>74</v>
      </c>
      <c r="V796" t="s">
        <v>74</v>
      </c>
      <c r="W796" t="s">
        <v>79</v>
      </c>
      <c r="X796" t="s">
        <v>79</v>
      </c>
      <c r="Y796" t="s">
        <v>74</v>
      </c>
      <c r="Z796" t="s">
        <v>80</v>
      </c>
      <c r="AA796" t="s">
        <v>79</v>
      </c>
      <c r="AB796" t="s">
        <v>78</v>
      </c>
      <c r="AC796" t="s">
        <v>78</v>
      </c>
      <c r="AD796" t="s">
        <v>78</v>
      </c>
      <c r="AE796" t="s">
        <v>74</v>
      </c>
      <c r="AF796" t="s">
        <v>79</v>
      </c>
      <c r="AG796" t="s">
        <v>80</v>
      </c>
      <c r="AH796" t="s">
        <v>80</v>
      </c>
      <c r="AI796" t="s">
        <v>79</v>
      </c>
      <c r="AJ796" t="s">
        <v>78</v>
      </c>
      <c r="AK796" t="s">
        <v>78</v>
      </c>
      <c r="AL796" t="s">
        <v>78</v>
      </c>
      <c r="AM796" t="s">
        <v>78</v>
      </c>
      <c r="AN796" t="s">
        <v>78</v>
      </c>
      <c r="AO796" t="s">
        <v>78</v>
      </c>
      <c r="AP796" t="s">
        <v>74</v>
      </c>
      <c r="AQ796" t="s">
        <v>78</v>
      </c>
      <c r="AR796">
        <f t="shared" si="403"/>
        <v>1</v>
      </c>
      <c r="AS796">
        <f t="shared" si="405"/>
        <v>1</v>
      </c>
      <c r="AT796">
        <f t="shared" si="406"/>
        <v>1</v>
      </c>
      <c r="AU796">
        <f t="shared" si="407"/>
        <v>0</v>
      </c>
      <c r="AV796">
        <f t="shared" si="408"/>
        <v>1</v>
      </c>
      <c r="AW796">
        <f t="shared" si="409"/>
        <v>0</v>
      </c>
      <c r="AX796">
        <f t="shared" si="410"/>
        <v>1</v>
      </c>
      <c r="AY796">
        <f t="shared" si="411"/>
        <v>1</v>
      </c>
      <c r="AZ796">
        <f t="shared" si="412"/>
        <v>1</v>
      </c>
      <c r="BA796">
        <f t="shared" si="413"/>
        <v>1</v>
      </c>
      <c r="BB796">
        <f t="shared" si="414"/>
        <v>1</v>
      </c>
      <c r="BC796">
        <f t="shared" si="415"/>
        <v>0</v>
      </c>
      <c r="BD796">
        <f t="shared" si="416"/>
        <v>0</v>
      </c>
      <c r="BE796">
        <f t="shared" si="417"/>
        <v>0</v>
      </c>
      <c r="BF796">
        <f t="shared" si="418"/>
        <v>0</v>
      </c>
      <c r="BG796">
        <f t="shared" si="419"/>
        <v>0</v>
      </c>
      <c r="BH796">
        <f t="shared" si="420"/>
        <v>0</v>
      </c>
      <c r="BI796">
        <f t="shared" si="421"/>
        <v>1</v>
      </c>
      <c r="BJ796">
        <f t="shared" si="422"/>
        <v>1</v>
      </c>
      <c r="BK796">
        <f t="shared" si="423"/>
        <v>0</v>
      </c>
      <c r="BL796">
        <f t="shared" si="424"/>
        <v>1</v>
      </c>
      <c r="BM796">
        <f t="shared" si="425"/>
        <v>1</v>
      </c>
      <c r="BN796">
        <f t="shared" si="426"/>
        <v>1</v>
      </c>
      <c r="BO796">
        <f t="shared" si="427"/>
        <v>0</v>
      </c>
      <c r="BP796">
        <f t="shared" si="428"/>
        <v>0</v>
      </c>
      <c r="BQ796">
        <f t="shared" si="429"/>
        <v>1</v>
      </c>
      <c r="BR796">
        <f t="shared" si="430"/>
        <v>0</v>
      </c>
      <c r="BS796">
        <f t="shared" si="431"/>
        <v>0</v>
      </c>
      <c r="BT796">
        <f t="shared" si="432"/>
        <v>0</v>
      </c>
      <c r="BU796">
        <f t="shared" si="433"/>
        <v>0</v>
      </c>
      <c r="BV796">
        <f t="shared" si="404"/>
        <v>50</v>
      </c>
    </row>
    <row r="797" spans="1:74" x14ac:dyDescent="0.25">
      <c r="A797" t="s">
        <v>990</v>
      </c>
      <c r="B797" s="1" t="e">
        <v>#NULL!</v>
      </c>
      <c r="D797" s="1" t="e">
        <v>#NULL!</v>
      </c>
      <c r="E797" s="1" t="e">
        <v>#NULL!</v>
      </c>
      <c r="F797" s="1" t="e">
        <v>#NULL!</v>
      </c>
      <c r="G797" s="1" t="e">
        <v>#NULL!</v>
      </c>
      <c r="I797" t="s">
        <v>314</v>
      </c>
      <c r="J797" t="s">
        <v>315</v>
      </c>
      <c r="K797" t="s">
        <v>316</v>
      </c>
      <c r="L797" t="s">
        <v>317</v>
      </c>
      <c r="M797" s="3">
        <v>4</v>
      </c>
      <c r="N797" t="s">
        <v>80</v>
      </c>
      <c r="O797" t="s">
        <v>79</v>
      </c>
      <c r="P797" t="s">
        <v>74</v>
      </c>
      <c r="Q797" t="s">
        <v>80</v>
      </c>
      <c r="R797" t="s">
        <v>74</v>
      </c>
      <c r="S797" t="s">
        <v>79</v>
      </c>
      <c r="T797" t="s">
        <v>80</v>
      </c>
      <c r="U797" t="s">
        <v>74</v>
      </c>
      <c r="V797" t="s">
        <v>78</v>
      </c>
      <c r="W797" t="s">
        <v>79</v>
      </c>
      <c r="X797" t="s">
        <v>79</v>
      </c>
      <c r="Y797" t="s">
        <v>80</v>
      </c>
      <c r="Z797" t="s">
        <v>74</v>
      </c>
      <c r="AA797" t="s">
        <v>79</v>
      </c>
      <c r="AB797" t="s">
        <v>78</v>
      </c>
      <c r="AC797" t="s">
        <v>79</v>
      </c>
      <c r="AD797" t="s">
        <v>78</v>
      </c>
      <c r="AE797" t="s">
        <v>79</v>
      </c>
      <c r="AF797" t="s">
        <v>79</v>
      </c>
      <c r="AG797" t="s">
        <v>80</v>
      </c>
      <c r="AH797" t="s">
        <v>80</v>
      </c>
      <c r="AI797" t="s">
        <v>79</v>
      </c>
      <c r="AJ797" t="s">
        <v>74</v>
      </c>
      <c r="AK797" t="s">
        <v>78</v>
      </c>
      <c r="AL797" t="s">
        <v>79</v>
      </c>
      <c r="AM797" t="s">
        <v>78</v>
      </c>
      <c r="AN797" t="s">
        <v>80</v>
      </c>
      <c r="AO797" t="s">
        <v>80</v>
      </c>
      <c r="AP797" t="s">
        <v>74</v>
      </c>
      <c r="AQ797" t="s">
        <v>79</v>
      </c>
      <c r="AR797">
        <f t="shared" si="403"/>
        <v>0</v>
      </c>
      <c r="AS797">
        <f t="shared" si="405"/>
        <v>1</v>
      </c>
      <c r="AT797">
        <f t="shared" si="406"/>
        <v>0</v>
      </c>
      <c r="AU797">
        <f t="shared" si="407"/>
        <v>0</v>
      </c>
      <c r="AV797">
        <f t="shared" si="408"/>
        <v>1</v>
      </c>
      <c r="AW797">
        <f t="shared" si="409"/>
        <v>1</v>
      </c>
      <c r="AX797">
        <f t="shared" si="410"/>
        <v>1</v>
      </c>
      <c r="AY797">
        <f t="shared" si="411"/>
        <v>1</v>
      </c>
      <c r="AZ797">
        <f t="shared" si="412"/>
        <v>0</v>
      </c>
      <c r="BA797">
        <f t="shared" si="413"/>
        <v>1</v>
      </c>
      <c r="BB797">
        <f t="shared" si="414"/>
        <v>1</v>
      </c>
      <c r="BC797">
        <f t="shared" si="415"/>
        <v>0</v>
      </c>
      <c r="BD797">
        <f t="shared" si="416"/>
        <v>1</v>
      </c>
      <c r="BE797">
        <f t="shared" si="417"/>
        <v>0</v>
      </c>
      <c r="BF797">
        <f t="shared" si="418"/>
        <v>0</v>
      </c>
      <c r="BG797">
        <f t="shared" si="419"/>
        <v>1</v>
      </c>
      <c r="BH797">
        <f t="shared" si="420"/>
        <v>0</v>
      </c>
      <c r="BI797">
        <f t="shared" si="421"/>
        <v>0</v>
      </c>
      <c r="BJ797">
        <f t="shared" si="422"/>
        <v>1</v>
      </c>
      <c r="BK797">
        <f t="shared" si="423"/>
        <v>0</v>
      </c>
      <c r="BL797">
        <f t="shared" si="424"/>
        <v>1</v>
      </c>
      <c r="BM797">
        <f t="shared" si="425"/>
        <v>1</v>
      </c>
      <c r="BN797">
        <f t="shared" si="426"/>
        <v>0</v>
      </c>
      <c r="BO797">
        <f t="shared" si="427"/>
        <v>0</v>
      </c>
      <c r="BP797">
        <f t="shared" si="428"/>
        <v>1</v>
      </c>
      <c r="BQ797">
        <f t="shared" si="429"/>
        <v>1</v>
      </c>
      <c r="BR797">
        <f t="shared" si="430"/>
        <v>0</v>
      </c>
      <c r="BS797">
        <f t="shared" si="431"/>
        <v>0</v>
      </c>
      <c r="BT797">
        <f t="shared" si="432"/>
        <v>0</v>
      </c>
      <c r="BU797">
        <f t="shared" si="433"/>
        <v>1</v>
      </c>
      <c r="BV797">
        <f t="shared" si="404"/>
        <v>50</v>
      </c>
    </row>
    <row r="798" spans="1:74" x14ac:dyDescent="0.25">
      <c r="A798" t="s">
        <v>991</v>
      </c>
      <c r="B798" s="1" t="e">
        <v>#NULL!</v>
      </c>
      <c r="D798" s="1" t="e">
        <v>#NULL!</v>
      </c>
      <c r="E798" s="1" t="e">
        <v>#NULL!</v>
      </c>
      <c r="F798" s="1" t="e">
        <v>#NULL!</v>
      </c>
      <c r="G798" s="1" t="e">
        <v>#NULL!</v>
      </c>
      <c r="I798" t="s">
        <v>314</v>
      </c>
      <c r="J798" t="s">
        <v>315</v>
      </c>
      <c r="K798" t="s">
        <v>316</v>
      </c>
      <c r="L798" t="s">
        <v>317</v>
      </c>
      <c r="M798" s="3">
        <v>4</v>
      </c>
      <c r="N798" t="s">
        <v>78</v>
      </c>
      <c r="O798" t="s">
        <v>79</v>
      </c>
      <c r="P798" t="s">
        <v>78</v>
      </c>
      <c r="Q798" t="s">
        <v>74</v>
      </c>
      <c r="R798" t="s">
        <v>80</v>
      </c>
      <c r="S798" t="s">
        <v>79</v>
      </c>
      <c r="T798" t="s">
        <v>74</v>
      </c>
      <c r="U798" t="s">
        <v>74</v>
      </c>
      <c r="V798" t="s">
        <v>80</v>
      </c>
      <c r="W798" t="s">
        <v>79</v>
      </c>
      <c r="X798" t="s">
        <v>79</v>
      </c>
      <c r="Y798" t="s">
        <v>74</v>
      </c>
      <c r="Z798" t="s">
        <v>78</v>
      </c>
      <c r="AA798" t="s">
        <v>78</v>
      </c>
      <c r="AB798" t="s">
        <v>78</v>
      </c>
      <c r="AC798" t="s">
        <v>79</v>
      </c>
      <c r="AD798" t="s">
        <v>78</v>
      </c>
      <c r="AE798" t="s">
        <v>78</v>
      </c>
      <c r="AF798" t="s">
        <v>74</v>
      </c>
      <c r="AG798" t="s">
        <v>78</v>
      </c>
      <c r="AH798" t="s">
        <v>80</v>
      </c>
      <c r="AI798" t="s">
        <v>79</v>
      </c>
      <c r="AJ798" t="s">
        <v>79</v>
      </c>
      <c r="AK798" t="s">
        <v>78</v>
      </c>
      <c r="AL798" t="s">
        <v>78</v>
      </c>
      <c r="AM798" t="s">
        <v>78</v>
      </c>
      <c r="AN798" t="s">
        <v>79</v>
      </c>
      <c r="AO798" t="s">
        <v>78</v>
      </c>
      <c r="AP798" t="s">
        <v>79</v>
      </c>
      <c r="AQ798" t="s">
        <v>79</v>
      </c>
      <c r="AR798">
        <f t="shared" si="403"/>
        <v>1</v>
      </c>
      <c r="AS798">
        <f t="shared" si="405"/>
        <v>1</v>
      </c>
      <c r="AT798">
        <f t="shared" si="406"/>
        <v>1</v>
      </c>
      <c r="AU798">
        <f t="shared" si="407"/>
        <v>1</v>
      </c>
      <c r="AV798">
        <f t="shared" si="408"/>
        <v>0</v>
      </c>
      <c r="AW798">
        <f t="shared" si="409"/>
        <v>1</v>
      </c>
      <c r="AX798">
        <f t="shared" si="410"/>
        <v>0</v>
      </c>
      <c r="AY798">
        <f t="shared" si="411"/>
        <v>1</v>
      </c>
      <c r="AZ798">
        <f t="shared" si="412"/>
        <v>0</v>
      </c>
      <c r="BA798">
        <f t="shared" si="413"/>
        <v>1</v>
      </c>
      <c r="BB798">
        <f t="shared" si="414"/>
        <v>1</v>
      </c>
      <c r="BC798">
        <f t="shared" si="415"/>
        <v>0</v>
      </c>
      <c r="BD798">
        <f t="shared" si="416"/>
        <v>0</v>
      </c>
      <c r="BE798">
        <f t="shared" si="417"/>
        <v>0</v>
      </c>
      <c r="BF798">
        <f t="shared" si="418"/>
        <v>0</v>
      </c>
      <c r="BG798">
        <f t="shared" si="419"/>
        <v>1</v>
      </c>
      <c r="BH798">
        <f t="shared" si="420"/>
        <v>0</v>
      </c>
      <c r="BI798">
        <f t="shared" si="421"/>
        <v>0</v>
      </c>
      <c r="BJ798">
        <f t="shared" si="422"/>
        <v>0</v>
      </c>
      <c r="BK798">
        <f t="shared" si="423"/>
        <v>1</v>
      </c>
      <c r="BL798">
        <f t="shared" si="424"/>
        <v>1</v>
      </c>
      <c r="BM798">
        <f t="shared" si="425"/>
        <v>1</v>
      </c>
      <c r="BN798">
        <f t="shared" si="426"/>
        <v>0</v>
      </c>
      <c r="BO798">
        <f t="shared" si="427"/>
        <v>0</v>
      </c>
      <c r="BP798">
        <f t="shared" si="428"/>
        <v>0</v>
      </c>
      <c r="BQ798">
        <f t="shared" si="429"/>
        <v>1</v>
      </c>
      <c r="BR798">
        <f t="shared" si="430"/>
        <v>1</v>
      </c>
      <c r="BS798">
        <f t="shared" si="431"/>
        <v>0</v>
      </c>
      <c r="BT798">
        <f t="shared" si="432"/>
        <v>0</v>
      </c>
      <c r="BU798">
        <f t="shared" si="433"/>
        <v>1</v>
      </c>
      <c r="BV798">
        <f t="shared" si="404"/>
        <v>50</v>
      </c>
    </row>
    <row r="799" spans="1:74" x14ac:dyDescent="0.25">
      <c r="A799" t="s">
        <v>992</v>
      </c>
      <c r="B799" s="1" t="e">
        <v>#NULL!</v>
      </c>
      <c r="D799" s="1" t="e">
        <v>#NULL!</v>
      </c>
      <c r="E799" s="1" t="e">
        <v>#NULL!</v>
      </c>
      <c r="F799" s="1" t="e">
        <v>#NULL!</v>
      </c>
      <c r="G799" s="1" t="e">
        <v>#NULL!</v>
      </c>
      <c r="I799" t="s">
        <v>314</v>
      </c>
      <c r="J799" t="s">
        <v>315</v>
      </c>
      <c r="K799" t="s">
        <v>316</v>
      </c>
      <c r="L799" t="s">
        <v>317</v>
      </c>
      <c r="M799" s="3">
        <v>4</v>
      </c>
      <c r="N799" t="s">
        <v>78</v>
      </c>
      <c r="O799" t="s">
        <v>78</v>
      </c>
      <c r="P799" t="s">
        <v>79</v>
      </c>
      <c r="Q799" t="s">
        <v>74</v>
      </c>
      <c r="R799" t="s">
        <v>74</v>
      </c>
      <c r="S799" t="s">
        <v>80</v>
      </c>
      <c r="T799" t="s">
        <v>80</v>
      </c>
      <c r="U799" t="s">
        <v>78</v>
      </c>
      <c r="V799" t="s">
        <v>74</v>
      </c>
      <c r="W799" t="s">
        <v>79</v>
      </c>
      <c r="X799" t="s">
        <v>90</v>
      </c>
      <c r="Y799" t="s">
        <v>79</v>
      </c>
      <c r="Z799" t="s">
        <v>90</v>
      </c>
      <c r="AA799" t="s">
        <v>78</v>
      </c>
      <c r="AB799" t="s">
        <v>80</v>
      </c>
      <c r="AC799" t="s">
        <v>79</v>
      </c>
      <c r="AD799" t="s">
        <v>74</v>
      </c>
      <c r="AE799" t="s">
        <v>79</v>
      </c>
      <c r="AF799" t="s">
        <v>79</v>
      </c>
      <c r="AG799" t="s">
        <v>80</v>
      </c>
      <c r="AH799" t="s">
        <v>80</v>
      </c>
      <c r="AI799" t="s">
        <v>79</v>
      </c>
      <c r="AJ799" t="s">
        <v>79</v>
      </c>
      <c r="AK799" t="s">
        <v>79</v>
      </c>
      <c r="AL799" t="s">
        <v>79</v>
      </c>
      <c r="AM799" t="s">
        <v>80</v>
      </c>
      <c r="AN799" t="s">
        <v>78</v>
      </c>
      <c r="AO799" t="s">
        <v>74</v>
      </c>
      <c r="AP799" t="s">
        <v>80</v>
      </c>
      <c r="AQ799" t="s">
        <v>79</v>
      </c>
      <c r="AR799">
        <f t="shared" si="403"/>
        <v>1</v>
      </c>
      <c r="AS799">
        <f t="shared" si="405"/>
        <v>0</v>
      </c>
      <c r="AT799">
        <f t="shared" si="406"/>
        <v>0</v>
      </c>
      <c r="AU799">
        <f t="shared" si="407"/>
        <v>1</v>
      </c>
      <c r="AV799">
        <f t="shared" si="408"/>
        <v>1</v>
      </c>
      <c r="AW799">
        <f t="shared" si="409"/>
        <v>0</v>
      </c>
      <c r="AX799">
        <f t="shared" si="410"/>
        <v>1</v>
      </c>
      <c r="AY799">
        <f t="shared" si="411"/>
        <v>0</v>
      </c>
      <c r="AZ799">
        <f t="shared" si="412"/>
        <v>1</v>
      </c>
      <c r="BA799">
        <f t="shared" si="413"/>
        <v>1</v>
      </c>
      <c r="BB799">
        <f t="shared" si="414"/>
        <v>0</v>
      </c>
      <c r="BC799">
        <f t="shared" si="415"/>
        <v>1</v>
      </c>
      <c r="BD799">
        <f t="shared" si="416"/>
        <v>0</v>
      </c>
      <c r="BE799">
        <f t="shared" si="417"/>
        <v>0</v>
      </c>
      <c r="BF799">
        <f t="shared" si="418"/>
        <v>1</v>
      </c>
      <c r="BG799">
        <f t="shared" si="419"/>
        <v>1</v>
      </c>
      <c r="BH799">
        <f t="shared" si="420"/>
        <v>0</v>
      </c>
      <c r="BI799">
        <f t="shared" si="421"/>
        <v>0</v>
      </c>
      <c r="BJ799">
        <f t="shared" si="422"/>
        <v>1</v>
      </c>
      <c r="BK799">
        <f t="shared" si="423"/>
        <v>0</v>
      </c>
      <c r="BL799">
        <f t="shared" si="424"/>
        <v>1</v>
      </c>
      <c r="BM799">
        <f t="shared" si="425"/>
        <v>1</v>
      </c>
      <c r="BN799">
        <f t="shared" si="426"/>
        <v>0</v>
      </c>
      <c r="BO799">
        <f t="shared" si="427"/>
        <v>0</v>
      </c>
      <c r="BP799">
        <f t="shared" si="428"/>
        <v>1</v>
      </c>
      <c r="BQ799">
        <f t="shared" si="429"/>
        <v>0</v>
      </c>
      <c r="BR799">
        <f t="shared" si="430"/>
        <v>0</v>
      </c>
      <c r="BS799">
        <f t="shared" si="431"/>
        <v>0</v>
      </c>
      <c r="BT799">
        <f t="shared" si="432"/>
        <v>1</v>
      </c>
      <c r="BU799">
        <f t="shared" si="433"/>
        <v>1</v>
      </c>
      <c r="BV799">
        <f t="shared" si="404"/>
        <v>50</v>
      </c>
    </row>
    <row r="800" spans="1:74" x14ac:dyDescent="0.25">
      <c r="A800" t="s">
        <v>993</v>
      </c>
      <c r="B800" s="1" t="e">
        <v>#NULL!</v>
      </c>
      <c r="D800" s="1" t="e">
        <v>#NULL!</v>
      </c>
      <c r="E800" s="1" t="e">
        <v>#NULL!</v>
      </c>
      <c r="F800" s="1" t="e">
        <v>#NULL!</v>
      </c>
      <c r="G800" s="1" t="e">
        <v>#NULL!</v>
      </c>
      <c r="I800" t="s">
        <v>377</v>
      </c>
      <c r="J800" t="s">
        <v>378</v>
      </c>
      <c r="K800" t="s">
        <v>316</v>
      </c>
      <c r="L800" t="s">
        <v>316</v>
      </c>
      <c r="M800" s="3">
        <v>4</v>
      </c>
      <c r="N800" t="s">
        <v>78</v>
      </c>
      <c r="O800" t="s">
        <v>79</v>
      </c>
      <c r="P800" t="s">
        <v>78</v>
      </c>
      <c r="Q800" t="s">
        <v>80</v>
      </c>
      <c r="R800" t="s">
        <v>74</v>
      </c>
      <c r="S800" t="s">
        <v>79</v>
      </c>
      <c r="T800" t="s">
        <v>80</v>
      </c>
      <c r="U800" t="s">
        <v>74</v>
      </c>
      <c r="V800" t="s">
        <v>74</v>
      </c>
      <c r="W800" t="s">
        <v>79</v>
      </c>
      <c r="X800" t="s">
        <v>79</v>
      </c>
      <c r="Y800" t="s">
        <v>74</v>
      </c>
      <c r="Z800" t="s">
        <v>74</v>
      </c>
      <c r="AA800" t="s">
        <v>79</v>
      </c>
      <c r="AB800" t="s">
        <v>78</v>
      </c>
      <c r="AC800" t="s">
        <v>79</v>
      </c>
      <c r="AD800" t="s">
        <v>74</v>
      </c>
      <c r="AE800" t="s">
        <v>79</v>
      </c>
      <c r="AF800" t="s">
        <v>74</v>
      </c>
      <c r="AG800" t="s">
        <v>80</v>
      </c>
      <c r="AH800" t="s">
        <v>80</v>
      </c>
      <c r="AI800" t="s">
        <v>74</v>
      </c>
      <c r="AJ800" t="s">
        <v>79</v>
      </c>
      <c r="AK800" t="s">
        <v>79</v>
      </c>
      <c r="AL800" t="s">
        <v>79</v>
      </c>
      <c r="AM800" t="s">
        <v>74</v>
      </c>
      <c r="AN800" t="s">
        <v>80</v>
      </c>
      <c r="AO800" t="s">
        <v>74</v>
      </c>
      <c r="AP800" t="s">
        <v>80</v>
      </c>
      <c r="AQ800" t="s">
        <v>78</v>
      </c>
      <c r="AR800">
        <f t="shared" si="403"/>
        <v>1</v>
      </c>
      <c r="AS800">
        <f t="shared" si="405"/>
        <v>1</v>
      </c>
      <c r="AT800">
        <f t="shared" si="406"/>
        <v>1</v>
      </c>
      <c r="AU800">
        <f t="shared" si="407"/>
        <v>0</v>
      </c>
      <c r="AV800">
        <f t="shared" si="408"/>
        <v>1</v>
      </c>
      <c r="AW800">
        <f t="shared" si="409"/>
        <v>1</v>
      </c>
      <c r="AX800">
        <f t="shared" si="410"/>
        <v>1</v>
      </c>
      <c r="AY800">
        <f t="shared" si="411"/>
        <v>1</v>
      </c>
      <c r="AZ800">
        <f t="shared" si="412"/>
        <v>1</v>
      </c>
      <c r="BA800">
        <f t="shared" si="413"/>
        <v>1</v>
      </c>
      <c r="BB800">
        <f t="shared" si="414"/>
        <v>1</v>
      </c>
      <c r="BC800">
        <f t="shared" si="415"/>
        <v>0</v>
      </c>
      <c r="BD800">
        <f t="shared" si="416"/>
        <v>1</v>
      </c>
      <c r="BE800">
        <f t="shared" si="417"/>
        <v>0</v>
      </c>
      <c r="BF800">
        <f t="shared" si="418"/>
        <v>0</v>
      </c>
      <c r="BG800">
        <f t="shared" si="419"/>
        <v>1</v>
      </c>
      <c r="BH800">
        <f t="shared" si="420"/>
        <v>0</v>
      </c>
      <c r="BI800">
        <f t="shared" si="421"/>
        <v>0</v>
      </c>
      <c r="BJ800">
        <f t="shared" si="422"/>
        <v>0</v>
      </c>
      <c r="BK800">
        <f t="shared" si="423"/>
        <v>0</v>
      </c>
      <c r="BL800">
        <f t="shared" si="424"/>
        <v>1</v>
      </c>
      <c r="BM800">
        <f t="shared" si="425"/>
        <v>0</v>
      </c>
      <c r="BN800">
        <f t="shared" si="426"/>
        <v>0</v>
      </c>
      <c r="BO800">
        <f t="shared" si="427"/>
        <v>0</v>
      </c>
      <c r="BP800">
        <f t="shared" si="428"/>
        <v>1</v>
      </c>
      <c r="BQ800">
        <f t="shared" si="429"/>
        <v>0</v>
      </c>
      <c r="BR800">
        <f t="shared" si="430"/>
        <v>0</v>
      </c>
      <c r="BS800">
        <f t="shared" si="431"/>
        <v>0</v>
      </c>
      <c r="BT800">
        <f t="shared" si="432"/>
        <v>1</v>
      </c>
      <c r="BU800">
        <f t="shared" si="433"/>
        <v>0</v>
      </c>
      <c r="BV800">
        <f t="shared" si="404"/>
        <v>50</v>
      </c>
    </row>
    <row r="801" spans="1:74" x14ac:dyDescent="0.25">
      <c r="A801" t="s">
        <v>994</v>
      </c>
      <c r="B801" s="1" t="e">
        <v>#NULL!</v>
      </c>
      <c r="D801" s="1" t="e">
        <v>#NULL!</v>
      </c>
      <c r="E801" s="1" t="e">
        <v>#NULL!</v>
      </c>
      <c r="F801" s="1" t="e">
        <v>#NULL!</v>
      </c>
      <c r="G801" s="1" t="e">
        <v>#NULL!</v>
      </c>
      <c r="I801" t="s">
        <v>377</v>
      </c>
      <c r="J801" t="s">
        <v>378</v>
      </c>
      <c r="K801" t="s">
        <v>316</v>
      </c>
      <c r="L801" t="s">
        <v>316</v>
      </c>
      <c r="M801" s="3">
        <v>4</v>
      </c>
      <c r="N801" t="s">
        <v>78</v>
      </c>
      <c r="O801" t="s">
        <v>79</v>
      </c>
      <c r="P801" t="s">
        <v>79</v>
      </c>
      <c r="Q801" t="s">
        <v>74</v>
      </c>
      <c r="R801" t="s">
        <v>74</v>
      </c>
      <c r="S801" t="s">
        <v>80</v>
      </c>
      <c r="T801" t="s">
        <v>74</v>
      </c>
      <c r="U801" t="s">
        <v>74</v>
      </c>
      <c r="V801" t="s">
        <v>74</v>
      </c>
      <c r="W801" t="s">
        <v>79</v>
      </c>
      <c r="X801" t="s">
        <v>79</v>
      </c>
      <c r="Y801" t="s">
        <v>79</v>
      </c>
      <c r="Z801" t="s">
        <v>80</v>
      </c>
      <c r="AA801" t="s">
        <v>74</v>
      </c>
      <c r="AB801" t="s">
        <v>80</v>
      </c>
      <c r="AC801" t="s">
        <v>78</v>
      </c>
      <c r="AD801" t="s">
        <v>79</v>
      </c>
      <c r="AE801" t="s">
        <v>74</v>
      </c>
      <c r="AF801" t="s">
        <v>74</v>
      </c>
      <c r="AG801" t="s">
        <v>80</v>
      </c>
      <c r="AH801" t="s">
        <v>80</v>
      </c>
      <c r="AI801" t="s">
        <v>74</v>
      </c>
      <c r="AJ801" t="s">
        <v>74</v>
      </c>
      <c r="AK801" t="s">
        <v>74</v>
      </c>
      <c r="AL801" t="s">
        <v>74</v>
      </c>
      <c r="AM801" t="s">
        <v>74</v>
      </c>
      <c r="AN801" t="s">
        <v>74</v>
      </c>
      <c r="AO801" t="s">
        <v>74</v>
      </c>
      <c r="AP801" t="s">
        <v>74</v>
      </c>
      <c r="AQ801" t="s">
        <v>79</v>
      </c>
      <c r="AR801">
        <f t="shared" si="403"/>
        <v>1</v>
      </c>
      <c r="AS801">
        <f t="shared" si="405"/>
        <v>1</v>
      </c>
      <c r="AT801">
        <f t="shared" si="406"/>
        <v>0</v>
      </c>
      <c r="AU801">
        <f t="shared" si="407"/>
        <v>1</v>
      </c>
      <c r="AV801">
        <f t="shared" si="408"/>
        <v>1</v>
      </c>
      <c r="AW801">
        <f t="shared" si="409"/>
        <v>0</v>
      </c>
      <c r="AX801">
        <f t="shared" si="410"/>
        <v>0</v>
      </c>
      <c r="AY801">
        <f t="shared" si="411"/>
        <v>1</v>
      </c>
      <c r="AZ801">
        <f t="shared" si="412"/>
        <v>1</v>
      </c>
      <c r="BA801">
        <f t="shared" si="413"/>
        <v>1</v>
      </c>
      <c r="BB801">
        <f t="shared" si="414"/>
        <v>1</v>
      </c>
      <c r="BC801">
        <f t="shared" si="415"/>
        <v>1</v>
      </c>
      <c r="BD801">
        <f t="shared" si="416"/>
        <v>0</v>
      </c>
      <c r="BE801">
        <f t="shared" si="417"/>
        <v>0</v>
      </c>
      <c r="BF801">
        <f t="shared" si="418"/>
        <v>1</v>
      </c>
      <c r="BG801">
        <f t="shared" si="419"/>
        <v>0</v>
      </c>
      <c r="BH801">
        <f t="shared" si="420"/>
        <v>1</v>
      </c>
      <c r="BI801">
        <f t="shared" si="421"/>
        <v>1</v>
      </c>
      <c r="BJ801">
        <f t="shared" si="422"/>
        <v>0</v>
      </c>
      <c r="BK801">
        <f t="shared" si="423"/>
        <v>0</v>
      </c>
      <c r="BL801">
        <f t="shared" si="424"/>
        <v>1</v>
      </c>
      <c r="BM801">
        <f t="shared" si="425"/>
        <v>0</v>
      </c>
      <c r="BN801">
        <f t="shared" si="426"/>
        <v>0</v>
      </c>
      <c r="BO801">
        <f t="shared" si="427"/>
        <v>1</v>
      </c>
      <c r="BP801">
        <f t="shared" si="428"/>
        <v>0</v>
      </c>
      <c r="BQ801">
        <f t="shared" si="429"/>
        <v>0</v>
      </c>
      <c r="BR801">
        <f t="shared" si="430"/>
        <v>0</v>
      </c>
      <c r="BS801">
        <f t="shared" si="431"/>
        <v>0</v>
      </c>
      <c r="BT801">
        <f t="shared" si="432"/>
        <v>0</v>
      </c>
      <c r="BU801">
        <f t="shared" si="433"/>
        <v>1</v>
      </c>
      <c r="BV801">
        <f t="shared" si="404"/>
        <v>50</v>
      </c>
    </row>
    <row r="802" spans="1:74" x14ac:dyDescent="0.25">
      <c r="A802" t="s">
        <v>995</v>
      </c>
      <c r="B802" s="1" t="e">
        <v>#NULL!</v>
      </c>
      <c r="D802" s="1" t="e">
        <v>#NULL!</v>
      </c>
      <c r="E802" s="1" t="e">
        <v>#NULL!</v>
      </c>
      <c r="F802" s="1" t="e">
        <v>#NULL!</v>
      </c>
      <c r="G802" s="1" t="e">
        <v>#NULL!</v>
      </c>
      <c r="I802" t="s">
        <v>377</v>
      </c>
      <c r="J802" t="s">
        <v>378</v>
      </c>
      <c r="K802" t="s">
        <v>316</v>
      </c>
      <c r="L802" t="s">
        <v>316</v>
      </c>
      <c r="M802" s="3">
        <v>4</v>
      </c>
      <c r="N802" t="s">
        <v>78</v>
      </c>
      <c r="O802" t="s">
        <v>79</v>
      </c>
      <c r="P802" t="s">
        <v>74</v>
      </c>
      <c r="Q802" t="s">
        <v>74</v>
      </c>
      <c r="R802" t="s">
        <v>74</v>
      </c>
      <c r="S802" t="s">
        <v>74</v>
      </c>
      <c r="T802" t="s">
        <v>80</v>
      </c>
      <c r="U802" t="s">
        <v>80</v>
      </c>
      <c r="V802" t="s">
        <v>74</v>
      </c>
      <c r="W802" t="s">
        <v>79</v>
      </c>
      <c r="X802" t="s">
        <v>79</v>
      </c>
      <c r="Y802" t="s">
        <v>74</v>
      </c>
      <c r="Z802" t="s">
        <v>78</v>
      </c>
      <c r="AA802" t="s">
        <v>78</v>
      </c>
      <c r="AB802" t="s">
        <v>74</v>
      </c>
      <c r="AC802" t="s">
        <v>74</v>
      </c>
      <c r="AD802" t="s">
        <v>79</v>
      </c>
      <c r="AE802" t="s">
        <v>74</v>
      </c>
      <c r="AF802" t="s">
        <v>78</v>
      </c>
      <c r="AG802" t="s">
        <v>80</v>
      </c>
      <c r="AH802" t="s">
        <v>80</v>
      </c>
      <c r="AI802" t="s">
        <v>80</v>
      </c>
      <c r="AJ802" t="s">
        <v>80</v>
      </c>
      <c r="AK802" t="s">
        <v>74</v>
      </c>
      <c r="AL802" t="s">
        <v>78</v>
      </c>
      <c r="AM802" t="s">
        <v>78</v>
      </c>
      <c r="AN802" t="s">
        <v>80</v>
      </c>
      <c r="AO802" t="s">
        <v>78</v>
      </c>
      <c r="AP802" t="s">
        <v>80</v>
      </c>
      <c r="AQ802" t="s">
        <v>79</v>
      </c>
      <c r="AR802">
        <f t="shared" si="403"/>
        <v>1</v>
      </c>
      <c r="AS802">
        <f t="shared" si="405"/>
        <v>1</v>
      </c>
      <c r="AT802">
        <f t="shared" si="406"/>
        <v>0</v>
      </c>
      <c r="AU802">
        <f t="shared" si="407"/>
        <v>1</v>
      </c>
      <c r="AV802">
        <f t="shared" si="408"/>
        <v>1</v>
      </c>
      <c r="AW802">
        <f t="shared" si="409"/>
        <v>0</v>
      </c>
      <c r="AX802">
        <f t="shared" si="410"/>
        <v>1</v>
      </c>
      <c r="AY802">
        <f t="shared" si="411"/>
        <v>0</v>
      </c>
      <c r="AZ802">
        <f t="shared" si="412"/>
        <v>1</v>
      </c>
      <c r="BA802">
        <f t="shared" si="413"/>
        <v>1</v>
      </c>
      <c r="BB802">
        <f t="shared" si="414"/>
        <v>1</v>
      </c>
      <c r="BC802">
        <f t="shared" si="415"/>
        <v>0</v>
      </c>
      <c r="BD802">
        <f t="shared" si="416"/>
        <v>0</v>
      </c>
      <c r="BE802">
        <f t="shared" si="417"/>
        <v>0</v>
      </c>
      <c r="BF802">
        <f t="shared" si="418"/>
        <v>0</v>
      </c>
      <c r="BG802">
        <f t="shared" si="419"/>
        <v>0</v>
      </c>
      <c r="BH802">
        <f t="shared" si="420"/>
        <v>1</v>
      </c>
      <c r="BI802">
        <f t="shared" si="421"/>
        <v>1</v>
      </c>
      <c r="BJ802">
        <f t="shared" si="422"/>
        <v>0</v>
      </c>
      <c r="BK802">
        <f t="shared" si="423"/>
        <v>0</v>
      </c>
      <c r="BL802">
        <f t="shared" si="424"/>
        <v>1</v>
      </c>
      <c r="BM802">
        <f t="shared" si="425"/>
        <v>0</v>
      </c>
      <c r="BN802">
        <f t="shared" si="426"/>
        <v>0</v>
      </c>
      <c r="BO802">
        <f t="shared" si="427"/>
        <v>1</v>
      </c>
      <c r="BP802">
        <f t="shared" si="428"/>
        <v>0</v>
      </c>
      <c r="BQ802">
        <f t="shared" si="429"/>
        <v>1</v>
      </c>
      <c r="BR802">
        <f t="shared" si="430"/>
        <v>0</v>
      </c>
      <c r="BS802">
        <f t="shared" si="431"/>
        <v>0</v>
      </c>
      <c r="BT802">
        <f t="shared" si="432"/>
        <v>1</v>
      </c>
      <c r="BU802">
        <f t="shared" si="433"/>
        <v>1</v>
      </c>
      <c r="BV802">
        <f t="shared" si="404"/>
        <v>50</v>
      </c>
    </row>
    <row r="803" spans="1:74" x14ac:dyDescent="0.25">
      <c r="A803" t="s">
        <v>996</v>
      </c>
      <c r="B803" s="1" t="e">
        <v>#NULL!</v>
      </c>
      <c r="D803" s="1" t="e">
        <v>#NULL!</v>
      </c>
      <c r="E803" s="1" t="e">
        <v>#NULL!</v>
      </c>
      <c r="F803" s="1" t="e">
        <v>#NULL!</v>
      </c>
      <c r="G803" s="1" t="e">
        <v>#NULL!</v>
      </c>
      <c r="I803" t="s">
        <v>441</v>
      </c>
      <c r="J803" t="s">
        <v>442</v>
      </c>
      <c r="K803" t="s">
        <v>316</v>
      </c>
      <c r="L803" t="s">
        <v>317</v>
      </c>
      <c r="M803" s="3">
        <v>4</v>
      </c>
      <c r="N803" t="s">
        <v>78</v>
      </c>
      <c r="O803" t="s">
        <v>79</v>
      </c>
      <c r="P803" t="s">
        <v>78</v>
      </c>
      <c r="Q803" t="s">
        <v>80</v>
      </c>
      <c r="R803" t="s">
        <v>74</v>
      </c>
      <c r="S803" t="s">
        <v>79</v>
      </c>
      <c r="T803" t="s">
        <v>80</v>
      </c>
      <c r="U803" t="s">
        <v>74</v>
      </c>
      <c r="V803" t="s">
        <v>90</v>
      </c>
      <c r="W803" t="s">
        <v>79</v>
      </c>
      <c r="X803" t="s">
        <v>79</v>
      </c>
      <c r="Y803" t="s">
        <v>74</v>
      </c>
      <c r="Z803" t="s">
        <v>78</v>
      </c>
      <c r="AA803" t="s">
        <v>78</v>
      </c>
      <c r="AB803" t="s">
        <v>78</v>
      </c>
      <c r="AC803" t="s">
        <v>79</v>
      </c>
      <c r="AD803" t="s">
        <v>90</v>
      </c>
      <c r="AE803" t="s">
        <v>90</v>
      </c>
      <c r="AF803" t="s">
        <v>90</v>
      </c>
      <c r="AG803" t="s">
        <v>80</v>
      </c>
      <c r="AH803" t="s">
        <v>80</v>
      </c>
      <c r="AI803" t="s">
        <v>74</v>
      </c>
      <c r="AJ803" t="s">
        <v>90</v>
      </c>
      <c r="AK803" t="s">
        <v>74</v>
      </c>
      <c r="AL803" t="s">
        <v>79</v>
      </c>
      <c r="AM803" t="s">
        <v>90</v>
      </c>
      <c r="AN803" t="s">
        <v>79</v>
      </c>
      <c r="AO803" t="s">
        <v>78</v>
      </c>
      <c r="AP803" t="s">
        <v>90</v>
      </c>
      <c r="AQ803" t="s">
        <v>79</v>
      </c>
      <c r="AR803">
        <f t="shared" si="403"/>
        <v>1</v>
      </c>
      <c r="AS803">
        <f t="shared" si="405"/>
        <v>1</v>
      </c>
      <c r="AT803">
        <f t="shared" si="406"/>
        <v>1</v>
      </c>
      <c r="AU803">
        <f t="shared" si="407"/>
        <v>0</v>
      </c>
      <c r="AV803">
        <f t="shared" si="408"/>
        <v>1</v>
      </c>
      <c r="AW803">
        <f t="shared" si="409"/>
        <v>1</v>
      </c>
      <c r="AX803">
        <f t="shared" si="410"/>
        <v>1</v>
      </c>
      <c r="AY803">
        <f t="shared" si="411"/>
        <v>1</v>
      </c>
      <c r="AZ803">
        <f t="shared" si="412"/>
        <v>0</v>
      </c>
      <c r="BA803">
        <f t="shared" si="413"/>
        <v>1</v>
      </c>
      <c r="BB803">
        <f t="shared" si="414"/>
        <v>1</v>
      </c>
      <c r="BC803">
        <f t="shared" si="415"/>
        <v>0</v>
      </c>
      <c r="BD803">
        <f t="shared" si="416"/>
        <v>0</v>
      </c>
      <c r="BE803">
        <f t="shared" si="417"/>
        <v>0</v>
      </c>
      <c r="BF803">
        <f t="shared" si="418"/>
        <v>0</v>
      </c>
      <c r="BG803">
        <f t="shared" si="419"/>
        <v>1</v>
      </c>
      <c r="BH803">
        <f t="shared" si="420"/>
        <v>0</v>
      </c>
      <c r="BI803">
        <f t="shared" si="421"/>
        <v>0</v>
      </c>
      <c r="BJ803">
        <f t="shared" si="422"/>
        <v>0</v>
      </c>
      <c r="BK803">
        <f t="shared" si="423"/>
        <v>0</v>
      </c>
      <c r="BL803">
        <f t="shared" si="424"/>
        <v>1</v>
      </c>
      <c r="BM803">
        <f t="shared" si="425"/>
        <v>0</v>
      </c>
      <c r="BN803">
        <f t="shared" si="426"/>
        <v>0</v>
      </c>
      <c r="BO803">
        <f t="shared" si="427"/>
        <v>1</v>
      </c>
      <c r="BP803">
        <f t="shared" si="428"/>
        <v>1</v>
      </c>
      <c r="BQ803">
        <f t="shared" si="429"/>
        <v>0</v>
      </c>
      <c r="BR803">
        <f t="shared" si="430"/>
        <v>1</v>
      </c>
      <c r="BS803">
        <f t="shared" si="431"/>
        <v>0</v>
      </c>
      <c r="BT803">
        <f t="shared" si="432"/>
        <v>0</v>
      </c>
      <c r="BU803">
        <f t="shared" si="433"/>
        <v>1</v>
      </c>
      <c r="BV803">
        <f t="shared" si="404"/>
        <v>50</v>
      </c>
    </row>
    <row r="804" spans="1:74" x14ac:dyDescent="0.25">
      <c r="A804" t="s">
        <v>997</v>
      </c>
      <c r="B804" s="1" t="e">
        <v>#NULL!</v>
      </c>
      <c r="D804" s="1" t="e">
        <v>#NULL!</v>
      </c>
      <c r="E804" s="1" t="e">
        <v>#NULL!</v>
      </c>
      <c r="F804" s="1" t="e">
        <v>#NULL!</v>
      </c>
      <c r="G804" s="1" t="e">
        <v>#NULL!</v>
      </c>
      <c r="I804" t="s">
        <v>314</v>
      </c>
      <c r="J804" t="s">
        <v>315</v>
      </c>
      <c r="K804" t="s">
        <v>316</v>
      </c>
      <c r="L804" t="s">
        <v>317</v>
      </c>
      <c r="M804" s="3">
        <v>4</v>
      </c>
      <c r="N804" t="s">
        <v>78</v>
      </c>
      <c r="O804" t="s">
        <v>79</v>
      </c>
      <c r="P804" t="s">
        <v>90</v>
      </c>
      <c r="Q804" t="s">
        <v>74</v>
      </c>
      <c r="R804" t="s">
        <v>79</v>
      </c>
      <c r="S804" t="s">
        <v>79</v>
      </c>
      <c r="T804" t="s">
        <v>80</v>
      </c>
      <c r="U804" t="s">
        <v>74</v>
      </c>
      <c r="V804" t="s">
        <v>74</v>
      </c>
      <c r="W804" t="s">
        <v>79</v>
      </c>
      <c r="X804" t="s">
        <v>79</v>
      </c>
      <c r="Y804" t="s">
        <v>74</v>
      </c>
      <c r="Z804" t="s">
        <v>74</v>
      </c>
      <c r="AA804" t="s">
        <v>74</v>
      </c>
      <c r="AB804" t="s">
        <v>78</v>
      </c>
      <c r="AC804" t="s">
        <v>80</v>
      </c>
      <c r="AD804" t="s">
        <v>79</v>
      </c>
      <c r="AE804" t="s">
        <v>74</v>
      </c>
      <c r="AF804" t="s">
        <v>80</v>
      </c>
      <c r="AG804" t="s">
        <v>80</v>
      </c>
      <c r="AH804" t="s">
        <v>80</v>
      </c>
      <c r="AI804" t="s">
        <v>80</v>
      </c>
      <c r="AJ804" t="s">
        <v>74</v>
      </c>
      <c r="AK804" t="s">
        <v>74</v>
      </c>
      <c r="AL804" t="s">
        <v>78</v>
      </c>
      <c r="AM804" t="s">
        <v>80</v>
      </c>
      <c r="AN804" t="s">
        <v>79</v>
      </c>
      <c r="AO804" t="s">
        <v>90</v>
      </c>
      <c r="AP804" t="s">
        <v>90</v>
      </c>
      <c r="AQ804" t="s">
        <v>90</v>
      </c>
      <c r="AR804">
        <f t="shared" si="403"/>
        <v>1</v>
      </c>
      <c r="AS804">
        <f t="shared" si="405"/>
        <v>1</v>
      </c>
      <c r="AT804">
        <f t="shared" si="406"/>
        <v>0</v>
      </c>
      <c r="AU804">
        <f t="shared" si="407"/>
        <v>1</v>
      </c>
      <c r="AV804">
        <f t="shared" si="408"/>
        <v>0</v>
      </c>
      <c r="AW804">
        <f t="shared" si="409"/>
        <v>1</v>
      </c>
      <c r="AX804">
        <f t="shared" si="410"/>
        <v>1</v>
      </c>
      <c r="AY804">
        <f t="shared" si="411"/>
        <v>1</v>
      </c>
      <c r="AZ804">
        <f t="shared" si="412"/>
        <v>1</v>
      </c>
      <c r="BA804">
        <f t="shared" si="413"/>
        <v>1</v>
      </c>
      <c r="BB804">
        <f t="shared" si="414"/>
        <v>1</v>
      </c>
      <c r="BC804">
        <f t="shared" si="415"/>
        <v>0</v>
      </c>
      <c r="BD804">
        <f t="shared" si="416"/>
        <v>1</v>
      </c>
      <c r="BE804">
        <f t="shared" si="417"/>
        <v>0</v>
      </c>
      <c r="BF804">
        <f t="shared" si="418"/>
        <v>0</v>
      </c>
      <c r="BG804">
        <f t="shared" si="419"/>
        <v>0</v>
      </c>
      <c r="BH804">
        <f t="shared" si="420"/>
        <v>1</v>
      </c>
      <c r="BI804">
        <f t="shared" si="421"/>
        <v>1</v>
      </c>
      <c r="BJ804">
        <f t="shared" si="422"/>
        <v>0</v>
      </c>
      <c r="BK804">
        <f t="shared" si="423"/>
        <v>0</v>
      </c>
      <c r="BL804">
        <f t="shared" si="424"/>
        <v>1</v>
      </c>
      <c r="BM804">
        <f t="shared" si="425"/>
        <v>0</v>
      </c>
      <c r="BN804">
        <f t="shared" si="426"/>
        <v>0</v>
      </c>
      <c r="BO804">
        <f t="shared" si="427"/>
        <v>1</v>
      </c>
      <c r="BP804">
        <f t="shared" si="428"/>
        <v>0</v>
      </c>
      <c r="BQ804">
        <f t="shared" si="429"/>
        <v>0</v>
      </c>
      <c r="BR804">
        <f t="shared" si="430"/>
        <v>1</v>
      </c>
      <c r="BS804">
        <f t="shared" si="431"/>
        <v>0</v>
      </c>
      <c r="BT804">
        <f t="shared" si="432"/>
        <v>0</v>
      </c>
      <c r="BU804">
        <f t="shared" si="433"/>
        <v>0</v>
      </c>
      <c r="BV804">
        <f t="shared" si="404"/>
        <v>50</v>
      </c>
    </row>
    <row r="805" spans="1:74" x14ac:dyDescent="0.25">
      <c r="A805" t="s">
        <v>998</v>
      </c>
      <c r="B805" s="2">
        <v>10</v>
      </c>
      <c r="C805" t="s">
        <v>80</v>
      </c>
      <c r="D805" s="2">
        <v>1</v>
      </c>
      <c r="E805" s="2">
        <v>1</v>
      </c>
      <c r="F805" s="2">
        <v>0</v>
      </c>
      <c r="G805" s="2">
        <v>0</v>
      </c>
      <c r="I805" t="s">
        <v>445</v>
      </c>
      <c r="J805" t="s">
        <v>446</v>
      </c>
      <c r="K805" t="s">
        <v>247</v>
      </c>
      <c r="L805" t="s">
        <v>447</v>
      </c>
      <c r="M805" s="3">
        <v>4</v>
      </c>
      <c r="N805" t="s">
        <v>78</v>
      </c>
      <c r="O805" t="s">
        <v>79</v>
      </c>
      <c r="P805" t="s">
        <v>78</v>
      </c>
      <c r="Q805" t="s">
        <v>74</v>
      </c>
      <c r="R805" t="s">
        <v>74</v>
      </c>
      <c r="S805" t="s">
        <v>78</v>
      </c>
      <c r="T805" t="s">
        <v>90</v>
      </c>
      <c r="U805" t="s">
        <v>74</v>
      </c>
      <c r="V805" t="s">
        <v>74</v>
      </c>
      <c r="W805" t="s">
        <v>79</v>
      </c>
      <c r="X805" t="s">
        <v>79</v>
      </c>
      <c r="Y805" t="s">
        <v>74</v>
      </c>
      <c r="Z805" t="s">
        <v>80</v>
      </c>
      <c r="AA805" t="s">
        <v>78</v>
      </c>
      <c r="AB805" t="s">
        <v>78</v>
      </c>
      <c r="AC805" t="s">
        <v>78</v>
      </c>
      <c r="AD805" t="s">
        <v>78</v>
      </c>
      <c r="AE805" t="s">
        <v>79</v>
      </c>
      <c r="AF805" t="s">
        <v>79</v>
      </c>
      <c r="AG805" t="s">
        <v>80</v>
      </c>
      <c r="AH805" t="s">
        <v>80</v>
      </c>
      <c r="AI805" t="s">
        <v>79</v>
      </c>
      <c r="AJ805" t="s">
        <v>74</v>
      </c>
      <c r="AK805" t="s">
        <v>78</v>
      </c>
      <c r="AL805" t="s">
        <v>79</v>
      </c>
      <c r="AM805" t="s">
        <v>78</v>
      </c>
      <c r="AN805" t="s">
        <v>74</v>
      </c>
      <c r="AO805" t="s">
        <v>78</v>
      </c>
      <c r="AP805" t="s">
        <v>74</v>
      </c>
      <c r="AQ805" t="s">
        <v>79</v>
      </c>
      <c r="AR805">
        <f t="shared" si="403"/>
        <v>1</v>
      </c>
      <c r="AS805">
        <f t="shared" si="405"/>
        <v>1</v>
      </c>
      <c r="AT805">
        <f t="shared" si="406"/>
        <v>1</v>
      </c>
      <c r="AU805">
        <f t="shared" si="407"/>
        <v>1</v>
      </c>
      <c r="AV805">
        <f t="shared" si="408"/>
        <v>1</v>
      </c>
      <c r="AW805">
        <f t="shared" si="409"/>
        <v>0</v>
      </c>
      <c r="AX805">
        <f t="shared" si="410"/>
        <v>0</v>
      </c>
      <c r="AY805">
        <f t="shared" si="411"/>
        <v>1</v>
      </c>
      <c r="AZ805">
        <f t="shared" si="412"/>
        <v>1</v>
      </c>
      <c r="BA805">
        <f t="shared" si="413"/>
        <v>1</v>
      </c>
      <c r="BB805">
        <f t="shared" si="414"/>
        <v>1</v>
      </c>
      <c r="BC805">
        <f t="shared" si="415"/>
        <v>0</v>
      </c>
      <c r="BD805">
        <f t="shared" si="416"/>
        <v>0</v>
      </c>
      <c r="BE805">
        <f t="shared" si="417"/>
        <v>0</v>
      </c>
      <c r="BF805">
        <f t="shared" si="418"/>
        <v>0</v>
      </c>
      <c r="BG805">
        <f t="shared" si="419"/>
        <v>0</v>
      </c>
      <c r="BH805">
        <f t="shared" si="420"/>
        <v>0</v>
      </c>
      <c r="BI805">
        <f t="shared" si="421"/>
        <v>0</v>
      </c>
      <c r="BJ805">
        <f t="shared" si="422"/>
        <v>1</v>
      </c>
      <c r="BK805">
        <f t="shared" si="423"/>
        <v>0</v>
      </c>
      <c r="BL805">
        <f t="shared" si="424"/>
        <v>1</v>
      </c>
      <c r="BM805">
        <f t="shared" si="425"/>
        <v>1</v>
      </c>
      <c r="BN805">
        <f t="shared" si="426"/>
        <v>0</v>
      </c>
      <c r="BO805">
        <f t="shared" si="427"/>
        <v>0</v>
      </c>
      <c r="BP805">
        <f t="shared" si="428"/>
        <v>1</v>
      </c>
      <c r="BQ805">
        <f t="shared" si="429"/>
        <v>1</v>
      </c>
      <c r="BR805">
        <f t="shared" si="430"/>
        <v>0</v>
      </c>
      <c r="BS805">
        <f t="shared" si="431"/>
        <v>0</v>
      </c>
      <c r="BT805">
        <f t="shared" si="432"/>
        <v>0</v>
      </c>
      <c r="BU805">
        <f t="shared" si="433"/>
        <v>1</v>
      </c>
      <c r="BV805">
        <f t="shared" si="404"/>
        <v>50</v>
      </c>
    </row>
    <row r="806" spans="1:74" x14ac:dyDescent="0.25">
      <c r="A806" t="s">
        <v>999</v>
      </c>
      <c r="B806" s="2">
        <v>10</v>
      </c>
      <c r="C806" t="s">
        <v>80</v>
      </c>
      <c r="D806" s="2">
        <v>2</v>
      </c>
      <c r="E806" s="2">
        <v>1</v>
      </c>
      <c r="F806" s="2">
        <v>0</v>
      </c>
      <c r="G806" s="2">
        <v>0</v>
      </c>
      <c r="I806" t="s">
        <v>445</v>
      </c>
      <c r="J806" t="s">
        <v>446</v>
      </c>
      <c r="K806" t="s">
        <v>247</v>
      </c>
      <c r="L806" t="s">
        <v>447</v>
      </c>
      <c r="M806" s="3">
        <v>4</v>
      </c>
      <c r="N806" t="s">
        <v>78</v>
      </c>
      <c r="O806" t="s">
        <v>79</v>
      </c>
      <c r="P806" t="s">
        <v>78</v>
      </c>
      <c r="Q806" t="s">
        <v>74</v>
      </c>
      <c r="R806" t="s">
        <v>74</v>
      </c>
      <c r="S806" t="s">
        <v>80</v>
      </c>
      <c r="T806" t="s">
        <v>80</v>
      </c>
      <c r="U806" t="s">
        <v>74</v>
      </c>
      <c r="V806" t="s">
        <v>74</v>
      </c>
      <c r="W806" t="s">
        <v>79</v>
      </c>
      <c r="X806" t="s">
        <v>79</v>
      </c>
      <c r="Y806" t="s">
        <v>78</v>
      </c>
      <c r="Z806" t="s">
        <v>80</v>
      </c>
      <c r="AA806" t="s">
        <v>78</v>
      </c>
      <c r="AB806" t="s">
        <v>78</v>
      </c>
      <c r="AC806" t="s">
        <v>80</v>
      </c>
      <c r="AD806" t="s">
        <v>78</v>
      </c>
      <c r="AE806" t="s">
        <v>74</v>
      </c>
      <c r="AF806" t="s">
        <v>78</v>
      </c>
      <c r="AG806" t="s">
        <v>80</v>
      </c>
      <c r="AH806" t="s">
        <v>80</v>
      </c>
      <c r="AI806" t="s">
        <v>79</v>
      </c>
      <c r="AJ806" t="s">
        <v>74</v>
      </c>
      <c r="AK806" t="s">
        <v>78</v>
      </c>
      <c r="AL806" t="s">
        <v>78</v>
      </c>
      <c r="AM806" t="s">
        <v>80</v>
      </c>
      <c r="AN806" t="s">
        <v>74</v>
      </c>
      <c r="AO806" t="s">
        <v>79</v>
      </c>
      <c r="AP806" t="s">
        <v>74</v>
      </c>
      <c r="AQ806" t="s">
        <v>79</v>
      </c>
      <c r="AR806">
        <f t="shared" si="403"/>
        <v>1</v>
      </c>
      <c r="AS806">
        <f t="shared" si="405"/>
        <v>1</v>
      </c>
      <c r="AT806">
        <f t="shared" si="406"/>
        <v>1</v>
      </c>
      <c r="AU806">
        <f t="shared" si="407"/>
        <v>1</v>
      </c>
      <c r="AV806">
        <f t="shared" si="408"/>
        <v>1</v>
      </c>
      <c r="AW806">
        <f t="shared" si="409"/>
        <v>0</v>
      </c>
      <c r="AX806">
        <f t="shared" si="410"/>
        <v>1</v>
      </c>
      <c r="AY806">
        <f t="shared" si="411"/>
        <v>1</v>
      </c>
      <c r="AZ806">
        <f t="shared" si="412"/>
        <v>1</v>
      </c>
      <c r="BA806">
        <f t="shared" si="413"/>
        <v>1</v>
      </c>
      <c r="BB806">
        <f t="shared" si="414"/>
        <v>1</v>
      </c>
      <c r="BC806">
        <f t="shared" si="415"/>
        <v>0</v>
      </c>
      <c r="BD806">
        <f t="shared" si="416"/>
        <v>0</v>
      </c>
      <c r="BE806">
        <f t="shared" si="417"/>
        <v>0</v>
      </c>
      <c r="BF806">
        <f t="shared" si="418"/>
        <v>0</v>
      </c>
      <c r="BG806">
        <f t="shared" si="419"/>
        <v>0</v>
      </c>
      <c r="BH806">
        <f t="shared" si="420"/>
        <v>0</v>
      </c>
      <c r="BI806">
        <f t="shared" si="421"/>
        <v>1</v>
      </c>
      <c r="BJ806">
        <f t="shared" si="422"/>
        <v>0</v>
      </c>
      <c r="BK806">
        <f t="shared" si="423"/>
        <v>0</v>
      </c>
      <c r="BL806">
        <f t="shared" si="424"/>
        <v>1</v>
      </c>
      <c r="BM806">
        <f t="shared" si="425"/>
        <v>1</v>
      </c>
      <c r="BN806">
        <f t="shared" si="426"/>
        <v>0</v>
      </c>
      <c r="BO806">
        <f t="shared" si="427"/>
        <v>0</v>
      </c>
      <c r="BP806">
        <f t="shared" si="428"/>
        <v>0</v>
      </c>
      <c r="BQ806">
        <f t="shared" si="429"/>
        <v>0</v>
      </c>
      <c r="BR806">
        <f t="shared" si="430"/>
        <v>0</v>
      </c>
      <c r="BS806">
        <f t="shared" si="431"/>
        <v>1</v>
      </c>
      <c r="BT806">
        <f t="shared" si="432"/>
        <v>0</v>
      </c>
      <c r="BU806">
        <f t="shared" si="433"/>
        <v>1</v>
      </c>
      <c r="BV806">
        <f t="shared" si="404"/>
        <v>50</v>
      </c>
    </row>
    <row r="807" spans="1:74" x14ac:dyDescent="0.25">
      <c r="A807" t="s">
        <v>1000</v>
      </c>
      <c r="B807" s="2">
        <v>11</v>
      </c>
      <c r="C807" t="s">
        <v>80</v>
      </c>
      <c r="D807" s="2">
        <v>1</v>
      </c>
      <c r="E807" s="2">
        <v>1</v>
      </c>
      <c r="F807" s="2">
        <v>1</v>
      </c>
      <c r="G807" s="2">
        <v>0</v>
      </c>
      <c r="I807" t="s">
        <v>445</v>
      </c>
      <c r="J807" t="s">
        <v>446</v>
      </c>
      <c r="K807" t="s">
        <v>247</v>
      </c>
      <c r="L807" t="s">
        <v>447</v>
      </c>
      <c r="M807" s="3">
        <v>4</v>
      </c>
      <c r="N807" t="s">
        <v>78</v>
      </c>
      <c r="O807" t="s">
        <v>79</v>
      </c>
      <c r="P807" t="s">
        <v>79</v>
      </c>
      <c r="Q807" t="s">
        <v>78</v>
      </c>
      <c r="R807" t="s">
        <v>74</v>
      </c>
      <c r="S807" t="s">
        <v>79</v>
      </c>
      <c r="T807" t="s">
        <v>80</v>
      </c>
      <c r="U807" t="s">
        <v>74</v>
      </c>
      <c r="V807" t="s">
        <v>74</v>
      </c>
      <c r="W807" t="s">
        <v>79</v>
      </c>
      <c r="X807" t="s">
        <v>79</v>
      </c>
      <c r="Y807" t="s">
        <v>74</v>
      </c>
      <c r="Z807" t="s">
        <v>90</v>
      </c>
      <c r="AA807" t="s">
        <v>78</v>
      </c>
      <c r="AB807" t="s">
        <v>80</v>
      </c>
      <c r="AC807" t="s">
        <v>78</v>
      </c>
      <c r="AD807" t="s">
        <v>79</v>
      </c>
      <c r="AE807" t="s">
        <v>74</v>
      </c>
      <c r="AF807" t="s">
        <v>74</v>
      </c>
      <c r="AG807" t="s">
        <v>80</v>
      </c>
      <c r="AH807" t="s">
        <v>80</v>
      </c>
      <c r="AI807" t="s">
        <v>74</v>
      </c>
      <c r="AJ807" t="s">
        <v>80</v>
      </c>
      <c r="AK807" t="s">
        <v>79</v>
      </c>
      <c r="AL807" t="s">
        <v>74</v>
      </c>
      <c r="AM807" t="s">
        <v>79</v>
      </c>
      <c r="AN807" t="s">
        <v>79</v>
      </c>
      <c r="AO807" t="s">
        <v>78</v>
      </c>
      <c r="AP807" t="s">
        <v>74</v>
      </c>
      <c r="AQ807" t="s">
        <v>79</v>
      </c>
      <c r="AR807">
        <f t="shared" si="403"/>
        <v>1</v>
      </c>
      <c r="AS807">
        <f t="shared" si="405"/>
        <v>1</v>
      </c>
      <c r="AT807">
        <f t="shared" si="406"/>
        <v>0</v>
      </c>
      <c r="AU807">
        <f t="shared" si="407"/>
        <v>0</v>
      </c>
      <c r="AV807">
        <f t="shared" si="408"/>
        <v>1</v>
      </c>
      <c r="AW807">
        <f t="shared" si="409"/>
        <v>1</v>
      </c>
      <c r="AX807">
        <f t="shared" si="410"/>
        <v>1</v>
      </c>
      <c r="AY807">
        <f t="shared" si="411"/>
        <v>1</v>
      </c>
      <c r="AZ807">
        <f t="shared" si="412"/>
        <v>1</v>
      </c>
      <c r="BA807">
        <f t="shared" si="413"/>
        <v>1</v>
      </c>
      <c r="BB807">
        <f t="shared" si="414"/>
        <v>1</v>
      </c>
      <c r="BC807">
        <f t="shared" si="415"/>
        <v>0</v>
      </c>
      <c r="BD807">
        <f t="shared" si="416"/>
        <v>0</v>
      </c>
      <c r="BE807">
        <f t="shared" si="417"/>
        <v>0</v>
      </c>
      <c r="BF807">
        <f t="shared" si="418"/>
        <v>1</v>
      </c>
      <c r="BG807">
        <f t="shared" si="419"/>
        <v>0</v>
      </c>
      <c r="BH807">
        <f t="shared" si="420"/>
        <v>1</v>
      </c>
      <c r="BI807">
        <f t="shared" si="421"/>
        <v>1</v>
      </c>
      <c r="BJ807">
        <f t="shared" si="422"/>
        <v>0</v>
      </c>
      <c r="BK807">
        <f t="shared" si="423"/>
        <v>0</v>
      </c>
      <c r="BL807">
        <f t="shared" si="424"/>
        <v>1</v>
      </c>
      <c r="BM807">
        <f t="shared" si="425"/>
        <v>0</v>
      </c>
      <c r="BN807">
        <f t="shared" si="426"/>
        <v>0</v>
      </c>
      <c r="BO807">
        <f t="shared" si="427"/>
        <v>0</v>
      </c>
      <c r="BP807">
        <f t="shared" si="428"/>
        <v>0</v>
      </c>
      <c r="BQ807">
        <f t="shared" si="429"/>
        <v>0</v>
      </c>
      <c r="BR807">
        <f t="shared" si="430"/>
        <v>1</v>
      </c>
      <c r="BS807">
        <f t="shared" si="431"/>
        <v>0</v>
      </c>
      <c r="BT807">
        <f t="shared" si="432"/>
        <v>0</v>
      </c>
      <c r="BU807">
        <f t="shared" si="433"/>
        <v>1</v>
      </c>
      <c r="BV807">
        <f t="shared" si="404"/>
        <v>50</v>
      </c>
    </row>
    <row r="808" spans="1:74" x14ac:dyDescent="0.25">
      <c r="A808" t="s">
        <v>1001</v>
      </c>
      <c r="B808" s="2">
        <v>10</v>
      </c>
      <c r="C808" t="s">
        <v>80</v>
      </c>
      <c r="D808" s="2">
        <v>1</v>
      </c>
      <c r="E808" s="2">
        <v>2</v>
      </c>
      <c r="F808" s="2">
        <v>0</v>
      </c>
      <c r="G808" s="2">
        <v>1</v>
      </c>
      <c r="H808" t="s">
        <v>103</v>
      </c>
      <c r="I808" t="s">
        <v>531</v>
      </c>
      <c r="J808" t="s">
        <v>532</v>
      </c>
      <c r="K808" t="s">
        <v>247</v>
      </c>
      <c r="L808" t="s">
        <v>533</v>
      </c>
      <c r="M808" s="3">
        <v>4</v>
      </c>
      <c r="N808" t="s">
        <v>78</v>
      </c>
      <c r="O808" t="s">
        <v>79</v>
      </c>
      <c r="P808" t="s">
        <v>78</v>
      </c>
      <c r="Q808" t="s">
        <v>74</v>
      </c>
      <c r="R808" t="s">
        <v>90</v>
      </c>
      <c r="S808" t="s">
        <v>79</v>
      </c>
      <c r="T808" t="s">
        <v>80</v>
      </c>
      <c r="U808" t="s">
        <v>74</v>
      </c>
      <c r="V808" t="s">
        <v>74</v>
      </c>
      <c r="W808" t="s">
        <v>79</v>
      </c>
      <c r="X808" t="s">
        <v>79</v>
      </c>
      <c r="Y808" t="s">
        <v>74</v>
      </c>
      <c r="Z808" t="s">
        <v>90</v>
      </c>
      <c r="AA808" t="s">
        <v>78</v>
      </c>
      <c r="AB808" t="s">
        <v>78</v>
      </c>
      <c r="AC808" t="s">
        <v>78</v>
      </c>
      <c r="AD808" t="s">
        <v>78</v>
      </c>
      <c r="AE808" t="s">
        <v>74</v>
      </c>
      <c r="AF808" t="s">
        <v>79</v>
      </c>
      <c r="AG808" t="s">
        <v>80</v>
      </c>
      <c r="AH808" t="s">
        <v>80</v>
      </c>
      <c r="AI808" t="s">
        <v>74</v>
      </c>
      <c r="AJ808" t="s">
        <v>79</v>
      </c>
      <c r="AK808" t="s">
        <v>79</v>
      </c>
      <c r="AL808" t="s">
        <v>90</v>
      </c>
      <c r="AM808" t="s">
        <v>90</v>
      </c>
      <c r="AN808" t="s">
        <v>90</v>
      </c>
      <c r="AO808" t="s">
        <v>90</v>
      </c>
      <c r="AP808" t="s">
        <v>80</v>
      </c>
      <c r="AQ808" t="s">
        <v>79</v>
      </c>
      <c r="AR808">
        <f t="shared" si="403"/>
        <v>1</v>
      </c>
      <c r="AS808">
        <f t="shared" si="405"/>
        <v>1</v>
      </c>
      <c r="AT808">
        <f t="shared" si="406"/>
        <v>1</v>
      </c>
      <c r="AU808">
        <f t="shared" si="407"/>
        <v>1</v>
      </c>
      <c r="AV808">
        <f t="shared" si="408"/>
        <v>0</v>
      </c>
      <c r="AW808">
        <f t="shared" si="409"/>
        <v>1</v>
      </c>
      <c r="AX808">
        <f t="shared" si="410"/>
        <v>1</v>
      </c>
      <c r="AY808">
        <f t="shared" si="411"/>
        <v>1</v>
      </c>
      <c r="AZ808">
        <f t="shared" si="412"/>
        <v>1</v>
      </c>
      <c r="BA808">
        <f t="shared" si="413"/>
        <v>1</v>
      </c>
      <c r="BB808">
        <f t="shared" si="414"/>
        <v>1</v>
      </c>
      <c r="BC808">
        <f t="shared" si="415"/>
        <v>0</v>
      </c>
      <c r="BD808">
        <f t="shared" si="416"/>
        <v>0</v>
      </c>
      <c r="BE808">
        <f t="shared" si="417"/>
        <v>0</v>
      </c>
      <c r="BF808">
        <f t="shared" si="418"/>
        <v>0</v>
      </c>
      <c r="BG808">
        <f t="shared" si="419"/>
        <v>0</v>
      </c>
      <c r="BH808">
        <f t="shared" si="420"/>
        <v>0</v>
      </c>
      <c r="BI808">
        <f t="shared" si="421"/>
        <v>1</v>
      </c>
      <c r="BJ808">
        <f t="shared" si="422"/>
        <v>1</v>
      </c>
      <c r="BK808">
        <f t="shared" si="423"/>
        <v>0</v>
      </c>
      <c r="BL808">
        <f t="shared" si="424"/>
        <v>1</v>
      </c>
      <c r="BM808">
        <f t="shared" si="425"/>
        <v>0</v>
      </c>
      <c r="BN808">
        <f t="shared" si="426"/>
        <v>0</v>
      </c>
      <c r="BO808">
        <f t="shared" si="427"/>
        <v>0</v>
      </c>
      <c r="BP808">
        <f t="shared" si="428"/>
        <v>0</v>
      </c>
      <c r="BQ808">
        <f t="shared" si="429"/>
        <v>0</v>
      </c>
      <c r="BR808">
        <f t="shared" si="430"/>
        <v>0</v>
      </c>
      <c r="BS808">
        <f t="shared" si="431"/>
        <v>0</v>
      </c>
      <c r="BT808">
        <f t="shared" si="432"/>
        <v>1</v>
      </c>
      <c r="BU808">
        <f t="shared" si="433"/>
        <v>1</v>
      </c>
      <c r="BV808">
        <f t="shared" si="404"/>
        <v>50</v>
      </c>
    </row>
    <row r="809" spans="1:74" x14ac:dyDescent="0.25">
      <c r="A809" t="s">
        <v>1002</v>
      </c>
      <c r="B809" s="2">
        <v>10</v>
      </c>
      <c r="C809" t="s">
        <v>80</v>
      </c>
      <c r="D809" s="2">
        <v>1</v>
      </c>
      <c r="E809" s="2">
        <v>2</v>
      </c>
      <c r="F809" s="2">
        <v>0</v>
      </c>
      <c r="G809" s="2">
        <v>0</v>
      </c>
      <c r="I809" t="s">
        <v>531</v>
      </c>
      <c r="J809" t="s">
        <v>532</v>
      </c>
      <c r="K809" t="s">
        <v>247</v>
      </c>
      <c r="L809" t="s">
        <v>533</v>
      </c>
      <c r="M809" s="3">
        <v>4</v>
      </c>
      <c r="N809" t="s">
        <v>78</v>
      </c>
      <c r="O809" t="s">
        <v>79</v>
      </c>
      <c r="P809" t="s">
        <v>78</v>
      </c>
      <c r="Q809" t="s">
        <v>74</v>
      </c>
      <c r="R809" t="s">
        <v>78</v>
      </c>
      <c r="S809" t="s">
        <v>74</v>
      </c>
      <c r="T809" t="s">
        <v>78</v>
      </c>
      <c r="U809" t="s">
        <v>74</v>
      </c>
      <c r="V809" t="s">
        <v>74</v>
      </c>
      <c r="W809" t="s">
        <v>79</v>
      </c>
      <c r="X809" t="s">
        <v>79</v>
      </c>
      <c r="Y809" t="s">
        <v>79</v>
      </c>
      <c r="Z809" t="s">
        <v>79</v>
      </c>
      <c r="AA809" t="s">
        <v>74</v>
      </c>
      <c r="AB809" t="s">
        <v>90</v>
      </c>
      <c r="AC809" t="s">
        <v>79</v>
      </c>
      <c r="AD809" t="s">
        <v>78</v>
      </c>
      <c r="AE809" t="s">
        <v>74</v>
      </c>
      <c r="AF809" t="s">
        <v>74</v>
      </c>
      <c r="AG809" t="s">
        <v>80</v>
      </c>
      <c r="AH809" t="s">
        <v>80</v>
      </c>
      <c r="AI809" t="s">
        <v>79</v>
      </c>
      <c r="AJ809" t="s">
        <v>78</v>
      </c>
      <c r="AK809" t="s">
        <v>79</v>
      </c>
      <c r="AL809" t="s">
        <v>78</v>
      </c>
      <c r="AM809" t="s">
        <v>74</v>
      </c>
      <c r="AN809" t="s">
        <v>78</v>
      </c>
      <c r="AO809" t="s">
        <v>78</v>
      </c>
      <c r="AP809" t="s">
        <v>74</v>
      </c>
      <c r="AQ809" t="s">
        <v>79</v>
      </c>
      <c r="AR809">
        <f t="shared" si="403"/>
        <v>1</v>
      </c>
      <c r="AS809">
        <f t="shared" si="405"/>
        <v>1</v>
      </c>
      <c r="AT809">
        <f t="shared" si="406"/>
        <v>1</v>
      </c>
      <c r="AU809">
        <f t="shared" si="407"/>
        <v>1</v>
      </c>
      <c r="AV809">
        <f t="shared" si="408"/>
        <v>0</v>
      </c>
      <c r="AW809">
        <f t="shared" si="409"/>
        <v>0</v>
      </c>
      <c r="AX809">
        <f t="shared" si="410"/>
        <v>0</v>
      </c>
      <c r="AY809">
        <f t="shared" si="411"/>
        <v>1</v>
      </c>
      <c r="AZ809">
        <f t="shared" si="412"/>
        <v>1</v>
      </c>
      <c r="BA809">
        <f t="shared" si="413"/>
        <v>1</v>
      </c>
      <c r="BB809">
        <f t="shared" si="414"/>
        <v>1</v>
      </c>
      <c r="BC809">
        <f t="shared" si="415"/>
        <v>1</v>
      </c>
      <c r="BD809">
        <f t="shared" si="416"/>
        <v>0</v>
      </c>
      <c r="BE809">
        <f t="shared" si="417"/>
        <v>0</v>
      </c>
      <c r="BF809">
        <f t="shared" si="418"/>
        <v>0</v>
      </c>
      <c r="BG809">
        <f t="shared" si="419"/>
        <v>1</v>
      </c>
      <c r="BH809">
        <f t="shared" si="420"/>
        <v>0</v>
      </c>
      <c r="BI809">
        <f t="shared" si="421"/>
        <v>1</v>
      </c>
      <c r="BJ809">
        <f t="shared" si="422"/>
        <v>0</v>
      </c>
      <c r="BK809">
        <f t="shared" si="423"/>
        <v>0</v>
      </c>
      <c r="BL809">
        <f t="shared" si="424"/>
        <v>1</v>
      </c>
      <c r="BM809">
        <f t="shared" si="425"/>
        <v>1</v>
      </c>
      <c r="BN809">
        <f t="shared" si="426"/>
        <v>1</v>
      </c>
      <c r="BO809">
        <f t="shared" si="427"/>
        <v>0</v>
      </c>
      <c r="BP809">
        <f t="shared" si="428"/>
        <v>0</v>
      </c>
      <c r="BQ809">
        <f t="shared" si="429"/>
        <v>0</v>
      </c>
      <c r="BR809">
        <f t="shared" si="430"/>
        <v>0</v>
      </c>
      <c r="BS809">
        <f t="shared" si="431"/>
        <v>0</v>
      </c>
      <c r="BT809">
        <f t="shared" si="432"/>
        <v>0</v>
      </c>
      <c r="BU809">
        <f t="shared" si="433"/>
        <v>1</v>
      </c>
      <c r="BV809">
        <f t="shared" si="404"/>
        <v>50</v>
      </c>
    </row>
    <row r="810" spans="1:74" x14ac:dyDescent="0.25">
      <c r="A810" t="s">
        <v>1003</v>
      </c>
      <c r="B810" s="2">
        <v>10</v>
      </c>
      <c r="C810" t="s">
        <v>80</v>
      </c>
      <c r="D810" s="2">
        <v>1</v>
      </c>
      <c r="E810" s="2">
        <v>2</v>
      </c>
      <c r="F810" s="2">
        <v>0</v>
      </c>
      <c r="G810" s="2">
        <v>0</v>
      </c>
      <c r="I810" t="s">
        <v>531</v>
      </c>
      <c r="J810" t="s">
        <v>532</v>
      </c>
      <c r="K810" t="s">
        <v>247</v>
      </c>
      <c r="L810" t="s">
        <v>533</v>
      </c>
      <c r="M810" s="3">
        <v>4</v>
      </c>
      <c r="N810" t="s">
        <v>78</v>
      </c>
      <c r="O810" t="s">
        <v>79</v>
      </c>
      <c r="P810" t="s">
        <v>78</v>
      </c>
      <c r="Q810" t="s">
        <v>79</v>
      </c>
      <c r="R810" t="s">
        <v>74</v>
      </c>
      <c r="S810" t="s">
        <v>79</v>
      </c>
      <c r="T810" t="s">
        <v>80</v>
      </c>
      <c r="U810" t="s">
        <v>74</v>
      </c>
      <c r="V810" t="s">
        <v>79</v>
      </c>
      <c r="W810" t="s">
        <v>74</v>
      </c>
      <c r="X810" t="s">
        <v>79</v>
      </c>
      <c r="Y810" t="s">
        <v>74</v>
      </c>
      <c r="Z810" t="s">
        <v>78</v>
      </c>
      <c r="AA810" t="s">
        <v>78</v>
      </c>
      <c r="AB810" t="s">
        <v>79</v>
      </c>
      <c r="AC810" t="s">
        <v>79</v>
      </c>
      <c r="AD810" t="s">
        <v>78</v>
      </c>
      <c r="AE810" t="s">
        <v>74</v>
      </c>
      <c r="AF810" t="s">
        <v>79</v>
      </c>
      <c r="AG810" t="s">
        <v>80</v>
      </c>
      <c r="AH810" t="s">
        <v>80</v>
      </c>
      <c r="AI810" t="s">
        <v>79</v>
      </c>
      <c r="AJ810" t="s">
        <v>78</v>
      </c>
      <c r="AK810" t="s">
        <v>79</v>
      </c>
      <c r="AL810" t="s">
        <v>78</v>
      </c>
      <c r="AM810" t="s">
        <v>74</v>
      </c>
      <c r="AN810" t="s">
        <v>78</v>
      </c>
      <c r="AO810" t="s">
        <v>78</v>
      </c>
      <c r="AP810" t="s">
        <v>74</v>
      </c>
      <c r="AQ810" t="s">
        <v>79</v>
      </c>
      <c r="AR810">
        <f t="shared" si="403"/>
        <v>1</v>
      </c>
      <c r="AS810">
        <f t="shared" si="405"/>
        <v>1</v>
      </c>
      <c r="AT810">
        <f t="shared" si="406"/>
        <v>1</v>
      </c>
      <c r="AU810">
        <f t="shared" si="407"/>
        <v>0</v>
      </c>
      <c r="AV810">
        <f t="shared" si="408"/>
        <v>1</v>
      </c>
      <c r="AW810">
        <f t="shared" si="409"/>
        <v>1</v>
      </c>
      <c r="AX810">
        <f t="shared" si="410"/>
        <v>1</v>
      </c>
      <c r="AY810">
        <f t="shared" si="411"/>
        <v>1</v>
      </c>
      <c r="AZ810">
        <f t="shared" si="412"/>
        <v>0</v>
      </c>
      <c r="BA810">
        <f t="shared" si="413"/>
        <v>0</v>
      </c>
      <c r="BB810">
        <f t="shared" si="414"/>
        <v>1</v>
      </c>
      <c r="BC810">
        <f t="shared" si="415"/>
        <v>0</v>
      </c>
      <c r="BD810">
        <f t="shared" si="416"/>
        <v>0</v>
      </c>
      <c r="BE810">
        <f t="shared" si="417"/>
        <v>0</v>
      </c>
      <c r="BF810">
        <f t="shared" si="418"/>
        <v>0</v>
      </c>
      <c r="BG810">
        <f t="shared" si="419"/>
        <v>1</v>
      </c>
      <c r="BH810">
        <f t="shared" si="420"/>
        <v>0</v>
      </c>
      <c r="BI810">
        <f t="shared" si="421"/>
        <v>1</v>
      </c>
      <c r="BJ810">
        <f t="shared" si="422"/>
        <v>1</v>
      </c>
      <c r="BK810">
        <f t="shared" si="423"/>
        <v>0</v>
      </c>
      <c r="BL810">
        <f t="shared" si="424"/>
        <v>1</v>
      </c>
      <c r="BM810">
        <f t="shared" si="425"/>
        <v>1</v>
      </c>
      <c r="BN810">
        <f t="shared" si="426"/>
        <v>1</v>
      </c>
      <c r="BO810">
        <f t="shared" si="427"/>
        <v>0</v>
      </c>
      <c r="BP810">
        <f t="shared" si="428"/>
        <v>0</v>
      </c>
      <c r="BQ810">
        <f t="shared" si="429"/>
        <v>0</v>
      </c>
      <c r="BR810">
        <f t="shared" si="430"/>
        <v>0</v>
      </c>
      <c r="BS810">
        <f t="shared" si="431"/>
        <v>0</v>
      </c>
      <c r="BT810">
        <f t="shared" si="432"/>
        <v>0</v>
      </c>
      <c r="BU810">
        <f t="shared" si="433"/>
        <v>1</v>
      </c>
      <c r="BV810">
        <f t="shared" si="404"/>
        <v>50</v>
      </c>
    </row>
    <row r="811" spans="1:74" x14ac:dyDescent="0.25">
      <c r="A811" t="s">
        <v>1004</v>
      </c>
      <c r="B811" s="2">
        <v>10</v>
      </c>
      <c r="C811" t="s">
        <v>80</v>
      </c>
      <c r="D811" s="2">
        <v>2</v>
      </c>
      <c r="E811" s="2">
        <v>2</v>
      </c>
      <c r="F811" s="2">
        <v>0</v>
      </c>
      <c r="G811" s="2">
        <v>0</v>
      </c>
      <c r="I811" t="s">
        <v>531</v>
      </c>
      <c r="J811" t="s">
        <v>532</v>
      </c>
      <c r="K811" t="s">
        <v>247</v>
      </c>
      <c r="L811" t="s">
        <v>533</v>
      </c>
      <c r="M811" s="3">
        <v>4</v>
      </c>
      <c r="N811" t="s">
        <v>78</v>
      </c>
      <c r="O811" t="s">
        <v>79</v>
      </c>
      <c r="P811" t="s">
        <v>78</v>
      </c>
      <c r="Q811" t="s">
        <v>79</v>
      </c>
      <c r="R811" t="s">
        <v>74</v>
      </c>
      <c r="S811" t="s">
        <v>79</v>
      </c>
      <c r="T811" t="s">
        <v>80</v>
      </c>
      <c r="U811" t="s">
        <v>74</v>
      </c>
      <c r="V811" t="s">
        <v>79</v>
      </c>
      <c r="W811" t="s">
        <v>74</v>
      </c>
      <c r="X811" t="s">
        <v>79</v>
      </c>
      <c r="Y811" t="s">
        <v>74</v>
      </c>
      <c r="Z811" t="s">
        <v>78</v>
      </c>
      <c r="AA811" t="s">
        <v>78</v>
      </c>
      <c r="AB811" t="s">
        <v>79</v>
      </c>
      <c r="AC811" t="s">
        <v>79</v>
      </c>
      <c r="AD811" t="s">
        <v>78</v>
      </c>
      <c r="AE811" t="s">
        <v>74</v>
      </c>
      <c r="AF811" t="s">
        <v>79</v>
      </c>
      <c r="AG811" t="s">
        <v>80</v>
      </c>
      <c r="AH811" t="s">
        <v>80</v>
      </c>
      <c r="AI811" t="s">
        <v>79</v>
      </c>
      <c r="AJ811" t="s">
        <v>79</v>
      </c>
      <c r="AK811" t="s">
        <v>74</v>
      </c>
      <c r="AL811" t="s">
        <v>78</v>
      </c>
      <c r="AM811" t="s">
        <v>74</v>
      </c>
      <c r="AN811" t="s">
        <v>78</v>
      </c>
      <c r="AO811" t="s">
        <v>78</v>
      </c>
      <c r="AP811" t="s">
        <v>74</v>
      </c>
      <c r="AQ811" t="s">
        <v>79</v>
      </c>
      <c r="AR811">
        <f t="shared" si="403"/>
        <v>1</v>
      </c>
      <c r="AS811">
        <f t="shared" si="405"/>
        <v>1</v>
      </c>
      <c r="AT811">
        <f t="shared" si="406"/>
        <v>1</v>
      </c>
      <c r="AU811">
        <f t="shared" si="407"/>
        <v>0</v>
      </c>
      <c r="AV811">
        <f t="shared" si="408"/>
        <v>1</v>
      </c>
      <c r="AW811">
        <f t="shared" si="409"/>
        <v>1</v>
      </c>
      <c r="AX811">
        <f t="shared" si="410"/>
        <v>1</v>
      </c>
      <c r="AY811">
        <f t="shared" si="411"/>
        <v>1</v>
      </c>
      <c r="AZ811">
        <f t="shared" si="412"/>
        <v>0</v>
      </c>
      <c r="BA811">
        <f t="shared" si="413"/>
        <v>0</v>
      </c>
      <c r="BB811">
        <f t="shared" si="414"/>
        <v>1</v>
      </c>
      <c r="BC811">
        <f t="shared" si="415"/>
        <v>0</v>
      </c>
      <c r="BD811">
        <f t="shared" si="416"/>
        <v>0</v>
      </c>
      <c r="BE811">
        <f t="shared" si="417"/>
        <v>0</v>
      </c>
      <c r="BF811">
        <f t="shared" si="418"/>
        <v>0</v>
      </c>
      <c r="BG811">
        <f t="shared" si="419"/>
        <v>1</v>
      </c>
      <c r="BH811">
        <f t="shared" si="420"/>
        <v>0</v>
      </c>
      <c r="BI811">
        <f t="shared" si="421"/>
        <v>1</v>
      </c>
      <c r="BJ811">
        <f t="shared" si="422"/>
        <v>1</v>
      </c>
      <c r="BK811">
        <f t="shared" si="423"/>
        <v>0</v>
      </c>
      <c r="BL811">
        <f t="shared" si="424"/>
        <v>1</v>
      </c>
      <c r="BM811">
        <f t="shared" si="425"/>
        <v>1</v>
      </c>
      <c r="BN811">
        <f t="shared" si="426"/>
        <v>0</v>
      </c>
      <c r="BO811">
        <f t="shared" si="427"/>
        <v>1</v>
      </c>
      <c r="BP811">
        <f t="shared" si="428"/>
        <v>0</v>
      </c>
      <c r="BQ811">
        <f t="shared" si="429"/>
        <v>0</v>
      </c>
      <c r="BR811">
        <f t="shared" si="430"/>
        <v>0</v>
      </c>
      <c r="BS811">
        <f t="shared" si="431"/>
        <v>0</v>
      </c>
      <c r="BT811">
        <f t="shared" si="432"/>
        <v>0</v>
      </c>
      <c r="BU811">
        <f t="shared" si="433"/>
        <v>1</v>
      </c>
      <c r="BV811">
        <f t="shared" si="404"/>
        <v>50</v>
      </c>
    </row>
    <row r="812" spans="1:74" x14ac:dyDescent="0.25">
      <c r="A812" t="s">
        <v>1005</v>
      </c>
      <c r="B812" s="2">
        <v>11</v>
      </c>
      <c r="C812" t="s">
        <v>80</v>
      </c>
      <c r="D812" s="2">
        <v>2</v>
      </c>
      <c r="E812" s="2">
        <v>2</v>
      </c>
      <c r="F812" s="2">
        <v>1</v>
      </c>
      <c r="G812" s="2">
        <v>0</v>
      </c>
      <c r="I812" t="s">
        <v>531</v>
      </c>
      <c r="J812" t="s">
        <v>532</v>
      </c>
      <c r="K812" t="s">
        <v>247</v>
      </c>
      <c r="L812" t="s">
        <v>533</v>
      </c>
      <c r="M812" s="3">
        <v>4</v>
      </c>
      <c r="N812" t="s">
        <v>78</v>
      </c>
      <c r="O812" t="s">
        <v>79</v>
      </c>
      <c r="P812" t="s">
        <v>78</v>
      </c>
      <c r="Q812" t="s">
        <v>79</v>
      </c>
      <c r="R812" t="s">
        <v>74</v>
      </c>
      <c r="S812" t="s">
        <v>79</v>
      </c>
      <c r="T812" t="s">
        <v>80</v>
      </c>
      <c r="U812" t="s">
        <v>74</v>
      </c>
      <c r="V812" t="s">
        <v>79</v>
      </c>
      <c r="W812" t="s">
        <v>79</v>
      </c>
      <c r="X812" t="s">
        <v>74</v>
      </c>
      <c r="Y812" t="s">
        <v>74</v>
      </c>
      <c r="Z812" t="s">
        <v>78</v>
      </c>
      <c r="AA812" t="s">
        <v>78</v>
      </c>
      <c r="AB812" t="s">
        <v>79</v>
      </c>
      <c r="AC812" t="s">
        <v>79</v>
      </c>
      <c r="AD812" t="s">
        <v>78</v>
      </c>
      <c r="AE812" t="s">
        <v>74</v>
      </c>
      <c r="AF812" t="s">
        <v>79</v>
      </c>
      <c r="AG812" t="s">
        <v>80</v>
      </c>
      <c r="AH812" t="s">
        <v>80</v>
      </c>
      <c r="AI812" t="s">
        <v>79</v>
      </c>
      <c r="AJ812" t="s">
        <v>78</v>
      </c>
      <c r="AK812" t="s">
        <v>79</v>
      </c>
      <c r="AL812" t="s">
        <v>78</v>
      </c>
      <c r="AM812" t="s">
        <v>74</v>
      </c>
      <c r="AN812" t="s">
        <v>78</v>
      </c>
      <c r="AO812" t="s">
        <v>78</v>
      </c>
      <c r="AP812" t="s">
        <v>74</v>
      </c>
      <c r="AQ812" t="s">
        <v>79</v>
      </c>
      <c r="AR812">
        <f t="shared" si="403"/>
        <v>1</v>
      </c>
      <c r="AS812">
        <f t="shared" si="405"/>
        <v>1</v>
      </c>
      <c r="AT812">
        <f t="shared" si="406"/>
        <v>1</v>
      </c>
      <c r="AU812">
        <f t="shared" si="407"/>
        <v>0</v>
      </c>
      <c r="AV812">
        <f t="shared" si="408"/>
        <v>1</v>
      </c>
      <c r="AW812">
        <f t="shared" si="409"/>
        <v>1</v>
      </c>
      <c r="AX812">
        <f t="shared" si="410"/>
        <v>1</v>
      </c>
      <c r="AY812">
        <f t="shared" si="411"/>
        <v>1</v>
      </c>
      <c r="AZ812">
        <f t="shared" si="412"/>
        <v>0</v>
      </c>
      <c r="BA812">
        <f t="shared" si="413"/>
        <v>1</v>
      </c>
      <c r="BB812">
        <f t="shared" si="414"/>
        <v>0</v>
      </c>
      <c r="BC812">
        <f t="shared" si="415"/>
        <v>0</v>
      </c>
      <c r="BD812">
        <f t="shared" si="416"/>
        <v>0</v>
      </c>
      <c r="BE812">
        <f t="shared" si="417"/>
        <v>0</v>
      </c>
      <c r="BF812">
        <f t="shared" si="418"/>
        <v>0</v>
      </c>
      <c r="BG812">
        <f t="shared" si="419"/>
        <v>1</v>
      </c>
      <c r="BH812">
        <f t="shared" si="420"/>
        <v>0</v>
      </c>
      <c r="BI812">
        <f t="shared" si="421"/>
        <v>1</v>
      </c>
      <c r="BJ812">
        <f t="shared" si="422"/>
        <v>1</v>
      </c>
      <c r="BK812">
        <f t="shared" si="423"/>
        <v>0</v>
      </c>
      <c r="BL812">
        <f t="shared" si="424"/>
        <v>1</v>
      </c>
      <c r="BM812">
        <f t="shared" si="425"/>
        <v>1</v>
      </c>
      <c r="BN812">
        <f t="shared" si="426"/>
        <v>1</v>
      </c>
      <c r="BO812">
        <f t="shared" si="427"/>
        <v>0</v>
      </c>
      <c r="BP812">
        <f t="shared" si="428"/>
        <v>0</v>
      </c>
      <c r="BQ812">
        <f t="shared" si="429"/>
        <v>0</v>
      </c>
      <c r="BR812">
        <f t="shared" si="430"/>
        <v>0</v>
      </c>
      <c r="BS812">
        <f t="shared" si="431"/>
        <v>0</v>
      </c>
      <c r="BT812">
        <f t="shared" si="432"/>
        <v>0</v>
      </c>
      <c r="BU812">
        <f t="shared" si="433"/>
        <v>1</v>
      </c>
      <c r="BV812">
        <f t="shared" si="404"/>
        <v>50</v>
      </c>
    </row>
    <row r="813" spans="1:74" x14ac:dyDescent="0.25">
      <c r="A813" t="s">
        <v>1006</v>
      </c>
      <c r="B813" s="2">
        <v>10</v>
      </c>
      <c r="C813" t="s">
        <v>80</v>
      </c>
      <c r="D813" s="2">
        <v>1</v>
      </c>
      <c r="E813" s="2">
        <v>2</v>
      </c>
      <c r="F813" s="2">
        <v>0</v>
      </c>
      <c r="G813" s="2">
        <v>0</v>
      </c>
      <c r="I813" t="s">
        <v>531</v>
      </c>
      <c r="J813" t="s">
        <v>532</v>
      </c>
      <c r="K813" t="s">
        <v>247</v>
      </c>
      <c r="L813" t="s">
        <v>533</v>
      </c>
      <c r="M813" s="3">
        <v>4</v>
      </c>
      <c r="N813" t="s">
        <v>78</v>
      </c>
      <c r="O813" t="s">
        <v>79</v>
      </c>
      <c r="P813" t="s">
        <v>78</v>
      </c>
      <c r="Q813" t="s">
        <v>74</v>
      </c>
      <c r="R813" t="s">
        <v>74</v>
      </c>
      <c r="S813" t="s">
        <v>79</v>
      </c>
      <c r="T813" t="s">
        <v>80</v>
      </c>
      <c r="U813" t="s">
        <v>74</v>
      </c>
      <c r="V813" t="s">
        <v>78</v>
      </c>
      <c r="W813" t="s">
        <v>79</v>
      </c>
      <c r="X813" t="s">
        <v>79</v>
      </c>
      <c r="Y813" t="s">
        <v>90</v>
      </c>
      <c r="Z813" t="s">
        <v>78</v>
      </c>
      <c r="AA813" t="s">
        <v>78</v>
      </c>
      <c r="AB813" t="s">
        <v>80</v>
      </c>
      <c r="AC813" t="s">
        <v>90</v>
      </c>
      <c r="AD813" t="s">
        <v>78</v>
      </c>
      <c r="AE813" t="s">
        <v>90</v>
      </c>
      <c r="AF813" t="s">
        <v>80</v>
      </c>
      <c r="AG813" t="s">
        <v>80</v>
      </c>
      <c r="AH813" t="s">
        <v>80</v>
      </c>
      <c r="AI813" t="s">
        <v>74</v>
      </c>
      <c r="AJ813" t="s">
        <v>78</v>
      </c>
      <c r="AK813" t="s">
        <v>74</v>
      </c>
      <c r="AL813" t="s">
        <v>90</v>
      </c>
      <c r="AM813" t="s">
        <v>79</v>
      </c>
      <c r="AN813" t="s">
        <v>74</v>
      </c>
      <c r="AO813" t="s">
        <v>78</v>
      </c>
      <c r="AP813" t="s">
        <v>74</v>
      </c>
      <c r="AQ813" t="s">
        <v>79</v>
      </c>
      <c r="AR813">
        <f t="shared" si="403"/>
        <v>1</v>
      </c>
      <c r="AS813">
        <f t="shared" si="405"/>
        <v>1</v>
      </c>
      <c r="AT813">
        <f t="shared" si="406"/>
        <v>1</v>
      </c>
      <c r="AU813">
        <f t="shared" si="407"/>
        <v>1</v>
      </c>
      <c r="AV813">
        <f t="shared" si="408"/>
        <v>1</v>
      </c>
      <c r="AW813">
        <f t="shared" si="409"/>
        <v>1</v>
      </c>
      <c r="AX813">
        <f t="shared" si="410"/>
        <v>1</v>
      </c>
      <c r="AY813">
        <f t="shared" si="411"/>
        <v>1</v>
      </c>
      <c r="AZ813">
        <f t="shared" si="412"/>
        <v>0</v>
      </c>
      <c r="BA813">
        <f t="shared" si="413"/>
        <v>1</v>
      </c>
      <c r="BB813">
        <f t="shared" si="414"/>
        <v>1</v>
      </c>
      <c r="BC813">
        <f t="shared" si="415"/>
        <v>0</v>
      </c>
      <c r="BD813">
        <f t="shared" si="416"/>
        <v>0</v>
      </c>
      <c r="BE813">
        <f t="shared" si="417"/>
        <v>0</v>
      </c>
      <c r="BF813">
        <f t="shared" si="418"/>
        <v>1</v>
      </c>
      <c r="BG813">
        <f t="shared" si="419"/>
        <v>0</v>
      </c>
      <c r="BH813">
        <f t="shared" si="420"/>
        <v>0</v>
      </c>
      <c r="BI813">
        <f t="shared" si="421"/>
        <v>0</v>
      </c>
      <c r="BJ813">
        <f t="shared" si="422"/>
        <v>0</v>
      </c>
      <c r="BK813">
        <f t="shared" si="423"/>
        <v>0</v>
      </c>
      <c r="BL813">
        <f t="shared" si="424"/>
        <v>1</v>
      </c>
      <c r="BM813">
        <f t="shared" si="425"/>
        <v>0</v>
      </c>
      <c r="BN813">
        <f t="shared" si="426"/>
        <v>1</v>
      </c>
      <c r="BO813">
        <f t="shared" si="427"/>
        <v>1</v>
      </c>
      <c r="BP813">
        <f t="shared" si="428"/>
        <v>0</v>
      </c>
      <c r="BQ813">
        <f t="shared" si="429"/>
        <v>0</v>
      </c>
      <c r="BR813">
        <f t="shared" si="430"/>
        <v>0</v>
      </c>
      <c r="BS813">
        <f t="shared" si="431"/>
        <v>0</v>
      </c>
      <c r="BT813">
        <f t="shared" si="432"/>
        <v>0</v>
      </c>
      <c r="BU813">
        <f t="shared" si="433"/>
        <v>1</v>
      </c>
      <c r="BV813">
        <f t="shared" si="404"/>
        <v>50</v>
      </c>
    </row>
    <row r="814" spans="1:74" x14ac:dyDescent="0.25">
      <c r="A814" t="s">
        <v>1007</v>
      </c>
      <c r="B814" s="2">
        <v>10</v>
      </c>
      <c r="C814" t="s">
        <v>80</v>
      </c>
      <c r="D814" s="2">
        <v>2</v>
      </c>
      <c r="E814" s="2">
        <v>2</v>
      </c>
      <c r="F814" s="2">
        <v>0</v>
      </c>
      <c r="G814" s="2">
        <v>0</v>
      </c>
      <c r="I814" t="s">
        <v>445</v>
      </c>
      <c r="J814" t="s">
        <v>446</v>
      </c>
      <c r="K814" t="s">
        <v>247</v>
      </c>
      <c r="L814" t="s">
        <v>447</v>
      </c>
      <c r="M814" s="3">
        <v>4</v>
      </c>
      <c r="N814" t="s">
        <v>78</v>
      </c>
      <c r="O814" t="s">
        <v>78</v>
      </c>
      <c r="P814" t="s">
        <v>74</v>
      </c>
      <c r="Q814" t="s">
        <v>74</v>
      </c>
      <c r="R814" t="s">
        <v>74</v>
      </c>
      <c r="S814" t="s">
        <v>78</v>
      </c>
      <c r="T814" t="s">
        <v>79</v>
      </c>
      <c r="U814" t="s">
        <v>74</v>
      </c>
      <c r="V814" t="s">
        <v>74</v>
      </c>
      <c r="W814" t="s">
        <v>79</v>
      </c>
      <c r="X814" t="s">
        <v>79</v>
      </c>
      <c r="Y814" t="s">
        <v>74</v>
      </c>
      <c r="Z814" t="s">
        <v>90</v>
      </c>
      <c r="AA814" t="s">
        <v>79</v>
      </c>
      <c r="AB814" t="s">
        <v>80</v>
      </c>
      <c r="AC814" t="s">
        <v>78</v>
      </c>
      <c r="AD814" t="s">
        <v>78</v>
      </c>
      <c r="AE814" t="s">
        <v>74</v>
      </c>
      <c r="AF814" t="s">
        <v>79</v>
      </c>
      <c r="AG814" t="s">
        <v>74</v>
      </c>
      <c r="AH814" t="s">
        <v>80</v>
      </c>
      <c r="AI814" t="s">
        <v>79</v>
      </c>
      <c r="AJ814" t="s">
        <v>80</v>
      </c>
      <c r="AK814" t="s">
        <v>78</v>
      </c>
      <c r="AL814" t="s">
        <v>79</v>
      </c>
      <c r="AM814" t="s">
        <v>79</v>
      </c>
      <c r="AN814" t="s">
        <v>78</v>
      </c>
      <c r="AO814" t="s">
        <v>79</v>
      </c>
      <c r="AP814" t="s">
        <v>74</v>
      </c>
      <c r="AQ814" t="s">
        <v>79</v>
      </c>
      <c r="AR814">
        <f t="shared" si="403"/>
        <v>1</v>
      </c>
      <c r="AS814">
        <f t="shared" si="405"/>
        <v>0</v>
      </c>
      <c r="AT814">
        <f t="shared" si="406"/>
        <v>0</v>
      </c>
      <c r="AU814">
        <f t="shared" si="407"/>
        <v>1</v>
      </c>
      <c r="AV814">
        <f t="shared" si="408"/>
        <v>1</v>
      </c>
      <c r="AW814">
        <f t="shared" si="409"/>
        <v>0</v>
      </c>
      <c r="AX814">
        <f t="shared" si="410"/>
        <v>0</v>
      </c>
      <c r="AY814">
        <f t="shared" si="411"/>
        <v>1</v>
      </c>
      <c r="AZ814">
        <f t="shared" si="412"/>
        <v>1</v>
      </c>
      <c r="BA814">
        <f t="shared" si="413"/>
        <v>1</v>
      </c>
      <c r="BB814">
        <f t="shared" si="414"/>
        <v>1</v>
      </c>
      <c r="BC814">
        <f t="shared" si="415"/>
        <v>0</v>
      </c>
      <c r="BD814">
        <f t="shared" si="416"/>
        <v>0</v>
      </c>
      <c r="BE814">
        <f t="shared" si="417"/>
        <v>0</v>
      </c>
      <c r="BF814">
        <f t="shared" si="418"/>
        <v>1</v>
      </c>
      <c r="BG814">
        <f t="shared" si="419"/>
        <v>0</v>
      </c>
      <c r="BH814">
        <f t="shared" si="420"/>
        <v>0</v>
      </c>
      <c r="BI814">
        <f t="shared" si="421"/>
        <v>1</v>
      </c>
      <c r="BJ814">
        <f t="shared" si="422"/>
        <v>1</v>
      </c>
      <c r="BK814">
        <f t="shared" si="423"/>
        <v>0</v>
      </c>
      <c r="BL814">
        <f t="shared" si="424"/>
        <v>1</v>
      </c>
      <c r="BM814">
        <f t="shared" si="425"/>
        <v>1</v>
      </c>
      <c r="BN814">
        <f t="shared" si="426"/>
        <v>0</v>
      </c>
      <c r="BO814">
        <f t="shared" si="427"/>
        <v>0</v>
      </c>
      <c r="BP814">
        <f t="shared" si="428"/>
        <v>1</v>
      </c>
      <c r="BQ814">
        <f t="shared" si="429"/>
        <v>0</v>
      </c>
      <c r="BR814">
        <f t="shared" si="430"/>
        <v>0</v>
      </c>
      <c r="BS814">
        <f t="shared" si="431"/>
        <v>1</v>
      </c>
      <c r="BT814">
        <f t="shared" si="432"/>
        <v>0</v>
      </c>
      <c r="BU814">
        <f t="shared" si="433"/>
        <v>1</v>
      </c>
      <c r="BV814">
        <f t="shared" si="404"/>
        <v>50</v>
      </c>
    </row>
    <row r="815" spans="1:74" x14ac:dyDescent="0.25">
      <c r="A815" t="s">
        <v>1008</v>
      </c>
      <c r="B815" s="1" t="e">
        <v>#NULL!</v>
      </c>
      <c r="D815" s="1" t="e">
        <v>#NULL!</v>
      </c>
      <c r="E815" s="1" t="e">
        <v>#NULL!</v>
      </c>
      <c r="F815" s="1" t="e">
        <v>#NULL!</v>
      </c>
      <c r="G815" s="1" t="e">
        <v>#NULL!</v>
      </c>
      <c r="I815" t="s">
        <v>459</v>
      </c>
      <c r="J815" t="s">
        <v>460</v>
      </c>
      <c r="K815" t="s">
        <v>84</v>
      </c>
      <c r="L815" t="s">
        <v>84</v>
      </c>
      <c r="M815" s="3">
        <v>4</v>
      </c>
      <c r="N815" t="s">
        <v>78</v>
      </c>
      <c r="O815" t="s">
        <v>79</v>
      </c>
      <c r="P815" t="s">
        <v>78</v>
      </c>
      <c r="Q815" t="s">
        <v>78</v>
      </c>
      <c r="R815" t="s">
        <v>78</v>
      </c>
      <c r="S815" t="s">
        <v>78</v>
      </c>
      <c r="T815" t="s">
        <v>79</v>
      </c>
      <c r="U815" t="s">
        <v>74</v>
      </c>
      <c r="V815" t="s">
        <v>74</v>
      </c>
      <c r="W815" t="s">
        <v>79</v>
      </c>
      <c r="X815" t="s">
        <v>79</v>
      </c>
      <c r="Y815" t="s">
        <v>74</v>
      </c>
      <c r="Z815" t="s">
        <v>78</v>
      </c>
      <c r="AA815" t="s">
        <v>74</v>
      </c>
      <c r="AB815" t="s">
        <v>80</v>
      </c>
      <c r="AC815" t="s">
        <v>79</v>
      </c>
      <c r="AD815" t="s">
        <v>79</v>
      </c>
      <c r="AE815" t="s">
        <v>79</v>
      </c>
      <c r="AF815" t="s">
        <v>79</v>
      </c>
      <c r="AG815" t="s">
        <v>80</v>
      </c>
      <c r="AH815" t="s">
        <v>80</v>
      </c>
      <c r="AI815" t="s">
        <v>79</v>
      </c>
      <c r="AJ815" t="s">
        <v>90</v>
      </c>
      <c r="AK815" t="s">
        <v>74</v>
      </c>
      <c r="AL815" t="s">
        <v>90</v>
      </c>
      <c r="AM815" t="s">
        <v>90</v>
      </c>
      <c r="AN815" t="s">
        <v>90</v>
      </c>
      <c r="AO815" t="s">
        <v>90</v>
      </c>
      <c r="AP815" t="s">
        <v>90</v>
      </c>
      <c r="AQ815" t="s">
        <v>90</v>
      </c>
      <c r="AR815">
        <f t="shared" si="403"/>
        <v>1</v>
      </c>
      <c r="AS815">
        <f t="shared" si="405"/>
        <v>1</v>
      </c>
      <c r="AT815">
        <f t="shared" si="406"/>
        <v>1</v>
      </c>
      <c r="AU815">
        <f t="shared" si="407"/>
        <v>0</v>
      </c>
      <c r="AV815">
        <f t="shared" si="408"/>
        <v>0</v>
      </c>
      <c r="AW815">
        <f t="shared" si="409"/>
        <v>0</v>
      </c>
      <c r="AX815">
        <f t="shared" si="410"/>
        <v>0</v>
      </c>
      <c r="AY815">
        <f t="shared" si="411"/>
        <v>1</v>
      </c>
      <c r="AZ815">
        <f t="shared" si="412"/>
        <v>1</v>
      </c>
      <c r="BA815">
        <f t="shared" si="413"/>
        <v>1</v>
      </c>
      <c r="BB815">
        <f t="shared" si="414"/>
        <v>1</v>
      </c>
      <c r="BC815">
        <f t="shared" si="415"/>
        <v>0</v>
      </c>
      <c r="BD815">
        <f t="shared" si="416"/>
        <v>0</v>
      </c>
      <c r="BE815">
        <f t="shared" si="417"/>
        <v>0</v>
      </c>
      <c r="BF815">
        <f t="shared" si="418"/>
        <v>1</v>
      </c>
      <c r="BG815">
        <f t="shared" si="419"/>
        <v>1</v>
      </c>
      <c r="BH815">
        <f t="shared" si="420"/>
        <v>1</v>
      </c>
      <c r="BI815">
        <f t="shared" si="421"/>
        <v>0</v>
      </c>
      <c r="BJ815">
        <f t="shared" si="422"/>
        <v>1</v>
      </c>
      <c r="BK815">
        <f t="shared" si="423"/>
        <v>0</v>
      </c>
      <c r="BL815">
        <f t="shared" si="424"/>
        <v>1</v>
      </c>
      <c r="BM815">
        <f t="shared" si="425"/>
        <v>1</v>
      </c>
      <c r="BN815">
        <f t="shared" si="426"/>
        <v>0</v>
      </c>
      <c r="BO815">
        <f t="shared" si="427"/>
        <v>1</v>
      </c>
      <c r="BP815">
        <f t="shared" si="428"/>
        <v>0</v>
      </c>
      <c r="BQ815">
        <f t="shared" si="429"/>
        <v>0</v>
      </c>
      <c r="BR815">
        <f t="shared" si="430"/>
        <v>0</v>
      </c>
      <c r="BS815">
        <f t="shared" si="431"/>
        <v>0</v>
      </c>
      <c r="BT815">
        <f t="shared" si="432"/>
        <v>0</v>
      </c>
      <c r="BU815">
        <f t="shared" si="433"/>
        <v>0</v>
      </c>
      <c r="BV815">
        <f t="shared" si="404"/>
        <v>46.666666666666664</v>
      </c>
    </row>
    <row r="816" spans="1:74" x14ac:dyDescent="0.25">
      <c r="A816" t="s">
        <v>1009</v>
      </c>
      <c r="B816" s="1" t="e">
        <v>#NULL!</v>
      </c>
      <c r="D816" s="1" t="e">
        <v>#NULL!</v>
      </c>
      <c r="E816" s="1" t="e">
        <v>#NULL!</v>
      </c>
      <c r="F816" s="1" t="e">
        <v>#NULL!</v>
      </c>
      <c r="G816" s="1" t="e">
        <v>#NULL!</v>
      </c>
      <c r="I816" t="s">
        <v>459</v>
      </c>
      <c r="J816" t="s">
        <v>460</v>
      </c>
      <c r="K816" t="s">
        <v>84</v>
      </c>
      <c r="L816" t="s">
        <v>84</v>
      </c>
      <c r="M816" s="3">
        <v>4</v>
      </c>
      <c r="N816" t="s">
        <v>78</v>
      </c>
      <c r="O816" t="s">
        <v>80</v>
      </c>
      <c r="P816" t="s">
        <v>80</v>
      </c>
      <c r="Q816" t="s">
        <v>78</v>
      </c>
      <c r="R816" t="s">
        <v>74</v>
      </c>
      <c r="S816" t="s">
        <v>80</v>
      </c>
      <c r="T816" t="s">
        <v>80</v>
      </c>
      <c r="U816" t="s">
        <v>74</v>
      </c>
      <c r="V816" t="s">
        <v>74</v>
      </c>
      <c r="W816" t="s">
        <v>79</v>
      </c>
      <c r="X816" t="s">
        <v>79</v>
      </c>
      <c r="Y816" t="s">
        <v>74</v>
      </c>
      <c r="Z816" t="s">
        <v>80</v>
      </c>
      <c r="AA816" t="s">
        <v>80</v>
      </c>
      <c r="AB816" t="s">
        <v>78</v>
      </c>
      <c r="AC816" t="s">
        <v>80</v>
      </c>
      <c r="AD816" t="s">
        <v>74</v>
      </c>
      <c r="AE816" t="s">
        <v>74</v>
      </c>
      <c r="AF816" t="s">
        <v>80</v>
      </c>
      <c r="AG816" t="s">
        <v>80</v>
      </c>
      <c r="AH816" t="s">
        <v>80</v>
      </c>
      <c r="AI816" t="s">
        <v>74</v>
      </c>
      <c r="AJ816" t="s">
        <v>78</v>
      </c>
      <c r="AK816" t="s">
        <v>74</v>
      </c>
      <c r="AL816" t="s">
        <v>78</v>
      </c>
      <c r="AM816" t="s">
        <v>78</v>
      </c>
      <c r="AN816" t="s">
        <v>79</v>
      </c>
      <c r="AO816" t="s">
        <v>74</v>
      </c>
      <c r="AP816" t="s">
        <v>74</v>
      </c>
      <c r="AQ816" t="s">
        <v>78</v>
      </c>
      <c r="AR816">
        <f t="shared" si="403"/>
        <v>1</v>
      </c>
      <c r="AS816">
        <f t="shared" si="405"/>
        <v>0</v>
      </c>
      <c r="AT816">
        <f t="shared" si="406"/>
        <v>0</v>
      </c>
      <c r="AU816">
        <f t="shared" si="407"/>
        <v>0</v>
      </c>
      <c r="AV816">
        <f t="shared" si="408"/>
        <v>1</v>
      </c>
      <c r="AW816">
        <f t="shared" si="409"/>
        <v>0</v>
      </c>
      <c r="AX816">
        <f t="shared" si="410"/>
        <v>1</v>
      </c>
      <c r="AY816">
        <f t="shared" si="411"/>
        <v>1</v>
      </c>
      <c r="AZ816">
        <f t="shared" si="412"/>
        <v>1</v>
      </c>
      <c r="BA816">
        <f t="shared" si="413"/>
        <v>1</v>
      </c>
      <c r="BB816">
        <f t="shared" si="414"/>
        <v>1</v>
      </c>
      <c r="BC816">
        <f t="shared" si="415"/>
        <v>0</v>
      </c>
      <c r="BD816">
        <f t="shared" si="416"/>
        <v>0</v>
      </c>
      <c r="BE816">
        <f t="shared" si="417"/>
        <v>1</v>
      </c>
      <c r="BF816">
        <f t="shared" si="418"/>
        <v>0</v>
      </c>
      <c r="BG816">
        <f t="shared" si="419"/>
        <v>0</v>
      </c>
      <c r="BH816">
        <f t="shared" si="420"/>
        <v>0</v>
      </c>
      <c r="BI816">
        <f t="shared" si="421"/>
        <v>1</v>
      </c>
      <c r="BJ816">
        <f t="shared" si="422"/>
        <v>0</v>
      </c>
      <c r="BK816">
        <f t="shared" si="423"/>
        <v>0</v>
      </c>
      <c r="BL816">
        <f t="shared" si="424"/>
        <v>1</v>
      </c>
      <c r="BM816">
        <f t="shared" si="425"/>
        <v>0</v>
      </c>
      <c r="BN816">
        <f t="shared" si="426"/>
        <v>1</v>
      </c>
      <c r="BO816">
        <f t="shared" si="427"/>
        <v>1</v>
      </c>
      <c r="BP816">
        <f t="shared" si="428"/>
        <v>0</v>
      </c>
      <c r="BQ816">
        <f t="shared" si="429"/>
        <v>1</v>
      </c>
      <c r="BR816">
        <f t="shared" si="430"/>
        <v>1</v>
      </c>
      <c r="BS816">
        <f t="shared" si="431"/>
        <v>0</v>
      </c>
      <c r="BT816">
        <f t="shared" si="432"/>
        <v>0</v>
      </c>
      <c r="BU816">
        <f t="shared" si="433"/>
        <v>0</v>
      </c>
      <c r="BV816">
        <f t="shared" si="404"/>
        <v>46.666666666666664</v>
      </c>
    </row>
    <row r="817" spans="1:74" x14ac:dyDescent="0.25">
      <c r="A817" t="s">
        <v>1010</v>
      </c>
      <c r="B817" s="2">
        <v>10</v>
      </c>
      <c r="C817" t="s">
        <v>80</v>
      </c>
      <c r="D817" s="2">
        <v>2</v>
      </c>
      <c r="E817" s="2">
        <v>1</v>
      </c>
      <c r="F817" s="2">
        <v>0</v>
      </c>
      <c r="G817" s="2">
        <v>0</v>
      </c>
      <c r="I817" t="s">
        <v>104</v>
      </c>
      <c r="J817" t="s">
        <v>105</v>
      </c>
      <c r="K817" t="s">
        <v>106</v>
      </c>
      <c r="L817" t="s">
        <v>106</v>
      </c>
      <c r="M817" s="3">
        <v>4</v>
      </c>
      <c r="N817" t="s">
        <v>78</v>
      </c>
      <c r="O817" t="s">
        <v>79</v>
      </c>
      <c r="P817" t="s">
        <v>74</v>
      </c>
      <c r="Q817" t="s">
        <v>80</v>
      </c>
      <c r="R817" t="s">
        <v>74</v>
      </c>
      <c r="S817" t="s">
        <v>79</v>
      </c>
      <c r="T817" t="s">
        <v>74</v>
      </c>
      <c r="U817" t="s">
        <v>80</v>
      </c>
      <c r="V817" t="s">
        <v>74</v>
      </c>
      <c r="W817" t="s">
        <v>79</v>
      </c>
      <c r="X817" t="s">
        <v>79</v>
      </c>
      <c r="Y817" t="s">
        <v>79</v>
      </c>
      <c r="Z817" t="s">
        <v>74</v>
      </c>
      <c r="AA817" t="s">
        <v>78</v>
      </c>
      <c r="AB817" t="s">
        <v>79</v>
      </c>
      <c r="AC817" t="s">
        <v>79</v>
      </c>
      <c r="AD817" t="s">
        <v>80</v>
      </c>
      <c r="AE817" t="s">
        <v>78</v>
      </c>
      <c r="AF817" t="s">
        <v>80</v>
      </c>
      <c r="AG817" t="s">
        <v>80</v>
      </c>
      <c r="AH817" t="s">
        <v>80</v>
      </c>
      <c r="AI817" t="s">
        <v>74</v>
      </c>
      <c r="AJ817" t="s">
        <v>80</v>
      </c>
      <c r="AK817" t="s">
        <v>79</v>
      </c>
      <c r="AL817" t="s">
        <v>79</v>
      </c>
      <c r="AM817" t="s">
        <v>78</v>
      </c>
      <c r="AN817" t="s">
        <v>78</v>
      </c>
      <c r="AO817" t="s">
        <v>74</v>
      </c>
      <c r="AP817" t="s">
        <v>74</v>
      </c>
      <c r="AQ817" t="s">
        <v>79</v>
      </c>
      <c r="AR817">
        <f t="shared" si="403"/>
        <v>1</v>
      </c>
      <c r="AS817">
        <f t="shared" si="405"/>
        <v>1</v>
      </c>
      <c r="AT817">
        <f t="shared" si="406"/>
        <v>0</v>
      </c>
      <c r="AU817">
        <f t="shared" si="407"/>
        <v>0</v>
      </c>
      <c r="AV817">
        <f t="shared" si="408"/>
        <v>1</v>
      </c>
      <c r="AW817">
        <f t="shared" si="409"/>
        <v>1</v>
      </c>
      <c r="AX817">
        <f t="shared" si="410"/>
        <v>0</v>
      </c>
      <c r="AY817">
        <f t="shared" si="411"/>
        <v>0</v>
      </c>
      <c r="AZ817">
        <f t="shared" si="412"/>
        <v>1</v>
      </c>
      <c r="BA817">
        <f t="shared" si="413"/>
        <v>1</v>
      </c>
      <c r="BB817">
        <f t="shared" si="414"/>
        <v>1</v>
      </c>
      <c r="BC817">
        <f t="shared" si="415"/>
        <v>1</v>
      </c>
      <c r="BD817">
        <f t="shared" si="416"/>
        <v>1</v>
      </c>
      <c r="BE817">
        <f t="shared" si="417"/>
        <v>0</v>
      </c>
      <c r="BF817">
        <f t="shared" si="418"/>
        <v>0</v>
      </c>
      <c r="BG817">
        <f t="shared" si="419"/>
        <v>1</v>
      </c>
      <c r="BH817">
        <f t="shared" si="420"/>
        <v>0</v>
      </c>
      <c r="BI817">
        <f t="shared" si="421"/>
        <v>0</v>
      </c>
      <c r="BJ817">
        <f t="shared" si="422"/>
        <v>0</v>
      </c>
      <c r="BK817">
        <f t="shared" si="423"/>
        <v>0</v>
      </c>
      <c r="BL817">
        <f t="shared" si="424"/>
        <v>1</v>
      </c>
      <c r="BM817">
        <f t="shared" si="425"/>
        <v>0</v>
      </c>
      <c r="BN817">
        <f t="shared" si="426"/>
        <v>0</v>
      </c>
      <c r="BO817">
        <f t="shared" si="427"/>
        <v>0</v>
      </c>
      <c r="BP817">
        <f t="shared" si="428"/>
        <v>1</v>
      </c>
      <c r="BQ817">
        <f t="shared" si="429"/>
        <v>1</v>
      </c>
      <c r="BR817">
        <f t="shared" si="430"/>
        <v>0</v>
      </c>
      <c r="BS817">
        <f t="shared" si="431"/>
        <v>0</v>
      </c>
      <c r="BT817">
        <f t="shared" si="432"/>
        <v>0</v>
      </c>
      <c r="BU817">
        <f t="shared" si="433"/>
        <v>1</v>
      </c>
      <c r="BV817">
        <f t="shared" si="404"/>
        <v>46.666666666666664</v>
      </c>
    </row>
    <row r="818" spans="1:74" x14ac:dyDescent="0.25">
      <c r="A818" t="s">
        <v>1011</v>
      </c>
      <c r="B818" s="2">
        <v>14</v>
      </c>
      <c r="C818" t="s">
        <v>80</v>
      </c>
      <c r="D818" s="2">
        <v>1</v>
      </c>
      <c r="E818" s="2">
        <v>1</v>
      </c>
      <c r="F818" s="2">
        <v>3</v>
      </c>
      <c r="G818" s="2">
        <v>1</v>
      </c>
      <c r="H818" t="s">
        <v>228</v>
      </c>
      <c r="I818" t="s">
        <v>464</v>
      </c>
      <c r="J818" t="s">
        <v>465</v>
      </c>
      <c r="K818" t="s">
        <v>106</v>
      </c>
      <c r="L818" t="s">
        <v>106</v>
      </c>
      <c r="M818" s="3">
        <v>4</v>
      </c>
      <c r="N818" t="s">
        <v>78</v>
      </c>
      <c r="O818" t="s">
        <v>79</v>
      </c>
      <c r="P818" t="s">
        <v>78</v>
      </c>
      <c r="Q818" t="s">
        <v>74</v>
      </c>
      <c r="R818" t="s">
        <v>74</v>
      </c>
      <c r="S818" t="s">
        <v>79</v>
      </c>
      <c r="T818" t="s">
        <v>80</v>
      </c>
      <c r="U818" t="s">
        <v>74</v>
      </c>
      <c r="V818" t="s">
        <v>74</v>
      </c>
      <c r="W818" t="s">
        <v>79</v>
      </c>
      <c r="X818" t="s">
        <v>90</v>
      </c>
      <c r="Y818" t="s">
        <v>79</v>
      </c>
      <c r="Z818" t="s">
        <v>74</v>
      </c>
      <c r="AA818" t="s">
        <v>78</v>
      </c>
      <c r="AB818" t="s">
        <v>90</v>
      </c>
      <c r="AC818" t="s">
        <v>90</v>
      </c>
      <c r="AD818" t="s">
        <v>78</v>
      </c>
      <c r="AE818" t="s">
        <v>74</v>
      </c>
      <c r="AF818" t="s">
        <v>79</v>
      </c>
      <c r="AG818" t="s">
        <v>90</v>
      </c>
      <c r="AH818" t="s">
        <v>90</v>
      </c>
      <c r="AI818" t="s">
        <v>90</v>
      </c>
      <c r="AJ818" t="s">
        <v>90</v>
      </c>
      <c r="AK818" t="s">
        <v>90</v>
      </c>
      <c r="AL818" t="s">
        <v>90</v>
      </c>
      <c r="AM818" t="s">
        <v>90</v>
      </c>
      <c r="AN818" t="s">
        <v>90</v>
      </c>
      <c r="AO818" t="s">
        <v>90</v>
      </c>
      <c r="AP818" t="s">
        <v>90</v>
      </c>
      <c r="AQ818" t="s">
        <v>90</v>
      </c>
      <c r="AR818">
        <f t="shared" si="403"/>
        <v>1</v>
      </c>
      <c r="AS818">
        <f t="shared" si="405"/>
        <v>1</v>
      </c>
      <c r="AT818">
        <f t="shared" si="406"/>
        <v>1</v>
      </c>
      <c r="AU818">
        <f t="shared" si="407"/>
        <v>1</v>
      </c>
      <c r="AV818">
        <f t="shared" si="408"/>
        <v>1</v>
      </c>
      <c r="AW818">
        <f t="shared" si="409"/>
        <v>1</v>
      </c>
      <c r="AX818">
        <f t="shared" si="410"/>
        <v>1</v>
      </c>
      <c r="AY818">
        <f t="shared" si="411"/>
        <v>1</v>
      </c>
      <c r="AZ818">
        <f t="shared" si="412"/>
        <v>1</v>
      </c>
      <c r="BA818">
        <f t="shared" si="413"/>
        <v>1</v>
      </c>
      <c r="BB818">
        <f t="shared" si="414"/>
        <v>0</v>
      </c>
      <c r="BC818">
        <f t="shared" si="415"/>
        <v>1</v>
      </c>
      <c r="BD818">
        <f t="shared" si="416"/>
        <v>1</v>
      </c>
      <c r="BE818">
        <f t="shared" si="417"/>
        <v>0</v>
      </c>
      <c r="BF818">
        <f t="shared" si="418"/>
        <v>0</v>
      </c>
      <c r="BG818">
        <f t="shared" si="419"/>
        <v>0</v>
      </c>
      <c r="BH818">
        <f t="shared" si="420"/>
        <v>0</v>
      </c>
      <c r="BI818">
        <f t="shared" si="421"/>
        <v>1</v>
      </c>
      <c r="BJ818">
        <f t="shared" si="422"/>
        <v>1</v>
      </c>
      <c r="BK818">
        <f t="shared" si="423"/>
        <v>0</v>
      </c>
      <c r="BL818">
        <f t="shared" si="424"/>
        <v>0</v>
      </c>
      <c r="BM818">
        <f t="shared" si="425"/>
        <v>0</v>
      </c>
      <c r="BN818">
        <f t="shared" si="426"/>
        <v>0</v>
      </c>
      <c r="BO818">
        <f t="shared" si="427"/>
        <v>0</v>
      </c>
      <c r="BP818">
        <f t="shared" si="428"/>
        <v>0</v>
      </c>
      <c r="BQ818">
        <f t="shared" si="429"/>
        <v>0</v>
      </c>
      <c r="BR818">
        <f t="shared" si="430"/>
        <v>0</v>
      </c>
      <c r="BS818">
        <f t="shared" si="431"/>
        <v>0</v>
      </c>
      <c r="BT818">
        <f t="shared" si="432"/>
        <v>0</v>
      </c>
      <c r="BU818">
        <f t="shared" si="433"/>
        <v>0</v>
      </c>
      <c r="BV818">
        <f t="shared" si="404"/>
        <v>46.666666666666664</v>
      </c>
    </row>
    <row r="819" spans="1:74" x14ac:dyDescent="0.25">
      <c r="A819" t="s">
        <v>1012</v>
      </c>
      <c r="B819" s="2">
        <v>10</v>
      </c>
      <c r="C819" t="s">
        <v>80</v>
      </c>
      <c r="D819" s="2">
        <v>2</v>
      </c>
      <c r="E819" s="2">
        <v>1</v>
      </c>
      <c r="F819" s="2">
        <v>0</v>
      </c>
      <c r="G819" s="2">
        <v>0</v>
      </c>
      <c r="I819" t="s">
        <v>201</v>
      </c>
      <c r="J819" t="s">
        <v>202</v>
      </c>
      <c r="K819" t="s">
        <v>106</v>
      </c>
      <c r="L819" t="s">
        <v>106</v>
      </c>
      <c r="M819" s="3">
        <v>4</v>
      </c>
      <c r="N819" t="s">
        <v>78</v>
      </c>
      <c r="O819" t="s">
        <v>79</v>
      </c>
      <c r="P819" t="s">
        <v>78</v>
      </c>
      <c r="Q819" t="s">
        <v>74</v>
      </c>
      <c r="R819" t="s">
        <v>74</v>
      </c>
      <c r="S819" t="s">
        <v>74</v>
      </c>
      <c r="T819" t="s">
        <v>74</v>
      </c>
      <c r="U819" t="s">
        <v>80</v>
      </c>
      <c r="V819" t="s">
        <v>74</v>
      </c>
      <c r="W819" t="s">
        <v>79</v>
      </c>
      <c r="X819" t="s">
        <v>79</v>
      </c>
      <c r="Y819" t="s">
        <v>74</v>
      </c>
      <c r="Z819" t="s">
        <v>90</v>
      </c>
      <c r="AA819" t="s">
        <v>78</v>
      </c>
      <c r="AB819" t="s">
        <v>80</v>
      </c>
      <c r="AC819" t="s">
        <v>74</v>
      </c>
      <c r="AD819" t="s">
        <v>78</v>
      </c>
      <c r="AE819" t="s">
        <v>74</v>
      </c>
      <c r="AF819" t="s">
        <v>80</v>
      </c>
      <c r="AG819" t="s">
        <v>80</v>
      </c>
      <c r="AH819" t="s">
        <v>80</v>
      </c>
      <c r="AI819" t="s">
        <v>74</v>
      </c>
      <c r="AJ819" t="s">
        <v>78</v>
      </c>
      <c r="AK819" t="s">
        <v>74</v>
      </c>
      <c r="AL819" t="s">
        <v>74</v>
      </c>
      <c r="AM819" t="s">
        <v>78</v>
      </c>
      <c r="AN819" t="s">
        <v>78</v>
      </c>
      <c r="AO819" t="s">
        <v>78</v>
      </c>
      <c r="AP819" t="s">
        <v>78</v>
      </c>
      <c r="AQ819" t="s">
        <v>78</v>
      </c>
      <c r="AR819">
        <f t="shared" si="403"/>
        <v>1</v>
      </c>
      <c r="AS819">
        <f t="shared" si="405"/>
        <v>1</v>
      </c>
      <c r="AT819">
        <f t="shared" si="406"/>
        <v>1</v>
      </c>
      <c r="AU819">
        <f t="shared" si="407"/>
        <v>1</v>
      </c>
      <c r="AV819">
        <f t="shared" si="408"/>
        <v>1</v>
      </c>
      <c r="AW819">
        <f t="shared" si="409"/>
        <v>0</v>
      </c>
      <c r="AX819">
        <f t="shared" si="410"/>
        <v>0</v>
      </c>
      <c r="AY819">
        <f t="shared" si="411"/>
        <v>0</v>
      </c>
      <c r="AZ819">
        <f t="shared" si="412"/>
        <v>1</v>
      </c>
      <c r="BA819">
        <f t="shared" si="413"/>
        <v>1</v>
      </c>
      <c r="BB819">
        <f t="shared" si="414"/>
        <v>1</v>
      </c>
      <c r="BC819">
        <f t="shared" si="415"/>
        <v>0</v>
      </c>
      <c r="BD819">
        <f t="shared" si="416"/>
        <v>0</v>
      </c>
      <c r="BE819">
        <f t="shared" si="417"/>
        <v>0</v>
      </c>
      <c r="BF819">
        <f t="shared" si="418"/>
        <v>1</v>
      </c>
      <c r="BG819">
        <f t="shared" si="419"/>
        <v>0</v>
      </c>
      <c r="BH819">
        <f t="shared" si="420"/>
        <v>0</v>
      </c>
      <c r="BI819">
        <f t="shared" si="421"/>
        <v>1</v>
      </c>
      <c r="BJ819">
        <f t="shared" si="422"/>
        <v>0</v>
      </c>
      <c r="BK819">
        <f t="shared" si="423"/>
        <v>0</v>
      </c>
      <c r="BL819">
        <f t="shared" si="424"/>
        <v>1</v>
      </c>
      <c r="BM819">
        <f t="shared" si="425"/>
        <v>0</v>
      </c>
      <c r="BN819">
        <f t="shared" si="426"/>
        <v>1</v>
      </c>
      <c r="BO819">
        <f t="shared" si="427"/>
        <v>1</v>
      </c>
      <c r="BP819">
        <f t="shared" si="428"/>
        <v>0</v>
      </c>
      <c r="BQ819">
        <f t="shared" si="429"/>
        <v>1</v>
      </c>
      <c r="BR819">
        <f t="shared" si="430"/>
        <v>0</v>
      </c>
      <c r="BS819">
        <f t="shared" si="431"/>
        <v>0</v>
      </c>
      <c r="BT819">
        <f t="shared" si="432"/>
        <v>0</v>
      </c>
      <c r="BU819">
        <f t="shared" si="433"/>
        <v>0</v>
      </c>
      <c r="BV819">
        <f t="shared" si="404"/>
        <v>46.666666666666664</v>
      </c>
    </row>
    <row r="820" spans="1:74" x14ac:dyDescent="0.25">
      <c r="A820" t="s">
        <v>1013</v>
      </c>
      <c r="B820" s="2">
        <v>10</v>
      </c>
      <c r="C820" t="s">
        <v>74</v>
      </c>
      <c r="D820" s="2">
        <v>2</v>
      </c>
      <c r="E820" s="2">
        <v>1</v>
      </c>
      <c r="F820" s="2">
        <v>0</v>
      </c>
      <c r="G820" s="2">
        <v>0</v>
      </c>
      <c r="I820" t="s">
        <v>464</v>
      </c>
      <c r="J820" t="s">
        <v>465</v>
      </c>
      <c r="K820" t="s">
        <v>106</v>
      </c>
      <c r="L820" t="s">
        <v>106</v>
      </c>
      <c r="M820" s="3">
        <v>4</v>
      </c>
      <c r="N820" t="s">
        <v>78</v>
      </c>
      <c r="O820" t="s">
        <v>79</v>
      </c>
      <c r="P820" t="s">
        <v>79</v>
      </c>
      <c r="Q820" t="s">
        <v>78</v>
      </c>
      <c r="R820" t="s">
        <v>74</v>
      </c>
      <c r="S820" t="s">
        <v>74</v>
      </c>
      <c r="T820" t="s">
        <v>74</v>
      </c>
      <c r="U820" t="s">
        <v>80</v>
      </c>
      <c r="V820" t="s">
        <v>74</v>
      </c>
      <c r="W820" t="s">
        <v>79</v>
      </c>
      <c r="X820" t="s">
        <v>79</v>
      </c>
      <c r="Y820" t="s">
        <v>79</v>
      </c>
      <c r="Z820" t="s">
        <v>90</v>
      </c>
      <c r="AA820" t="s">
        <v>78</v>
      </c>
      <c r="AB820" t="s">
        <v>74</v>
      </c>
      <c r="AC820" t="s">
        <v>74</v>
      </c>
      <c r="AD820" t="s">
        <v>78</v>
      </c>
      <c r="AE820" t="s">
        <v>74</v>
      </c>
      <c r="AF820" t="s">
        <v>79</v>
      </c>
      <c r="AG820" t="s">
        <v>80</v>
      </c>
      <c r="AH820" t="s">
        <v>80</v>
      </c>
      <c r="AI820" t="s">
        <v>79</v>
      </c>
      <c r="AJ820" t="s">
        <v>74</v>
      </c>
      <c r="AK820" t="s">
        <v>74</v>
      </c>
      <c r="AL820" t="s">
        <v>78</v>
      </c>
      <c r="AM820" t="s">
        <v>80</v>
      </c>
      <c r="AN820" t="s">
        <v>78</v>
      </c>
      <c r="AO820" t="s">
        <v>78</v>
      </c>
      <c r="AP820" t="s">
        <v>80</v>
      </c>
      <c r="AQ820" t="s">
        <v>79</v>
      </c>
      <c r="AR820">
        <f t="shared" si="403"/>
        <v>1</v>
      </c>
      <c r="AS820">
        <f t="shared" si="405"/>
        <v>1</v>
      </c>
      <c r="AT820">
        <f t="shared" si="406"/>
        <v>0</v>
      </c>
      <c r="AU820">
        <f t="shared" si="407"/>
        <v>0</v>
      </c>
      <c r="AV820">
        <f t="shared" si="408"/>
        <v>1</v>
      </c>
      <c r="AW820">
        <f t="shared" si="409"/>
        <v>0</v>
      </c>
      <c r="AX820">
        <f t="shared" si="410"/>
        <v>0</v>
      </c>
      <c r="AY820">
        <f t="shared" si="411"/>
        <v>0</v>
      </c>
      <c r="AZ820">
        <f t="shared" si="412"/>
        <v>1</v>
      </c>
      <c r="BA820">
        <f t="shared" si="413"/>
        <v>1</v>
      </c>
      <c r="BB820">
        <f t="shared" si="414"/>
        <v>1</v>
      </c>
      <c r="BC820">
        <f t="shared" si="415"/>
        <v>1</v>
      </c>
      <c r="BD820">
        <f t="shared" si="416"/>
        <v>0</v>
      </c>
      <c r="BE820">
        <f t="shared" si="417"/>
        <v>0</v>
      </c>
      <c r="BF820">
        <f t="shared" si="418"/>
        <v>0</v>
      </c>
      <c r="BG820">
        <f t="shared" si="419"/>
        <v>0</v>
      </c>
      <c r="BH820">
        <f t="shared" si="420"/>
        <v>0</v>
      </c>
      <c r="BI820">
        <f t="shared" si="421"/>
        <v>1</v>
      </c>
      <c r="BJ820">
        <f t="shared" si="422"/>
        <v>1</v>
      </c>
      <c r="BK820">
        <f t="shared" si="423"/>
        <v>0</v>
      </c>
      <c r="BL820">
        <f t="shared" si="424"/>
        <v>1</v>
      </c>
      <c r="BM820">
        <f t="shared" si="425"/>
        <v>1</v>
      </c>
      <c r="BN820">
        <f t="shared" si="426"/>
        <v>0</v>
      </c>
      <c r="BO820">
        <f t="shared" si="427"/>
        <v>1</v>
      </c>
      <c r="BP820">
        <f t="shared" si="428"/>
        <v>0</v>
      </c>
      <c r="BQ820">
        <f t="shared" si="429"/>
        <v>0</v>
      </c>
      <c r="BR820">
        <f t="shared" si="430"/>
        <v>0</v>
      </c>
      <c r="BS820">
        <f t="shared" si="431"/>
        <v>0</v>
      </c>
      <c r="BT820">
        <f t="shared" si="432"/>
        <v>1</v>
      </c>
      <c r="BU820">
        <f t="shared" si="433"/>
        <v>1</v>
      </c>
      <c r="BV820">
        <f t="shared" si="404"/>
        <v>46.666666666666664</v>
      </c>
    </row>
    <row r="821" spans="1:74" x14ac:dyDescent="0.25">
      <c r="A821" t="s">
        <v>1014</v>
      </c>
      <c r="B821" s="2">
        <v>10</v>
      </c>
      <c r="C821" t="s">
        <v>74</v>
      </c>
      <c r="D821" s="2">
        <v>1</v>
      </c>
      <c r="E821" s="2">
        <v>1</v>
      </c>
      <c r="F821" s="2">
        <v>0</v>
      </c>
      <c r="G821" s="2">
        <v>0</v>
      </c>
      <c r="I821" t="s">
        <v>464</v>
      </c>
      <c r="J821" t="s">
        <v>465</v>
      </c>
      <c r="K821" t="s">
        <v>106</v>
      </c>
      <c r="L821" t="s">
        <v>106</v>
      </c>
      <c r="M821" s="3">
        <v>4</v>
      </c>
      <c r="N821" t="s">
        <v>78</v>
      </c>
      <c r="O821" t="s">
        <v>79</v>
      </c>
      <c r="P821" t="s">
        <v>79</v>
      </c>
      <c r="Q821" t="s">
        <v>78</v>
      </c>
      <c r="R821" t="s">
        <v>74</v>
      </c>
      <c r="S821" t="s">
        <v>78</v>
      </c>
      <c r="T821" t="s">
        <v>80</v>
      </c>
      <c r="U821" t="s">
        <v>74</v>
      </c>
      <c r="V821" t="s">
        <v>80</v>
      </c>
      <c r="W821" t="s">
        <v>79</v>
      </c>
      <c r="X821" t="s">
        <v>79</v>
      </c>
      <c r="Y821" t="s">
        <v>78</v>
      </c>
      <c r="Z821" t="s">
        <v>79</v>
      </c>
      <c r="AA821" t="s">
        <v>80</v>
      </c>
      <c r="AB821" t="s">
        <v>79</v>
      </c>
      <c r="AC821" t="s">
        <v>74</v>
      </c>
      <c r="AD821" t="s">
        <v>79</v>
      </c>
      <c r="AE821" t="s">
        <v>79</v>
      </c>
      <c r="AF821" t="s">
        <v>74</v>
      </c>
      <c r="AG821" t="s">
        <v>80</v>
      </c>
      <c r="AH821" t="s">
        <v>80</v>
      </c>
      <c r="AI821" t="s">
        <v>79</v>
      </c>
      <c r="AJ821" t="s">
        <v>80</v>
      </c>
      <c r="AK821" t="s">
        <v>74</v>
      </c>
      <c r="AL821" t="s">
        <v>78</v>
      </c>
      <c r="AM821" t="s">
        <v>74</v>
      </c>
      <c r="AN821" t="s">
        <v>79</v>
      </c>
      <c r="AO821" t="s">
        <v>74</v>
      </c>
      <c r="AP821" t="s">
        <v>74</v>
      </c>
      <c r="AQ821" t="s">
        <v>79</v>
      </c>
      <c r="AR821">
        <f t="shared" si="403"/>
        <v>1</v>
      </c>
      <c r="AS821">
        <f t="shared" si="405"/>
        <v>1</v>
      </c>
      <c r="AT821">
        <f t="shared" si="406"/>
        <v>0</v>
      </c>
      <c r="AU821">
        <f t="shared" si="407"/>
        <v>0</v>
      </c>
      <c r="AV821">
        <f t="shared" si="408"/>
        <v>1</v>
      </c>
      <c r="AW821">
        <f t="shared" si="409"/>
        <v>0</v>
      </c>
      <c r="AX821">
        <f t="shared" si="410"/>
        <v>1</v>
      </c>
      <c r="AY821">
        <f t="shared" si="411"/>
        <v>1</v>
      </c>
      <c r="AZ821">
        <f t="shared" si="412"/>
        <v>0</v>
      </c>
      <c r="BA821">
        <f t="shared" si="413"/>
        <v>1</v>
      </c>
      <c r="BB821">
        <f t="shared" si="414"/>
        <v>1</v>
      </c>
      <c r="BC821">
        <f t="shared" si="415"/>
        <v>0</v>
      </c>
      <c r="BD821">
        <f t="shared" si="416"/>
        <v>0</v>
      </c>
      <c r="BE821">
        <f t="shared" si="417"/>
        <v>1</v>
      </c>
      <c r="BF821">
        <f t="shared" si="418"/>
        <v>0</v>
      </c>
      <c r="BG821">
        <f t="shared" si="419"/>
        <v>0</v>
      </c>
      <c r="BH821">
        <f t="shared" si="420"/>
        <v>1</v>
      </c>
      <c r="BI821">
        <f t="shared" si="421"/>
        <v>0</v>
      </c>
      <c r="BJ821">
        <f t="shared" si="422"/>
        <v>0</v>
      </c>
      <c r="BK821">
        <f t="shared" si="423"/>
        <v>0</v>
      </c>
      <c r="BL821">
        <f t="shared" si="424"/>
        <v>1</v>
      </c>
      <c r="BM821">
        <f t="shared" si="425"/>
        <v>1</v>
      </c>
      <c r="BN821">
        <f t="shared" si="426"/>
        <v>0</v>
      </c>
      <c r="BO821">
        <f t="shared" si="427"/>
        <v>1</v>
      </c>
      <c r="BP821">
        <f t="shared" si="428"/>
        <v>0</v>
      </c>
      <c r="BQ821">
        <f t="shared" si="429"/>
        <v>0</v>
      </c>
      <c r="BR821">
        <f t="shared" si="430"/>
        <v>1</v>
      </c>
      <c r="BS821">
        <f t="shared" si="431"/>
        <v>0</v>
      </c>
      <c r="BT821">
        <f t="shared" si="432"/>
        <v>0</v>
      </c>
      <c r="BU821">
        <f t="shared" si="433"/>
        <v>1</v>
      </c>
      <c r="BV821">
        <f t="shared" si="404"/>
        <v>46.666666666666664</v>
      </c>
    </row>
    <row r="822" spans="1:74" x14ac:dyDescent="0.25">
      <c r="A822" t="s">
        <v>1015</v>
      </c>
      <c r="B822" s="2">
        <v>10</v>
      </c>
      <c r="C822" t="s">
        <v>80</v>
      </c>
      <c r="D822" s="2">
        <v>2</v>
      </c>
      <c r="E822" s="2">
        <v>1</v>
      </c>
      <c r="F822" s="2">
        <v>0</v>
      </c>
      <c r="G822" s="2">
        <v>0</v>
      </c>
      <c r="I822" t="s">
        <v>464</v>
      </c>
      <c r="J822" t="s">
        <v>465</v>
      </c>
      <c r="K822" t="s">
        <v>106</v>
      </c>
      <c r="L822" t="s">
        <v>106</v>
      </c>
      <c r="M822" s="3">
        <v>4</v>
      </c>
      <c r="N822" t="s">
        <v>78</v>
      </c>
      <c r="O822" t="s">
        <v>79</v>
      </c>
      <c r="P822" t="s">
        <v>74</v>
      </c>
      <c r="Q822" t="s">
        <v>79</v>
      </c>
      <c r="R822" t="s">
        <v>74</v>
      </c>
      <c r="S822" t="s">
        <v>78</v>
      </c>
      <c r="T822" t="s">
        <v>79</v>
      </c>
      <c r="U822" t="s">
        <v>74</v>
      </c>
      <c r="V822" t="s">
        <v>74</v>
      </c>
      <c r="W822" t="s">
        <v>79</v>
      </c>
      <c r="X822" t="s">
        <v>79</v>
      </c>
      <c r="Y822" t="s">
        <v>78</v>
      </c>
      <c r="Z822" t="s">
        <v>90</v>
      </c>
      <c r="AA822" t="s">
        <v>78</v>
      </c>
      <c r="AB822" t="s">
        <v>78</v>
      </c>
      <c r="AC822" t="s">
        <v>78</v>
      </c>
      <c r="AD822" t="s">
        <v>80</v>
      </c>
      <c r="AE822" t="s">
        <v>74</v>
      </c>
      <c r="AF822" t="s">
        <v>79</v>
      </c>
      <c r="AG822" t="s">
        <v>80</v>
      </c>
      <c r="AH822" t="s">
        <v>80</v>
      </c>
      <c r="AI822" t="s">
        <v>79</v>
      </c>
      <c r="AJ822" t="s">
        <v>74</v>
      </c>
      <c r="AK822" t="s">
        <v>74</v>
      </c>
      <c r="AL822" t="s">
        <v>78</v>
      </c>
      <c r="AM822" t="s">
        <v>80</v>
      </c>
      <c r="AN822" t="s">
        <v>78</v>
      </c>
      <c r="AO822" t="s">
        <v>78</v>
      </c>
      <c r="AP822" t="s">
        <v>80</v>
      </c>
      <c r="AQ822" t="s">
        <v>79</v>
      </c>
      <c r="AR822">
        <f t="shared" si="403"/>
        <v>1</v>
      </c>
      <c r="AS822">
        <f t="shared" si="405"/>
        <v>1</v>
      </c>
      <c r="AT822">
        <f t="shared" si="406"/>
        <v>0</v>
      </c>
      <c r="AU822">
        <f t="shared" si="407"/>
        <v>0</v>
      </c>
      <c r="AV822">
        <f t="shared" si="408"/>
        <v>1</v>
      </c>
      <c r="AW822">
        <f t="shared" si="409"/>
        <v>0</v>
      </c>
      <c r="AX822">
        <f t="shared" si="410"/>
        <v>0</v>
      </c>
      <c r="AY822">
        <f t="shared" si="411"/>
        <v>1</v>
      </c>
      <c r="AZ822">
        <f t="shared" si="412"/>
        <v>1</v>
      </c>
      <c r="BA822">
        <f t="shared" si="413"/>
        <v>1</v>
      </c>
      <c r="BB822">
        <f t="shared" si="414"/>
        <v>1</v>
      </c>
      <c r="BC822">
        <f t="shared" si="415"/>
        <v>0</v>
      </c>
      <c r="BD822">
        <f t="shared" si="416"/>
        <v>0</v>
      </c>
      <c r="BE822">
        <f t="shared" si="417"/>
        <v>0</v>
      </c>
      <c r="BF822">
        <f t="shared" si="418"/>
        <v>0</v>
      </c>
      <c r="BG822">
        <f t="shared" si="419"/>
        <v>0</v>
      </c>
      <c r="BH822">
        <f t="shared" si="420"/>
        <v>0</v>
      </c>
      <c r="BI822">
        <f t="shared" si="421"/>
        <v>1</v>
      </c>
      <c r="BJ822">
        <f t="shared" si="422"/>
        <v>1</v>
      </c>
      <c r="BK822">
        <f t="shared" si="423"/>
        <v>0</v>
      </c>
      <c r="BL822">
        <f t="shared" si="424"/>
        <v>1</v>
      </c>
      <c r="BM822">
        <f t="shared" si="425"/>
        <v>1</v>
      </c>
      <c r="BN822">
        <f t="shared" si="426"/>
        <v>0</v>
      </c>
      <c r="BO822">
        <f t="shared" si="427"/>
        <v>1</v>
      </c>
      <c r="BP822">
        <f t="shared" si="428"/>
        <v>0</v>
      </c>
      <c r="BQ822">
        <f t="shared" si="429"/>
        <v>0</v>
      </c>
      <c r="BR822">
        <f t="shared" si="430"/>
        <v>0</v>
      </c>
      <c r="BS822">
        <f t="shared" si="431"/>
        <v>0</v>
      </c>
      <c r="BT822">
        <f t="shared" si="432"/>
        <v>1</v>
      </c>
      <c r="BU822">
        <f t="shared" si="433"/>
        <v>1</v>
      </c>
      <c r="BV822">
        <f t="shared" si="404"/>
        <v>46.666666666666664</v>
      </c>
    </row>
    <row r="823" spans="1:74" x14ac:dyDescent="0.25">
      <c r="A823" t="s">
        <v>1016</v>
      </c>
      <c r="B823" s="2">
        <v>10</v>
      </c>
      <c r="C823" t="s">
        <v>74</v>
      </c>
      <c r="D823" s="2">
        <v>2</v>
      </c>
      <c r="E823" s="2">
        <v>1</v>
      </c>
      <c r="F823" s="2">
        <v>0</v>
      </c>
      <c r="G823" s="2">
        <v>0</v>
      </c>
      <c r="I823" t="s">
        <v>464</v>
      </c>
      <c r="J823" t="s">
        <v>465</v>
      </c>
      <c r="K823" t="s">
        <v>106</v>
      </c>
      <c r="L823" t="s">
        <v>106</v>
      </c>
      <c r="M823" s="3">
        <v>4</v>
      </c>
      <c r="N823" t="s">
        <v>74</v>
      </c>
      <c r="O823" t="s">
        <v>79</v>
      </c>
      <c r="P823" t="s">
        <v>78</v>
      </c>
      <c r="Q823" t="s">
        <v>79</v>
      </c>
      <c r="R823" t="s">
        <v>74</v>
      </c>
      <c r="S823" t="s">
        <v>78</v>
      </c>
      <c r="T823" t="s">
        <v>80</v>
      </c>
      <c r="U823" t="s">
        <v>74</v>
      </c>
      <c r="V823" t="s">
        <v>74</v>
      </c>
      <c r="W823" t="s">
        <v>79</v>
      </c>
      <c r="X823" t="s">
        <v>79</v>
      </c>
      <c r="Y823" t="s">
        <v>74</v>
      </c>
      <c r="Z823" t="s">
        <v>80</v>
      </c>
      <c r="AA823" t="s">
        <v>78</v>
      </c>
      <c r="AB823" t="s">
        <v>78</v>
      </c>
      <c r="AC823" t="s">
        <v>78</v>
      </c>
      <c r="AD823" t="s">
        <v>74</v>
      </c>
      <c r="AE823" t="s">
        <v>79</v>
      </c>
      <c r="AF823" t="s">
        <v>74</v>
      </c>
      <c r="AG823" t="s">
        <v>80</v>
      </c>
      <c r="AH823" t="s">
        <v>80</v>
      </c>
      <c r="AI823" t="s">
        <v>79</v>
      </c>
      <c r="AJ823" t="s">
        <v>79</v>
      </c>
      <c r="AK823" t="s">
        <v>74</v>
      </c>
      <c r="AL823" t="s">
        <v>79</v>
      </c>
      <c r="AM823" t="s">
        <v>79</v>
      </c>
      <c r="AN823" t="s">
        <v>74</v>
      </c>
      <c r="AO823" t="s">
        <v>74</v>
      </c>
      <c r="AP823" t="s">
        <v>80</v>
      </c>
      <c r="AQ823" t="s">
        <v>79</v>
      </c>
      <c r="AR823">
        <f t="shared" si="403"/>
        <v>0</v>
      </c>
      <c r="AS823">
        <f t="shared" si="405"/>
        <v>1</v>
      </c>
      <c r="AT823">
        <f t="shared" si="406"/>
        <v>1</v>
      </c>
      <c r="AU823">
        <f t="shared" si="407"/>
        <v>0</v>
      </c>
      <c r="AV823">
        <f t="shared" si="408"/>
        <v>1</v>
      </c>
      <c r="AW823">
        <f t="shared" si="409"/>
        <v>0</v>
      </c>
      <c r="AX823">
        <f t="shared" si="410"/>
        <v>1</v>
      </c>
      <c r="AY823">
        <f t="shared" si="411"/>
        <v>1</v>
      </c>
      <c r="AZ823">
        <f t="shared" si="412"/>
        <v>1</v>
      </c>
      <c r="BA823">
        <f t="shared" si="413"/>
        <v>1</v>
      </c>
      <c r="BB823">
        <f t="shared" si="414"/>
        <v>1</v>
      </c>
      <c r="BC823">
        <f t="shared" si="415"/>
        <v>0</v>
      </c>
      <c r="BD823">
        <f t="shared" si="416"/>
        <v>0</v>
      </c>
      <c r="BE823">
        <f t="shared" si="417"/>
        <v>0</v>
      </c>
      <c r="BF823">
        <f t="shared" si="418"/>
        <v>0</v>
      </c>
      <c r="BG823">
        <f t="shared" si="419"/>
        <v>0</v>
      </c>
      <c r="BH823">
        <f t="shared" si="420"/>
        <v>0</v>
      </c>
      <c r="BI823">
        <f t="shared" si="421"/>
        <v>0</v>
      </c>
      <c r="BJ823">
        <f t="shared" si="422"/>
        <v>0</v>
      </c>
      <c r="BK823">
        <f t="shared" si="423"/>
        <v>0</v>
      </c>
      <c r="BL823">
        <f t="shared" si="424"/>
        <v>1</v>
      </c>
      <c r="BM823">
        <f t="shared" si="425"/>
        <v>1</v>
      </c>
      <c r="BN823">
        <f t="shared" si="426"/>
        <v>0</v>
      </c>
      <c r="BO823">
        <f t="shared" si="427"/>
        <v>1</v>
      </c>
      <c r="BP823">
        <f t="shared" si="428"/>
        <v>1</v>
      </c>
      <c r="BQ823">
        <f t="shared" si="429"/>
        <v>0</v>
      </c>
      <c r="BR823">
        <f t="shared" si="430"/>
        <v>0</v>
      </c>
      <c r="BS823">
        <f t="shared" si="431"/>
        <v>0</v>
      </c>
      <c r="BT823">
        <f t="shared" si="432"/>
        <v>1</v>
      </c>
      <c r="BU823">
        <f t="shared" si="433"/>
        <v>1</v>
      </c>
      <c r="BV823">
        <f t="shared" si="404"/>
        <v>46.666666666666664</v>
      </c>
    </row>
    <row r="824" spans="1:74" x14ac:dyDescent="0.25">
      <c r="A824" t="s">
        <v>1017</v>
      </c>
      <c r="B824" s="2">
        <v>10</v>
      </c>
      <c r="C824" t="s">
        <v>80</v>
      </c>
      <c r="D824" s="2">
        <v>2</v>
      </c>
      <c r="E824" s="2">
        <v>1</v>
      </c>
      <c r="F824" s="2">
        <v>0</v>
      </c>
      <c r="G824" s="2">
        <v>0</v>
      </c>
      <c r="I824" t="s">
        <v>464</v>
      </c>
      <c r="J824" t="s">
        <v>465</v>
      </c>
      <c r="K824" t="s">
        <v>106</v>
      </c>
      <c r="L824" t="s">
        <v>106</v>
      </c>
      <c r="M824" s="3">
        <v>4</v>
      </c>
      <c r="N824" t="s">
        <v>80</v>
      </c>
      <c r="O824" t="s">
        <v>79</v>
      </c>
      <c r="P824" t="s">
        <v>79</v>
      </c>
      <c r="Q824" t="s">
        <v>80</v>
      </c>
      <c r="R824" t="s">
        <v>74</v>
      </c>
      <c r="S824" t="s">
        <v>80</v>
      </c>
      <c r="T824" t="s">
        <v>78</v>
      </c>
      <c r="U824" t="s">
        <v>78</v>
      </c>
      <c r="V824" t="s">
        <v>78</v>
      </c>
      <c r="W824" t="s">
        <v>79</v>
      </c>
      <c r="X824" t="s">
        <v>79</v>
      </c>
      <c r="Y824" t="s">
        <v>79</v>
      </c>
      <c r="Z824" t="s">
        <v>74</v>
      </c>
      <c r="AA824" t="s">
        <v>74</v>
      </c>
      <c r="AB824" t="s">
        <v>78</v>
      </c>
      <c r="AC824" t="s">
        <v>79</v>
      </c>
      <c r="AD824" t="s">
        <v>79</v>
      </c>
      <c r="AE824" t="s">
        <v>78</v>
      </c>
      <c r="AF824" t="s">
        <v>79</v>
      </c>
      <c r="AG824" t="s">
        <v>80</v>
      </c>
      <c r="AH824" t="s">
        <v>79</v>
      </c>
      <c r="AI824" t="s">
        <v>74</v>
      </c>
      <c r="AJ824" t="s">
        <v>80</v>
      </c>
      <c r="AK824" t="s">
        <v>74</v>
      </c>
      <c r="AL824" t="s">
        <v>79</v>
      </c>
      <c r="AM824" t="s">
        <v>79</v>
      </c>
      <c r="AN824" t="s">
        <v>79</v>
      </c>
      <c r="AO824" t="s">
        <v>79</v>
      </c>
      <c r="AP824" t="s">
        <v>74</v>
      </c>
      <c r="AQ824" t="s">
        <v>79</v>
      </c>
      <c r="AR824">
        <f t="shared" si="403"/>
        <v>0</v>
      </c>
      <c r="AS824">
        <f t="shared" si="405"/>
        <v>1</v>
      </c>
      <c r="AT824">
        <f t="shared" si="406"/>
        <v>0</v>
      </c>
      <c r="AU824">
        <f t="shared" si="407"/>
        <v>0</v>
      </c>
      <c r="AV824">
        <f t="shared" si="408"/>
        <v>1</v>
      </c>
      <c r="AW824">
        <f t="shared" si="409"/>
        <v>0</v>
      </c>
      <c r="AX824">
        <f t="shared" si="410"/>
        <v>0</v>
      </c>
      <c r="AY824">
        <f t="shared" si="411"/>
        <v>0</v>
      </c>
      <c r="AZ824">
        <f t="shared" si="412"/>
        <v>0</v>
      </c>
      <c r="BA824">
        <f t="shared" si="413"/>
        <v>1</v>
      </c>
      <c r="BB824">
        <f t="shared" si="414"/>
        <v>1</v>
      </c>
      <c r="BC824">
        <f t="shared" si="415"/>
        <v>1</v>
      </c>
      <c r="BD824">
        <f t="shared" si="416"/>
        <v>1</v>
      </c>
      <c r="BE824">
        <f t="shared" si="417"/>
        <v>0</v>
      </c>
      <c r="BF824">
        <f t="shared" si="418"/>
        <v>0</v>
      </c>
      <c r="BG824">
        <f t="shared" si="419"/>
        <v>1</v>
      </c>
      <c r="BH824">
        <f t="shared" si="420"/>
        <v>1</v>
      </c>
      <c r="BI824">
        <f t="shared" si="421"/>
        <v>0</v>
      </c>
      <c r="BJ824">
        <f t="shared" si="422"/>
        <v>1</v>
      </c>
      <c r="BK824">
        <f t="shared" si="423"/>
        <v>0</v>
      </c>
      <c r="BL824">
        <f t="shared" si="424"/>
        <v>0</v>
      </c>
      <c r="BM824">
        <f t="shared" si="425"/>
        <v>0</v>
      </c>
      <c r="BN824">
        <f t="shared" si="426"/>
        <v>0</v>
      </c>
      <c r="BO824">
        <f t="shared" si="427"/>
        <v>1</v>
      </c>
      <c r="BP824">
        <f t="shared" si="428"/>
        <v>1</v>
      </c>
      <c r="BQ824">
        <f t="shared" si="429"/>
        <v>0</v>
      </c>
      <c r="BR824">
        <f t="shared" si="430"/>
        <v>1</v>
      </c>
      <c r="BS824">
        <f t="shared" si="431"/>
        <v>1</v>
      </c>
      <c r="BT824">
        <f t="shared" si="432"/>
        <v>0</v>
      </c>
      <c r="BU824">
        <f t="shared" si="433"/>
        <v>1</v>
      </c>
      <c r="BV824">
        <f t="shared" si="404"/>
        <v>46.666666666666664</v>
      </c>
    </row>
    <row r="825" spans="1:74" x14ac:dyDescent="0.25">
      <c r="A825" t="s">
        <v>1018</v>
      </c>
      <c r="B825" s="2">
        <v>10</v>
      </c>
      <c r="C825" t="s">
        <v>80</v>
      </c>
      <c r="D825" s="2">
        <v>1</v>
      </c>
      <c r="E825" s="2">
        <v>2</v>
      </c>
      <c r="F825" s="2">
        <v>0</v>
      </c>
      <c r="G825" s="2">
        <v>0</v>
      </c>
      <c r="H825" t="s">
        <v>127</v>
      </c>
      <c r="I825" t="s">
        <v>154</v>
      </c>
      <c r="J825" t="s">
        <v>155</v>
      </c>
      <c r="K825" t="s">
        <v>156</v>
      </c>
      <c r="L825" t="s">
        <v>157</v>
      </c>
      <c r="M825" s="3">
        <v>4</v>
      </c>
      <c r="N825" t="s">
        <v>78</v>
      </c>
      <c r="O825" t="s">
        <v>79</v>
      </c>
      <c r="P825" t="s">
        <v>80</v>
      </c>
      <c r="Q825" t="s">
        <v>78</v>
      </c>
      <c r="R825" t="s">
        <v>74</v>
      </c>
      <c r="S825" t="s">
        <v>74</v>
      </c>
      <c r="T825" t="s">
        <v>80</v>
      </c>
      <c r="U825" t="s">
        <v>74</v>
      </c>
      <c r="V825" t="s">
        <v>78</v>
      </c>
      <c r="W825" t="s">
        <v>79</v>
      </c>
      <c r="X825" t="s">
        <v>79</v>
      </c>
      <c r="Y825" t="s">
        <v>74</v>
      </c>
      <c r="Z825" t="s">
        <v>90</v>
      </c>
      <c r="AA825" t="s">
        <v>90</v>
      </c>
      <c r="AB825" t="s">
        <v>80</v>
      </c>
      <c r="AC825" t="s">
        <v>74</v>
      </c>
      <c r="AD825" t="s">
        <v>79</v>
      </c>
      <c r="AE825" t="s">
        <v>78</v>
      </c>
      <c r="AF825" t="s">
        <v>80</v>
      </c>
      <c r="AG825" t="s">
        <v>80</v>
      </c>
      <c r="AH825" t="s">
        <v>80</v>
      </c>
      <c r="AI825" t="s">
        <v>79</v>
      </c>
      <c r="AJ825" t="s">
        <v>78</v>
      </c>
      <c r="AK825" t="s">
        <v>78</v>
      </c>
      <c r="AL825" t="s">
        <v>79</v>
      </c>
      <c r="AM825" t="s">
        <v>79</v>
      </c>
      <c r="AN825" t="s">
        <v>78</v>
      </c>
      <c r="AO825" t="s">
        <v>78</v>
      </c>
      <c r="AP825" t="s">
        <v>74</v>
      </c>
      <c r="AQ825" t="s">
        <v>79</v>
      </c>
      <c r="AR825">
        <f t="shared" si="403"/>
        <v>1</v>
      </c>
      <c r="AS825">
        <f t="shared" si="405"/>
        <v>1</v>
      </c>
      <c r="AT825">
        <f t="shared" si="406"/>
        <v>0</v>
      </c>
      <c r="AU825">
        <f t="shared" si="407"/>
        <v>0</v>
      </c>
      <c r="AV825">
        <f t="shared" si="408"/>
        <v>1</v>
      </c>
      <c r="AW825">
        <f t="shared" si="409"/>
        <v>0</v>
      </c>
      <c r="AX825">
        <f t="shared" si="410"/>
        <v>1</v>
      </c>
      <c r="AY825">
        <f t="shared" si="411"/>
        <v>1</v>
      </c>
      <c r="AZ825">
        <f t="shared" si="412"/>
        <v>0</v>
      </c>
      <c r="BA825">
        <f t="shared" si="413"/>
        <v>1</v>
      </c>
      <c r="BB825">
        <f t="shared" si="414"/>
        <v>1</v>
      </c>
      <c r="BC825">
        <f t="shared" si="415"/>
        <v>0</v>
      </c>
      <c r="BD825">
        <f t="shared" si="416"/>
        <v>0</v>
      </c>
      <c r="BE825">
        <f t="shared" si="417"/>
        <v>0</v>
      </c>
      <c r="BF825">
        <f t="shared" si="418"/>
        <v>1</v>
      </c>
      <c r="BG825">
        <f t="shared" si="419"/>
        <v>0</v>
      </c>
      <c r="BH825">
        <f t="shared" si="420"/>
        <v>1</v>
      </c>
      <c r="BI825">
        <f t="shared" si="421"/>
        <v>0</v>
      </c>
      <c r="BJ825">
        <f t="shared" si="422"/>
        <v>0</v>
      </c>
      <c r="BK825">
        <f t="shared" si="423"/>
        <v>0</v>
      </c>
      <c r="BL825">
        <f t="shared" si="424"/>
        <v>1</v>
      </c>
      <c r="BM825">
        <f t="shared" si="425"/>
        <v>1</v>
      </c>
      <c r="BN825">
        <f t="shared" si="426"/>
        <v>1</v>
      </c>
      <c r="BO825">
        <f t="shared" si="427"/>
        <v>0</v>
      </c>
      <c r="BP825">
        <f t="shared" si="428"/>
        <v>1</v>
      </c>
      <c r="BQ825">
        <f t="shared" si="429"/>
        <v>0</v>
      </c>
      <c r="BR825">
        <f t="shared" si="430"/>
        <v>0</v>
      </c>
      <c r="BS825">
        <f t="shared" si="431"/>
        <v>0</v>
      </c>
      <c r="BT825">
        <f t="shared" si="432"/>
        <v>0</v>
      </c>
      <c r="BU825">
        <f t="shared" si="433"/>
        <v>1</v>
      </c>
      <c r="BV825">
        <f t="shared" si="404"/>
        <v>46.666666666666664</v>
      </c>
    </row>
    <row r="826" spans="1:74" x14ac:dyDescent="0.25">
      <c r="A826" t="s">
        <v>1019</v>
      </c>
      <c r="B826" s="2">
        <v>10</v>
      </c>
      <c r="C826" t="s">
        <v>80</v>
      </c>
      <c r="D826" s="2">
        <v>1</v>
      </c>
      <c r="E826" s="2">
        <v>2</v>
      </c>
      <c r="F826" s="2">
        <v>0</v>
      </c>
      <c r="G826" s="2">
        <v>0</v>
      </c>
      <c r="H826" t="s">
        <v>127</v>
      </c>
      <c r="I826" t="s">
        <v>154</v>
      </c>
      <c r="J826" t="s">
        <v>155</v>
      </c>
      <c r="K826" t="s">
        <v>156</v>
      </c>
      <c r="L826" t="s">
        <v>157</v>
      </c>
      <c r="M826" s="3">
        <v>4</v>
      </c>
      <c r="N826" t="s">
        <v>78</v>
      </c>
      <c r="O826" t="s">
        <v>79</v>
      </c>
      <c r="P826" t="s">
        <v>78</v>
      </c>
      <c r="Q826" t="s">
        <v>79</v>
      </c>
      <c r="R826" t="s">
        <v>74</v>
      </c>
      <c r="S826" t="s">
        <v>79</v>
      </c>
      <c r="T826" t="s">
        <v>80</v>
      </c>
      <c r="U826" t="s">
        <v>74</v>
      </c>
      <c r="V826" t="s">
        <v>74</v>
      </c>
      <c r="W826" t="s">
        <v>79</v>
      </c>
      <c r="X826" t="s">
        <v>79</v>
      </c>
      <c r="Y826" t="s">
        <v>74</v>
      </c>
      <c r="Z826" t="s">
        <v>80</v>
      </c>
      <c r="AA826" t="s">
        <v>78</v>
      </c>
      <c r="AB826" t="s">
        <v>79</v>
      </c>
      <c r="AC826" t="s">
        <v>74</v>
      </c>
      <c r="AD826" t="s">
        <v>79</v>
      </c>
      <c r="AE826" t="s">
        <v>74</v>
      </c>
      <c r="AF826" t="s">
        <v>74</v>
      </c>
      <c r="AG826" t="s">
        <v>80</v>
      </c>
      <c r="AH826" t="s">
        <v>80</v>
      </c>
      <c r="AI826" t="s">
        <v>80</v>
      </c>
      <c r="AJ826" t="s">
        <v>79</v>
      </c>
      <c r="AK826" t="s">
        <v>78</v>
      </c>
      <c r="AL826" t="s">
        <v>80</v>
      </c>
      <c r="AM826" t="s">
        <v>80</v>
      </c>
      <c r="AN826" t="s">
        <v>80</v>
      </c>
      <c r="AO826" t="s">
        <v>74</v>
      </c>
      <c r="AP826" t="s">
        <v>74</v>
      </c>
      <c r="AQ826" t="s">
        <v>79</v>
      </c>
      <c r="AR826">
        <f t="shared" si="403"/>
        <v>1</v>
      </c>
      <c r="AS826">
        <f t="shared" si="405"/>
        <v>1</v>
      </c>
      <c r="AT826">
        <f t="shared" si="406"/>
        <v>1</v>
      </c>
      <c r="AU826">
        <f t="shared" si="407"/>
        <v>0</v>
      </c>
      <c r="AV826">
        <f t="shared" si="408"/>
        <v>1</v>
      </c>
      <c r="AW826">
        <f t="shared" si="409"/>
        <v>1</v>
      </c>
      <c r="AX826">
        <f t="shared" si="410"/>
        <v>1</v>
      </c>
      <c r="AY826">
        <f t="shared" si="411"/>
        <v>1</v>
      </c>
      <c r="AZ826">
        <f t="shared" si="412"/>
        <v>1</v>
      </c>
      <c r="BA826">
        <f t="shared" si="413"/>
        <v>1</v>
      </c>
      <c r="BB826">
        <f t="shared" si="414"/>
        <v>1</v>
      </c>
      <c r="BC826">
        <f t="shared" si="415"/>
        <v>0</v>
      </c>
      <c r="BD826">
        <f t="shared" si="416"/>
        <v>0</v>
      </c>
      <c r="BE826">
        <f t="shared" si="417"/>
        <v>0</v>
      </c>
      <c r="BF826">
        <f t="shared" si="418"/>
        <v>0</v>
      </c>
      <c r="BG826">
        <f t="shared" si="419"/>
        <v>0</v>
      </c>
      <c r="BH826">
        <f t="shared" si="420"/>
        <v>1</v>
      </c>
      <c r="BI826">
        <f t="shared" si="421"/>
        <v>1</v>
      </c>
      <c r="BJ826">
        <f t="shared" si="422"/>
        <v>0</v>
      </c>
      <c r="BK826">
        <f t="shared" si="423"/>
        <v>0</v>
      </c>
      <c r="BL826">
        <f t="shared" si="424"/>
        <v>1</v>
      </c>
      <c r="BM826">
        <f t="shared" si="425"/>
        <v>0</v>
      </c>
      <c r="BN826">
        <f t="shared" si="426"/>
        <v>0</v>
      </c>
      <c r="BO826">
        <f t="shared" si="427"/>
        <v>0</v>
      </c>
      <c r="BP826">
        <f t="shared" si="428"/>
        <v>0</v>
      </c>
      <c r="BQ826">
        <f t="shared" si="429"/>
        <v>0</v>
      </c>
      <c r="BR826">
        <f t="shared" si="430"/>
        <v>0</v>
      </c>
      <c r="BS826">
        <f t="shared" si="431"/>
        <v>0</v>
      </c>
      <c r="BT826">
        <f t="shared" si="432"/>
        <v>0</v>
      </c>
      <c r="BU826">
        <f t="shared" si="433"/>
        <v>1</v>
      </c>
      <c r="BV826">
        <f t="shared" si="404"/>
        <v>46.666666666666664</v>
      </c>
    </row>
    <row r="827" spans="1:74" x14ac:dyDescent="0.25">
      <c r="A827" t="s">
        <v>1020</v>
      </c>
      <c r="B827" s="1" t="e">
        <v>#NULL!</v>
      </c>
      <c r="D827" s="1" t="e">
        <v>#NULL!</v>
      </c>
      <c r="E827" s="1" t="e">
        <v>#NULL!</v>
      </c>
      <c r="F827" s="1" t="e">
        <v>#NULL!</v>
      </c>
      <c r="G827" s="1" t="e">
        <v>#NULL!</v>
      </c>
      <c r="I827" t="s">
        <v>470</v>
      </c>
      <c r="J827" t="s">
        <v>471</v>
      </c>
      <c r="K827" t="s">
        <v>156</v>
      </c>
      <c r="L827" t="s">
        <v>472</v>
      </c>
      <c r="M827" s="3">
        <v>4</v>
      </c>
      <c r="N827" t="s">
        <v>78</v>
      </c>
      <c r="O827" t="s">
        <v>79</v>
      </c>
      <c r="P827" t="s">
        <v>90</v>
      </c>
      <c r="Q827" t="s">
        <v>80</v>
      </c>
      <c r="R827" t="s">
        <v>74</v>
      </c>
      <c r="S827" t="s">
        <v>79</v>
      </c>
      <c r="T827" t="s">
        <v>80</v>
      </c>
      <c r="U827" t="s">
        <v>74</v>
      </c>
      <c r="V827" t="s">
        <v>78</v>
      </c>
      <c r="W827" t="s">
        <v>79</v>
      </c>
      <c r="X827" t="s">
        <v>79</v>
      </c>
      <c r="Y827" t="s">
        <v>74</v>
      </c>
      <c r="Z827" t="s">
        <v>78</v>
      </c>
      <c r="AA827" t="s">
        <v>80</v>
      </c>
      <c r="AB827" t="s">
        <v>80</v>
      </c>
      <c r="AC827" t="s">
        <v>79</v>
      </c>
      <c r="AD827" t="s">
        <v>80</v>
      </c>
      <c r="AE827" t="s">
        <v>74</v>
      </c>
      <c r="AF827" t="s">
        <v>79</v>
      </c>
      <c r="AG827" t="s">
        <v>80</v>
      </c>
      <c r="AH827" t="s">
        <v>79</v>
      </c>
      <c r="AI827" t="s">
        <v>79</v>
      </c>
      <c r="AJ827" t="s">
        <v>90</v>
      </c>
      <c r="AK827" t="s">
        <v>90</v>
      </c>
      <c r="AL827" t="s">
        <v>90</v>
      </c>
      <c r="AM827" t="s">
        <v>90</v>
      </c>
      <c r="AN827" t="s">
        <v>90</v>
      </c>
      <c r="AO827" t="s">
        <v>90</v>
      </c>
      <c r="AP827" t="s">
        <v>90</v>
      </c>
      <c r="AQ827" t="s">
        <v>90</v>
      </c>
      <c r="AR827">
        <f t="shared" si="403"/>
        <v>1</v>
      </c>
      <c r="AS827">
        <f t="shared" si="405"/>
        <v>1</v>
      </c>
      <c r="AT827">
        <f t="shared" si="406"/>
        <v>0</v>
      </c>
      <c r="AU827">
        <f t="shared" si="407"/>
        <v>0</v>
      </c>
      <c r="AV827">
        <f t="shared" si="408"/>
        <v>1</v>
      </c>
      <c r="AW827">
        <f t="shared" si="409"/>
        <v>1</v>
      </c>
      <c r="AX827">
        <f t="shared" si="410"/>
        <v>1</v>
      </c>
      <c r="AY827">
        <f t="shared" si="411"/>
        <v>1</v>
      </c>
      <c r="AZ827">
        <f t="shared" si="412"/>
        <v>0</v>
      </c>
      <c r="BA827">
        <f t="shared" si="413"/>
        <v>1</v>
      </c>
      <c r="BB827">
        <f t="shared" si="414"/>
        <v>1</v>
      </c>
      <c r="BC827">
        <f t="shared" si="415"/>
        <v>0</v>
      </c>
      <c r="BD827">
        <f t="shared" si="416"/>
        <v>0</v>
      </c>
      <c r="BE827">
        <f t="shared" si="417"/>
        <v>1</v>
      </c>
      <c r="BF827">
        <f t="shared" si="418"/>
        <v>1</v>
      </c>
      <c r="BG827">
        <f t="shared" si="419"/>
        <v>1</v>
      </c>
      <c r="BH827">
        <f t="shared" si="420"/>
        <v>0</v>
      </c>
      <c r="BI827">
        <f t="shared" si="421"/>
        <v>1</v>
      </c>
      <c r="BJ827">
        <f t="shared" si="422"/>
        <v>1</v>
      </c>
      <c r="BK827">
        <f t="shared" si="423"/>
        <v>0</v>
      </c>
      <c r="BL827">
        <f t="shared" si="424"/>
        <v>0</v>
      </c>
      <c r="BM827">
        <f t="shared" si="425"/>
        <v>1</v>
      </c>
      <c r="BN827">
        <f t="shared" si="426"/>
        <v>0</v>
      </c>
      <c r="BO827">
        <f t="shared" si="427"/>
        <v>0</v>
      </c>
      <c r="BP827">
        <f t="shared" si="428"/>
        <v>0</v>
      </c>
      <c r="BQ827">
        <f t="shared" si="429"/>
        <v>0</v>
      </c>
      <c r="BR827">
        <f t="shared" si="430"/>
        <v>0</v>
      </c>
      <c r="BS827">
        <f t="shared" si="431"/>
        <v>0</v>
      </c>
      <c r="BT827">
        <f t="shared" si="432"/>
        <v>0</v>
      </c>
      <c r="BU827">
        <f t="shared" si="433"/>
        <v>0</v>
      </c>
      <c r="BV827">
        <f t="shared" si="404"/>
        <v>46.666666666666664</v>
      </c>
    </row>
    <row r="828" spans="1:74" x14ac:dyDescent="0.25">
      <c r="A828" t="s">
        <v>1021</v>
      </c>
      <c r="B828" s="1" t="e">
        <v>#NULL!</v>
      </c>
      <c r="D828" s="1" t="e">
        <v>#NULL!</v>
      </c>
      <c r="E828" s="1" t="e">
        <v>#NULL!</v>
      </c>
      <c r="F828" s="1" t="e">
        <v>#NULL!</v>
      </c>
      <c r="G828" s="1" t="e">
        <v>#NULL!</v>
      </c>
      <c r="I828" t="s">
        <v>470</v>
      </c>
      <c r="J828" t="s">
        <v>471</v>
      </c>
      <c r="K828" t="s">
        <v>156</v>
      </c>
      <c r="L828" t="s">
        <v>472</v>
      </c>
      <c r="M828" s="3">
        <v>4</v>
      </c>
      <c r="N828" t="s">
        <v>78</v>
      </c>
      <c r="O828" t="s">
        <v>79</v>
      </c>
      <c r="P828" t="s">
        <v>90</v>
      </c>
      <c r="Q828" t="s">
        <v>74</v>
      </c>
      <c r="R828" t="s">
        <v>74</v>
      </c>
      <c r="S828" t="s">
        <v>79</v>
      </c>
      <c r="T828" t="s">
        <v>80</v>
      </c>
      <c r="U828" t="s">
        <v>74</v>
      </c>
      <c r="V828" t="s">
        <v>74</v>
      </c>
      <c r="W828" t="s">
        <v>79</v>
      </c>
      <c r="X828" t="s">
        <v>79</v>
      </c>
      <c r="Y828" t="s">
        <v>74</v>
      </c>
      <c r="Z828" t="s">
        <v>90</v>
      </c>
      <c r="AA828" t="s">
        <v>78</v>
      </c>
      <c r="AB828" t="s">
        <v>80</v>
      </c>
      <c r="AC828" t="s">
        <v>79</v>
      </c>
      <c r="AD828" t="s">
        <v>78</v>
      </c>
      <c r="AE828" t="s">
        <v>74</v>
      </c>
      <c r="AF828" t="s">
        <v>80</v>
      </c>
      <c r="AG828" t="s">
        <v>80</v>
      </c>
      <c r="AH828" t="s">
        <v>80</v>
      </c>
      <c r="AI828" t="s">
        <v>80</v>
      </c>
      <c r="AJ828" t="s">
        <v>90</v>
      </c>
      <c r="AK828" t="s">
        <v>90</v>
      </c>
      <c r="AL828" t="s">
        <v>90</v>
      </c>
      <c r="AM828" t="s">
        <v>90</v>
      </c>
      <c r="AN828" t="s">
        <v>90</v>
      </c>
      <c r="AO828" t="s">
        <v>90</v>
      </c>
      <c r="AP828" t="s">
        <v>90</v>
      </c>
      <c r="AQ828" t="s">
        <v>90</v>
      </c>
      <c r="AR828">
        <f t="shared" si="403"/>
        <v>1</v>
      </c>
      <c r="AS828">
        <f t="shared" si="405"/>
        <v>1</v>
      </c>
      <c r="AT828">
        <f t="shared" si="406"/>
        <v>0</v>
      </c>
      <c r="AU828">
        <f t="shared" si="407"/>
        <v>1</v>
      </c>
      <c r="AV828">
        <f t="shared" si="408"/>
        <v>1</v>
      </c>
      <c r="AW828">
        <f t="shared" si="409"/>
        <v>1</v>
      </c>
      <c r="AX828">
        <f t="shared" si="410"/>
        <v>1</v>
      </c>
      <c r="AY828">
        <f t="shared" si="411"/>
        <v>1</v>
      </c>
      <c r="AZ828">
        <f t="shared" si="412"/>
        <v>1</v>
      </c>
      <c r="BA828">
        <f t="shared" si="413"/>
        <v>1</v>
      </c>
      <c r="BB828">
        <f t="shared" si="414"/>
        <v>1</v>
      </c>
      <c r="BC828">
        <f t="shared" si="415"/>
        <v>0</v>
      </c>
      <c r="BD828">
        <f t="shared" si="416"/>
        <v>0</v>
      </c>
      <c r="BE828">
        <f t="shared" si="417"/>
        <v>0</v>
      </c>
      <c r="BF828">
        <f t="shared" si="418"/>
        <v>1</v>
      </c>
      <c r="BG828">
        <f t="shared" si="419"/>
        <v>1</v>
      </c>
      <c r="BH828">
        <f t="shared" si="420"/>
        <v>0</v>
      </c>
      <c r="BI828">
        <f t="shared" si="421"/>
        <v>1</v>
      </c>
      <c r="BJ828">
        <f t="shared" si="422"/>
        <v>0</v>
      </c>
      <c r="BK828">
        <f t="shared" si="423"/>
        <v>0</v>
      </c>
      <c r="BL828">
        <f t="shared" si="424"/>
        <v>1</v>
      </c>
      <c r="BM828">
        <f t="shared" si="425"/>
        <v>0</v>
      </c>
      <c r="BN828">
        <f t="shared" si="426"/>
        <v>0</v>
      </c>
      <c r="BO828">
        <f t="shared" si="427"/>
        <v>0</v>
      </c>
      <c r="BP828">
        <f t="shared" si="428"/>
        <v>0</v>
      </c>
      <c r="BQ828">
        <f t="shared" si="429"/>
        <v>0</v>
      </c>
      <c r="BR828">
        <f t="shared" si="430"/>
        <v>0</v>
      </c>
      <c r="BS828">
        <f t="shared" si="431"/>
        <v>0</v>
      </c>
      <c r="BT828">
        <f t="shared" si="432"/>
        <v>0</v>
      </c>
      <c r="BU828">
        <f t="shared" si="433"/>
        <v>0</v>
      </c>
      <c r="BV828">
        <f t="shared" si="404"/>
        <v>46.666666666666664</v>
      </c>
    </row>
    <row r="829" spans="1:74" x14ac:dyDescent="0.25">
      <c r="A829" t="s">
        <v>1022</v>
      </c>
      <c r="B829" s="1" t="e">
        <v>#NULL!</v>
      </c>
      <c r="D829" s="1" t="e">
        <v>#NULL!</v>
      </c>
      <c r="E829" s="1" t="e">
        <v>#NULL!</v>
      </c>
      <c r="F829" s="1" t="e">
        <v>#NULL!</v>
      </c>
      <c r="G829" s="1" t="e">
        <v>#NULL!</v>
      </c>
      <c r="I829" t="s">
        <v>470</v>
      </c>
      <c r="J829" t="s">
        <v>471</v>
      </c>
      <c r="K829" t="s">
        <v>156</v>
      </c>
      <c r="L829" t="s">
        <v>472</v>
      </c>
      <c r="M829" s="3">
        <v>4</v>
      </c>
      <c r="N829" t="s">
        <v>78</v>
      </c>
      <c r="O829" t="s">
        <v>79</v>
      </c>
      <c r="P829" t="s">
        <v>90</v>
      </c>
      <c r="Q829" t="s">
        <v>90</v>
      </c>
      <c r="R829" t="s">
        <v>79</v>
      </c>
      <c r="S829" t="s">
        <v>79</v>
      </c>
      <c r="T829" t="s">
        <v>79</v>
      </c>
      <c r="U829" t="s">
        <v>74</v>
      </c>
      <c r="V829" t="s">
        <v>78</v>
      </c>
      <c r="W829" t="s">
        <v>79</v>
      </c>
      <c r="X829" t="s">
        <v>79</v>
      </c>
      <c r="Y829" t="s">
        <v>74</v>
      </c>
      <c r="Z829" t="s">
        <v>90</v>
      </c>
      <c r="AA829" t="s">
        <v>90</v>
      </c>
      <c r="AB829" t="s">
        <v>74</v>
      </c>
      <c r="AC829" t="s">
        <v>79</v>
      </c>
      <c r="AD829" t="s">
        <v>78</v>
      </c>
      <c r="AE829" t="s">
        <v>74</v>
      </c>
      <c r="AF829" t="s">
        <v>79</v>
      </c>
      <c r="AG829" t="s">
        <v>80</v>
      </c>
      <c r="AH829" t="s">
        <v>80</v>
      </c>
      <c r="AI829" t="s">
        <v>80</v>
      </c>
      <c r="AJ829" t="s">
        <v>80</v>
      </c>
      <c r="AK829" t="s">
        <v>79</v>
      </c>
      <c r="AL829" t="s">
        <v>79</v>
      </c>
      <c r="AM829" t="s">
        <v>74</v>
      </c>
      <c r="AN829" t="s">
        <v>79</v>
      </c>
      <c r="AO829" t="s">
        <v>79</v>
      </c>
      <c r="AP829" t="s">
        <v>74</v>
      </c>
      <c r="AQ829" t="s">
        <v>79</v>
      </c>
      <c r="AR829">
        <f t="shared" si="403"/>
        <v>1</v>
      </c>
      <c r="AS829">
        <f t="shared" si="405"/>
        <v>1</v>
      </c>
      <c r="AT829">
        <f t="shared" si="406"/>
        <v>0</v>
      </c>
      <c r="AU829">
        <f t="shared" si="407"/>
        <v>0</v>
      </c>
      <c r="AV829">
        <f t="shared" si="408"/>
        <v>0</v>
      </c>
      <c r="AW829">
        <f t="shared" si="409"/>
        <v>1</v>
      </c>
      <c r="AX829">
        <f t="shared" si="410"/>
        <v>0</v>
      </c>
      <c r="AY829">
        <f t="shared" si="411"/>
        <v>1</v>
      </c>
      <c r="AZ829">
        <f t="shared" si="412"/>
        <v>0</v>
      </c>
      <c r="BA829">
        <f t="shared" si="413"/>
        <v>1</v>
      </c>
      <c r="BB829">
        <f t="shared" si="414"/>
        <v>1</v>
      </c>
      <c r="BC829">
        <f t="shared" si="415"/>
        <v>0</v>
      </c>
      <c r="BD829">
        <f t="shared" si="416"/>
        <v>0</v>
      </c>
      <c r="BE829">
        <f t="shared" si="417"/>
        <v>0</v>
      </c>
      <c r="BF829">
        <f t="shared" si="418"/>
        <v>0</v>
      </c>
      <c r="BG829">
        <f t="shared" si="419"/>
        <v>1</v>
      </c>
      <c r="BH829">
        <f t="shared" si="420"/>
        <v>0</v>
      </c>
      <c r="BI829">
        <f t="shared" si="421"/>
        <v>1</v>
      </c>
      <c r="BJ829">
        <f t="shared" si="422"/>
        <v>1</v>
      </c>
      <c r="BK829">
        <f t="shared" si="423"/>
        <v>0</v>
      </c>
      <c r="BL829">
        <f t="shared" si="424"/>
        <v>1</v>
      </c>
      <c r="BM829">
        <f t="shared" si="425"/>
        <v>0</v>
      </c>
      <c r="BN829">
        <f t="shared" si="426"/>
        <v>0</v>
      </c>
      <c r="BO829">
        <f t="shared" si="427"/>
        <v>0</v>
      </c>
      <c r="BP829">
        <f t="shared" si="428"/>
        <v>1</v>
      </c>
      <c r="BQ829">
        <f t="shared" si="429"/>
        <v>0</v>
      </c>
      <c r="BR829">
        <f t="shared" si="430"/>
        <v>1</v>
      </c>
      <c r="BS829">
        <f t="shared" si="431"/>
        <v>1</v>
      </c>
      <c r="BT829">
        <f t="shared" si="432"/>
        <v>0</v>
      </c>
      <c r="BU829">
        <f t="shared" si="433"/>
        <v>1</v>
      </c>
      <c r="BV829">
        <f t="shared" si="404"/>
        <v>46.666666666666664</v>
      </c>
    </row>
    <row r="830" spans="1:74" x14ac:dyDescent="0.25">
      <c r="A830" t="s">
        <v>1023</v>
      </c>
      <c r="B830" s="2">
        <v>10</v>
      </c>
      <c r="C830" t="s">
        <v>74</v>
      </c>
      <c r="D830" s="2">
        <v>2</v>
      </c>
      <c r="E830" s="2">
        <v>2</v>
      </c>
      <c r="F830" s="2">
        <v>0</v>
      </c>
      <c r="G830" s="2">
        <v>0</v>
      </c>
      <c r="H830" t="s">
        <v>127</v>
      </c>
      <c r="I830" t="s">
        <v>154</v>
      </c>
      <c r="J830" t="s">
        <v>155</v>
      </c>
      <c r="K830" t="s">
        <v>156</v>
      </c>
      <c r="L830" t="s">
        <v>157</v>
      </c>
      <c r="M830" s="3">
        <v>4</v>
      </c>
      <c r="N830" t="s">
        <v>78</v>
      </c>
      <c r="O830" t="s">
        <v>80</v>
      </c>
      <c r="P830" t="s">
        <v>79</v>
      </c>
      <c r="Q830" t="s">
        <v>79</v>
      </c>
      <c r="R830" t="s">
        <v>74</v>
      </c>
      <c r="S830" t="s">
        <v>79</v>
      </c>
      <c r="T830" t="s">
        <v>74</v>
      </c>
      <c r="U830" t="s">
        <v>74</v>
      </c>
      <c r="V830" t="s">
        <v>74</v>
      </c>
      <c r="W830" t="s">
        <v>79</v>
      </c>
      <c r="X830" t="s">
        <v>79</v>
      </c>
      <c r="Y830" t="s">
        <v>78</v>
      </c>
      <c r="Z830" t="s">
        <v>90</v>
      </c>
      <c r="AA830" t="s">
        <v>78</v>
      </c>
      <c r="AB830" t="s">
        <v>78</v>
      </c>
      <c r="AC830" t="s">
        <v>79</v>
      </c>
      <c r="AD830" t="s">
        <v>78</v>
      </c>
      <c r="AE830" t="s">
        <v>74</v>
      </c>
      <c r="AF830" t="s">
        <v>80</v>
      </c>
      <c r="AG830" t="s">
        <v>80</v>
      </c>
      <c r="AH830" t="s">
        <v>80</v>
      </c>
      <c r="AI830" t="s">
        <v>79</v>
      </c>
      <c r="AJ830" t="s">
        <v>79</v>
      </c>
      <c r="AK830" t="s">
        <v>79</v>
      </c>
      <c r="AL830" t="s">
        <v>80</v>
      </c>
      <c r="AM830" t="s">
        <v>78</v>
      </c>
      <c r="AN830" t="s">
        <v>78</v>
      </c>
      <c r="AO830" t="s">
        <v>79</v>
      </c>
      <c r="AP830" t="s">
        <v>90</v>
      </c>
      <c r="AQ830" t="s">
        <v>79</v>
      </c>
      <c r="AR830">
        <f t="shared" si="403"/>
        <v>1</v>
      </c>
      <c r="AS830">
        <f t="shared" si="405"/>
        <v>0</v>
      </c>
      <c r="AT830">
        <f t="shared" si="406"/>
        <v>0</v>
      </c>
      <c r="AU830">
        <f t="shared" si="407"/>
        <v>0</v>
      </c>
      <c r="AV830">
        <f t="shared" si="408"/>
        <v>1</v>
      </c>
      <c r="AW830">
        <f t="shared" si="409"/>
        <v>1</v>
      </c>
      <c r="AX830">
        <f t="shared" si="410"/>
        <v>0</v>
      </c>
      <c r="AY830">
        <f t="shared" si="411"/>
        <v>1</v>
      </c>
      <c r="AZ830">
        <f t="shared" si="412"/>
        <v>1</v>
      </c>
      <c r="BA830">
        <f t="shared" si="413"/>
        <v>1</v>
      </c>
      <c r="BB830">
        <f t="shared" si="414"/>
        <v>1</v>
      </c>
      <c r="BC830">
        <f t="shared" si="415"/>
        <v>0</v>
      </c>
      <c r="BD830">
        <f t="shared" si="416"/>
        <v>0</v>
      </c>
      <c r="BE830">
        <f t="shared" si="417"/>
        <v>0</v>
      </c>
      <c r="BF830">
        <f t="shared" si="418"/>
        <v>0</v>
      </c>
      <c r="BG830">
        <f t="shared" si="419"/>
        <v>1</v>
      </c>
      <c r="BH830">
        <f t="shared" si="420"/>
        <v>0</v>
      </c>
      <c r="BI830">
        <f t="shared" si="421"/>
        <v>1</v>
      </c>
      <c r="BJ830">
        <f t="shared" si="422"/>
        <v>0</v>
      </c>
      <c r="BK830">
        <f t="shared" si="423"/>
        <v>0</v>
      </c>
      <c r="BL830">
        <f t="shared" si="424"/>
        <v>1</v>
      </c>
      <c r="BM830">
        <f t="shared" si="425"/>
        <v>1</v>
      </c>
      <c r="BN830">
        <f t="shared" si="426"/>
        <v>0</v>
      </c>
      <c r="BO830">
        <f t="shared" si="427"/>
        <v>0</v>
      </c>
      <c r="BP830">
        <f t="shared" si="428"/>
        <v>0</v>
      </c>
      <c r="BQ830">
        <f t="shared" si="429"/>
        <v>1</v>
      </c>
      <c r="BR830">
        <f t="shared" si="430"/>
        <v>0</v>
      </c>
      <c r="BS830">
        <f t="shared" si="431"/>
        <v>1</v>
      </c>
      <c r="BT830">
        <f t="shared" si="432"/>
        <v>0</v>
      </c>
      <c r="BU830">
        <f t="shared" si="433"/>
        <v>1</v>
      </c>
      <c r="BV830">
        <f t="shared" si="404"/>
        <v>46.666666666666664</v>
      </c>
    </row>
    <row r="831" spans="1:74" x14ac:dyDescent="0.25">
      <c r="A831" t="s">
        <v>1024</v>
      </c>
      <c r="B831" s="1" t="e">
        <v>#NULL!</v>
      </c>
      <c r="D831" s="1" t="e">
        <v>#NULL!</v>
      </c>
      <c r="E831" s="1" t="e">
        <v>#NULL!</v>
      </c>
      <c r="F831" s="1" t="e">
        <v>#NULL!</v>
      </c>
      <c r="G831" s="1" t="e">
        <v>#NULL!</v>
      </c>
      <c r="I831" t="s">
        <v>475</v>
      </c>
      <c r="J831" t="s">
        <v>476</v>
      </c>
      <c r="K831" t="s">
        <v>156</v>
      </c>
      <c r="L831" t="s">
        <v>477</v>
      </c>
      <c r="M831" s="3">
        <v>4</v>
      </c>
      <c r="N831" t="s">
        <v>78</v>
      </c>
      <c r="O831" t="s">
        <v>79</v>
      </c>
      <c r="P831" t="s">
        <v>79</v>
      </c>
      <c r="Q831" t="s">
        <v>80</v>
      </c>
      <c r="R831" t="s">
        <v>74</v>
      </c>
      <c r="S831" t="s">
        <v>79</v>
      </c>
      <c r="T831" t="s">
        <v>80</v>
      </c>
      <c r="U831" t="s">
        <v>74</v>
      </c>
      <c r="V831" t="s">
        <v>78</v>
      </c>
      <c r="W831" t="s">
        <v>79</v>
      </c>
      <c r="X831" t="s">
        <v>79</v>
      </c>
      <c r="Y831" t="s">
        <v>80</v>
      </c>
      <c r="Z831" t="s">
        <v>90</v>
      </c>
      <c r="AA831" t="s">
        <v>78</v>
      </c>
      <c r="AB831" t="s">
        <v>78</v>
      </c>
      <c r="AC831" t="s">
        <v>74</v>
      </c>
      <c r="AD831" t="s">
        <v>79</v>
      </c>
      <c r="AE831" t="s">
        <v>74</v>
      </c>
      <c r="AF831" t="s">
        <v>79</v>
      </c>
      <c r="AG831" t="s">
        <v>80</v>
      </c>
      <c r="AH831" t="s">
        <v>80</v>
      </c>
      <c r="AI831" t="s">
        <v>79</v>
      </c>
      <c r="AJ831" t="s">
        <v>78</v>
      </c>
      <c r="AK831" t="s">
        <v>80</v>
      </c>
      <c r="AL831" t="s">
        <v>78</v>
      </c>
      <c r="AM831" t="s">
        <v>80</v>
      </c>
      <c r="AN831" t="s">
        <v>78</v>
      </c>
      <c r="AO831" t="s">
        <v>78</v>
      </c>
      <c r="AP831" t="s">
        <v>74</v>
      </c>
      <c r="AQ831" t="s">
        <v>78</v>
      </c>
      <c r="AR831">
        <f t="shared" si="403"/>
        <v>1</v>
      </c>
      <c r="AS831">
        <f t="shared" si="405"/>
        <v>1</v>
      </c>
      <c r="AT831">
        <f t="shared" si="406"/>
        <v>0</v>
      </c>
      <c r="AU831">
        <f t="shared" si="407"/>
        <v>0</v>
      </c>
      <c r="AV831">
        <f t="shared" si="408"/>
        <v>1</v>
      </c>
      <c r="AW831">
        <f t="shared" si="409"/>
        <v>1</v>
      </c>
      <c r="AX831">
        <f t="shared" si="410"/>
        <v>1</v>
      </c>
      <c r="AY831">
        <f t="shared" si="411"/>
        <v>1</v>
      </c>
      <c r="AZ831">
        <f t="shared" si="412"/>
        <v>0</v>
      </c>
      <c r="BA831">
        <f t="shared" si="413"/>
        <v>1</v>
      </c>
      <c r="BB831">
        <f t="shared" si="414"/>
        <v>1</v>
      </c>
      <c r="BC831">
        <f t="shared" si="415"/>
        <v>0</v>
      </c>
      <c r="BD831">
        <f t="shared" si="416"/>
        <v>0</v>
      </c>
      <c r="BE831">
        <f t="shared" si="417"/>
        <v>0</v>
      </c>
      <c r="BF831">
        <f t="shared" si="418"/>
        <v>0</v>
      </c>
      <c r="BG831">
        <f t="shared" si="419"/>
        <v>0</v>
      </c>
      <c r="BH831">
        <f t="shared" si="420"/>
        <v>1</v>
      </c>
      <c r="BI831">
        <f t="shared" si="421"/>
        <v>1</v>
      </c>
      <c r="BJ831">
        <f t="shared" si="422"/>
        <v>1</v>
      </c>
      <c r="BK831">
        <f t="shared" si="423"/>
        <v>0</v>
      </c>
      <c r="BL831">
        <f t="shared" si="424"/>
        <v>1</v>
      </c>
      <c r="BM831">
        <f t="shared" si="425"/>
        <v>1</v>
      </c>
      <c r="BN831">
        <f t="shared" si="426"/>
        <v>1</v>
      </c>
      <c r="BO831">
        <f t="shared" si="427"/>
        <v>0</v>
      </c>
      <c r="BP831">
        <f t="shared" si="428"/>
        <v>0</v>
      </c>
      <c r="BQ831">
        <f t="shared" si="429"/>
        <v>0</v>
      </c>
      <c r="BR831">
        <f t="shared" si="430"/>
        <v>0</v>
      </c>
      <c r="BS831">
        <f t="shared" si="431"/>
        <v>0</v>
      </c>
      <c r="BT831">
        <f t="shared" si="432"/>
        <v>0</v>
      </c>
      <c r="BU831">
        <f t="shared" si="433"/>
        <v>0</v>
      </c>
      <c r="BV831">
        <f t="shared" si="404"/>
        <v>46.666666666666664</v>
      </c>
    </row>
    <row r="832" spans="1:74" x14ac:dyDescent="0.25">
      <c r="A832" t="s">
        <v>1025</v>
      </c>
      <c r="B832" s="1" t="e">
        <v>#NULL!</v>
      </c>
      <c r="D832" s="1" t="e">
        <v>#NULL!</v>
      </c>
      <c r="E832" s="1" t="e">
        <v>#NULL!</v>
      </c>
      <c r="F832" s="1" t="e">
        <v>#NULL!</v>
      </c>
      <c r="G832" s="1" t="e">
        <v>#NULL!</v>
      </c>
      <c r="I832" t="s">
        <v>475</v>
      </c>
      <c r="J832" t="s">
        <v>476</v>
      </c>
      <c r="K832" t="s">
        <v>156</v>
      </c>
      <c r="L832" t="s">
        <v>477</v>
      </c>
      <c r="M832" s="3">
        <v>4</v>
      </c>
      <c r="N832" t="s">
        <v>78</v>
      </c>
      <c r="O832" t="s">
        <v>80</v>
      </c>
      <c r="P832" t="s">
        <v>90</v>
      </c>
      <c r="Q832" t="s">
        <v>79</v>
      </c>
      <c r="R832" t="s">
        <v>74</v>
      </c>
      <c r="S832" t="s">
        <v>79</v>
      </c>
      <c r="T832" t="s">
        <v>78</v>
      </c>
      <c r="U832" t="s">
        <v>74</v>
      </c>
      <c r="V832" t="s">
        <v>74</v>
      </c>
      <c r="W832" t="s">
        <v>79</v>
      </c>
      <c r="X832" t="s">
        <v>79</v>
      </c>
      <c r="Y832" t="s">
        <v>74</v>
      </c>
      <c r="Z832" t="s">
        <v>90</v>
      </c>
      <c r="AA832" t="s">
        <v>78</v>
      </c>
      <c r="AB832" t="s">
        <v>78</v>
      </c>
      <c r="AC832" t="s">
        <v>74</v>
      </c>
      <c r="AD832" t="s">
        <v>78</v>
      </c>
      <c r="AE832" t="s">
        <v>90</v>
      </c>
      <c r="AF832" t="s">
        <v>79</v>
      </c>
      <c r="AG832" t="s">
        <v>80</v>
      </c>
      <c r="AH832" t="s">
        <v>80</v>
      </c>
      <c r="AI832" t="s">
        <v>79</v>
      </c>
      <c r="AJ832" t="s">
        <v>78</v>
      </c>
      <c r="AK832" t="s">
        <v>79</v>
      </c>
      <c r="AL832" t="s">
        <v>80</v>
      </c>
      <c r="AM832" t="s">
        <v>78</v>
      </c>
      <c r="AN832" t="s">
        <v>80</v>
      </c>
      <c r="AO832" t="s">
        <v>80</v>
      </c>
      <c r="AP832" t="s">
        <v>80</v>
      </c>
      <c r="AQ832" t="s">
        <v>79</v>
      </c>
      <c r="AR832">
        <f t="shared" si="403"/>
        <v>1</v>
      </c>
      <c r="AS832">
        <f t="shared" si="405"/>
        <v>0</v>
      </c>
      <c r="AT832">
        <f t="shared" si="406"/>
        <v>0</v>
      </c>
      <c r="AU832">
        <f t="shared" si="407"/>
        <v>0</v>
      </c>
      <c r="AV832">
        <f t="shared" si="408"/>
        <v>1</v>
      </c>
      <c r="AW832">
        <f t="shared" si="409"/>
        <v>1</v>
      </c>
      <c r="AX832">
        <f t="shared" si="410"/>
        <v>0</v>
      </c>
      <c r="AY832">
        <f t="shared" si="411"/>
        <v>1</v>
      </c>
      <c r="AZ832">
        <f t="shared" si="412"/>
        <v>1</v>
      </c>
      <c r="BA832">
        <f t="shared" si="413"/>
        <v>1</v>
      </c>
      <c r="BB832">
        <f t="shared" si="414"/>
        <v>1</v>
      </c>
      <c r="BC832">
        <f t="shared" si="415"/>
        <v>0</v>
      </c>
      <c r="BD832">
        <f t="shared" si="416"/>
        <v>0</v>
      </c>
      <c r="BE832">
        <f t="shared" si="417"/>
        <v>0</v>
      </c>
      <c r="BF832">
        <f t="shared" si="418"/>
        <v>0</v>
      </c>
      <c r="BG832">
        <f t="shared" si="419"/>
        <v>0</v>
      </c>
      <c r="BH832">
        <f t="shared" si="420"/>
        <v>0</v>
      </c>
      <c r="BI832">
        <f t="shared" si="421"/>
        <v>0</v>
      </c>
      <c r="BJ832">
        <f t="shared" si="422"/>
        <v>1</v>
      </c>
      <c r="BK832">
        <f t="shared" si="423"/>
        <v>0</v>
      </c>
      <c r="BL832">
        <f t="shared" si="424"/>
        <v>1</v>
      </c>
      <c r="BM832">
        <f t="shared" si="425"/>
        <v>1</v>
      </c>
      <c r="BN832">
        <f t="shared" si="426"/>
        <v>1</v>
      </c>
      <c r="BO832">
        <f t="shared" si="427"/>
        <v>0</v>
      </c>
      <c r="BP832">
        <f t="shared" si="428"/>
        <v>0</v>
      </c>
      <c r="BQ832">
        <f t="shared" si="429"/>
        <v>1</v>
      </c>
      <c r="BR832">
        <f t="shared" si="430"/>
        <v>0</v>
      </c>
      <c r="BS832">
        <f t="shared" si="431"/>
        <v>0</v>
      </c>
      <c r="BT832">
        <f t="shared" si="432"/>
        <v>1</v>
      </c>
      <c r="BU832">
        <f t="shared" si="433"/>
        <v>1</v>
      </c>
      <c r="BV832">
        <f t="shared" si="404"/>
        <v>46.666666666666664</v>
      </c>
    </row>
    <row r="833" spans="1:74" x14ac:dyDescent="0.25">
      <c r="A833" t="s">
        <v>1026</v>
      </c>
      <c r="B833" s="1" t="e">
        <v>#NULL!</v>
      </c>
      <c r="D833" s="1" t="e">
        <v>#NULL!</v>
      </c>
      <c r="E833" s="1" t="e">
        <v>#NULL!</v>
      </c>
      <c r="F833" s="1" t="e">
        <v>#NULL!</v>
      </c>
      <c r="G833" s="1" t="e">
        <v>#NULL!</v>
      </c>
      <c r="I833" t="s">
        <v>166</v>
      </c>
      <c r="J833" t="s">
        <v>167</v>
      </c>
      <c r="K833" t="s">
        <v>118</v>
      </c>
      <c r="L833" t="s">
        <v>119</v>
      </c>
      <c r="M833" s="3">
        <v>4</v>
      </c>
      <c r="N833" t="s">
        <v>78</v>
      </c>
      <c r="O833" t="s">
        <v>79</v>
      </c>
      <c r="P833" t="s">
        <v>74</v>
      </c>
      <c r="Q833" t="s">
        <v>80</v>
      </c>
      <c r="R833" t="s">
        <v>74</v>
      </c>
      <c r="S833" t="s">
        <v>79</v>
      </c>
      <c r="T833" t="s">
        <v>78</v>
      </c>
      <c r="U833" t="s">
        <v>74</v>
      </c>
      <c r="V833" t="s">
        <v>74</v>
      </c>
      <c r="W833" t="s">
        <v>79</v>
      </c>
      <c r="X833" t="s">
        <v>79</v>
      </c>
      <c r="Y833" t="s">
        <v>74</v>
      </c>
      <c r="Z833" t="s">
        <v>78</v>
      </c>
      <c r="AA833" t="s">
        <v>78</v>
      </c>
      <c r="AB833" t="s">
        <v>80</v>
      </c>
      <c r="AC833" t="s">
        <v>78</v>
      </c>
      <c r="AD833" t="s">
        <v>78</v>
      </c>
      <c r="AE833" t="s">
        <v>78</v>
      </c>
      <c r="AF833" t="s">
        <v>79</v>
      </c>
      <c r="AG833" t="s">
        <v>80</v>
      </c>
      <c r="AH833" t="s">
        <v>74</v>
      </c>
      <c r="AI833" t="s">
        <v>79</v>
      </c>
      <c r="AJ833" t="s">
        <v>78</v>
      </c>
      <c r="AK833" t="s">
        <v>78</v>
      </c>
      <c r="AL833" t="s">
        <v>79</v>
      </c>
      <c r="AM833" t="s">
        <v>80</v>
      </c>
      <c r="AN833" t="s">
        <v>78</v>
      </c>
      <c r="AO833" t="s">
        <v>80</v>
      </c>
      <c r="AP833" t="s">
        <v>79</v>
      </c>
      <c r="AQ833" t="s">
        <v>79</v>
      </c>
      <c r="AR833">
        <f t="shared" si="403"/>
        <v>1</v>
      </c>
      <c r="AS833">
        <f t="shared" si="405"/>
        <v>1</v>
      </c>
      <c r="AT833">
        <f t="shared" si="406"/>
        <v>0</v>
      </c>
      <c r="AU833">
        <f t="shared" si="407"/>
        <v>0</v>
      </c>
      <c r="AV833">
        <f t="shared" si="408"/>
        <v>1</v>
      </c>
      <c r="AW833">
        <f t="shared" si="409"/>
        <v>1</v>
      </c>
      <c r="AX833">
        <f t="shared" si="410"/>
        <v>0</v>
      </c>
      <c r="AY833">
        <f t="shared" si="411"/>
        <v>1</v>
      </c>
      <c r="AZ833">
        <f t="shared" si="412"/>
        <v>1</v>
      </c>
      <c r="BA833">
        <f t="shared" si="413"/>
        <v>1</v>
      </c>
      <c r="BB833">
        <f t="shared" si="414"/>
        <v>1</v>
      </c>
      <c r="BC833">
        <f t="shared" si="415"/>
        <v>0</v>
      </c>
      <c r="BD833">
        <f t="shared" si="416"/>
        <v>0</v>
      </c>
      <c r="BE833">
        <f t="shared" si="417"/>
        <v>0</v>
      </c>
      <c r="BF833">
        <f t="shared" si="418"/>
        <v>1</v>
      </c>
      <c r="BG833">
        <f t="shared" si="419"/>
        <v>0</v>
      </c>
      <c r="BH833">
        <f t="shared" si="420"/>
        <v>0</v>
      </c>
      <c r="BI833">
        <f t="shared" si="421"/>
        <v>0</v>
      </c>
      <c r="BJ833">
        <f t="shared" si="422"/>
        <v>1</v>
      </c>
      <c r="BK833">
        <f t="shared" si="423"/>
        <v>0</v>
      </c>
      <c r="BL833">
        <f t="shared" si="424"/>
        <v>0</v>
      </c>
      <c r="BM833">
        <f t="shared" si="425"/>
        <v>1</v>
      </c>
      <c r="BN833">
        <f t="shared" si="426"/>
        <v>1</v>
      </c>
      <c r="BO833">
        <f t="shared" si="427"/>
        <v>0</v>
      </c>
      <c r="BP833">
        <f t="shared" si="428"/>
        <v>1</v>
      </c>
      <c r="BQ833">
        <f t="shared" si="429"/>
        <v>0</v>
      </c>
      <c r="BR833">
        <f t="shared" si="430"/>
        <v>0</v>
      </c>
      <c r="BS833">
        <f t="shared" si="431"/>
        <v>0</v>
      </c>
      <c r="BT833">
        <f t="shared" si="432"/>
        <v>0</v>
      </c>
      <c r="BU833">
        <f t="shared" si="433"/>
        <v>1</v>
      </c>
      <c r="BV833">
        <f t="shared" si="404"/>
        <v>46.666666666666664</v>
      </c>
    </row>
    <row r="834" spans="1:74" x14ac:dyDescent="0.25">
      <c r="A834" t="s">
        <v>1027</v>
      </c>
      <c r="B834" s="1" t="e">
        <v>#NULL!</v>
      </c>
      <c r="D834" s="1" t="e">
        <v>#NULL!</v>
      </c>
      <c r="E834" s="1" t="e">
        <v>#NULL!</v>
      </c>
      <c r="F834" s="1" t="e">
        <v>#NULL!</v>
      </c>
      <c r="G834" s="1" t="e">
        <v>#NULL!</v>
      </c>
      <c r="I834" t="s">
        <v>166</v>
      </c>
      <c r="J834" t="s">
        <v>167</v>
      </c>
      <c r="K834" t="s">
        <v>118</v>
      </c>
      <c r="L834" t="s">
        <v>119</v>
      </c>
      <c r="M834" s="3">
        <v>4</v>
      </c>
      <c r="N834" t="s">
        <v>78</v>
      </c>
      <c r="O834" t="s">
        <v>79</v>
      </c>
      <c r="P834" t="s">
        <v>80</v>
      </c>
      <c r="Q834" t="s">
        <v>74</v>
      </c>
      <c r="R834" t="s">
        <v>74</v>
      </c>
      <c r="S834" t="s">
        <v>79</v>
      </c>
      <c r="T834" t="s">
        <v>79</v>
      </c>
      <c r="U834" t="s">
        <v>80</v>
      </c>
      <c r="V834" t="s">
        <v>74</v>
      </c>
      <c r="W834" t="s">
        <v>79</v>
      </c>
      <c r="X834" t="s">
        <v>79</v>
      </c>
      <c r="Y834" t="s">
        <v>74</v>
      </c>
      <c r="Z834" t="s">
        <v>80</v>
      </c>
      <c r="AA834" t="s">
        <v>80</v>
      </c>
      <c r="AB834" t="s">
        <v>74</v>
      </c>
      <c r="AC834" t="s">
        <v>78</v>
      </c>
      <c r="AD834" t="s">
        <v>78</v>
      </c>
      <c r="AE834" t="s">
        <v>79</v>
      </c>
      <c r="AF834" t="s">
        <v>80</v>
      </c>
      <c r="AG834" t="s">
        <v>80</v>
      </c>
      <c r="AH834" t="s">
        <v>80</v>
      </c>
      <c r="AI834" t="s">
        <v>79</v>
      </c>
      <c r="AJ834" t="s">
        <v>78</v>
      </c>
      <c r="AK834" t="s">
        <v>79</v>
      </c>
      <c r="AL834" t="s">
        <v>79</v>
      </c>
      <c r="AM834" t="s">
        <v>74</v>
      </c>
      <c r="AN834" t="s">
        <v>80</v>
      </c>
      <c r="AO834" t="s">
        <v>74</v>
      </c>
      <c r="AP834" t="s">
        <v>80</v>
      </c>
      <c r="AQ834" t="s">
        <v>78</v>
      </c>
      <c r="AR834">
        <f t="shared" si="403"/>
        <v>1</v>
      </c>
      <c r="AS834">
        <f t="shared" si="405"/>
        <v>1</v>
      </c>
      <c r="AT834">
        <f t="shared" si="406"/>
        <v>0</v>
      </c>
      <c r="AU834">
        <f t="shared" si="407"/>
        <v>1</v>
      </c>
      <c r="AV834">
        <f t="shared" si="408"/>
        <v>1</v>
      </c>
      <c r="AW834">
        <f t="shared" si="409"/>
        <v>1</v>
      </c>
      <c r="AX834">
        <f t="shared" si="410"/>
        <v>0</v>
      </c>
      <c r="AY834">
        <f t="shared" si="411"/>
        <v>0</v>
      </c>
      <c r="AZ834">
        <f t="shared" si="412"/>
        <v>1</v>
      </c>
      <c r="BA834">
        <f t="shared" si="413"/>
        <v>1</v>
      </c>
      <c r="BB834">
        <f t="shared" si="414"/>
        <v>1</v>
      </c>
      <c r="BC834">
        <f t="shared" si="415"/>
        <v>0</v>
      </c>
      <c r="BD834">
        <f t="shared" si="416"/>
        <v>0</v>
      </c>
      <c r="BE834">
        <f t="shared" si="417"/>
        <v>1</v>
      </c>
      <c r="BF834">
        <f t="shared" si="418"/>
        <v>0</v>
      </c>
      <c r="BG834">
        <f t="shared" si="419"/>
        <v>0</v>
      </c>
      <c r="BH834">
        <f t="shared" si="420"/>
        <v>0</v>
      </c>
      <c r="BI834">
        <f t="shared" si="421"/>
        <v>0</v>
      </c>
      <c r="BJ834">
        <f t="shared" si="422"/>
        <v>0</v>
      </c>
      <c r="BK834">
        <f t="shared" si="423"/>
        <v>0</v>
      </c>
      <c r="BL834">
        <f t="shared" si="424"/>
        <v>1</v>
      </c>
      <c r="BM834">
        <f t="shared" si="425"/>
        <v>1</v>
      </c>
      <c r="BN834">
        <f t="shared" si="426"/>
        <v>1</v>
      </c>
      <c r="BO834">
        <f t="shared" si="427"/>
        <v>0</v>
      </c>
      <c r="BP834">
        <f t="shared" si="428"/>
        <v>1</v>
      </c>
      <c r="BQ834">
        <f t="shared" si="429"/>
        <v>0</v>
      </c>
      <c r="BR834">
        <f t="shared" si="430"/>
        <v>0</v>
      </c>
      <c r="BS834">
        <f t="shared" si="431"/>
        <v>0</v>
      </c>
      <c r="BT834">
        <f t="shared" si="432"/>
        <v>1</v>
      </c>
      <c r="BU834">
        <f t="shared" si="433"/>
        <v>0</v>
      </c>
      <c r="BV834">
        <f t="shared" si="404"/>
        <v>46.666666666666664</v>
      </c>
    </row>
    <row r="835" spans="1:74" x14ac:dyDescent="0.25">
      <c r="A835" t="s">
        <v>1028</v>
      </c>
      <c r="B835" s="2">
        <v>10</v>
      </c>
      <c r="C835" t="s">
        <v>80</v>
      </c>
      <c r="D835" s="2">
        <v>2</v>
      </c>
      <c r="E835" s="2">
        <v>2</v>
      </c>
      <c r="F835" s="2">
        <v>4</v>
      </c>
      <c r="G835" s="2">
        <v>0</v>
      </c>
      <c r="H835" t="s">
        <v>256</v>
      </c>
      <c r="I835" t="s">
        <v>161</v>
      </c>
      <c r="J835" t="s">
        <v>162</v>
      </c>
      <c r="K835" t="s">
        <v>118</v>
      </c>
      <c r="L835" t="s">
        <v>119</v>
      </c>
      <c r="M835" s="3">
        <v>4</v>
      </c>
      <c r="N835" t="s">
        <v>78</v>
      </c>
      <c r="O835" t="s">
        <v>79</v>
      </c>
      <c r="P835" t="s">
        <v>74</v>
      </c>
      <c r="Q835" t="s">
        <v>74</v>
      </c>
      <c r="R835" t="s">
        <v>74</v>
      </c>
      <c r="S835" t="s">
        <v>79</v>
      </c>
      <c r="T835" t="s">
        <v>78</v>
      </c>
      <c r="U835" t="s">
        <v>74</v>
      </c>
      <c r="V835" t="s">
        <v>74</v>
      </c>
      <c r="W835" t="s">
        <v>78</v>
      </c>
      <c r="X835" t="s">
        <v>79</v>
      </c>
      <c r="Y835" t="s">
        <v>74</v>
      </c>
      <c r="Z835" t="s">
        <v>74</v>
      </c>
      <c r="AA835" t="s">
        <v>90</v>
      </c>
      <c r="AB835" t="s">
        <v>74</v>
      </c>
      <c r="AC835" t="s">
        <v>80</v>
      </c>
      <c r="AD835" t="s">
        <v>78</v>
      </c>
      <c r="AE835" t="s">
        <v>74</v>
      </c>
      <c r="AF835" t="s">
        <v>79</v>
      </c>
      <c r="AG835" t="s">
        <v>80</v>
      </c>
      <c r="AH835" t="s">
        <v>80</v>
      </c>
      <c r="AI835" t="s">
        <v>79</v>
      </c>
      <c r="AJ835" t="s">
        <v>79</v>
      </c>
      <c r="AK835" t="s">
        <v>80</v>
      </c>
      <c r="AL835" t="s">
        <v>78</v>
      </c>
      <c r="AM835" t="s">
        <v>79</v>
      </c>
      <c r="AN835" t="s">
        <v>78</v>
      </c>
      <c r="AO835" t="s">
        <v>80</v>
      </c>
      <c r="AP835" t="s">
        <v>74</v>
      </c>
      <c r="AQ835" t="s">
        <v>79</v>
      </c>
      <c r="AR835">
        <f t="shared" ref="AR835:AR898" si="434">IF(N835="D",1,0)</f>
        <v>1</v>
      </c>
      <c r="AS835">
        <f t="shared" si="405"/>
        <v>1</v>
      </c>
      <c r="AT835">
        <f t="shared" si="406"/>
        <v>0</v>
      </c>
      <c r="AU835">
        <f t="shared" si="407"/>
        <v>1</v>
      </c>
      <c r="AV835">
        <f t="shared" si="408"/>
        <v>1</v>
      </c>
      <c r="AW835">
        <f t="shared" si="409"/>
        <v>1</v>
      </c>
      <c r="AX835">
        <f t="shared" si="410"/>
        <v>0</v>
      </c>
      <c r="AY835">
        <f t="shared" si="411"/>
        <v>1</v>
      </c>
      <c r="AZ835">
        <f t="shared" si="412"/>
        <v>1</v>
      </c>
      <c r="BA835">
        <f t="shared" si="413"/>
        <v>0</v>
      </c>
      <c r="BB835">
        <f t="shared" si="414"/>
        <v>1</v>
      </c>
      <c r="BC835">
        <f t="shared" si="415"/>
        <v>0</v>
      </c>
      <c r="BD835">
        <f t="shared" si="416"/>
        <v>1</v>
      </c>
      <c r="BE835">
        <f t="shared" si="417"/>
        <v>0</v>
      </c>
      <c r="BF835">
        <f t="shared" si="418"/>
        <v>0</v>
      </c>
      <c r="BG835">
        <f t="shared" si="419"/>
        <v>0</v>
      </c>
      <c r="BH835">
        <f t="shared" si="420"/>
        <v>0</v>
      </c>
      <c r="BI835">
        <f t="shared" si="421"/>
        <v>1</v>
      </c>
      <c r="BJ835">
        <f t="shared" si="422"/>
        <v>1</v>
      </c>
      <c r="BK835">
        <f t="shared" si="423"/>
        <v>0</v>
      </c>
      <c r="BL835">
        <f t="shared" si="424"/>
        <v>1</v>
      </c>
      <c r="BM835">
        <f t="shared" si="425"/>
        <v>1</v>
      </c>
      <c r="BN835">
        <f t="shared" si="426"/>
        <v>0</v>
      </c>
      <c r="BO835">
        <f t="shared" si="427"/>
        <v>0</v>
      </c>
      <c r="BP835">
        <f t="shared" si="428"/>
        <v>0</v>
      </c>
      <c r="BQ835">
        <f t="shared" si="429"/>
        <v>0</v>
      </c>
      <c r="BR835">
        <f t="shared" si="430"/>
        <v>0</v>
      </c>
      <c r="BS835">
        <f t="shared" si="431"/>
        <v>0</v>
      </c>
      <c r="BT835">
        <f t="shared" si="432"/>
        <v>0</v>
      </c>
      <c r="BU835">
        <f t="shared" si="433"/>
        <v>1</v>
      </c>
      <c r="BV835">
        <f t="shared" ref="BV835:BV898" si="435">SUM(AR835:BU835)*10/3</f>
        <v>46.666666666666664</v>
      </c>
    </row>
    <row r="836" spans="1:74" x14ac:dyDescent="0.25">
      <c r="A836" t="s">
        <v>1029</v>
      </c>
      <c r="B836" s="2">
        <v>10</v>
      </c>
      <c r="C836" t="s">
        <v>80</v>
      </c>
      <c r="D836" s="2">
        <v>2</v>
      </c>
      <c r="E836" s="2">
        <v>2</v>
      </c>
      <c r="F836" s="2">
        <v>0</v>
      </c>
      <c r="G836" s="2">
        <v>0</v>
      </c>
      <c r="H836" t="s">
        <v>160</v>
      </c>
      <c r="I836" t="s">
        <v>161</v>
      </c>
      <c r="J836" t="s">
        <v>162</v>
      </c>
      <c r="K836" t="s">
        <v>118</v>
      </c>
      <c r="L836" t="s">
        <v>119</v>
      </c>
      <c r="M836" s="3">
        <v>4</v>
      </c>
      <c r="N836" t="s">
        <v>74</v>
      </c>
      <c r="O836" t="s">
        <v>74</v>
      </c>
      <c r="P836" t="s">
        <v>78</v>
      </c>
      <c r="Q836" t="s">
        <v>80</v>
      </c>
      <c r="R836" t="s">
        <v>74</v>
      </c>
      <c r="S836" t="s">
        <v>79</v>
      </c>
      <c r="T836" t="s">
        <v>80</v>
      </c>
      <c r="U836" t="s">
        <v>74</v>
      </c>
      <c r="V836" t="s">
        <v>74</v>
      </c>
      <c r="W836" t="s">
        <v>79</v>
      </c>
      <c r="X836" t="s">
        <v>79</v>
      </c>
      <c r="Y836" t="s">
        <v>74</v>
      </c>
      <c r="Z836" t="s">
        <v>80</v>
      </c>
      <c r="AA836" t="s">
        <v>78</v>
      </c>
      <c r="AB836" t="s">
        <v>74</v>
      </c>
      <c r="AC836" t="s">
        <v>79</v>
      </c>
      <c r="AD836" t="s">
        <v>78</v>
      </c>
      <c r="AE836" t="s">
        <v>80</v>
      </c>
      <c r="AF836" t="s">
        <v>79</v>
      </c>
      <c r="AG836" t="s">
        <v>80</v>
      </c>
      <c r="AH836" t="s">
        <v>80</v>
      </c>
      <c r="AI836" t="s">
        <v>74</v>
      </c>
      <c r="AJ836" t="s">
        <v>78</v>
      </c>
      <c r="AK836" t="s">
        <v>74</v>
      </c>
      <c r="AL836" t="s">
        <v>78</v>
      </c>
      <c r="AM836" t="s">
        <v>80</v>
      </c>
      <c r="AN836" t="s">
        <v>74</v>
      </c>
      <c r="AO836" t="s">
        <v>80</v>
      </c>
      <c r="AP836" t="s">
        <v>74</v>
      </c>
      <c r="AQ836" t="s">
        <v>79</v>
      </c>
      <c r="AR836">
        <f t="shared" si="434"/>
        <v>0</v>
      </c>
      <c r="AS836">
        <f t="shared" si="405"/>
        <v>0</v>
      </c>
      <c r="AT836">
        <f t="shared" si="406"/>
        <v>1</v>
      </c>
      <c r="AU836">
        <f t="shared" si="407"/>
        <v>0</v>
      </c>
      <c r="AV836">
        <f t="shared" si="408"/>
        <v>1</v>
      </c>
      <c r="AW836">
        <f t="shared" si="409"/>
        <v>1</v>
      </c>
      <c r="AX836">
        <f t="shared" si="410"/>
        <v>1</v>
      </c>
      <c r="AY836">
        <f t="shared" si="411"/>
        <v>1</v>
      </c>
      <c r="AZ836">
        <f t="shared" si="412"/>
        <v>1</v>
      </c>
      <c r="BA836">
        <f t="shared" si="413"/>
        <v>1</v>
      </c>
      <c r="BB836">
        <f t="shared" si="414"/>
        <v>1</v>
      </c>
      <c r="BC836">
        <f t="shared" si="415"/>
        <v>0</v>
      </c>
      <c r="BD836">
        <f t="shared" si="416"/>
        <v>0</v>
      </c>
      <c r="BE836">
        <f t="shared" si="417"/>
        <v>0</v>
      </c>
      <c r="BF836">
        <f t="shared" si="418"/>
        <v>0</v>
      </c>
      <c r="BG836">
        <f t="shared" si="419"/>
        <v>1</v>
      </c>
      <c r="BH836">
        <f t="shared" si="420"/>
        <v>0</v>
      </c>
      <c r="BI836">
        <f t="shared" si="421"/>
        <v>0</v>
      </c>
      <c r="BJ836">
        <f t="shared" si="422"/>
        <v>1</v>
      </c>
      <c r="BK836">
        <f t="shared" si="423"/>
        <v>0</v>
      </c>
      <c r="BL836">
        <f t="shared" si="424"/>
        <v>1</v>
      </c>
      <c r="BM836">
        <f t="shared" si="425"/>
        <v>0</v>
      </c>
      <c r="BN836">
        <f t="shared" si="426"/>
        <v>1</v>
      </c>
      <c r="BO836">
        <f t="shared" si="427"/>
        <v>1</v>
      </c>
      <c r="BP836">
        <f t="shared" si="428"/>
        <v>0</v>
      </c>
      <c r="BQ836">
        <f t="shared" si="429"/>
        <v>0</v>
      </c>
      <c r="BR836">
        <f t="shared" si="430"/>
        <v>0</v>
      </c>
      <c r="BS836">
        <f t="shared" si="431"/>
        <v>0</v>
      </c>
      <c r="BT836">
        <f t="shared" si="432"/>
        <v>0</v>
      </c>
      <c r="BU836">
        <f t="shared" si="433"/>
        <v>1</v>
      </c>
      <c r="BV836">
        <f t="shared" si="435"/>
        <v>46.666666666666664</v>
      </c>
    </row>
    <row r="837" spans="1:74" x14ac:dyDescent="0.25">
      <c r="A837" t="s">
        <v>1030</v>
      </c>
      <c r="B837" s="2">
        <v>10</v>
      </c>
      <c r="C837" t="s">
        <v>80</v>
      </c>
      <c r="D837" s="2">
        <v>2</v>
      </c>
      <c r="E837" s="2">
        <v>2</v>
      </c>
      <c r="F837" s="2">
        <v>0</v>
      </c>
      <c r="G837" s="2">
        <v>0</v>
      </c>
      <c r="H837" t="s">
        <v>160</v>
      </c>
      <c r="I837" t="s">
        <v>161</v>
      </c>
      <c r="J837" t="s">
        <v>162</v>
      </c>
      <c r="K837" t="s">
        <v>118</v>
      </c>
      <c r="L837" t="s">
        <v>119</v>
      </c>
      <c r="M837" s="3">
        <v>4</v>
      </c>
      <c r="N837" t="s">
        <v>78</v>
      </c>
      <c r="O837" t="s">
        <v>78</v>
      </c>
      <c r="P837" t="s">
        <v>78</v>
      </c>
      <c r="Q837" t="s">
        <v>80</v>
      </c>
      <c r="R837" t="s">
        <v>74</v>
      </c>
      <c r="S837" t="s">
        <v>79</v>
      </c>
      <c r="T837" t="s">
        <v>80</v>
      </c>
      <c r="U837" t="s">
        <v>80</v>
      </c>
      <c r="V837" t="s">
        <v>74</v>
      </c>
      <c r="W837" t="s">
        <v>74</v>
      </c>
      <c r="X837" t="s">
        <v>79</v>
      </c>
      <c r="Y837" t="s">
        <v>79</v>
      </c>
      <c r="Z837" t="s">
        <v>74</v>
      </c>
      <c r="AA837" t="s">
        <v>78</v>
      </c>
      <c r="AB837" t="s">
        <v>78</v>
      </c>
      <c r="AC837" t="s">
        <v>80</v>
      </c>
      <c r="AD837" t="s">
        <v>79</v>
      </c>
      <c r="AE837" t="s">
        <v>79</v>
      </c>
      <c r="AF837" t="s">
        <v>74</v>
      </c>
      <c r="AG837" t="s">
        <v>74</v>
      </c>
      <c r="AH837" t="s">
        <v>80</v>
      </c>
      <c r="AI837" t="s">
        <v>80</v>
      </c>
      <c r="AJ837" t="s">
        <v>74</v>
      </c>
      <c r="AK837" t="s">
        <v>74</v>
      </c>
      <c r="AL837" t="s">
        <v>74</v>
      </c>
      <c r="AM837" t="s">
        <v>78</v>
      </c>
      <c r="AN837" t="s">
        <v>78</v>
      </c>
      <c r="AO837" t="s">
        <v>79</v>
      </c>
      <c r="AP837" t="s">
        <v>79</v>
      </c>
      <c r="AQ837" t="s">
        <v>80</v>
      </c>
      <c r="AR837">
        <f t="shared" si="434"/>
        <v>1</v>
      </c>
      <c r="AS837">
        <f t="shared" si="405"/>
        <v>0</v>
      </c>
      <c r="AT837">
        <f t="shared" si="406"/>
        <v>1</v>
      </c>
      <c r="AU837">
        <f t="shared" si="407"/>
        <v>0</v>
      </c>
      <c r="AV837">
        <f t="shared" si="408"/>
        <v>1</v>
      </c>
      <c r="AW837">
        <f t="shared" si="409"/>
        <v>1</v>
      </c>
      <c r="AX837">
        <f t="shared" si="410"/>
        <v>1</v>
      </c>
      <c r="AY837">
        <f t="shared" si="411"/>
        <v>0</v>
      </c>
      <c r="AZ837">
        <f t="shared" si="412"/>
        <v>1</v>
      </c>
      <c r="BA837">
        <f t="shared" si="413"/>
        <v>0</v>
      </c>
      <c r="BB837">
        <f t="shared" si="414"/>
        <v>1</v>
      </c>
      <c r="BC837">
        <f t="shared" si="415"/>
        <v>1</v>
      </c>
      <c r="BD837">
        <f t="shared" si="416"/>
        <v>1</v>
      </c>
      <c r="BE837">
        <f t="shared" si="417"/>
        <v>0</v>
      </c>
      <c r="BF837">
        <f t="shared" si="418"/>
        <v>0</v>
      </c>
      <c r="BG837">
        <f t="shared" si="419"/>
        <v>0</v>
      </c>
      <c r="BH837">
        <f t="shared" si="420"/>
        <v>1</v>
      </c>
      <c r="BI837">
        <f t="shared" si="421"/>
        <v>0</v>
      </c>
      <c r="BJ837">
        <f t="shared" si="422"/>
        <v>0</v>
      </c>
      <c r="BK837">
        <f t="shared" si="423"/>
        <v>0</v>
      </c>
      <c r="BL837">
        <f t="shared" si="424"/>
        <v>1</v>
      </c>
      <c r="BM837">
        <f t="shared" si="425"/>
        <v>0</v>
      </c>
      <c r="BN837">
        <f t="shared" si="426"/>
        <v>0</v>
      </c>
      <c r="BO837">
        <f t="shared" si="427"/>
        <v>1</v>
      </c>
      <c r="BP837">
        <f t="shared" si="428"/>
        <v>0</v>
      </c>
      <c r="BQ837">
        <f t="shared" si="429"/>
        <v>1</v>
      </c>
      <c r="BR837">
        <f t="shared" si="430"/>
        <v>0</v>
      </c>
      <c r="BS837">
        <f t="shared" si="431"/>
        <v>1</v>
      </c>
      <c r="BT837">
        <f t="shared" si="432"/>
        <v>0</v>
      </c>
      <c r="BU837">
        <f t="shared" si="433"/>
        <v>0</v>
      </c>
      <c r="BV837">
        <f t="shared" si="435"/>
        <v>46.666666666666664</v>
      </c>
    </row>
    <row r="838" spans="1:74" x14ac:dyDescent="0.25">
      <c r="A838" t="s">
        <v>1031</v>
      </c>
      <c r="B838" s="1" t="e">
        <v>#NULL!</v>
      </c>
      <c r="D838" s="1" t="e">
        <v>#NULL!</v>
      </c>
      <c r="E838" s="1" t="e">
        <v>#NULL!</v>
      </c>
      <c r="F838" s="1" t="e">
        <v>#NULL!</v>
      </c>
      <c r="G838" s="1" t="e">
        <v>#NULL!</v>
      </c>
      <c r="I838" t="s">
        <v>166</v>
      </c>
      <c r="J838" t="s">
        <v>167</v>
      </c>
      <c r="K838" t="s">
        <v>118</v>
      </c>
      <c r="L838" t="s">
        <v>119</v>
      </c>
      <c r="M838" s="3">
        <v>4</v>
      </c>
      <c r="N838" t="s">
        <v>78</v>
      </c>
      <c r="O838" t="s">
        <v>78</v>
      </c>
      <c r="P838" t="s">
        <v>78</v>
      </c>
      <c r="Q838" t="s">
        <v>80</v>
      </c>
      <c r="R838" t="s">
        <v>74</v>
      </c>
      <c r="S838" t="s">
        <v>78</v>
      </c>
      <c r="T838" t="s">
        <v>74</v>
      </c>
      <c r="U838" t="s">
        <v>74</v>
      </c>
      <c r="V838" t="s">
        <v>74</v>
      </c>
      <c r="W838" t="s">
        <v>79</v>
      </c>
      <c r="X838" t="s">
        <v>79</v>
      </c>
      <c r="Y838" t="s">
        <v>80</v>
      </c>
      <c r="Z838" t="s">
        <v>74</v>
      </c>
      <c r="AA838" t="s">
        <v>78</v>
      </c>
      <c r="AB838" t="s">
        <v>78</v>
      </c>
      <c r="AC838" t="s">
        <v>79</v>
      </c>
      <c r="AD838" t="s">
        <v>74</v>
      </c>
      <c r="AE838" t="s">
        <v>74</v>
      </c>
      <c r="AF838" t="s">
        <v>80</v>
      </c>
      <c r="AG838" t="s">
        <v>80</v>
      </c>
      <c r="AH838" t="s">
        <v>80</v>
      </c>
      <c r="AI838" t="s">
        <v>78</v>
      </c>
      <c r="AJ838" t="s">
        <v>74</v>
      </c>
      <c r="AK838" t="s">
        <v>74</v>
      </c>
      <c r="AL838" t="s">
        <v>74</v>
      </c>
      <c r="AM838" t="s">
        <v>74</v>
      </c>
      <c r="AN838" t="s">
        <v>74</v>
      </c>
      <c r="AO838" t="s">
        <v>78</v>
      </c>
      <c r="AP838" t="s">
        <v>80</v>
      </c>
      <c r="AQ838" t="s">
        <v>79</v>
      </c>
      <c r="AR838">
        <f t="shared" si="434"/>
        <v>1</v>
      </c>
      <c r="AS838">
        <f t="shared" ref="AS838:AS901" si="436">IF(O838="C",1,0)</f>
        <v>0</v>
      </c>
      <c r="AT838">
        <f t="shared" ref="AT838:AT901" si="437">IF(P838="D",1,0)</f>
        <v>1</v>
      </c>
      <c r="AU838">
        <f t="shared" ref="AU838:AU901" si="438">IF(Q838="B",1,0)</f>
        <v>0</v>
      </c>
      <c r="AV838">
        <f t="shared" ref="AV838:AV901" si="439">IF(R838="B",1,0)</f>
        <v>1</v>
      </c>
      <c r="AW838">
        <f t="shared" ref="AW838:AW901" si="440">IF(S838="C",1,0)</f>
        <v>0</v>
      </c>
      <c r="AX838">
        <f t="shared" ref="AX838:AX901" si="441">IF(T838="A",1,0)</f>
        <v>0</v>
      </c>
      <c r="AY838">
        <f t="shared" ref="AY838:AY901" si="442">IF(U838="B",1,0)</f>
        <v>1</v>
      </c>
      <c r="AZ838">
        <f t="shared" ref="AZ838:AZ901" si="443">IF(V838="B",1,0)</f>
        <v>1</v>
      </c>
      <c r="BA838">
        <f t="shared" ref="BA838:BA901" si="444">IF(W838="C",1,0)</f>
        <v>1</v>
      </c>
      <c r="BB838">
        <f t="shared" ref="BB838:BB901" si="445">IF(X838="C",1,0)</f>
        <v>1</v>
      </c>
      <c r="BC838">
        <f t="shared" ref="BC838:BC901" si="446">IF(Y838="C",1,0)</f>
        <v>0</v>
      </c>
      <c r="BD838">
        <f t="shared" ref="BD838:BD901" si="447">IF(Z838="B",1,0)</f>
        <v>1</v>
      </c>
      <c r="BE838">
        <f t="shared" ref="BE838:BE901" si="448">IF(AA838="A",1,0)</f>
        <v>0</v>
      </c>
      <c r="BF838">
        <f t="shared" ref="BF838:BF901" si="449">IF(AB838="A",1,0)</f>
        <v>0</v>
      </c>
      <c r="BG838">
        <f t="shared" ref="BG838:BG901" si="450">IF(AC838="C",1,0)</f>
        <v>1</v>
      </c>
      <c r="BH838">
        <f t="shared" ref="BH838:BH901" si="451">IF(AD838="C",1,0)</f>
        <v>0</v>
      </c>
      <c r="BI838">
        <f t="shared" ref="BI838:BI901" si="452">IF(AE838="B",1,0)</f>
        <v>1</v>
      </c>
      <c r="BJ838">
        <f t="shared" ref="BJ838:BJ901" si="453">IF(AF838="C",1,0)</f>
        <v>0</v>
      </c>
      <c r="BK838">
        <f t="shared" ref="BK838:BK901" si="454">IF(AG838="D",1,0)</f>
        <v>0</v>
      </c>
      <c r="BL838">
        <f t="shared" ref="BL838:BL901" si="455">IF(AH838="A",1,0)</f>
        <v>1</v>
      </c>
      <c r="BM838">
        <f t="shared" ref="BM838:BM901" si="456">IF(AI838="C",1,0)</f>
        <v>0</v>
      </c>
      <c r="BN838">
        <f t="shared" ref="BN838:BN901" si="457">IF(AJ838="D",1,0)</f>
        <v>0</v>
      </c>
      <c r="BO838">
        <f t="shared" ref="BO838:BO901" si="458">IF(AK838="B",1,0)</f>
        <v>1</v>
      </c>
      <c r="BP838">
        <f t="shared" ref="BP838:BP901" si="459">IF(AL838="C",1,0)</f>
        <v>0</v>
      </c>
      <c r="BQ838">
        <f t="shared" ref="BQ838:BQ901" si="460">IF(AM838="D",1,0)</f>
        <v>0</v>
      </c>
      <c r="BR838">
        <f t="shared" ref="BR838:BR901" si="461">IF(AN838="C",1,0)</f>
        <v>0</v>
      </c>
      <c r="BS838">
        <f t="shared" ref="BS838:BS901" si="462">IF(AO838="C",1,0)</f>
        <v>0</v>
      </c>
      <c r="BT838">
        <f t="shared" ref="BT838:BT901" si="463">IF(AP838="A",1,0)</f>
        <v>1</v>
      </c>
      <c r="BU838">
        <f t="shared" ref="BU838:BU901" si="464">IF(AQ838="C",1,0)</f>
        <v>1</v>
      </c>
      <c r="BV838">
        <f t="shared" si="435"/>
        <v>46.666666666666664</v>
      </c>
    </row>
    <row r="839" spans="1:74" x14ac:dyDescent="0.25">
      <c r="A839" t="s">
        <v>1032</v>
      </c>
      <c r="B839" s="2">
        <v>11</v>
      </c>
      <c r="C839" t="s">
        <v>80</v>
      </c>
      <c r="D839" s="2">
        <v>2</v>
      </c>
      <c r="E839" s="2">
        <v>2</v>
      </c>
      <c r="F839" s="2">
        <v>0</v>
      </c>
      <c r="G839" s="2">
        <v>0</v>
      </c>
      <c r="H839" t="s">
        <v>160</v>
      </c>
      <c r="I839" t="s">
        <v>161</v>
      </c>
      <c r="J839" t="s">
        <v>162</v>
      </c>
      <c r="K839" t="s">
        <v>118</v>
      </c>
      <c r="L839" t="s">
        <v>119</v>
      </c>
      <c r="M839" s="3">
        <v>4</v>
      </c>
      <c r="N839" t="s">
        <v>74</v>
      </c>
      <c r="O839" t="s">
        <v>79</v>
      </c>
      <c r="P839" t="s">
        <v>78</v>
      </c>
      <c r="Q839" t="s">
        <v>80</v>
      </c>
      <c r="R839" t="s">
        <v>74</v>
      </c>
      <c r="S839" t="s">
        <v>79</v>
      </c>
      <c r="T839" t="s">
        <v>80</v>
      </c>
      <c r="U839" t="s">
        <v>74</v>
      </c>
      <c r="V839" t="s">
        <v>74</v>
      </c>
      <c r="W839" t="s">
        <v>78</v>
      </c>
      <c r="X839" t="s">
        <v>79</v>
      </c>
      <c r="Y839" t="s">
        <v>90</v>
      </c>
      <c r="Z839" t="s">
        <v>90</v>
      </c>
      <c r="AA839" t="s">
        <v>90</v>
      </c>
      <c r="AB839" t="s">
        <v>90</v>
      </c>
      <c r="AC839" t="s">
        <v>90</v>
      </c>
      <c r="AD839" t="s">
        <v>90</v>
      </c>
      <c r="AE839" t="s">
        <v>90</v>
      </c>
      <c r="AF839" t="s">
        <v>90</v>
      </c>
      <c r="AG839" t="s">
        <v>80</v>
      </c>
      <c r="AH839" t="s">
        <v>80</v>
      </c>
      <c r="AI839" t="s">
        <v>79</v>
      </c>
      <c r="AJ839" t="s">
        <v>79</v>
      </c>
      <c r="AK839" t="s">
        <v>74</v>
      </c>
      <c r="AL839" t="s">
        <v>79</v>
      </c>
      <c r="AM839" t="s">
        <v>80</v>
      </c>
      <c r="AN839" t="s">
        <v>79</v>
      </c>
      <c r="AO839" t="s">
        <v>79</v>
      </c>
      <c r="AP839" t="s">
        <v>74</v>
      </c>
      <c r="AQ839" t="s">
        <v>78</v>
      </c>
      <c r="AR839">
        <f t="shared" si="434"/>
        <v>0</v>
      </c>
      <c r="AS839">
        <f t="shared" si="436"/>
        <v>1</v>
      </c>
      <c r="AT839">
        <f t="shared" si="437"/>
        <v>1</v>
      </c>
      <c r="AU839">
        <f t="shared" si="438"/>
        <v>0</v>
      </c>
      <c r="AV839">
        <f t="shared" si="439"/>
        <v>1</v>
      </c>
      <c r="AW839">
        <f t="shared" si="440"/>
        <v>1</v>
      </c>
      <c r="AX839">
        <f t="shared" si="441"/>
        <v>1</v>
      </c>
      <c r="AY839">
        <f t="shared" si="442"/>
        <v>1</v>
      </c>
      <c r="AZ839">
        <f t="shared" si="443"/>
        <v>1</v>
      </c>
      <c r="BA839">
        <f t="shared" si="444"/>
        <v>0</v>
      </c>
      <c r="BB839">
        <f t="shared" si="445"/>
        <v>1</v>
      </c>
      <c r="BC839">
        <f t="shared" si="446"/>
        <v>0</v>
      </c>
      <c r="BD839">
        <f t="shared" si="447"/>
        <v>0</v>
      </c>
      <c r="BE839">
        <f t="shared" si="448"/>
        <v>0</v>
      </c>
      <c r="BF839">
        <f t="shared" si="449"/>
        <v>0</v>
      </c>
      <c r="BG839">
        <f t="shared" si="450"/>
        <v>0</v>
      </c>
      <c r="BH839">
        <f t="shared" si="451"/>
        <v>0</v>
      </c>
      <c r="BI839">
        <f t="shared" si="452"/>
        <v>0</v>
      </c>
      <c r="BJ839">
        <f t="shared" si="453"/>
        <v>0</v>
      </c>
      <c r="BK839">
        <f t="shared" si="454"/>
        <v>0</v>
      </c>
      <c r="BL839">
        <f t="shared" si="455"/>
        <v>1</v>
      </c>
      <c r="BM839">
        <f t="shared" si="456"/>
        <v>1</v>
      </c>
      <c r="BN839">
        <f t="shared" si="457"/>
        <v>0</v>
      </c>
      <c r="BO839">
        <f t="shared" si="458"/>
        <v>1</v>
      </c>
      <c r="BP839">
        <f t="shared" si="459"/>
        <v>1</v>
      </c>
      <c r="BQ839">
        <f t="shared" si="460"/>
        <v>0</v>
      </c>
      <c r="BR839">
        <f t="shared" si="461"/>
        <v>1</v>
      </c>
      <c r="BS839">
        <f t="shared" si="462"/>
        <v>1</v>
      </c>
      <c r="BT839">
        <f t="shared" si="463"/>
        <v>0</v>
      </c>
      <c r="BU839">
        <f t="shared" si="464"/>
        <v>0</v>
      </c>
      <c r="BV839">
        <f t="shared" si="435"/>
        <v>46.666666666666664</v>
      </c>
    </row>
    <row r="840" spans="1:74" x14ac:dyDescent="0.25">
      <c r="A840" t="s">
        <v>1033</v>
      </c>
      <c r="B840" s="2">
        <v>10</v>
      </c>
      <c r="C840" t="s">
        <v>80</v>
      </c>
      <c r="D840" s="2">
        <v>2</v>
      </c>
      <c r="E840" s="2">
        <v>2</v>
      </c>
      <c r="F840" s="2">
        <v>0</v>
      </c>
      <c r="G840" s="2">
        <v>0</v>
      </c>
      <c r="I840" t="s">
        <v>170</v>
      </c>
      <c r="J840" t="s">
        <v>171</v>
      </c>
      <c r="K840" t="s">
        <v>124</v>
      </c>
      <c r="L840" t="s">
        <v>172</v>
      </c>
      <c r="M840" s="3">
        <v>4</v>
      </c>
      <c r="N840" t="s">
        <v>74</v>
      </c>
      <c r="O840" t="s">
        <v>79</v>
      </c>
      <c r="P840" t="s">
        <v>80</v>
      </c>
      <c r="Q840" t="s">
        <v>74</v>
      </c>
      <c r="R840" t="s">
        <v>74</v>
      </c>
      <c r="S840" t="s">
        <v>74</v>
      </c>
      <c r="T840" t="s">
        <v>74</v>
      </c>
      <c r="U840" t="s">
        <v>74</v>
      </c>
      <c r="V840" t="s">
        <v>74</v>
      </c>
      <c r="W840" t="s">
        <v>79</v>
      </c>
      <c r="X840" t="s">
        <v>79</v>
      </c>
      <c r="Y840" t="s">
        <v>74</v>
      </c>
      <c r="Z840" t="s">
        <v>74</v>
      </c>
      <c r="AA840" t="s">
        <v>74</v>
      </c>
      <c r="AB840" t="s">
        <v>80</v>
      </c>
      <c r="AC840" t="s">
        <v>80</v>
      </c>
      <c r="AD840" t="s">
        <v>79</v>
      </c>
      <c r="AE840" t="s">
        <v>74</v>
      </c>
      <c r="AF840" t="s">
        <v>80</v>
      </c>
      <c r="AG840" t="s">
        <v>80</v>
      </c>
      <c r="AH840" t="s">
        <v>80</v>
      </c>
      <c r="AI840" t="s">
        <v>80</v>
      </c>
      <c r="AJ840" t="s">
        <v>79</v>
      </c>
      <c r="AK840" t="s">
        <v>79</v>
      </c>
      <c r="AL840" t="s">
        <v>80</v>
      </c>
      <c r="AM840" t="s">
        <v>80</v>
      </c>
      <c r="AN840" t="s">
        <v>74</v>
      </c>
      <c r="AO840" t="s">
        <v>74</v>
      </c>
      <c r="AP840" t="s">
        <v>80</v>
      </c>
      <c r="AQ840" t="s">
        <v>79</v>
      </c>
      <c r="AR840">
        <f t="shared" si="434"/>
        <v>0</v>
      </c>
      <c r="AS840">
        <f t="shared" si="436"/>
        <v>1</v>
      </c>
      <c r="AT840">
        <f t="shared" si="437"/>
        <v>0</v>
      </c>
      <c r="AU840">
        <f t="shared" si="438"/>
        <v>1</v>
      </c>
      <c r="AV840">
        <f t="shared" si="439"/>
        <v>1</v>
      </c>
      <c r="AW840">
        <f t="shared" si="440"/>
        <v>0</v>
      </c>
      <c r="AX840">
        <f t="shared" si="441"/>
        <v>0</v>
      </c>
      <c r="AY840">
        <f t="shared" si="442"/>
        <v>1</v>
      </c>
      <c r="AZ840">
        <f t="shared" si="443"/>
        <v>1</v>
      </c>
      <c r="BA840">
        <f t="shared" si="444"/>
        <v>1</v>
      </c>
      <c r="BB840">
        <f t="shared" si="445"/>
        <v>1</v>
      </c>
      <c r="BC840">
        <f t="shared" si="446"/>
        <v>0</v>
      </c>
      <c r="BD840">
        <f t="shared" si="447"/>
        <v>1</v>
      </c>
      <c r="BE840">
        <f t="shared" si="448"/>
        <v>0</v>
      </c>
      <c r="BF840">
        <f t="shared" si="449"/>
        <v>1</v>
      </c>
      <c r="BG840">
        <f t="shared" si="450"/>
        <v>0</v>
      </c>
      <c r="BH840">
        <f t="shared" si="451"/>
        <v>1</v>
      </c>
      <c r="BI840">
        <f t="shared" si="452"/>
        <v>1</v>
      </c>
      <c r="BJ840">
        <f t="shared" si="453"/>
        <v>0</v>
      </c>
      <c r="BK840">
        <f t="shared" si="454"/>
        <v>0</v>
      </c>
      <c r="BL840">
        <f t="shared" si="455"/>
        <v>1</v>
      </c>
      <c r="BM840">
        <f t="shared" si="456"/>
        <v>0</v>
      </c>
      <c r="BN840">
        <f t="shared" si="457"/>
        <v>0</v>
      </c>
      <c r="BO840">
        <f t="shared" si="458"/>
        <v>0</v>
      </c>
      <c r="BP840">
        <f t="shared" si="459"/>
        <v>0</v>
      </c>
      <c r="BQ840">
        <f t="shared" si="460"/>
        <v>0</v>
      </c>
      <c r="BR840">
        <f t="shared" si="461"/>
        <v>0</v>
      </c>
      <c r="BS840">
        <f t="shared" si="462"/>
        <v>0</v>
      </c>
      <c r="BT840">
        <f t="shared" si="463"/>
        <v>1</v>
      </c>
      <c r="BU840">
        <f t="shared" si="464"/>
        <v>1</v>
      </c>
      <c r="BV840">
        <f t="shared" si="435"/>
        <v>46.666666666666664</v>
      </c>
    </row>
    <row r="841" spans="1:74" x14ac:dyDescent="0.25">
      <c r="A841" t="s">
        <v>1034</v>
      </c>
      <c r="B841" s="1" t="e">
        <v>#NULL!</v>
      </c>
      <c r="C841" t="s">
        <v>79</v>
      </c>
      <c r="D841" s="1" t="e">
        <v>#NULL!</v>
      </c>
      <c r="E841" s="1" t="e">
        <v>#NULL!</v>
      </c>
      <c r="F841" s="1" t="e">
        <v>#NULL!</v>
      </c>
      <c r="G841" s="1" t="e">
        <v>#NULL!</v>
      </c>
      <c r="I841" t="s">
        <v>331</v>
      </c>
      <c r="J841" t="s">
        <v>332</v>
      </c>
      <c r="K841" t="s">
        <v>124</v>
      </c>
      <c r="L841" t="s">
        <v>333</v>
      </c>
      <c r="M841" s="3">
        <v>4</v>
      </c>
      <c r="N841" t="s">
        <v>78</v>
      </c>
      <c r="O841" t="s">
        <v>79</v>
      </c>
      <c r="P841" t="s">
        <v>78</v>
      </c>
      <c r="Q841" t="s">
        <v>78</v>
      </c>
      <c r="R841" t="s">
        <v>74</v>
      </c>
      <c r="S841" t="s">
        <v>79</v>
      </c>
      <c r="T841" t="s">
        <v>80</v>
      </c>
      <c r="U841" t="s">
        <v>80</v>
      </c>
      <c r="V841" t="s">
        <v>74</v>
      </c>
      <c r="W841" t="s">
        <v>79</v>
      </c>
      <c r="X841" t="s">
        <v>79</v>
      </c>
      <c r="Y841" t="s">
        <v>74</v>
      </c>
      <c r="Z841" t="s">
        <v>78</v>
      </c>
      <c r="AA841" t="s">
        <v>74</v>
      </c>
      <c r="AB841" t="s">
        <v>74</v>
      </c>
      <c r="AC841" t="s">
        <v>74</v>
      </c>
      <c r="AD841" t="s">
        <v>79</v>
      </c>
      <c r="AE841" t="s">
        <v>80</v>
      </c>
      <c r="AF841" t="s">
        <v>80</v>
      </c>
      <c r="AG841" t="s">
        <v>79</v>
      </c>
      <c r="AH841" t="s">
        <v>78</v>
      </c>
      <c r="AI841" t="s">
        <v>74</v>
      </c>
      <c r="AJ841" t="s">
        <v>80</v>
      </c>
      <c r="AK841" t="s">
        <v>80</v>
      </c>
      <c r="AL841" t="s">
        <v>78</v>
      </c>
      <c r="AM841" t="s">
        <v>78</v>
      </c>
      <c r="AN841" t="s">
        <v>79</v>
      </c>
      <c r="AO841" t="s">
        <v>79</v>
      </c>
      <c r="AP841" t="s">
        <v>79</v>
      </c>
      <c r="AQ841" t="s">
        <v>79</v>
      </c>
      <c r="AR841">
        <f t="shared" si="434"/>
        <v>1</v>
      </c>
      <c r="AS841">
        <f t="shared" si="436"/>
        <v>1</v>
      </c>
      <c r="AT841">
        <f t="shared" si="437"/>
        <v>1</v>
      </c>
      <c r="AU841">
        <f t="shared" si="438"/>
        <v>0</v>
      </c>
      <c r="AV841">
        <f t="shared" si="439"/>
        <v>1</v>
      </c>
      <c r="AW841">
        <f t="shared" si="440"/>
        <v>1</v>
      </c>
      <c r="AX841">
        <f t="shared" si="441"/>
        <v>1</v>
      </c>
      <c r="AY841">
        <f t="shared" si="442"/>
        <v>0</v>
      </c>
      <c r="AZ841">
        <f t="shared" si="443"/>
        <v>1</v>
      </c>
      <c r="BA841">
        <f t="shared" si="444"/>
        <v>1</v>
      </c>
      <c r="BB841">
        <f t="shared" si="445"/>
        <v>1</v>
      </c>
      <c r="BC841">
        <f t="shared" si="446"/>
        <v>0</v>
      </c>
      <c r="BD841">
        <f t="shared" si="447"/>
        <v>0</v>
      </c>
      <c r="BE841">
        <f t="shared" si="448"/>
        <v>0</v>
      </c>
      <c r="BF841">
        <f t="shared" si="449"/>
        <v>0</v>
      </c>
      <c r="BG841">
        <f t="shared" si="450"/>
        <v>0</v>
      </c>
      <c r="BH841">
        <f t="shared" si="451"/>
        <v>1</v>
      </c>
      <c r="BI841">
        <f t="shared" si="452"/>
        <v>0</v>
      </c>
      <c r="BJ841">
        <f t="shared" si="453"/>
        <v>0</v>
      </c>
      <c r="BK841">
        <f t="shared" si="454"/>
        <v>0</v>
      </c>
      <c r="BL841">
        <f t="shared" si="455"/>
        <v>0</v>
      </c>
      <c r="BM841">
        <f t="shared" si="456"/>
        <v>0</v>
      </c>
      <c r="BN841">
        <f t="shared" si="457"/>
        <v>0</v>
      </c>
      <c r="BO841">
        <f t="shared" si="458"/>
        <v>0</v>
      </c>
      <c r="BP841">
        <f t="shared" si="459"/>
        <v>0</v>
      </c>
      <c r="BQ841">
        <f t="shared" si="460"/>
        <v>1</v>
      </c>
      <c r="BR841">
        <f t="shared" si="461"/>
        <v>1</v>
      </c>
      <c r="BS841">
        <f t="shared" si="462"/>
        <v>1</v>
      </c>
      <c r="BT841">
        <f t="shared" si="463"/>
        <v>0</v>
      </c>
      <c r="BU841">
        <f t="shared" si="464"/>
        <v>1</v>
      </c>
      <c r="BV841">
        <f t="shared" si="435"/>
        <v>46.666666666666664</v>
      </c>
    </row>
    <row r="842" spans="1:74" x14ac:dyDescent="0.25">
      <c r="A842" t="s">
        <v>1035</v>
      </c>
      <c r="B842" s="2">
        <v>10</v>
      </c>
      <c r="C842" t="s">
        <v>80</v>
      </c>
      <c r="D842" s="2">
        <v>1</v>
      </c>
      <c r="E842" s="2">
        <v>2</v>
      </c>
      <c r="F842" s="2">
        <v>0</v>
      </c>
      <c r="G842" s="2">
        <v>0</v>
      </c>
      <c r="I842" t="s">
        <v>170</v>
      </c>
      <c r="J842" t="s">
        <v>171</v>
      </c>
      <c r="K842" t="s">
        <v>124</v>
      </c>
      <c r="L842" t="s">
        <v>172</v>
      </c>
      <c r="M842" s="3">
        <v>4</v>
      </c>
      <c r="N842" t="s">
        <v>78</v>
      </c>
      <c r="O842" t="s">
        <v>79</v>
      </c>
      <c r="P842" t="s">
        <v>74</v>
      </c>
      <c r="Q842" t="s">
        <v>74</v>
      </c>
      <c r="R842" t="s">
        <v>74</v>
      </c>
      <c r="S842" t="s">
        <v>79</v>
      </c>
      <c r="T842" t="s">
        <v>80</v>
      </c>
      <c r="U842" t="s">
        <v>74</v>
      </c>
      <c r="V842" t="s">
        <v>80</v>
      </c>
      <c r="W842" t="s">
        <v>79</v>
      </c>
      <c r="X842" t="s">
        <v>79</v>
      </c>
      <c r="Y842" t="s">
        <v>78</v>
      </c>
      <c r="Z842" t="s">
        <v>80</v>
      </c>
      <c r="AA842" t="s">
        <v>78</v>
      </c>
      <c r="AB842" t="s">
        <v>79</v>
      </c>
      <c r="AC842" t="s">
        <v>80</v>
      </c>
      <c r="AD842" t="s">
        <v>78</v>
      </c>
      <c r="AE842" t="s">
        <v>74</v>
      </c>
      <c r="AF842" t="s">
        <v>78</v>
      </c>
      <c r="AG842" t="s">
        <v>80</v>
      </c>
      <c r="AH842" t="s">
        <v>80</v>
      </c>
      <c r="AI842" t="s">
        <v>80</v>
      </c>
      <c r="AJ842" t="s">
        <v>79</v>
      </c>
      <c r="AK842" t="s">
        <v>79</v>
      </c>
      <c r="AL842" t="s">
        <v>79</v>
      </c>
      <c r="AM842" t="s">
        <v>78</v>
      </c>
      <c r="AN842" t="s">
        <v>78</v>
      </c>
      <c r="AO842" t="s">
        <v>74</v>
      </c>
      <c r="AP842" t="s">
        <v>80</v>
      </c>
      <c r="AQ842" t="s">
        <v>78</v>
      </c>
      <c r="AR842">
        <f t="shared" si="434"/>
        <v>1</v>
      </c>
      <c r="AS842">
        <f t="shared" si="436"/>
        <v>1</v>
      </c>
      <c r="AT842">
        <f t="shared" si="437"/>
        <v>0</v>
      </c>
      <c r="AU842">
        <f t="shared" si="438"/>
        <v>1</v>
      </c>
      <c r="AV842">
        <f t="shared" si="439"/>
        <v>1</v>
      </c>
      <c r="AW842">
        <f t="shared" si="440"/>
        <v>1</v>
      </c>
      <c r="AX842">
        <f t="shared" si="441"/>
        <v>1</v>
      </c>
      <c r="AY842">
        <f t="shared" si="442"/>
        <v>1</v>
      </c>
      <c r="AZ842">
        <f t="shared" si="443"/>
        <v>0</v>
      </c>
      <c r="BA842">
        <f t="shared" si="444"/>
        <v>1</v>
      </c>
      <c r="BB842">
        <f t="shared" si="445"/>
        <v>1</v>
      </c>
      <c r="BC842">
        <f t="shared" si="446"/>
        <v>0</v>
      </c>
      <c r="BD842">
        <f t="shared" si="447"/>
        <v>0</v>
      </c>
      <c r="BE842">
        <f t="shared" si="448"/>
        <v>0</v>
      </c>
      <c r="BF842">
        <f t="shared" si="449"/>
        <v>0</v>
      </c>
      <c r="BG842">
        <f t="shared" si="450"/>
        <v>0</v>
      </c>
      <c r="BH842">
        <f t="shared" si="451"/>
        <v>0</v>
      </c>
      <c r="BI842">
        <f t="shared" si="452"/>
        <v>1</v>
      </c>
      <c r="BJ842">
        <f t="shared" si="453"/>
        <v>0</v>
      </c>
      <c r="BK842">
        <f t="shared" si="454"/>
        <v>0</v>
      </c>
      <c r="BL842">
        <f t="shared" si="455"/>
        <v>1</v>
      </c>
      <c r="BM842">
        <f t="shared" si="456"/>
        <v>0</v>
      </c>
      <c r="BN842">
        <f t="shared" si="457"/>
        <v>0</v>
      </c>
      <c r="BO842">
        <f t="shared" si="458"/>
        <v>0</v>
      </c>
      <c r="BP842">
        <f t="shared" si="459"/>
        <v>1</v>
      </c>
      <c r="BQ842">
        <f t="shared" si="460"/>
        <v>1</v>
      </c>
      <c r="BR842">
        <f t="shared" si="461"/>
        <v>0</v>
      </c>
      <c r="BS842">
        <f t="shared" si="462"/>
        <v>0</v>
      </c>
      <c r="BT842">
        <f t="shared" si="463"/>
        <v>1</v>
      </c>
      <c r="BU842">
        <f t="shared" si="464"/>
        <v>0</v>
      </c>
      <c r="BV842">
        <f t="shared" si="435"/>
        <v>46.666666666666664</v>
      </c>
    </row>
    <row r="843" spans="1:74" x14ac:dyDescent="0.25">
      <c r="A843" t="s">
        <v>1036</v>
      </c>
      <c r="B843" s="2">
        <v>9</v>
      </c>
      <c r="C843" t="s">
        <v>80</v>
      </c>
      <c r="D843" s="2">
        <v>2</v>
      </c>
      <c r="E843" s="2">
        <v>2</v>
      </c>
      <c r="F843" s="2">
        <v>0</v>
      </c>
      <c r="G843" s="2">
        <v>0</v>
      </c>
      <c r="I843" t="s">
        <v>170</v>
      </c>
      <c r="J843" t="s">
        <v>171</v>
      </c>
      <c r="K843" t="s">
        <v>124</v>
      </c>
      <c r="L843" t="s">
        <v>172</v>
      </c>
      <c r="M843" s="3">
        <v>4</v>
      </c>
      <c r="N843" t="s">
        <v>74</v>
      </c>
      <c r="O843" t="s">
        <v>79</v>
      </c>
      <c r="P843" t="s">
        <v>78</v>
      </c>
      <c r="Q843" t="s">
        <v>80</v>
      </c>
      <c r="R843" t="s">
        <v>74</v>
      </c>
      <c r="S843" t="s">
        <v>78</v>
      </c>
      <c r="T843" t="s">
        <v>79</v>
      </c>
      <c r="U843" t="s">
        <v>74</v>
      </c>
      <c r="V843" t="s">
        <v>74</v>
      </c>
      <c r="W843" t="s">
        <v>79</v>
      </c>
      <c r="X843" t="s">
        <v>79</v>
      </c>
      <c r="Y843" t="s">
        <v>74</v>
      </c>
      <c r="Z843" t="s">
        <v>79</v>
      </c>
      <c r="AA843" t="s">
        <v>78</v>
      </c>
      <c r="AB843" t="s">
        <v>80</v>
      </c>
      <c r="AC843" t="s">
        <v>79</v>
      </c>
      <c r="AD843" t="s">
        <v>79</v>
      </c>
      <c r="AE843" t="s">
        <v>74</v>
      </c>
      <c r="AF843" t="s">
        <v>74</v>
      </c>
      <c r="AG843" t="s">
        <v>80</v>
      </c>
      <c r="AH843" t="s">
        <v>80</v>
      </c>
      <c r="AI843" t="s">
        <v>79</v>
      </c>
      <c r="AJ843" t="s">
        <v>79</v>
      </c>
      <c r="AK843" t="s">
        <v>74</v>
      </c>
      <c r="AL843" t="s">
        <v>80</v>
      </c>
      <c r="AM843" t="s">
        <v>80</v>
      </c>
      <c r="AN843" t="s">
        <v>80</v>
      </c>
      <c r="AO843" t="s">
        <v>80</v>
      </c>
      <c r="AP843" t="s">
        <v>74</v>
      </c>
      <c r="AQ843" t="s">
        <v>78</v>
      </c>
      <c r="AR843">
        <f t="shared" si="434"/>
        <v>0</v>
      </c>
      <c r="AS843">
        <f t="shared" si="436"/>
        <v>1</v>
      </c>
      <c r="AT843">
        <f t="shared" si="437"/>
        <v>1</v>
      </c>
      <c r="AU843">
        <f t="shared" si="438"/>
        <v>0</v>
      </c>
      <c r="AV843">
        <f t="shared" si="439"/>
        <v>1</v>
      </c>
      <c r="AW843">
        <f t="shared" si="440"/>
        <v>0</v>
      </c>
      <c r="AX843">
        <f t="shared" si="441"/>
        <v>0</v>
      </c>
      <c r="AY843">
        <f t="shared" si="442"/>
        <v>1</v>
      </c>
      <c r="AZ843">
        <f t="shared" si="443"/>
        <v>1</v>
      </c>
      <c r="BA843">
        <f t="shared" si="444"/>
        <v>1</v>
      </c>
      <c r="BB843">
        <f t="shared" si="445"/>
        <v>1</v>
      </c>
      <c r="BC843">
        <f t="shared" si="446"/>
        <v>0</v>
      </c>
      <c r="BD843">
        <f t="shared" si="447"/>
        <v>0</v>
      </c>
      <c r="BE843">
        <f t="shared" si="448"/>
        <v>0</v>
      </c>
      <c r="BF843">
        <f t="shared" si="449"/>
        <v>1</v>
      </c>
      <c r="BG843">
        <f t="shared" si="450"/>
        <v>1</v>
      </c>
      <c r="BH843">
        <f t="shared" si="451"/>
        <v>1</v>
      </c>
      <c r="BI843">
        <f t="shared" si="452"/>
        <v>1</v>
      </c>
      <c r="BJ843">
        <f t="shared" si="453"/>
        <v>0</v>
      </c>
      <c r="BK843">
        <f t="shared" si="454"/>
        <v>0</v>
      </c>
      <c r="BL843">
        <f t="shared" si="455"/>
        <v>1</v>
      </c>
      <c r="BM843">
        <f t="shared" si="456"/>
        <v>1</v>
      </c>
      <c r="BN843">
        <f t="shared" si="457"/>
        <v>0</v>
      </c>
      <c r="BO843">
        <f t="shared" si="458"/>
        <v>1</v>
      </c>
      <c r="BP843">
        <f t="shared" si="459"/>
        <v>0</v>
      </c>
      <c r="BQ843">
        <f t="shared" si="460"/>
        <v>0</v>
      </c>
      <c r="BR843">
        <f t="shared" si="461"/>
        <v>0</v>
      </c>
      <c r="BS843">
        <f t="shared" si="462"/>
        <v>0</v>
      </c>
      <c r="BT843">
        <f t="shared" si="463"/>
        <v>0</v>
      </c>
      <c r="BU843">
        <f t="shared" si="464"/>
        <v>0</v>
      </c>
      <c r="BV843">
        <f t="shared" si="435"/>
        <v>46.666666666666664</v>
      </c>
    </row>
    <row r="844" spans="1:74" x14ac:dyDescent="0.25">
      <c r="A844" t="s">
        <v>1037</v>
      </c>
      <c r="B844" s="2">
        <v>11</v>
      </c>
      <c r="C844" t="s">
        <v>80</v>
      </c>
      <c r="D844" s="2">
        <v>1</v>
      </c>
      <c r="E844" s="2">
        <v>1</v>
      </c>
      <c r="F844" s="2">
        <v>0</v>
      </c>
      <c r="G844" s="2">
        <v>0</v>
      </c>
      <c r="I844" t="s">
        <v>273</v>
      </c>
      <c r="J844" t="s">
        <v>274</v>
      </c>
      <c r="K844" t="s">
        <v>221</v>
      </c>
      <c r="L844" t="s">
        <v>275</v>
      </c>
      <c r="M844" s="3">
        <v>4</v>
      </c>
      <c r="N844" t="s">
        <v>74</v>
      </c>
      <c r="O844" t="s">
        <v>79</v>
      </c>
      <c r="P844" t="s">
        <v>79</v>
      </c>
      <c r="Q844" t="s">
        <v>79</v>
      </c>
      <c r="R844" t="s">
        <v>74</v>
      </c>
      <c r="S844" t="s">
        <v>79</v>
      </c>
      <c r="T844" t="s">
        <v>74</v>
      </c>
      <c r="U844" t="s">
        <v>74</v>
      </c>
      <c r="V844" t="s">
        <v>74</v>
      </c>
      <c r="W844" t="s">
        <v>79</v>
      </c>
      <c r="X844" t="s">
        <v>79</v>
      </c>
      <c r="Y844" t="s">
        <v>80</v>
      </c>
      <c r="Z844" t="s">
        <v>78</v>
      </c>
      <c r="AA844" t="s">
        <v>78</v>
      </c>
      <c r="AB844" t="s">
        <v>79</v>
      </c>
      <c r="AC844" t="s">
        <v>78</v>
      </c>
      <c r="AD844" t="s">
        <v>79</v>
      </c>
      <c r="AE844" t="s">
        <v>74</v>
      </c>
      <c r="AF844" t="s">
        <v>80</v>
      </c>
      <c r="AG844" t="s">
        <v>80</v>
      </c>
      <c r="AH844" t="s">
        <v>80</v>
      </c>
      <c r="AI844" t="s">
        <v>74</v>
      </c>
      <c r="AJ844" t="s">
        <v>80</v>
      </c>
      <c r="AK844" t="s">
        <v>74</v>
      </c>
      <c r="AL844" t="s">
        <v>74</v>
      </c>
      <c r="AM844" t="s">
        <v>78</v>
      </c>
      <c r="AN844" t="s">
        <v>78</v>
      </c>
      <c r="AO844" t="s">
        <v>79</v>
      </c>
      <c r="AP844" t="s">
        <v>79</v>
      </c>
      <c r="AQ844" t="s">
        <v>79</v>
      </c>
      <c r="AR844">
        <f t="shared" si="434"/>
        <v>0</v>
      </c>
      <c r="AS844">
        <f t="shared" si="436"/>
        <v>1</v>
      </c>
      <c r="AT844">
        <f t="shared" si="437"/>
        <v>0</v>
      </c>
      <c r="AU844">
        <f t="shared" si="438"/>
        <v>0</v>
      </c>
      <c r="AV844">
        <f t="shared" si="439"/>
        <v>1</v>
      </c>
      <c r="AW844">
        <f t="shared" si="440"/>
        <v>1</v>
      </c>
      <c r="AX844">
        <f t="shared" si="441"/>
        <v>0</v>
      </c>
      <c r="AY844">
        <f t="shared" si="442"/>
        <v>1</v>
      </c>
      <c r="AZ844">
        <f t="shared" si="443"/>
        <v>1</v>
      </c>
      <c r="BA844">
        <f t="shared" si="444"/>
        <v>1</v>
      </c>
      <c r="BB844">
        <f t="shared" si="445"/>
        <v>1</v>
      </c>
      <c r="BC844">
        <f t="shared" si="446"/>
        <v>0</v>
      </c>
      <c r="BD844">
        <f t="shared" si="447"/>
        <v>0</v>
      </c>
      <c r="BE844">
        <f t="shared" si="448"/>
        <v>0</v>
      </c>
      <c r="BF844">
        <f t="shared" si="449"/>
        <v>0</v>
      </c>
      <c r="BG844">
        <f t="shared" si="450"/>
        <v>0</v>
      </c>
      <c r="BH844">
        <f t="shared" si="451"/>
        <v>1</v>
      </c>
      <c r="BI844">
        <f t="shared" si="452"/>
        <v>1</v>
      </c>
      <c r="BJ844">
        <f t="shared" si="453"/>
        <v>0</v>
      </c>
      <c r="BK844">
        <f t="shared" si="454"/>
        <v>0</v>
      </c>
      <c r="BL844">
        <f t="shared" si="455"/>
        <v>1</v>
      </c>
      <c r="BM844">
        <f t="shared" si="456"/>
        <v>0</v>
      </c>
      <c r="BN844">
        <f t="shared" si="457"/>
        <v>0</v>
      </c>
      <c r="BO844">
        <f t="shared" si="458"/>
        <v>1</v>
      </c>
      <c r="BP844">
        <f t="shared" si="459"/>
        <v>0</v>
      </c>
      <c r="BQ844">
        <f t="shared" si="460"/>
        <v>1</v>
      </c>
      <c r="BR844">
        <f t="shared" si="461"/>
        <v>0</v>
      </c>
      <c r="BS844">
        <f t="shared" si="462"/>
        <v>1</v>
      </c>
      <c r="BT844">
        <f t="shared" si="463"/>
        <v>0</v>
      </c>
      <c r="BU844">
        <f t="shared" si="464"/>
        <v>1</v>
      </c>
      <c r="BV844">
        <f t="shared" si="435"/>
        <v>46.666666666666664</v>
      </c>
    </row>
    <row r="845" spans="1:74" x14ac:dyDescent="0.25">
      <c r="A845" t="s">
        <v>1038</v>
      </c>
      <c r="B845" s="2">
        <v>11</v>
      </c>
      <c r="C845" t="s">
        <v>80</v>
      </c>
      <c r="D845" s="2">
        <v>2</v>
      </c>
      <c r="E845" s="2">
        <v>1</v>
      </c>
      <c r="F845" s="2">
        <v>0</v>
      </c>
      <c r="G845" s="2">
        <v>0</v>
      </c>
      <c r="I845" t="s">
        <v>273</v>
      </c>
      <c r="J845" t="s">
        <v>274</v>
      </c>
      <c r="K845" t="s">
        <v>221</v>
      </c>
      <c r="L845" t="s">
        <v>275</v>
      </c>
      <c r="M845" s="3">
        <v>4</v>
      </c>
      <c r="N845" t="s">
        <v>79</v>
      </c>
      <c r="O845" t="s">
        <v>79</v>
      </c>
      <c r="P845" t="s">
        <v>74</v>
      </c>
      <c r="Q845" t="s">
        <v>80</v>
      </c>
      <c r="R845" t="s">
        <v>74</v>
      </c>
      <c r="S845" t="s">
        <v>79</v>
      </c>
      <c r="T845" t="s">
        <v>80</v>
      </c>
      <c r="U845" t="s">
        <v>74</v>
      </c>
      <c r="V845" t="s">
        <v>74</v>
      </c>
      <c r="W845" t="s">
        <v>79</v>
      </c>
      <c r="X845" t="s">
        <v>79</v>
      </c>
      <c r="Y845" t="s">
        <v>80</v>
      </c>
      <c r="Z845" t="s">
        <v>78</v>
      </c>
      <c r="AA845" t="s">
        <v>78</v>
      </c>
      <c r="AB845" t="s">
        <v>78</v>
      </c>
      <c r="AC845" t="s">
        <v>74</v>
      </c>
      <c r="AD845" t="s">
        <v>78</v>
      </c>
      <c r="AE845" t="s">
        <v>74</v>
      </c>
      <c r="AF845" t="s">
        <v>80</v>
      </c>
      <c r="AG845" t="s">
        <v>80</v>
      </c>
      <c r="AH845" t="s">
        <v>80</v>
      </c>
      <c r="AI845" t="s">
        <v>79</v>
      </c>
      <c r="AJ845" t="s">
        <v>80</v>
      </c>
      <c r="AK845" t="s">
        <v>74</v>
      </c>
      <c r="AL845" t="s">
        <v>74</v>
      </c>
      <c r="AM845" t="s">
        <v>78</v>
      </c>
      <c r="AN845" t="s">
        <v>78</v>
      </c>
      <c r="AO845" t="s">
        <v>79</v>
      </c>
      <c r="AP845" t="s">
        <v>79</v>
      </c>
      <c r="AQ845" t="s">
        <v>80</v>
      </c>
      <c r="AR845">
        <f t="shared" si="434"/>
        <v>0</v>
      </c>
      <c r="AS845">
        <f t="shared" si="436"/>
        <v>1</v>
      </c>
      <c r="AT845">
        <f t="shared" si="437"/>
        <v>0</v>
      </c>
      <c r="AU845">
        <f t="shared" si="438"/>
        <v>0</v>
      </c>
      <c r="AV845">
        <f t="shared" si="439"/>
        <v>1</v>
      </c>
      <c r="AW845">
        <f t="shared" si="440"/>
        <v>1</v>
      </c>
      <c r="AX845">
        <f t="shared" si="441"/>
        <v>1</v>
      </c>
      <c r="AY845">
        <f t="shared" si="442"/>
        <v>1</v>
      </c>
      <c r="AZ845">
        <f t="shared" si="443"/>
        <v>1</v>
      </c>
      <c r="BA845">
        <f t="shared" si="444"/>
        <v>1</v>
      </c>
      <c r="BB845">
        <f t="shared" si="445"/>
        <v>1</v>
      </c>
      <c r="BC845">
        <f t="shared" si="446"/>
        <v>0</v>
      </c>
      <c r="BD845">
        <f t="shared" si="447"/>
        <v>0</v>
      </c>
      <c r="BE845">
        <f t="shared" si="448"/>
        <v>0</v>
      </c>
      <c r="BF845">
        <f t="shared" si="449"/>
        <v>0</v>
      </c>
      <c r="BG845">
        <f t="shared" si="450"/>
        <v>0</v>
      </c>
      <c r="BH845">
        <f t="shared" si="451"/>
        <v>0</v>
      </c>
      <c r="BI845">
        <f t="shared" si="452"/>
        <v>1</v>
      </c>
      <c r="BJ845">
        <f t="shared" si="453"/>
        <v>0</v>
      </c>
      <c r="BK845">
        <f t="shared" si="454"/>
        <v>0</v>
      </c>
      <c r="BL845">
        <f t="shared" si="455"/>
        <v>1</v>
      </c>
      <c r="BM845">
        <f t="shared" si="456"/>
        <v>1</v>
      </c>
      <c r="BN845">
        <f t="shared" si="457"/>
        <v>0</v>
      </c>
      <c r="BO845">
        <f t="shared" si="458"/>
        <v>1</v>
      </c>
      <c r="BP845">
        <f t="shared" si="459"/>
        <v>0</v>
      </c>
      <c r="BQ845">
        <f t="shared" si="460"/>
        <v>1</v>
      </c>
      <c r="BR845">
        <f t="shared" si="461"/>
        <v>0</v>
      </c>
      <c r="BS845">
        <f t="shared" si="462"/>
        <v>1</v>
      </c>
      <c r="BT845">
        <f t="shared" si="463"/>
        <v>0</v>
      </c>
      <c r="BU845">
        <f t="shared" si="464"/>
        <v>0</v>
      </c>
      <c r="BV845">
        <f t="shared" si="435"/>
        <v>46.666666666666664</v>
      </c>
    </row>
    <row r="846" spans="1:74" x14ac:dyDescent="0.25">
      <c r="A846" t="s">
        <v>1039</v>
      </c>
      <c r="B846" s="2">
        <v>10</v>
      </c>
      <c r="C846" t="s">
        <v>80</v>
      </c>
      <c r="D846" s="2">
        <v>1</v>
      </c>
      <c r="E846" s="2">
        <v>1</v>
      </c>
      <c r="F846" s="2">
        <v>0</v>
      </c>
      <c r="G846" s="2">
        <v>0</v>
      </c>
      <c r="I846" t="s">
        <v>273</v>
      </c>
      <c r="J846" t="s">
        <v>274</v>
      </c>
      <c r="K846" t="s">
        <v>221</v>
      </c>
      <c r="L846" t="s">
        <v>275</v>
      </c>
      <c r="M846" s="3">
        <v>4</v>
      </c>
      <c r="N846" t="s">
        <v>74</v>
      </c>
      <c r="O846" t="s">
        <v>79</v>
      </c>
      <c r="P846" t="s">
        <v>79</v>
      </c>
      <c r="Q846" t="s">
        <v>74</v>
      </c>
      <c r="R846" t="s">
        <v>74</v>
      </c>
      <c r="S846" t="s">
        <v>79</v>
      </c>
      <c r="T846" t="s">
        <v>74</v>
      </c>
      <c r="U846" t="s">
        <v>74</v>
      </c>
      <c r="V846" t="s">
        <v>74</v>
      </c>
      <c r="W846" t="s">
        <v>79</v>
      </c>
      <c r="X846" t="s">
        <v>79</v>
      </c>
      <c r="Y846" t="s">
        <v>80</v>
      </c>
      <c r="Z846" t="s">
        <v>78</v>
      </c>
      <c r="AA846" t="s">
        <v>78</v>
      </c>
      <c r="AB846" t="s">
        <v>78</v>
      </c>
      <c r="AC846" t="s">
        <v>78</v>
      </c>
      <c r="AD846" t="s">
        <v>79</v>
      </c>
      <c r="AE846" t="s">
        <v>74</v>
      </c>
      <c r="AF846" t="s">
        <v>80</v>
      </c>
      <c r="AG846" t="s">
        <v>80</v>
      </c>
      <c r="AH846" t="s">
        <v>80</v>
      </c>
      <c r="AI846" t="s">
        <v>74</v>
      </c>
      <c r="AJ846" t="s">
        <v>80</v>
      </c>
      <c r="AK846" t="s">
        <v>74</v>
      </c>
      <c r="AL846" t="s">
        <v>74</v>
      </c>
      <c r="AM846" t="s">
        <v>78</v>
      </c>
      <c r="AN846" t="s">
        <v>78</v>
      </c>
      <c r="AO846" t="s">
        <v>79</v>
      </c>
      <c r="AP846" t="s">
        <v>79</v>
      </c>
      <c r="AQ846" t="s">
        <v>80</v>
      </c>
      <c r="AR846">
        <f t="shared" si="434"/>
        <v>0</v>
      </c>
      <c r="AS846">
        <f t="shared" si="436"/>
        <v>1</v>
      </c>
      <c r="AT846">
        <f t="shared" si="437"/>
        <v>0</v>
      </c>
      <c r="AU846">
        <f t="shared" si="438"/>
        <v>1</v>
      </c>
      <c r="AV846">
        <f t="shared" si="439"/>
        <v>1</v>
      </c>
      <c r="AW846">
        <f t="shared" si="440"/>
        <v>1</v>
      </c>
      <c r="AX846">
        <f t="shared" si="441"/>
        <v>0</v>
      </c>
      <c r="AY846">
        <f t="shared" si="442"/>
        <v>1</v>
      </c>
      <c r="AZ846">
        <f t="shared" si="443"/>
        <v>1</v>
      </c>
      <c r="BA846">
        <f t="shared" si="444"/>
        <v>1</v>
      </c>
      <c r="BB846">
        <f t="shared" si="445"/>
        <v>1</v>
      </c>
      <c r="BC846">
        <f t="shared" si="446"/>
        <v>0</v>
      </c>
      <c r="BD846">
        <f t="shared" si="447"/>
        <v>0</v>
      </c>
      <c r="BE846">
        <f t="shared" si="448"/>
        <v>0</v>
      </c>
      <c r="BF846">
        <f t="shared" si="449"/>
        <v>0</v>
      </c>
      <c r="BG846">
        <f t="shared" si="450"/>
        <v>0</v>
      </c>
      <c r="BH846">
        <f t="shared" si="451"/>
        <v>1</v>
      </c>
      <c r="BI846">
        <f t="shared" si="452"/>
        <v>1</v>
      </c>
      <c r="BJ846">
        <f t="shared" si="453"/>
        <v>0</v>
      </c>
      <c r="BK846">
        <f t="shared" si="454"/>
        <v>0</v>
      </c>
      <c r="BL846">
        <f t="shared" si="455"/>
        <v>1</v>
      </c>
      <c r="BM846">
        <f t="shared" si="456"/>
        <v>0</v>
      </c>
      <c r="BN846">
        <f t="shared" si="457"/>
        <v>0</v>
      </c>
      <c r="BO846">
        <f t="shared" si="458"/>
        <v>1</v>
      </c>
      <c r="BP846">
        <f t="shared" si="459"/>
        <v>0</v>
      </c>
      <c r="BQ846">
        <f t="shared" si="460"/>
        <v>1</v>
      </c>
      <c r="BR846">
        <f t="shared" si="461"/>
        <v>0</v>
      </c>
      <c r="BS846">
        <f t="shared" si="462"/>
        <v>1</v>
      </c>
      <c r="BT846">
        <f t="shared" si="463"/>
        <v>0</v>
      </c>
      <c r="BU846">
        <f t="shared" si="464"/>
        <v>0</v>
      </c>
      <c r="BV846">
        <f t="shared" si="435"/>
        <v>46.666666666666664</v>
      </c>
    </row>
    <row r="847" spans="1:74" x14ac:dyDescent="0.25">
      <c r="A847" t="s">
        <v>1040</v>
      </c>
      <c r="B847" s="2">
        <v>10</v>
      </c>
      <c r="C847" t="s">
        <v>80</v>
      </c>
      <c r="D847" s="2">
        <v>1</v>
      </c>
      <c r="E847" s="2">
        <v>1</v>
      </c>
      <c r="F847" s="2">
        <v>0</v>
      </c>
      <c r="G847" s="2">
        <v>0</v>
      </c>
      <c r="I847" t="s">
        <v>273</v>
      </c>
      <c r="J847" t="s">
        <v>274</v>
      </c>
      <c r="K847" t="s">
        <v>221</v>
      </c>
      <c r="L847" t="s">
        <v>275</v>
      </c>
      <c r="M847" s="3">
        <v>4</v>
      </c>
      <c r="N847" t="s">
        <v>78</v>
      </c>
      <c r="O847" t="s">
        <v>79</v>
      </c>
      <c r="P847" t="s">
        <v>79</v>
      </c>
      <c r="Q847" t="s">
        <v>74</v>
      </c>
      <c r="R847" t="s">
        <v>74</v>
      </c>
      <c r="S847" t="s">
        <v>79</v>
      </c>
      <c r="T847" t="s">
        <v>74</v>
      </c>
      <c r="U847" t="s">
        <v>74</v>
      </c>
      <c r="V847" t="s">
        <v>79</v>
      </c>
      <c r="W847" t="s">
        <v>79</v>
      </c>
      <c r="X847" t="s">
        <v>79</v>
      </c>
      <c r="Y847" t="s">
        <v>78</v>
      </c>
      <c r="Z847" t="s">
        <v>78</v>
      </c>
      <c r="AA847" t="s">
        <v>78</v>
      </c>
      <c r="AB847" t="s">
        <v>78</v>
      </c>
      <c r="AC847" t="s">
        <v>78</v>
      </c>
      <c r="AD847" t="s">
        <v>79</v>
      </c>
      <c r="AE847" t="s">
        <v>79</v>
      </c>
      <c r="AF847" t="s">
        <v>80</v>
      </c>
      <c r="AG847" t="s">
        <v>80</v>
      </c>
      <c r="AH847" t="s">
        <v>80</v>
      </c>
      <c r="AI847" t="s">
        <v>74</v>
      </c>
      <c r="AJ847" t="s">
        <v>74</v>
      </c>
      <c r="AK847" t="s">
        <v>74</v>
      </c>
      <c r="AL847" t="s">
        <v>74</v>
      </c>
      <c r="AM847" t="s">
        <v>78</v>
      </c>
      <c r="AN847" t="s">
        <v>78</v>
      </c>
      <c r="AO847" t="s">
        <v>79</v>
      </c>
      <c r="AP847" t="s">
        <v>79</v>
      </c>
      <c r="AQ847" t="s">
        <v>79</v>
      </c>
      <c r="AR847">
        <f t="shared" si="434"/>
        <v>1</v>
      </c>
      <c r="AS847">
        <f t="shared" si="436"/>
        <v>1</v>
      </c>
      <c r="AT847">
        <f t="shared" si="437"/>
        <v>0</v>
      </c>
      <c r="AU847">
        <f t="shared" si="438"/>
        <v>1</v>
      </c>
      <c r="AV847">
        <f t="shared" si="439"/>
        <v>1</v>
      </c>
      <c r="AW847">
        <f t="shared" si="440"/>
        <v>1</v>
      </c>
      <c r="AX847">
        <f t="shared" si="441"/>
        <v>0</v>
      </c>
      <c r="AY847">
        <f t="shared" si="442"/>
        <v>1</v>
      </c>
      <c r="AZ847">
        <f t="shared" si="443"/>
        <v>0</v>
      </c>
      <c r="BA847">
        <f t="shared" si="444"/>
        <v>1</v>
      </c>
      <c r="BB847">
        <f t="shared" si="445"/>
        <v>1</v>
      </c>
      <c r="BC847">
        <f t="shared" si="446"/>
        <v>0</v>
      </c>
      <c r="BD847">
        <f t="shared" si="447"/>
        <v>0</v>
      </c>
      <c r="BE847">
        <f t="shared" si="448"/>
        <v>0</v>
      </c>
      <c r="BF847">
        <f t="shared" si="449"/>
        <v>0</v>
      </c>
      <c r="BG847">
        <f t="shared" si="450"/>
        <v>0</v>
      </c>
      <c r="BH847">
        <f t="shared" si="451"/>
        <v>1</v>
      </c>
      <c r="BI847">
        <f t="shared" si="452"/>
        <v>0</v>
      </c>
      <c r="BJ847">
        <f t="shared" si="453"/>
        <v>0</v>
      </c>
      <c r="BK847">
        <f t="shared" si="454"/>
        <v>0</v>
      </c>
      <c r="BL847">
        <f t="shared" si="455"/>
        <v>1</v>
      </c>
      <c r="BM847">
        <f t="shared" si="456"/>
        <v>0</v>
      </c>
      <c r="BN847">
        <f t="shared" si="457"/>
        <v>0</v>
      </c>
      <c r="BO847">
        <f t="shared" si="458"/>
        <v>1</v>
      </c>
      <c r="BP847">
        <f t="shared" si="459"/>
        <v>0</v>
      </c>
      <c r="BQ847">
        <f t="shared" si="460"/>
        <v>1</v>
      </c>
      <c r="BR847">
        <f t="shared" si="461"/>
        <v>0</v>
      </c>
      <c r="BS847">
        <f t="shared" si="462"/>
        <v>1</v>
      </c>
      <c r="BT847">
        <f t="shared" si="463"/>
        <v>0</v>
      </c>
      <c r="BU847">
        <f t="shared" si="464"/>
        <v>1</v>
      </c>
      <c r="BV847">
        <f t="shared" si="435"/>
        <v>46.666666666666664</v>
      </c>
    </row>
    <row r="848" spans="1:74" x14ac:dyDescent="0.25">
      <c r="A848" t="s">
        <v>1041</v>
      </c>
      <c r="B848" s="2">
        <v>10</v>
      </c>
      <c r="C848" t="s">
        <v>80</v>
      </c>
      <c r="D848" s="2">
        <v>1</v>
      </c>
      <c r="E848" s="2">
        <v>1</v>
      </c>
      <c r="F848" s="2">
        <v>0</v>
      </c>
      <c r="G848" s="2">
        <v>0</v>
      </c>
      <c r="I848" t="s">
        <v>409</v>
      </c>
      <c r="J848" t="s">
        <v>410</v>
      </c>
      <c r="K848" t="s">
        <v>221</v>
      </c>
      <c r="L848" t="s">
        <v>411</v>
      </c>
      <c r="M848" s="3">
        <v>4</v>
      </c>
      <c r="N848" t="s">
        <v>74</v>
      </c>
      <c r="O848" t="s">
        <v>79</v>
      </c>
      <c r="P848" t="s">
        <v>78</v>
      </c>
      <c r="Q848" t="s">
        <v>79</v>
      </c>
      <c r="R848" t="s">
        <v>74</v>
      </c>
      <c r="S848" t="s">
        <v>79</v>
      </c>
      <c r="T848" t="s">
        <v>79</v>
      </c>
      <c r="U848" t="s">
        <v>74</v>
      </c>
      <c r="V848" t="s">
        <v>74</v>
      </c>
      <c r="W848" t="s">
        <v>79</v>
      </c>
      <c r="X848" t="s">
        <v>79</v>
      </c>
      <c r="Y848" t="s">
        <v>79</v>
      </c>
      <c r="Z848" t="s">
        <v>79</v>
      </c>
      <c r="AA848" t="s">
        <v>78</v>
      </c>
      <c r="AB848" t="s">
        <v>79</v>
      </c>
      <c r="AC848" t="s">
        <v>78</v>
      </c>
      <c r="AD848" t="s">
        <v>78</v>
      </c>
      <c r="AE848" t="s">
        <v>80</v>
      </c>
      <c r="AF848" t="s">
        <v>80</v>
      </c>
      <c r="AG848" t="s">
        <v>80</v>
      </c>
      <c r="AH848" t="s">
        <v>80</v>
      </c>
      <c r="AI848" t="s">
        <v>79</v>
      </c>
      <c r="AJ848" t="s">
        <v>78</v>
      </c>
      <c r="AK848" t="s">
        <v>79</v>
      </c>
      <c r="AL848" t="s">
        <v>80</v>
      </c>
      <c r="AM848" t="s">
        <v>78</v>
      </c>
      <c r="AN848" t="s">
        <v>74</v>
      </c>
      <c r="AO848" t="s">
        <v>80</v>
      </c>
      <c r="AP848" t="s">
        <v>74</v>
      </c>
      <c r="AQ848" t="s">
        <v>79</v>
      </c>
      <c r="AR848">
        <f t="shared" si="434"/>
        <v>0</v>
      </c>
      <c r="AS848">
        <f t="shared" si="436"/>
        <v>1</v>
      </c>
      <c r="AT848">
        <f t="shared" si="437"/>
        <v>1</v>
      </c>
      <c r="AU848">
        <f t="shared" si="438"/>
        <v>0</v>
      </c>
      <c r="AV848">
        <f t="shared" si="439"/>
        <v>1</v>
      </c>
      <c r="AW848">
        <f t="shared" si="440"/>
        <v>1</v>
      </c>
      <c r="AX848">
        <f t="shared" si="441"/>
        <v>0</v>
      </c>
      <c r="AY848">
        <f t="shared" si="442"/>
        <v>1</v>
      </c>
      <c r="AZ848">
        <f t="shared" si="443"/>
        <v>1</v>
      </c>
      <c r="BA848">
        <f t="shared" si="444"/>
        <v>1</v>
      </c>
      <c r="BB848">
        <f t="shared" si="445"/>
        <v>1</v>
      </c>
      <c r="BC848">
        <f t="shared" si="446"/>
        <v>1</v>
      </c>
      <c r="BD848">
        <f t="shared" si="447"/>
        <v>0</v>
      </c>
      <c r="BE848">
        <f t="shared" si="448"/>
        <v>0</v>
      </c>
      <c r="BF848">
        <f t="shared" si="449"/>
        <v>0</v>
      </c>
      <c r="BG848">
        <f t="shared" si="450"/>
        <v>0</v>
      </c>
      <c r="BH848">
        <f t="shared" si="451"/>
        <v>0</v>
      </c>
      <c r="BI848">
        <f t="shared" si="452"/>
        <v>0</v>
      </c>
      <c r="BJ848">
        <f t="shared" si="453"/>
        <v>0</v>
      </c>
      <c r="BK848">
        <f t="shared" si="454"/>
        <v>0</v>
      </c>
      <c r="BL848">
        <f t="shared" si="455"/>
        <v>1</v>
      </c>
      <c r="BM848">
        <f t="shared" si="456"/>
        <v>1</v>
      </c>
      <c r="BN848">
        <f t="shared" si="457"/>
        <v>1</v>
      </c>
      <c r="BO848">
        <f t="shared" si="458"/>
        <v>0</v>
      </c>
      <c r="BP848">
        <f t="shared" si="459"/>
        <v>0</v>
      </c>
      <c r="BQ848">
        <f t="shared" si="460"/>
        <v>1</v>
      </c>
      <c r="BR848">
        <f t="shared" si="461"/>
        <v>0</v>
      </c>
      <c r="BS848">
        <f t="shared" si="462"/>
        <v>0</v>
      </c>
      <c r="BT848">
        <f t="shared" si="463"/>
        <v>0</v>
      </c>
      <c r="BU848">
        <f t="shared" si="464"/>
        <v>1</v>
      </c>
      <c r="BV848">
        <f t="shared" si="435"/>
        <v>46.666666666666664</v>
      </c>
    </row>
    <row r="849" spans="1:74" x14ac:dyDescent="0.25">
      <c r="A849" t="s">
        <v>1042</v>
      </c>
      <c r="B849" s="2">
        <v>12</v>
      </c>
      <c r="D849" s="2">
        <v>1</v>
      </c>
      <c r="E849" s="2">
        <v>1</v>
      </c>
      <c r="F849" s="2">
        <v>0</v>
      </c>
      <c r="G849" s="2">
        <v>0</v>
      </c>
      <c r="I849" t="s">
        <v>219</v>
      </c>
      <c r="J849" t="s">
        <v>220</v>
      </c>
      <c r="K849" t="s">
        <v>221</v>
      </c>
      <c r="L849" t="s">
        <v>222</v>
      </c>
      <c r="M849" s="3">
        <v>4</v>
      </c>
      <c r="N849" t="s">
        <v>80</v>
      </c>
      <c r="O849" t="s">
        <v>79</v>
      </c>
      <c r="P849" t="s">
        <v>78</v>
      </c>
      <c r="Q849" t="s">
        <v>79</v>
      </c>
      <c r="R849" t="s">
        <v>74</v>
      </c>
      <c r="S849" t="s">
        <v>79</v>
      </c>
      <c r="T849" t="s">
        <v>80</v>
      </c>
      <c r="U849" t="s">
        <v>74</v>
      </c>
      <c r="V849" t="s">
        <v>74</v>
      </c>
      <c r="W849" t="s">
        <v>74</v>
      </c>
      <c r="X849" t="s">
        <v>79</v>
      </c>
      <c r="Y849" t="s">
        <v>79</v>
      </c>
      <c r="Z849" t="s">
        <v>78</v>
      </c>
      <c r="AA849" t="s">
        <v>78</v>
      </c>
      <c r="AB849" t="s">
        <v>78</v>
      </c>
      <c r="AC849" t="s">
        <v>80</v>
      </c>
      <c r="AD849" t="s">
        <v>78</v>
      </c>
      <c r="AE849" t="s">
        <v>74</v>
      </c>
      <c r="AF849" t="s">
        <v>79</v>
      </c>
      <c r="AG849" t="s">
        <v>80</v>
      </c>
      <c r="AH849" t="s">
        <v>80</v>
      </c>
      <c r="AI849" t="s">
        <v>79</v>
      </c>
      <c r="AJ849" t="s">
        <v>80</v>
      </c>
      <c r="AK849" t="s">
        <v>80</v>
      </c>
      <c r="AL849" t="s">
        <v>78</v>
      </c>
      <c r="AM849" t="s">
        <v>79</v>
      </c>
      <c r="AN849" t="s">
        <v>80</v>
      </c>
      <c r="AO849" t="s">
        <v>80</v>
      </c>
      <c r="AP849" t="s">
        <v>74</v>
      </c>
      <c r="AQ849" t="s">
        <v>79</v>
      </c>
      <c r="AR849">
        <f t="shared" si="434"/>
        <v>0</v>
      </c>
      <c r="AS849">
        <f t="shared" si="436"/>
        <v>1</v>
      </c>
      <c r="AT849">
        <f t="shared" si="437"/>
        <v>1</v>
      </c>
      <c r="AU849">
        <f t="shared" si="438"/>
        <v>0</v>
      </c>
      <c r="AV849">
        <f t="shared" si="439"/>
        <v>1</v>
      </c>
      <c r="AW849">
        <f t="shared" si="440"/>
        <v>1</v>
      </c>
      <c r="AX849">
        <f t="shared" si="441"/>
        <v>1</v>
      </c>
      <c r="AY849">
        <f t="shared" si="442"/>
        <v>1</v>
      </c>
      <c r="AZ849">
        <f t="shared" si="443"/>
        <v>1</v>
      </c>
      <c r="BA849">
        <f t="shared" si="444"/>
        <v>0</v>
      </c>
      <c r="BB849">
        <f t="shared" si="445"/>
        <v>1</v>
      </c>
      <c r="BC849">
        <f t="shared" si="446"/>
        <v>1</v>
      </c>
      <c r="BD849">
        <f t="shared" si="447"/>
        <v>0</v>
      </c>
      <c r="BE849">
        <f t="shared" si="448"/>
        <v>0</v>
      </c>
      <c r="BF849">
        <f t="shared" si="449"/>
        <v>0</v>
      </c>
      <c r="BG849">
        <f t="shared" si="450"/>
        <v>0</v>
      </c>
      <c r="BH849">
        <f t="shared" si="451"/>
        <v>0</v>
      </c>
      <c r="BI849">
        <f t="shared" si="452"/>
        <v>1</v>
      </c>
      <c r="BJ849">
        <f t="shared" si="453"/>
        <v>1</v>
      </c>
      <c r="BK849">
        <f t="shared" si="454"/>
        <v>0</v>
      </c>
      <c r="BL849">
        <f t="shared" si="455"/>
        <v>1</v>
      </c>
      <c r="BM849">
        <f t="shared" si="456"/>
        <v>1</v>
      </c>
      <c r="BN849">
        <f t="shared" si="457"/>
        <v>0</v>
      </c>
      <c r="BO849">
        <f t="shared" si="458"/>
        <v>0</v>
      </c>
      <c r="BP849">
        <f t="shared" si="459"/>
        <v>0</v>
      </c>
      <c r="BQ849">
        <f t="shared" si="460"/>
        <v>0</v>
      </c>
      <c r="BR849">
        <f t="shared" si="461"/>
        <v>0</v>
      </c>
      <c r="BS849">
        <f t="shared" si="462"/>
        <v>0</v>
      </c>
      <c r="BT849">
        <f t="shared" si="463"/>
        <v>0</v>
      </c>
      <c r="BU849">
        <f t="shared" si="464"/>
        <v>1</v>
      </c>
      <c r="BV849">
        <f t="shared" si="435"/>
        <v>46.666666666666664</v>
      </c>
    </row>
    <row r="850" spans="1:74" x14ac:dyDescent="0.25">
      <c r="A850" t="s">
        <v>1043</v>
      </c>
      <c r="B850" s="2">
        <v>10</v>
      </c>
      <c r="D850" s="2">
        <v>2</v>
      </c>
      <c r="E850" s="2">
        <v>1</v>
      </c>
      <c r="F850" s="2">
        <v>0</v>
      </c>
      <c r="G850" s="2">
        <v>0</v>
      </c>
      <c r="I850" t="s">
        <v>219</v>
      </c>
      <c r="J850" t="s">
        <v>220</v>
      </c>
      <c r="K850" t="s">
        <v>221</v>
      </c>
      <c r="L850" t="s">
        <v>222</v>
      </c>
      <c r="M850" s="3">
        <v>4</v>
      </c>
      <c r="N850" t="s">
        <v>78</v>
      </c>
      <c r="O850" t="s">
        <v>79</v>
      </c>
      <c r="P850" t="s">
        <v>90</v>
      </c>
      <c r="Q850" t="s">
        <v>80</v>
      </c>
      <c r="R850" t="s">
        <v>74</v>
      </c>
      <c r="S850" t="s">
        <v>74</v>
      </c>
      <c r="T850" t="s">
        <v>80</v>
      </c>
      <c r="U850" t="s">
        <v>74</v>
      </c>
      <c r="V850" t="s">
        <v>74</v>
      </c>
      <c r="W850" t="s">
        <v>79</v>
      </c>
      <c r="X850" t="s">
        <v>79</v>
      </c>
      <c r="Y850" t="s">
        <v>79</v>
      </c>
      <c r="Z850" t="s">
        <v>80</v>
      </c>
      <c r="AA850" t="s">
        <v>78</v>
      </c>
      <c r="AB850" t="s">
        <v>74</v>
      </c>
      <c r="AC850" t="s">
        <v>78</v>
      </c>
      <c r="AD850" t="s">
        <v>78</v>
      </c>
      <c r="AE850" t="s">
        <v>74</v>
      </c>
      <c r="AF850" t="s">
        <v>80</v>
      </c>
      <c r="AG850" t="s">
        <v>80</v>
      </c>
      <c r="AH850" t="s">
        <v>80</v>
      </c>
      <c r="AI850" t="s">
        <v>79</v>
      </c>
      <c r="AJ850" t="s">
        <v>79</v>
      </c>
      <c r="AK850" t="s">
        <v>80</v>
      </c>
      <c r="AL850" t="s">
        <v>79</v>
      </c>
      <c r="AM850" t="s">
        <v>90</v>
      </c>
      <c r="AN850" t="s">
        <v>80</v>
      </c>
      <c r="AO850" t="s">
        <v>90</v>
      </c>
      <c r="AP850" t="s">
        <v>78</v>
      </c>
      <c r="AQ850" t="s">
        <v>79</v>
      </c>
      <c r="AR850">
        <f t="shared" si="434"/>
        <v>1</v>
      </c>
      <c r="AS850">
        <f t="shared" si="436"/>
        <v>1</v>
      </c>
      <c r="AT850">
        <f t="shared" si="437"/>
        <v>0</v>
      </c>
      <c r="AU850">
        <f t="shared" si="438"/>
        <v>0</v>
      </c>
      <c r="AV850">
        <f t="shared" si="439"/>
        <v>1</v>
      </c>
      <c r="AW850">
        <f t="shared" si="440"/>
        <v>0</v>
      </c>
      <c r="AX850">
        <f t="shared" si="441"/>
        <v>1</v>
      </c>
      <c r="AY850">
        <f t="shared" si="442"/>
        <v>1</v>
      </c>
      <c r="AZ850">
        <f t="shared" si="443"/>
        <v>1</v>
      </c>
      <c r="BA850">
        <f t="shared" si="444"/>
        <v>1</v>
      </c>
      <c r="BB850">
        <f t="shared" si="445"/>
        <v>1</v>
      </c>
      <c r="BC850">
        <f t="shared" si="446"/>
        <v>1</v>
      </c>
      <c r="BD850">
        <f t="shared" si="447"/>
        <v>0</v>
      </c>
      <c r="BE850">
        <f t="shared" si="448"/>
        <v>0</v>
      </c>
      <c r="BF850">
        <f t="shared" si="449"/>
        <v>0</v>
      </c>
      <c r="BG850">
        <f t="shared" si="450"/>
        <v>0</v>
      </c>
      <c r="BH850">
        <f t="shared" si="451"/>
        <v>0</v>
      </c>
      <c r="BI850">
        <f t="shared" si="452"/>
        <v>1</v>
      </c>
      <c r="BJ850">
        <f t="shared" si="453"/>
        <v>0</v>
      </c>
      <c r="BK850">
        <f t="shared" si="454"/>
        <v>0</v>
      </c>
      <c r="BL850">
        <f t="shared" si="455"/>
        <v>1</v>
      </c>
      <c r="BM850">
        <f t="shared" si="456"/>
        <v>1</v>
      </c>
      <c r="BN850">
        <f t="shared" si="457"/>
        <v>0</v>
      </c>
      <c r="BO850">
        <f t="shared" si="458"/>
        <v>0</v>
      </c>
      <c r="BP850">
        <f t="shared" si="459"/>
        <v>1</v>
      </c>
      <c r="BQ850">
        <f t="shared" si="460"/>
        <v>0</v>
      </c>
      <c r="BR850">
        <f t="shared" si="461"/>
        <v>0</v>
      </c>
      <c r="BS850">
        <f t="shared" si="462"/>
        <v>0</v>
      </c>
      <c r="BT850">
        <f t="shared" si="463"/>
        <v>0</v>
      </c>
      <c r="BU850">
        <f t="shared" si="464"/>
        <v>1</v>
      </c>
      <c r="BV850">
        <f t="shared" si="435"/>
        <v>46.666666666666664</v>
      </c>
    </row>
    <row r="851" spans="1:74" x14ac:dyDescent="0.25">
      <c r="A851" t="s">
        <v>1044</v>
      </c>
      <c r="B851" s="1" t="e">
        <v>#NULL!</v>
      </c>
      <c r="C851" t="s">
        <v>74</v>
      </c>
      <c r="D851" s="1" t="e">
        <v>#NULL!</v>
      </c>
      <c r="E851" s="1" t="e">
        <v>#NULL!</v>
      </c>
      <c r="F851" s="1" t="e">
        <v>#NULL!</v>
      </c>
      <c r="G851" s="1" t="e">
        <v>#NULL!</v>
      </c>
      <c r="I851" t="s">
        <v>277</v>
      </c>
      <c r="J851" t="s">
        <v>278</v>
      </c>
      <c r="K851" t="s">
        <v>130</v>
      </c>
      <c r="L851" t="s">
        <v>279</v>
      </c>
      <c r="M851" s="3">
        <v>4</v>
      </c>
      <c r="N851" t="s">
        <v>78</v>
      </c>
      <c r="O851" t="s">
        <v>79</v>
      </c>
      <c r="P851" t="s">
        <v>79</v>
      </c>
      <c r="Q851" t="s">
        <v>74</v>
      </c>
      <c r="R851" t="s">
        <v>74</v>
      </c>
      <c r="S851" t="s">
        <v>79</v>
      </c>
      <c r="T851" t="s">
        <v>80</v>
      </c>
      <c r="U851" t="s">
        <v>74</v>
      </c>
      <c r="V851" t="s">
        <v>74</v>
      </c>
      <c r="W851" t="s">
        <v>79</v>
      </c>
      <c r="X851" t="s">
        <v>79</v>
      </c>
      <c r="Y851" t="s">
        <v>80</v>
      </c>
      <c r="Z851" t="s">
        <v>80</v>
      </c>
      <c r="AA851" t="s">
        <v>80</v>
      </c>
      <c r="AB851" t="s">
        <v>78</v>
      </c>
      <c r="AC851" t="s">
        <v>79</v>
      </c>
      <c r="AD851" t="s">
        <v>78</v>
      </c>
      <c r="AE851" t="s">
        <v>80</v>
      </c>
      <c r="AF851" t="s">
        <v>74</v>
      </c>
      <c r="AG851" t="s">
        <v>74</v>
      </c>
      <c r="AH851" t="s">
        <v>80</v>
      </c>
      <c r="AI851" t="s">
        <v>79</v>
      </c>
      <c r="AJ851" t="s">
        <v>74</v>
      </c>
      <c r="AK851" t="s">
        <v>78</v>
      </c>
      <c r="AL851" t="s">
        <v>74</v>
      </c>
      <c r="AM851" t="s">
        <v>79</v>
      </c>
      <c r="AN851" t="s">
        <v>80</v>
      </c>
      <c r="AO851" t="s">
        <v>78</v>
      </c>
      <c r="AP851" t="s">
        <v>74</v>
      </c>
      <c r="AQ851" t="s">
        <v>80</v>
      </c>
      <c r="AR851">
        <f t="shared" si="434"/>
        <v>1</v>
      </c>
      <c r="AS851">
        <f t="shared" si="436"/>
        <v>1</v>
      </c>
      <c r="AT851">
        <f t="shared" si="437"/>
        <v>0</v>
      </c>
      <c r="AU851">
        <f t="shared" si="438"/>
        <v>1</v>
      </c>
      <c r="AV851">
        <f t="shared" si="439"/>
        <v>1</v>
      </c>
      <c r="AW851">
        <f t="shared" si="440"/>
        <v>1</v>
      </c>
      <c r="AX851">
        <f t="shared" si="441"/>
        <v>1</v>
      </c>
      <c r="AY851">
        <f t="shared" si="442"/>
        <v>1</v>
      </c>
      <c r="AZ851">
        <f t="shared" si="443"/>
        <v>1</v>
      </c>
      <c r="BA851">
        <f t="shared" si="444"/>
        <v>1</v>
      </c>
      <c r="BB851">
        <f t="shared" si="445"/>
        <v>1</v>
      </c>
      <c r="BC851">
        <f t="shared" si="446"/>
        <v>0</v>
      </c>
      <c r="BD851">
        <f t="shared" si="447"/>
        <v>0</v>
      </c>
      <c r="BE851">
        <f t="shared" si="448"/>
        <v>1</v>
      </c>
      <c r="BF851">
        <f t="shared" si="449"/>
        <v>0</v>
      </c>
      <c r="BG851">
        <f t="shared" si="450"/>
        <v>1</v>
      </c>
      <c r="BH851">
        <f t="shared" si="451"/>
        <v>0</v>
      </c>
      <c r="BI851">
        <f t="shared" si="452"/>
        <v>0</v>
      </c>
      <c r="BJ851">
        <f t="shared" si="453"/>
        <v>0</v>
      </c>
      <c r="BK851">
        <f t="shared" si="454"/>
        <v>0</v>
      </c>
      <c r="BL851">
        <f t="shared" si="455"/>
        <v>1</v>
      </c>
      <c r="BM851">
        <f t="shared" si="456"/>
        <v>1</v>
      </c>
      <c r="BN851">
        <f t="shared" si="457"/>
        <v>0</v>
      </c>
      <c r="BO851">
        <f t="shared" si="458"/>
        <v>0</v>
      </c>
      <c r="BP851">
        <f t="shared" si="459"/>
        <v>0</v>
      </c>
      <c r="BQ851">
        <f t="shared" si="460"/>
        <v>0</v>
      </c>
      <c r="BR851">
        <f t="shared" si="461"/>
        <v>0</v>
      </c>
      <c r="BS851">
        <f t="shared" si="462"/>
        <v>0</v>
      </c>
      <c r="BT851">
        <f t="shared" si="463"/>
        <v>0</v>
      </c>
      <c r="BU851">
        <f t="shared" si="464"/>
        <v>0</v>
      </c>
      <c r="BV851">
        <f t="shared" si="435"/>
        <v>46.666666666666664</v>
      </c>
    </row>
    <row r="852" spans="1:74" x14ac:dyDescent="0.25">
      <c r="A852" t="s">
        <v>1045</v>
      </c>
      <c r="B852" s="1" t="e">
        <v>#NULL!</v>
      </c>
      <c r="C852" t="s">
        <v>74</v>
      </c>
      <c r="D852" s="1" t="e">
        <v>#NULL!</v>
      </c>
      <c r="E852" s="1" t="e">
        <v>#NULL!</v>
      </c>
      <c r="F852" s="1" t="e">
        <v>#NULL!</v>
      </c>
      <c r="G852" s="1" t="e">
        <v>#NULL!</v>
      </c>
      <c r="I852" t="s">
        <v>277</v>
      </c>
      <c r="J852" t="s">
        <v>278</v>
      </c>
      <c r="K852" t="s">
        <v>130</v>
      </c>
      <c r="L852" t="s">
        <v>279</v>
      </c>
      <c r="M852" s="3">
        <v>4</v>
      </c>
      <c r="N852" t="s">
        <v>78</v>
      </c>
      <c r="O852" t="s">
        <v>79</v>
      </c>
      <c r="P852" t="s">
        <v>78</v>
      </c>
      <c r="Q852" t="s">
        <v>74</v>
      </c>
      <c r="R852" t="s">
        <v>79</v>
      </c>
      <c r="S852" t="s">
        <v>79</v>
      </c>
      <c r="T852" t="s">
        <v>79</v>
      </c>
      <c r="U852" t="s">
        <v>74</v>
      </c>
      <c r="V852" t="s">
        <v>74</v>
      </c>
      <c r="W852" t="s">
        <v>79</v>
      </c>
      <c r="X852" t="s">
        <v>79</v>
      </c>
      <c r="Y852" t="s">
        <v>79</v>
      </c>
      <c r="Z852" t="s">
        <v>78</v>
      </c>
      <c r="AA852" t="s">
        <v>79</v>
      </c>
      <c r="AB852" t="s">
        <v>78</v>
      </c>
      <c r="AC852" t="s">
        <v>74</v>
      </c>
      <c r="AD852" t="s">
        <v>78</v>
      </c>
      <c r="AE852" t="s">
        <v>79</v>
      </c>
      <c r="AF852" t="s">
        <v>79</v>
      </c>
      <c r="AG852" t="s">
        <v>80</v>
      </c>
      <c r="AH852" t="s">
        <v>80</v>
      </c>
      <c r="AI852" t="s">
        <v>74</v>
      </c>
      <c r="AJ852" t="s">
        <v>79</v>
      </c>
      <c r="AK852" t="s">
        <v>78</v>
      </c>
      <c r="AL852" t="s">
        <v>78</v>
      </c>
      <c r="AM852" t="s">
        <v>74</v>
      </c>
      <c r="AN852" t="s">
        <v>74</v>
      </c>
      <c r="AO852" t="s">
        <v>80</v>
      </c>
      <c r="AP852" t="s">
        <v>80</v>
      </c>
      <c r="AQ852" t="s">
        <v>79</v>
      </c>
      <c r="AR852">
        <f t="shared" si="434"/>
        <v>1</v>
      </c>
      <c r="AS852">
        <f t="shared" si="436"/>
        <v>1</v>
      </c>
      <c r="AT852">
        <f t="shared" si="437"/>
        <v>1</v>
      </c>
      <c r="AU852">
        <f t="shared" si="438"/>
        <v>1</v>
      </c>
      <c r="AV852">
        <f t="shared" si="439"/>
        <v>0</v>
      </c>
      <c r="AW852">
        <f t="shared" si="440"/>
        <v>1</v>
      </c>
      <c r="AX852">
        <f t="shared" si="441"/>
        <v>0</v>
      </c>
      <c r="AY852">
        <f t="shared" si="442"/>
        <v>1</v>
      </c>
      <c r="AZ852">
        <f t="shared" si="443"/>
        <v>1</v>
      </c>
      <c r="BA852">
        <f t="shared" si="444"/>
        <v>1</v>
      </c>
      <c r="BB852">
        <f t="shared" si="445"/>
        <v>1</v>
      </c>
      <c r="BC852">
        <f t="shared" si="446"/>
        <v>1</v>
      </c>
      <c r="BD852">
        <f t="shared" si="447"/>
        <v>0</v>
      </c>
      <c r="BE852">
        <f t="shared" si="448"/>
        <v>0</v>
      </c>
      <c r="BF852">
        <f t="shared" si="449"/>
        <v>0</v>
      </c>
      <c r="BG852">
        <f t="shared" si="450"/>
        <v>0</v>
      </c>
      <c r="BH852">
        <f t="shared" si="451"/>
        <v>0</v>
      </c>
      <c r="BI852">
        <f t="shared" si="452"/>
        <v>0</v>
      </c>
      <c r="BJ852">
        <f t="shared" si="453"/>
        <v>1</v>
      </c>
      <c r="BK852">
        <f t="shared" si="454"/>
        <v>0</v>
      </c>
      <c r="BL852">
        <f t="shared" si="455"/>
        <v>1</v>
      </c>
      <c r="BM852">
        <f t="shared" si="456"/>
        <v>0</v>
      </c>
      <c r="BN852">
        <f t="shared" si="457"/>
        <v>0</v>
      </c>
      <c r="BO852">
        <f t="shared" si="458"/>
        <v>0</v>
      </c>
      <c r="BP852">
        <f t="shared" si="459"/>
        <v>0</v>
      </c>
      <c r="BQ852">
        <f t="shared" si="460"/>
        <v>0</v>
      </c>
      <c r="BR852">
        <f t="shared" si="461"/>
        <v>0</v>
      </c>
      <c r="BS852">
        <f t="shared" si="462"/>
        <v>0</v>
      </c>
      <c r="BT852">
        <f t="shared" si="463"/>
        <v>1</v>
      </c>
      <c r="BU852">
        <f t="shared" si="464"/>
        <v>1</v>
      </c>
      <c r="BV852">
        <f t="shared" si="435"/>
        <v>46.666666666666664</v>
      </c>
    </row>
    <row r="853" spans="1:74" x14ac:dyDescent="0.25">
      <c r="A853" t="s">
        <v>1046</v>
      </c>
      <c r="B853" s="1" t="e">
        <v>#NULL!</v>
      </c>
      <c r="C853" t="s">
        <v>80</v>
      </c>
      <c r="D853" s="1" t="e">
        <v>#NULL!</v>
      </c>
      <c r="E853" s="1" t="e">
        <v>#NULL!</v>
      </c>
      <c r="F853" s="1" t="e">
        <v>#NULL!</v>
      </c>
      <c r="G853" s="1" t="e">
        <v>#NULL!</v>
      </c>
      <c r="I853" t="s">
        <v>277</v>
      </c>
      <c r="J853" t="s">
        <v>278</v>
      </c>
      <c r="K853" t="s">
        <v>130</v>
      </c>
      <c r="L853" t="s">
        <v>279</v>
      </c>
      <c r="M853" s="3">
        <v>4</v>
      </c>
      <c r="N853" t="s">
        <v>78</v>
      </c>
      <c r="O853" t="s">
        <v>79</v>
      </c>
      <c r="P853" t="s">
        <v>78</v>
      </c>
      <c r="Q853" t="s">
        <v>74</v>
      </c>
      <c r="R853" t="s">
        <v>78</v>
      </c>
      <c r="S853" t="s">
        <v>80</v>
      </c>
      <c r="T853" t="s">
        <v>79</v>
      </c>
      <c r="U853" t="s">
        <v>74</v>
      </c>
      <c r="V853" t="s">
        <v>74</v>
      </c>
      <c r="W853" t="s">
        <v>79</v>
      </c>
      <c r="X853" t="s">
        <v>79</v>
      </c>
      <c r="Y853" t="s">
        <v>79</v>
      </c>
      <c r="Z853" t="s">
        <v>90</v>
      </c>
      <c r="AA853" t="s">
        <v>78</v>
      </c>
      <c r="AB853" t="s">
        <v>78</v>
      </c>
      <c r="AC853" t="s">
        <v>79</v>
      </c>
      <c r="AD853" t="s">
        <v>78</v>
      </c>
      <c r="AE853" t="s">
        <v>79</v>
      </c>
      <c r="AF853" t="s">
        <v>79</v>
      </c>
      <c r="AG853" t="s">
        <v>80</v>
      </c>
      <c r="AH853" t="s">
        <v>80</v>
      </c>
      <c r="AI853" t="s">
        <v>79</v>
      </c>
      <c r="AJ853" t="s">
        <v>74</v>
      </c>
      <c r="AK853" t="s">
        <v>79</v>
      </c>
      <c r="AL853" t="s">
        <v>74</v>
      </c>
      <c r="AM853" t="s">
        <v>78</v>
      </c>
      <c r="AN853" t="s">
        <v>74</v>
      </c>
      <c r="AO853" t="s">
        <v>80</v>
      </c>
      <c r="AP853" t="s">
        <v>74</v>
      </c>
      <c r="AQ853" t="s">
        <v>78</v>
      </c>
      <c r="AR853">
        <f t="shared" si="434"/>
        <v>1</v>
      </c>
      <c r="AS853">
        <f t="shared" si="436"/>
        <v>1</v>
      </c>
      <c r="AT853">
        <f t="shared" si="437"/>
        <v>1</v>
      </c>
      <c r="AU853">
        <f t="shared" si="438"/>
        <v>1</v>
      </c>
      <c r="AV853">
        <f t="shared" si="439"/>
        <v>0</v>
      </c>
      <c r="AW853">
        <f t="shared" si="440"/>
        <v>0</v>
      </c>
      <c r="AX853">
        <f t="shared" si="441"/>
        <v>0</v>
      </c>
      <c r="AY853">
        <f t="shared" si="442"/>
        <v>1</v>
      </c>
      <c r="AZ853">
        <f t="shared" si="443"/>
        <v>1</v>
      </c>
      <c r="BA853">
        <f t="shared" si="444"/>
        <v>1</v>
      </c>
      <c r="BB853">
        <f t="shared" si="445"/>
        <v>1</v>
      </c>
      <c r="BC853">
        <f t="shared" si="446"/>
        <v>1</v>
      </c>
      <c r="BD853">
        <f t="shared" si="447"/>
        <v>0</v>
      </c>
      <c r="BE853">
        <f t="shared" si="448"/>
        <v>0</v>
      </c>
      <c r="BF853">
        <f t="shared" si="449"/>
        <v>0</v>
      </c>
      <c r="BG853">
        <f t="shared" si="450"/>
        <v>1</v>
      </c>
      <c r="BH853">
        <f t="shared" si="451"/>
        <v>0</v>
      </c>
      <c r="BI853">
        <f t="shared" si="452"/>
        <v>0</v>
      </c>
      <c r="BJ853">
        <f t="shared" si="453"/>
        <v>1</v>
      </c>
      <c r="BK853">
        <f t="shared" si="454"/>
        <v>0</v>
      </c>
      <c r="BL853">
        <f t="shared" si="455"/>
        <v>1</v>
      </c>
      <c r="BM853">
        <f t="shared" si="456"/>
        <v>1</v>
      </c>
      <c r="BN853">
        <f t="shared" si="457"/>
        <v>0</v>
      </c>
      <c r="BO853">
        <f t="shared" si="458"/>
        <v>0</v>
      </c>
      <c r="BP853">
        <f t="shared" si="459"/>
        <v>0</v>
      </c>
      <c r="BQ853">
        <f t="shared" si="460"/>
        <v>1</v>
      </c>
      <c r="BR853">
        <f t="shared" si="461"/>
        <v>0</v>
      </c>
      <c r="BS853">
        <f t="shared" si="462"/>
        <v>0</v>
      </c>
      <c r="BT853">
        <f t="shared" si="463"/>
        <v>0</v>
      </c>
      <c r="BU853">
        <f t="shared" si="464"/>
        <v>0</v>
      </c>
      <c r="BV853">
        <f t="shared" si="435"/>
        <v>46.666666666666664</v>
      </c>
    </row>
    <row r="854" spans="1:74" x14ac:dyDescent="0.25">
      <c r="A854" t="s">
        <v>1047</v>
      </c>
      <c r="B854" s="2">
        <v>9</v>
      </c>
      <c r="C854" t="s">
        <v>74</v>
      </c>
      <c r="D854" s="2">
        <v>1</v>
      </c>
      <c r="E854" s="2">
        <v>2</v>
      </c>
      <c r="F854" s="2">
        <v>0</v>
      </c>
      <c r="G854" s="2">
        <v>2</v>
      </c>
      <c r="H854" t="s">
        <v>127</v>
      </c>
      <c r="I854" t="s">
        <v>416</v>
      </c>
      <c r="J854" t="s">
        <v>417</v>
      </c>
      <c r="K854" t="s">
        <v>130</v>
      </c>
      <c r="L854" t="s">
        <v>418</v>
      </c>
      <c r="M854" s="3">
        <v>4</v>
      </c>
      <c r="N854" t="s">
        <v>78</v>
      </c>
      <c r="O854" t="s">
        <v>79</v>
      </c>
      <c r="P854" t="s">
        <v>78</v>
      </c>
      <c r="Q854" t="s">
        <v>79</v>
      </c>
      <c r="R854" t="s">
        <v>74</v>
      </c>
      <c r="S854" t="s">
        <v>79</v>
      </c>
      <c r="T854" t="s">
        <v>78</v>
      </c>
      <c r="U854" t="s">
        <v>74</v>
      </c>
      <c r="V854" t="s">
        <v>78</v>
      </c>
      <c r="W854" t="s">
        <v>79</v>
      </c>
      <c r="X854" t="s">
        <v>79</v>
      </c>
      <c r="Y854" t="s">
        <v>74</v>
      </c>
      <c r="Z854" t="s">
        <v>74</v>
      </c>
      <c r="AA854" t="s">
        <v>80</v>
      </c>
      <c r="AB854" t="s">
        <v>74</v>
      </c>
      <c r="AC854" t="s">
        <v>74</v>
      </c>
      <c r="AD854" t="s">
        <v>74</v>
      </c>
      <c r="AE854" t="s">
        <v>79</v>
      </c>
      <c r="AF854" t="s">
        <v>78</v>
      </c>
      <c r="AG854" t="s">
        <v>80</v>
      </c>
      <c r="AH854" t="s">
        <v>80</v>
      </c>
      <c r="AI854" t="s">
        <v>79</v>
      </c>
      <c r="AJ854" t="s">
        <v>80</v>
      </c>
      <c r="AK854" t="s">
        <v>78</v>
      </c>
      <c r="AL854" t="s">
        <v>74</v>
      </c>
      <c r="AM854" t="s">
        <v>78</v>
      </c>
      <c r="AN854" t="s">
        <v>78</v>
      </c>
      <c r="AO854" t="s">
        <v>79</v>
      </c>
      <c r="AP854" t="s">
        <v>74</v>
      </c>
      <c r="AQ854" t="s">
        <v>74</v>
      </c>
      <c r="AR854">
        <f t="shared" si="434"/>
        <v>1</v>
      </c>
      <c r="AS854">
        <f t="shared" si="436"/>
        <v>1</v>
      </c>
      <c r="AT854">
        <f t="shared" si="437"/>
        <v>1</v>
      </c>
      <c r="AU854">
        <f t="shared" si="438"/>
        <v>0</v>
      </c>
      <c r="AV854">
        <f t="shared" si="439"/>
        <v>1</v>
      </c>
      <c r="AW854">
        <f t="shared" si="440"/>
        <v>1</v>
      </c>
      <c r="AX854">
        <f t="shared" si="441"/>
        <v>0</v>
      </c>
      <c r="AY854">
        <f t="shared" si="442"/>
        <v>1</v>
      </c>
      <c r="AZ854">
        <f t="shared" si="443"/>
        <v>0</v>
      </c>
      <c r="BA854">
        <f t="shared" si="444"/>
        <v>1</v>
      </c>
      <c r="BB854">
        <f t="shared" si="445"/>
        <v>1</v>
      </c>
      <c r="BC854">
        <f t="shared" si="446"/>
        <v>0</v>
      </c>
      <c r="BD854">
        <f t="shared" si="447"/>
        <v>1</v>
      </c>
      <c r="BE854">
        <f t="shared" si="448"/>
        <v>1</v>
      </c>
      <c r="BF854">
        <f t="shared" si="449"/>
        <v>0</v>
      </c>
      <c r="BG854">
        <f t="shared" si="450"/>
        <v>0</v>
      </c>
      <c r="BH854">
        <f t="shared" si="451"/>
        <v>0</v>
      </c>
      <c r="BI854">
        <f t="shared" si="452"/>
        <v>0</v>
      </c>
      <c r="BJ854">
        <f t="shared" si="453"/>
        <v>0</v>
      </c>
      <c r="BK854">
        <f t="shared" si="454"/>
        <v>0</v>
      </c>
      <c r="BL854">
        <f t="shared" si="455"/>
        <v>1</v>
      </c>
      <c r="BM854">
        <f t="shared" si="456"/>
        <v>1</v>
      </c>
      <c r="BN854">
        <f t="shared" si="457"/>
        <v>0</v>
      </c>
      <c r="BO854">
        <f t="shared" si="458"/>
        <v>0</v>
      </c>
      <c r="BP854">
        <f t="shared" si="459"/>
        <v>0</v>
      </c>
      <c r="BQ854">
        <f t="shared" si="460"/>
        <v>1</v>
      </c>
      <c r="BR854">
        <f t="shared" si="461"/>
        <v>0</v>
      </c>
      <c r="BS854">
        <f t="shared" si="462"/>
        <v>1</v>
      </c>
      <c r="BT854">
        <f t="shared" si="463"/>
        <v>0</v>
      </c>
      <c r="BU854">
        <f t="shared" si="464"/>
        <v>0</v>
      </c>
      <c r="BV854">
        <f t="shared" si="435"/>
        <v>46.666666666666664</v>
      </c>
    </row>
    <row r="855" spans="1:74" x14ac:dyDescent="0.25">
      <c r="A855" t="s">
        <v>1048</v>
      </c>
      <c r="B855" s="2">
        <v>9</v>
      </c>
      <c r="C855" t="s">
        <v>74</v>
      </c>
      <c r="D855" s="2">
        <v>2</v>
      </c>
      <c r="E855" s="2">
        <v>2</v>
      </c>
      <c r="F855" s="2">
        <v>0</v>
      </c>
      <c r="G855" s="2">
        <v>2</v>
      </c>
      <c r="H855" t="s">
        <v>127</v>
      </c>
      <c r="I855" t="s">
        <v>416</v>
      </c>
      <c r="J855" t="s">
        <v>417</v>
      </c>
      <c r="K855" t="s">
        <v>130</v>
      </c>
      <c r="L855" t="s">
        <v>418</v>
      </c>
      <c r="M855" s="3">
        <v>4</v>
      </c>
      <c r="N855" t="s">
        <v>78</v>
      </c>
      <c r="O855" t="s">
        <v>79</v>
      </c>
      <c r="P855" t="s">
        <v>80</v>
      </c>
      <c r="Q855" t="s">
        <v>78</v>
      </c>
      <c r="R855" t="s">
        <v>79</v>
      </c>
      <c r="S855" t="s">
        <v>79</v>
      </c>
      <c r="T855" t="s">
        <v>80</v>
      </c>
      <c r="U855" t="s">
        <v>74</v>
      </c>
      <c r="V855" t="s">
        <v>80</v>
      </c>
      <c r="W855" t="s">
        <v>79</v>
      </c>
      <c r="X855" t="s">
        <v>80</v>
      </c>
      <c r="Y855" t="s">
        <v>78</v>
      </c>
      <c r="Z855" t="s">
        <v>74</v>
      </c>
      <c r="AA855" t="s">
        <v>74</v>
      </c>
      <c r="AB855" t="s">
        <v>79</v>
      </c>
      <c r="AC855" t="s">
        <v>78</v>
      </c>
      <c r="AD855" t="s">
        <v>74</v>
      </c>
      <c r="AE855" t="s">
        <v>74</v>
      </c>
      <c r="AF855" t="s">
        <v>78</v>
      </c>
      <c r="AG855" t="s">
        <v>78</v>
      </c>
      <c r="AH855" t="s">
        <v>80</v>
      </c>
      <c r="AI855" t="s">
        <v>79</v>
      </c>
      <c r="AJ855" t="s">
        <v>78</v>
      </c>
      <c r="AK855" t="s">
        <v>78</v>
      </c>
      <c r="AL855" t="s">
        <v>74</v>
      </c>
      <c r="AM855" t="s">
        <v>79</v>
      </c>
      <c r="AN855" t="s">
        <v>79</v>
      </c>
      <c r="AO855" t="s">
        <v>80</v>
      </c>
      <c r="AP855" t="s">
        <v>79</v>
      </c>
      <c r="AQ855" t="s">
        <v>79</v>
      </c>
      <c r="AR855">
        <f t="shared" si="434"/>
        <v>1</v>
      </c>
      <c r="AS855">
        <f t="shared" si="436"/>
        <v>1</v>
      </c>
      <c r="AT855">
        <f t="shared" si="437"/>
        <v>0</v>
      </c>
      <c r="AU855">
        <f t="shared" si="438"/>
        <v>0</v>
      </c>
      <c r="AV855">
        <f t="shared" si="439"/>
        <v>0</v>
      </c>
      <c r="AW855">
        <f t="shared" si="440"/>
        <v>1</v>
      </c>
      <c r="AX855">
        <f t="shared" si="441"/>
        <v>1</v>
      </c>
      <c r="AY855">
        <f t="shared" si="442"/>
        <v>1</v>
      </c>
      <c r="AZ855">
        <f t="shared" si="443"/>
        <v>0</v>
      </c>
      <c r="BA855">
        <f t="shared" si="444"/>
        <v>1</v>
      </c>
      <c r="BB855">
        <f t="shared" si="445"/>
        <v>0</v>
      </c>
      <c r="BC855">
        <f t="shared" si="446"/>
        <v>0</v>
      </c>
      <c r="BD855">
        <f t="shared" si="447"/>
        <v>1</v>
      </c>
      <c r="BE855">
        <f t="shared" si="448"/>
        <v>0</v>
      </c>
      <c r="BF855">
        <f t="shared" si="449"/>
        <v>0</v>
      </c>
      <c r="BG855">
        <f t="shared" si="450"/>
        <v>0</v>
      </c>
      <c r="BH855">
        <f t="shared" si="451"/>
        <v>0</v>
      </c>
      <c r="BI855">
        <f t="shared" si="452"/>
        <v>1</v>
      </c>
      <c r="BJ855">
        <f t="shared" si="453"/>
        <v>0</v>
      </c>
      <c r="BK855">
        <f t="shared" si="454"/>
        <v>1</v>
      </c>
      <c r="BL855">
        <f t="shared" si="455"/>
        <v>1</v>
      </c>
      <c r="BM855">
        <f t="shared" si="456"/>
        <v>1</v>
      </c>
      <c r="BN855">
        <f t="shared" si="457"/>
        <v>1</v>
      </c>
      <c r="BO855">
        <f t="shared" si="458"/>
        <v>0</v>
      </c>
      <c r="BP855">
        <f t="shared" si="459"/>
        <v>0</v>
      </c>
      <c r="BQ855">
        <f t="shared" si="460"/>
        <v>0</v>
      </c>
      <c r="BR855">
        <f t="shared" si="461"/>
        <v>1</v>
      </c>
      <c r="BS855">
        <f t="shared" si="462"/>
        <v>0</v>
      </c>
      <c r="BT855">
        <f t="shared" si="463"/>
        <v>0</v>
      </c>
      <c r="BU855">
        <f t="shared" si="464"/>
        <v>1</v>
      </c>
      <c r="BV855">
        <f t="shared" si="435"/>
        <v>46.666666666666664</v>
      </c>
    </row>
    <row r="856" spans="1:74" x14ac:dyDescent="0.25">
      <c r="A856" t="s">
        <v>1049</v>
      </c>
      <c r="B856" s="2">
        <v>10</v>
      </c>
      <c r="C856" t="s">
        <v>74</v>
      </c>
      <c r="D856" s="2">
        <v>2</v>
      </c>
      <c r="E856" s="2">
        <v>2</v>
      </c>
      <c r="F856" s="2">
        <v>0</v>
      </c>
      <c r="G856" s="2">
        <v>2</v>
      </c>
      <c r="H856" t="s">
        <v>127</v>
      </c>
      <c r="I856" t="s">
        <v>416</v>
      </c>
      <c r="J856" t="s">
        <v>417</v>
      </c>
      <c r="K856" t="s">
        <v>130</v>
      </c>
      <c r="L856" t="s">
        <v>418</v>
      </c>
      <c r="M856" s="3">
        <v>4</v>
      </c>
      <c r="N856" t="s">
        <v>78</v>
      </c>
      <c r="O856" t="s">
        <v>79</v>
      </c>
      <c r="P856" t="s">
        <v>80</v>
      </c>
      <c r="Q856" t="s">
        <v>79</v>
      </c>
      <c r="R856" t="s">
        <v>74</v>
      </c>
      <c r="S856" t="s">
        <v>79</v>
      </c>
      <c r="T856" t="s">
        <v>80</v>
      </c>
      <c r="U856" t="s">
        <v>74</v>
      </c>
      <c r="V856" t="s">
        <v>74</v>
      </c>
      <c r="W856" t="s">
        <v>79</v>
      </c>
      <c r="X856" t="s">
        <v>79</v>
      </c>
      <c r="Y856" t="s">
        <v>79</v>
      </c>
      <c r="Z856" t="s">
        <v>74</v>
      </c>
      <c r="AA856" t="s">
        <v>78</v>
      </c>
      <c r="AB856" t="s">
        <v>78</v>
      </c>
      <c r="AC856" t="s">
        <v>78</v>
      </c>
      <c r="AD856" t="s">
        <v>78</v>
      </c>
      <c r="AE856" t="s">
        <v>79</v>
      </c>
      <c r="AF856" t="s">
        <v>79</v>
      </c>
      <c r="AG856" t="s">
        <v>80</v>
      </c>
      <c r="AH856" t="s">
        <v>79</v>
      </c>
      <c r="AI856" t="s">
        <v>79</v>
      </c>
      <c r="AJ856" t="s">
        <v>74</v>
      </c>
      <c r="AK856" t="s">
        <v>78</v>
      </c>
      <c r="AL856" t="s">
        <v>74</v>
      </c>
      <c r="AM856" t="s">
        <v>80</v>
      </c>
      <c r="AN856" t="s">
        <v>74</v>
      </c>
      <c r="AO856" t="s">
        <v>74</v>
      </c>
      <c r="AP856" t="s">
        <v>74</v>
      </c>
      <c r="AQ856" t="s">
        <v>79</v>
      </c>
      <c r="AR856">
        <f t="shared" si="434"/>
        <v>1</v>
      </c>
      <c r="AS856">
        <f t="shared" si="436"/>
        <v>1</v>
      </c>
      <c r="AT856">
        <f t="shared" si="437"/>
        <v>0</v>
      </c>
      <c r="AU856">
        <f t="shared" si="438"/>
        <v>0</v>
      </c>
      <c r="AV856">
        <f t="shared" si="439"/>
        <v>1</v>
      </c>
      <c r="AW856">
        <f t="shared" si="440"/>
        <v>1</v>
      </c>
      <c r="AX856">
        <f t="shared" si="441"/>
        <v>1</v>
      </c>
      <c r="AY856">
        <f t="shared" si="442"/>
        <v>1</v>
      </c>
      <c r="AZ856">
        <f t="shared" si="443"/>
        <v>1</v>
      </c>
      <c r="BA856">
        <f t="shared" si="444"/>
        <v>1</v>
      </c>
      <c r="BB856">
        <f t="shared" si="445"/>
        <v>1</v>
      </c>
      <c r="BC856">
        <f t="shared" si="446"/>
        <v>1</v>
      </c>
      <c r="BD856">
        <f t="shared" si="447"/>
        <v>1</v>
      </c>
      <c r="BE856">
        <f t="shared" si="448"/>
        <v>0</v>
      </c>
      <c r="BF856">
        <f t="shared" si="449"/>
        <v>0</v>
      </c>
      <c r="BG856">
        <f t="shared" si="450"/>
        <v>0</v>
      </c>
      <c r="BH856">
        <f t="shared" si="451"/>
        <v>0</v>
      </c>
      <c r="BI856">
        <f t="shared" si="452"/>
        <v>0</v>
      </c>
      <c r="BJ856">
        <f t="shared" si="453"/>
        <v>1</v>
      </c>
      <c r="BK856">
        <f t="shared" si="454"/>
        <v>0</v>
      </c>
      <c r="BL856">
        <f t="shared" si="455"/>
        <v>0</v>
      </c>
      <c r="BM856">
        <f t="shared" si="456"/>
        <v>1</v>
      </c>
      <c r="BN856">
        <f t="shared" si="457"/>
        <v>0</v>
      </c>
      <c r="BO856">
        <f t="shared" si="458"/>
        <v>0</v>
      </c>
      <c r="BP856">
        <f t="shared" si="459"/>
        <v>0</v>
      </c>
      <c r="BQ856">
        <f t="shared" si="460"/>
        <v>0</v>
      </c>
      <c r="BR856">
        <f t="shared" si="461"/>
        <v>0</v>
      </c>
      <c r="BS856">
        <f t="shared" si="462"/>
        <v>0</v>
      </c>
      <c r="BT856">
        <f t="shared" si="463"/>
        <v>0</v>
      </c>
      <c r="BU856">
        <f t="shared" si="464"/>
        <v>1</v>
      </c>
      <c r="BV856">
        <f t="shared" si="435"/>
        <v>46.666666666666664</v>
      </c>
    </row>
    <row r="857" spans="1:74" x14ac:dyDescent="0.25">
      <c r="A857" t="s">
        <v>1050</v>
      </c>
      <c r="B857" s="2">
        <v>9</v>
      </c>
      <c r="C857" t="s">
        <v>80</v>
      </c>
      <c r="D857" s="2">
        <v>2</v>
      </c>
      <c r="E857" s="2">
        <v>2</v>
      </c>
      <c r="F857" s="2">
        <v>0</v>
      </c>
      <c r="G857" s="2">
        <v>2</v>
      </c>
      <c r="H857" t="s">
        <v>127</v>
      </c>
      <c r="I857" t="s">
        <v>416</v>
      </c>
      <c r="J857" t="s">
        <v>417</v>
      </c>
      <c r="K857" t="s">
        <v>130</v>
      </c>
      <c r="L857" t="s">
        <v>418</v>
      </c>
      <c r="M857" s="3">
        <v>4</v>
      </c>
      <c r="N857" t="s">
        <v>78</v>
      </c>
      <c r="O857" t="s">
        <v>79</v>
      </c>
      <c r="P857" t="s">
        <v>80</v>
      </c>
      <c r="Q857" t="s">
        <v>80</v>
      </c>
      <c r="R857" t="s">
        <v>78</v>
      </c>
      <c r="S857" t="s">
        <v>74</v>
      </c>
      <c r="T857" t="s">
        <v>80</v>
      </c>
      <c r="U857" t="s">
        <v>74</v>
      </c>
      <c r="V857" t="s">
        <v>80</v>
      </c>
      <c r="W857" t="s">
        <v>79</v>
      </c>
      <c r="X857" t="s">
        <v>79</v>
      </c>
      <c r="Y857" t="s">
        <v>74</v>
      </c>
      <c r="Z857" t="s">
        <v>80</v>
      </c>
      <c r="AA857" t="s">
        <v>78</v>
      </c>
      <c r="AB857" t="s">
        <v>79</v>
      </c>
      <c r="AC857" t="s">
        <v>79</v>
      </c>
      <c r="AD857" t="s">
        <v>90</v>
      </c>
      <c r="AE857" t="s">
        <v>74</v>
      </c>
      <c r="AF857" t="s">
        <v>74</v>
      </c>
      <c r="AG857" t="s">
        <v>80</v>
      </c>
      <c r="AH857" t="s">
        <v>80</v>
      </c>
      <c r="AI857" t="s">
        <v>90</v>
      </c>
      <c r="AJ857" t="s">
        <v>78</v>
      </c>
      <c r="AK857" t="s">
        <v>74</v>
      </c>
      <c r="AL857" t="s">
        <v>90</v>
      </c>
      <c r="AM857" t="s">
        <v>78</v>
      </c>
      <c r="AN857" t="s">
        <v>74</v>
      </c>
      <c r="AO857" t="s">
        <v>79</v>
      </c>
      <c r="AP857" t="s">
        <v>80</v>
      </c>
      <c r="AQ857" t="s">
        <v>78</v>
      </c>
      <c r="AR857">
        <f t="shared" si="434"/>
        <v>1</v>
      </c>
      <c r="AS857">
        <f t="shared" si="436"/>
        <v>1</v>
      </c>
      <c r="AT857">
        <f t="shared" si="437"/>
        <v>0</v>
      </c>
      <c r="AU857">
        <f t="shared" si="438"/>
        <v>0</v>
      </c>
      <c r="AV857">
        <f t="shared" si="439"/>
        <v>0</v>
      </c>
      <c r="AW857">
        <f t="shared" si="440"/>
        <v>0</v>
      </c>
      <c r="AX857">
        <f t="shared" si="441"/>
        <v>1</v>
      </c>
      <c r="AY857">
        <f t="shared" si="442"/>
        <v>1</v>
      </c>
      <c r="AZ857">
        <f t="shared" si="443"/>
        <v>0</v>
      </c>
      <c r="BA857">
        <f t="shared" si="444"/>
        <v>1</v>
      </c>
      <c r="BB857">
        <f t="shared" si="445"/>
        <v>1</v>
      </c>
      <c r="BC857">
        <f t="shared" si="446"/>
        <v>0</v>
      </c>
      <c r="BD857">
        <f t="shared" si="447"/>
        <v>0</v>
      </c>
      <c r="BE857">
        <f t="shared" si="448"/>
        <v>0</v>
      </c>
      <c r="BF857">
        <f t="shared" si="449"/>
        <v>0</v>
      </c>
      <c r="BG857">
        <f t="shared" si="450"/>
        <v>1</v>
      </c>
      <c r="BH857">
        <f t="shared" si="451"/>
        <v>0</v>
      </c>
      <c r="BI857">
        <f t="shared" si="452"/>
        <v>1</v>
      </c>
      <c r="BJ857">
        <f t="shared" si="453"/>
        <v>0</v>
      </c>
      <c r="BK857">
        <f t="shared" si="454"/>
        <v>0</v>
      </c>
      <c r="BL857">
        <f t="shared" si="455"/>
        <v>1</v>
      </c>
      <c r="BM857">
        <f t="shared" si="456"/>
        <v>0</v>
      </c>
      <c r="BN857">
        <f t="shared" si="457"/>
        <v>1</v>
      </c>
      <c r="BO857">
        <f t="shared" si="458"/>
        <v>1</v>
      </c>
      <c r="BP857">
        <f t="shared" si="459"/>
        <v>0</v>
      </c>
      <c r="BQ857">
        <f t="shared" si="460"/>
        <v>1</v>
      </c>
      <c r="BR857">
        <f t="shared" si="461"/>
        <v>0</v>
      </c>
      <c r="BS857">
        <f t="shared" si="462"/>
        <v>1</v>
      </c>
      <c r="BT857">
        <f t="shared" si="463"/>
        <v>1</v>
      </c>
      <c r="BU857">
        <f t="shared" si="464"/>
        <v>0</v>
      </c>
      <c r="BV857">
        <f t="shared" si="435"/>
        <v>46.666666666666664</v>
      </c>
    </row>
    <row r="858" spans="1:74" x14ac:dyDescent="0.25">
      <c r="A858" t="s">
        <v>1051</v>
      </c>
      <c r="B858" s="2">
        <v>10</v>
      </c>
      <c r="C858" t="s">
        <v>80</v>
      </c>
      <c r="D858" s="2">
        <v>1</v>
      </c>
      <c r="E858" s="2">
        <v>2</v>
      </c>
      <c r="F858" s="2">
        <v>0</v>
      </c>
      <c r="G858" s="2">
        <v>2</v>
      </c>
      <c r="H858" t="s">
        <v>127</v>
      </c>
      <c r="I858" t="s">
        <v>128</v>
      </c>
      <c r="J858" t="s">
        <v>129</v>
      </c>
      <c r="K858" t="s">
        <v>130</v>
      </c>
      <c r="L858" t="s">
        <v>131</v>
      </c>
      <c r="M858" s="3">
        <v>4</v>
      </c>
      <c r="N858" t="s">
        <v>78</v>
      </c>
      <c r="O858" t="s">
        <v>79</v>
      </c>
      <c r="P858" t="s">
        <v>74</v>
      </c>
      <c r="Q858" t="s">
        <v>74</v>
      </c>
      <c r="R858" t="s">
        <v>78</v>
      </c>
      <c r="S858" t="s">
        <v>79</v>
      </c>
      <c r="T858" t="s">
        <v>80</v>
      </c>
      <c r="U858" t="s">
        <v>74</v>
      </c>
      <c r="V858" t="s">
        <v>74</v>
      </c>
      <c r="W858" t="s">
        <v>80</v>
      </c>
      <c r="X858" t="s">
        <v>79</v>
      </c>
      <c r="Y858" t="s">
        <v>74</v>
      </c>
      <c r="Z858" t="s">
        <v>80</v>
      </c>
      <c r="AA858" t="s">
        <v>79</v>
      </c>
      <c r="AB858" t="s">
        <v>79</v>
      </c>
      <c r="AC858" t="s">
        <v>80</v>
      </c>
      <c r="AD858" t="s">
        <v>80</v>
      </c>
      <c r="AE858" t="s">
        <v>74</v>
      </c>
      <c r="AF858" t="s">
        <v>80</v>
      </c>
      <c r="AG858" t="s">
        <v>80</v>
      </c>
      <c r="AH858" t="s">
        <v>80</v>
      </c>
      <c r="AI858" t="s">
        <v>79</v>
      </c>
      <c r="AJ858" t="s">
        <v>80</v>
      </c>
      <c r="AK858" t="s">
        <v>74</v>
      </c>
      <c r="AL858" t="s">
        <v>79</v>
      </c>
      <c r="AM858" t="s">
        <v>79</v>
      </c>
      <c r="AN858" t="s">
        <v>78</v>
      </c>
      <c r="AO858" t="s">
        <v>78</v>
      </c>
      <c r="AP858" t="s">
        <v>79</v>
      </c>
      <c r="AQ858" t="s">
        <v>79</v>
      </c>
      <c r="AR858">
        <f t="shared" si="434"/>
        <v>1</v>
      </c>
      <c r="AS858">
        <f t="shared" si="436"/>
        <v>1</v>
      </c>
      <c r="AT858">
        <f t="shared" si="437"/>
        <v>0</v>
      </c>
      <c r="AU858">
        <f t="shared" si="438"/>
        <v>1</v>
      </c>
      <c r="AV858">
        <f t="shared" si="439"/>
        <v>0</v>
      </c>
      <c r="AW858">
        <f t="shared" si="440"/>
        <v>1</v>
      </c>
      <c r="AX858">
        <f t="shared" si="441"/>
        <v>1</v>
      </c>
      <c r="AY858">
        <f t="shared" si="442"/>
        <v>1</v>
      </c>
      <c r="AZ858">
        <f t="shared" si="443"/>
        <v>1</v>
      </c>
      <c r="BA858">
        <f t="shared" si="444"/>
        <v>0</v>
      </c>
      <c r="BB858">
        <f t="shared" si="445"/>
        <v>1</v>
      </c>
      <c r="BC858">
        <f t="shared" si="446"/>
        <v>0</v>
      </c>
      <c r="BD858">
        <f t="shared" si="447"/>
        <v>0</v>
      </c>
      <c r="BE858">
        <f t="shared" si="448"/>
        <v>0</v>
      </c>
      <c r="BF858">
        <f t="shared" si="449"/>
        <v>0</v>
      </c>
      <c r="BG858">
        <f t="shared" si="450"/>
        <v>0</v>
      </c>
      <c r="BH858">
        <f t="shared" si="451"/>
        <v>0</v>
      </c>
      <c r="BI858">
        <f t="shared" si="452"/>
        <v>1</v>
      </c>
      <c r="BJ858">
        <f t="shared" si="453"/>
        <v>0</v>
      </c>
      <c r="BK858">
        <f t="shared" si="454"/>
        <v>0</v>
      </c>
      <c r="BL858">
        <f t="shared" si="455"/>
        <v>1</v>
      </c>
      <c r="BM858">
        <f t="shared" si="456"/>
        <v>1</v>
      </c>
      <c r="BN858">
        <f t="shared" si="457"/>
        <v>0</v>
      </c>
      <c r="BO858">
        <f t="shared" si="458"/>
        <v>1</v>
      </c>
      <c r="BP858">
        <f t="shared" si="459"/>
        <v>1</v>
      </c>
      <c r="BQ858">
        <f t="shared" si="460"/>
        <v>0</v>
      </c>
      <c r="BR858">
        <f t="shared" si="461"/>
        <v>0</v>
      </c>
      <c r="BS858">
        <f t="shared" si="462"/>
        <v>0</v>
      </c>
      <c r="BT858">
        <f t="shared" si="463"/>
        <v>0</v>
      </c>
      <c r="BU858">
        <f t="shared" si="464"/>
        <v>1</v>
      </c>
      <c r="BV858">
        <f t="shared" si="435"/>
        <v>46.666666666666664</v>
      </c>
    </row>
    <row r="859" spans="1:74" x14ac:dyDescent="0.25">
      <c r="A859" t="s">
        <v>1052</v>
      </c>
      <c r="B859" s="2">
        <v>11</v>
      </c>
      <c r="C859" t="s">
        <v>80</v>
      </c>
      <c r="D859" s="2">
        <v>1</v>
      </c>
      <c r="E859" s="2">
        <v>2</v>
      </c>
      <c r="F859" s="2">
        <v>0</v>
      </c>
      <c r="G859" s="2">
        <v>2</v>
      </c>
      <c r="H859" t="s">
        <v>127</v>
      </c>
      <c r="I859" t="s">
        <v>416</v>
      </c>
      <c r="J859" t="s">
        <v>417</v>
      </c>
      <c r="K859" t="s">
        <v>130</v>
      </c>
      <c r="L859" t="s">
        <v>418</v>
      </c>
      <c r="M859" s="3">
        <v>4</v>
      </c>
      <c r="N859" t="s">
        <v>78</v>
      </c>
      <c r="O859" t="s">
        <v>79</v>
      </c>
      <c r="P859" t="s">
        <v>74</v>
      </c>
      <c r="Q859" t="s">
        <v>74</v>
      </c>
      <c r="R859" t="s">
        <v>74</v>
      </c>
      <c r="S859" t="s">
        <v>79</v>
      </c>
      <c r="T859" t="s">
        <v>80</v>
      </c>
      <c r="U859" t="s">
        <v>74</v>
      </c>
      <c r="V859" t="s">
        <v>78</v>
      </c>
      <c r="W859" t="s">
        <v>79</v>
      </c>
      <c r="X859" t="s">
        <v>79</v>
      </c>
      <c r="Y859" t="s">
        <v>74</v>
      </c>
      <c r="Z859" t="s">
        <v>78</v>
      </c>
      <c r="AA859" t="s">
        <v>78</v>
      </c>
      <c r="AB859" t="s">
        <v>78</v>
      </c>
      <c r="AC859" t="s">
        <v>74</v>
      </c>
      <c r="AD859" t="s">
        <v>78</v>
      </c>
      <c r="AE859" t="s">
        <v>79</v>
      </c>
      <c r="AF859" t="s">
        <v>79</v>
      </c>
      <c r="AG859" t="s">
        <v>80</v>
      </c>
      <c r="AH859" t="s">
        <v>80</v>
      </c>
      <c r="AI859" t="s">
        <v>79</v>
      </c>
      <c r="AJ859" t="s">
        <v>80</v>
      </c>
      <c r="AK859" t="s">
        <v>74</v>
      </c>
      <c r="AL859" t="s">
        <v>74</v>
      </c>
      <c r="AM859" t="s">
        <v>78</v>
      </c>
      <c r="AN859" t="s">
        <v>78</v>
      </c>
      <c r="AO859" t="s">
        <v>74</v>
      </c>
      <c r="AP859" t="s">
        <v>78</v>
      </c>
      <c r="AQ859" t="s">
        <v>78</v>
      </c>
      <c r="AR859">
        <f t="shared" si="434"/>
        <v>1</v>
      </c>
      <c r="AS859">
        <f t="shared" si="436"/>
        <v>1</v>
      </c>
      <c r="AT859">
        <f t="shared" si="437"/>
        <v>0</v>
      </c>
      <c r="AU859">
        <f t="shared" si="438"/>
        <v>1</v>
      </c>
      <c r="AV859">
        <f t="shared" si="439"/>
        <v>1</v>
      </c>
      <c r="AW859">
        <f t="shared" si="440"/>
        <v>1</v>
      </c>
      <c r="AX859">
        <f t="shared" si="441"/>
        <v>1</v>
      </c>
      <c r="AY859">
        <f t="shared" si="442"/>
        <v>1</v>
      </c>
      <c r="AZ859">
        <f t="shared" si="443"/>
        <v>0</v>
      </c>
      <c r="BA859">
        <f t="shared" si="444"/>
        <v>1</v>
      </c>
      <c r="BB859">
        <f t="shared" si="445"/>
        <v>1</v>
      </c>
      <c r="BC859">
        <f t="shared" si="446"/>
        <v>0</v>
      </c>
      <c r="BD859">
        <f t="shared" si="447"/>
        <v>0</v>
      </c>
      <c r="BE859">
        <f t="shared" si="448"/>
        <v>0</v>
      </c>
      <c r="BF859">
        <f t="shared" si="449"/>
        <v>0</v>
      </c>
      <c r="BG859">
        <f t="shared" si="450"/>
        <v>0</v>
      </c>
      <c r="BH859">
        <f t="shared" si="451"/>
        <v>0</v>
      </c>
      <c r="BI859">
        <f t="shared" si="452"/>
        <v>0</v>
      </c>
      <c r="BJ859">
        <f t="shared" si="453"/>
        <v>1</v>
      </c>
      <c r="BK859">
        <f t="shared" si="454"/>
        <v>0</v>
      </c>
      <c r="BL859">
        <f t="shared" si="455"/>
        <v>1</v>
      </c>
      <c r="BM859">
        <f t="shared" si="456"/>
        <v>1</v>
      </c>
      <c r="BN859">
        <f t="shared" si="457"/>
        <v>0</v>
      </c>
      <c r="BO859">
        <f t="shared" si="458"/>
        <v>1</v>
      </c>
      <c r="BP859">
        <f t="shared" si="459"/>
        <v>0</v>
      </c>
      <c r="BQ859">
        <f t="shared" si="460"/>
        <v>1</v>
      </c>
      <c r="BR859">
        <f t="shared" si="461"/>
        <v>0</v>
      </c>
      <c r="BS859">
        <f t="shared" si="462"/>
        <v>0</v>
      </c>
      <c r="BT859">
        <f t="shared" si="463"/>
        <v>0</v>
      </c>
      <c r="BU859">
        <f t="shared" si="464"/>
        <v>0</v>
      </c>
      <c r="BV859">
        <f t="shared" si="435"/>
        <v>46.666666666666664</v>
      </c>
    </row>
    <row r="860" spans="1:74" x14ac:dyDescent="0.25">
      <c r="A860" t="s">
        <v>1053</v>
      </c>
      <c r="B860" s="2">
        <v>12</v>
      </c>
      <c r="C860" t="s">
        <v>74</v>
      </c>
      <c r="D860" s="2">
        <v>1</v>
      </c>
      <c r="E860" s="2">
        <v>2</v>
      </c>
      <c r="F860" s="2">
        <v>0</v>
      </c>
      <c r="G860" s="2">
        <v>2</v>
      </c>
      <c r="H860" t="s">
        <v>127</v>
      </c>
      <c r="I860" t="s">
        <v>416</v>
      </c>
      <c r="J860" t="s">
        <v>417</v>
      </c>
      <c r="K860" t="s">
        <v>130</v>
      </c>
      <c r="L860" t="s">
        <v>418</v>
      </c>
      <c r="M860" s="3">
        <v>4</v>
      </c>
      <c r="N860" t="s">
        <v>78</v>
      </c>
      <c r="O860" t="s">
        <v>79</v>
      </c>
      <c r="P860" t="s">
        <v>80</v>
      </c>
      <c r="Q860" t="s">
        <v>79</v>
      </c>
      <c r="R860" t="s">
        <v>74</v>
      </c>
      <c r="S860" t="s">
        <v>79</v>
      </c>
      <c r="T860" t="s">
        <v>80</v>
      </c>
      <c r="U860" t="s">
        <v>74</v>
      </c>
      <c r="V860" t="s">
        <v>74</v>
      </c>
      <c r="W860" t="s">
        <v>79</v>
      </c>
      <c r="X860" t="s">
        <v>79</v>
      </c>
      <c r="Y860" t="s">
        <v>74</v>
      </c>
      <c r="Z860" t="s">
        <v>74</v>
      </c>
      <c r="AA860" t="s">
        <v>78</v>
      </c>
      <c r="AB860" t="s">
        <v>78</v>
      </c>
      <c r="AC860" t="s">
        <v>74</v>
      </c>
      <c r="AD860" t="s">
        <v>78</v>
      </c>
      <c r="AE860" t="s">
        <v>78</v>
      </c>
      <c r="AF860" t="s">
        <v>79</v>
      </c>
      <c r="AG860" t="s">
        <v>80</v>
      </c>
      <c r="AH860" t="s">
        <v>79</v>
      </c>
      <c r="AI860" t="s">
        <v>78</v>
      </c>
      <c r="AJ860" t="s">
        <v>74</v>
      </c>
      <c r="AK860" t="s">
        <v>74</v>
      </c>
      <c r="AL860" t="s">
        <v>74</v>
      </c>
      <c r="AM860" t="s">
        <v>80</v>
      </c>
      <c r="AN860" t="s">
        <v>78</v>
      </c>
      <c r="AO860" t="s">
        <v>80</v>
      </c>
      <c r="AP860" t="s">
        <v>80</v>
      </c>
      <c r="AQ860" t="s">
        <v>79</v>
      </c>
      <c r="AR860">
        <f t="shared" si="434"/>
        <v>1</v>
      </c>
      <c r="AS860">
        <f t="shared" si="436"/>
        <v>1</v>
      </c>
      <c r="AT860">
        <f t="shared" si="437"/>
        <v>0</v>
      </c>
      <c r="AU860">
        <f t="shared" si="438"/>
        <v>0</v>
      </c>
      <c r="AV860">
        <f t="shared" si="439"/>
        <v>1</v>
      </c>
      <c r="AW860">
        <f t="shared" si="440"/>
        <v>1</v>
      </c>
      <c r="AX860">
        <f t="shared" si="441"/>
        <v>1</v>
      </c>
      <c r="AY860">
        <f t="shared" si="442"/>
        <v>1</v>
      </c>
      <c r="AZ860">
        <f t="shared" si="443"/>
        <v>1</v>
      </c>
      <c r="BA860">
        <f t="shared" si="444"/>
        <v>1</v>
      </c>
      <c r="BB860">
        <f t="shared" si="445"/>
        <v>1</v>
      </c>
      <c r="BC860">
        <f t="shared" si="446"/>
        <v>0</v>
      </c>
      <c r="BD860">
        <f t="shared" si="447"/>
        <v>1</v>
      </c>
      <c r="BE860">
        <f t="shared" si="448"/>
        <v>0</v>
      </c>
      <c r="BF860">
        <f t="shared" si="449"/>
        <v>0</v>
      </c>
      <c r="BG860">
        <f t="shared" si="450"/>
        <v>0</v>
      </c>
      <c r="BH860">
        <f t="shared" si="451"/>
        <v>0</v>
      </c>
      <c r="BI860">
        <f t="shared" si="452"/>
        <v>0</v>
      </c>
      <c r="BJ860">
        <f t="shared" si="453"/>
        <v>1</v>
      </c>
      <c r="BK860">
        <f t="shared" si="454"/>
        <v>0</v>
      </c>
      <c r="BL860">
        <f t="shared" si="455"/>
        <v>0</v>
      </c>
      <c r="BM860">
        <f t="shared" si="456"/>
        <v>0</v>
      </c>
      <c r="BN860">
        <f t="shared" si="457"/>
        <v>0</v>
      </c>
      <c r="BO860">
        <f t="shared" si="458"/>
        <v>1</v>
      </c>
      <c r="BP860">
        <f t="shared" si="459"/>
        <v>0</v>
      </c>
      <c r="BQ860">
        <f t="shared" si="460"/>
        <v>0</v>
      </c>
      <c r="BR860">
        <f t="shared" si="461"/>
        <v>0</v>
      </c>
      <c r="BS860">
        <f t="shared" si="462"/>
        <v>0</v>
      </c>
      <c r="BT860">
        <f t="shared" si="463"/>
        <v>1</v>
      </c>
      <c r="BU860">
        <f t="shared" si="464"/>
        <v>1</v>
      </c>
      <c r="BV860">
        <f t="shared" si="435"/>
        <v>46.666666666666664</v>
      </c>
    </row>
    <row r="861" spans="1:74" x14ac:dyDescent="0.25">
      <c r="A861" t="s">
        <v>1054</v>
      </c>
      <c r="B861" s="2">
        <v>10</v>
      </c>
      <c r="C861" t="s">
        <v>80</v>
      </c>
      <c r="D861" s="2">
        <v>1</v>
      </c>
      <c r="E861" s="2">
        <v>2</v>
      </c>
      <c r="F861" s="2">
        <v>0</v>
      </c>
      <c r="G861" s="2">
        <v>0</v>
      </c>
      <c r="I861" t="s">
        <v>350</v>
      </c>
      <c r="J861" t="s">
        <v>351</v>
      </c>
      <c r="K861" t="s">
        <v>88</v>
      </c>
      <c r="L861" t="s">
        <v>89</v>
      </c>
      <c r="M861" s="3">
        <v>4</v>
      </c>
      <c r="N861" t="s">
        <v>78</v>
      </c>
      <c r="O861" t="s">
        <v>79</v>
      </c>
      <c r="P861" t="s">
        <v>74</v>
      </c>
      <c r="Q861" t="s">
        <v>78</v>
      </c>
      <c r="R861" t="s">
        <v>74</v>
      </c>
      <c r="S861" t="s">
        <v>80</v>
      </c>
      <c r="T861" t="s">
        <v>74</v>
      </c>
      <c r="U861" t="s">
        <v>74</v>
      </c>
      <c r="V861" t="s">
        <v>74</v>
      </c>
      <c r="W861" t="s">
        <v>79</v>
      </c>
      <c r="X861" t="s">
        <v>79</v>
      </c>
      <c r="Y861" t="s">
        <v>74</v>
      </c>
      <c r="Z861" t="s">
        <v>80</v>
      </c>
      <c r="AA861" t="s">
        <v>78</v>
      </c>
      <c r="AB861" t="s">
        <v>78</v>
      </c>
      <c r="AC861" t="s">
        <v>79</v>
      </c>
      <c r="AD861" t="s">
        <v>74</v>
      </c>
      <c r="AE861" t="s">
        <v>74</v>
      </c>
      <c r="AF861" t="s">
        <v>74</v>
      </c>
      <c r="AG861" t="s">
        <v>80</v>
      </c>
      <c r="AH861" t="s">
        <v>80</v>
      </c>
      <c r="AI861" t="s">
        <v>80</v>
      </c>
      <c r="AJ861" t="s">
        <v>78</v>
      </c>
      <c r="AK861" t="s">
        <v>78</v>
      </c>
      <c r="AL861" t="s">
        <v>78</v>
      </c>
      <c r="AM861" t="s">
        <v>78</v>
      </c>
      <c r="AN861" t="s">
        <v>80</v>
      </c>
      <c r="AO861" t="s">
        <v>80</v>
      </c>
      <c r="AP861" t="s">
        <v>80</v>
      </c>
      <c r="AQ861" t="s">
        <v>79</v>
      </c>
      <c r="AR861">
        <f t="shared" si="434"/>
        <v>1</v>
      </c>
      <c r="AS861">
        <f t="shared" si="436"/>
        <v>1</v>
      </c>
      <c r="AT861">
        <f t="shared" si="437"/>
        <v>0</v>
      </c>
      <c r="AU861">
        <f t="shared" si="438"/>
        <v>0</v>
      </c>
      <c r="AV861">
        <f t="shared" si="439"/>
        <v>1</v>
      </c>
      <c r="AW861">
        <f t="shared" si="440"/>
        <v>0</v>
      </c>
      <c r="AX861">
        <f t="shared" si="441"/>
        <v>0</v>
      </c>
      <c r="AY861">
        <f t="shared" si="442"/>
        <v>1</v>
      </c>
      <c r="AZ861">
        <f t="shared" si="443"/>
        <v>1</v>
      </c>
      <c r="BA861">
        <f t="shared" si="444"/>
        <v>1</v>
      </c>
      <c r="BB861">
        <f t="shared" si="445"/>
        <v>1</v>
      </c>
      <c r="BC861">
        <f t="shared" si="446"/>
        <v>0</v>
      </c>
      <c r="BD861">
        <f t="shared" si="447"/>
        <v>0</v>
      </c>
      <c r="BE861">
        <f t="shared" si="448"/>
        <v>0</v>
      </c>
      <c r="BF861">
        <f t="shared" si="449"/>
        <v>0</v>
      </c>
      <c r="BG861">
        <f t="shared" si="450"/>
        <v>1</v>
      </c>
      <c r="BH861">
        <f t="shared" si="451"/>
        <v>0</v>
      </c>
      <c r="BI861">
        <f t="shared" si="452"/>
        <v>1</v>
      </c>
      <c r="BJ861">
        <f t="shared" si="453"/>
        <v>0</v>
      </c>
      <c r="BK861">
        <f t="shared" si="454"/>
        <v>0</v>
      </c>
      <c r="BL861">
        <f t="shared" si="455"/>
        <v>1</v>
      </c>
      <c r="BM861">
        <f t="shared" si="456"/>
        <v>0</v>
      </c>
      <c r="BN861">
        <f t="shared" si="457"/>
        <v>1</v>
      </c>
      <c r="BO861">
        <f t="shared" si="458"/>
        <v>0</v>
      </c>
      <c r="BP861">
        <f t="shared" si="459"/>
        <v>0</v>
      </c>
      <c r="BQ861">
        <f t="shared" si="460"/>
        <v>1</v>
      </c>
      <c r="BR861">
        <f t="shared" si="461"/>
        <v>0</v>
      </c>
      <c r="BS861">
        <f t="shared" si="462"/>
        <v>0</v>
      </c>
      <c r="BT861">
        <f t="shared" si="463"/>
        <v>1</v>
      </c>
      <c r="BU861">
        <f t="shared" si="464"/>
        <v>1</v>
      </c>
      <c r="BV861">
        <f t="shared" si="435"/>
        <v>46.666666666666664</v>
      </c>
    </row>
    <row r="862" spans="1:74" x14ac:dyDescent="0.25">
      <c r="A862" t="s">
        <v>1055</v>
      </c>
      <c r="B862" s="2">
        <v>10</v>
      </c>
      <c r="C862" t="s">
        <v>79</v>
      </c>
      <c r="D862" s="2">
        <v>1</v>
      </c>
      <c r="E862" s="2">
        <v>2</v>
      </c>
      <c r="F862" s="2">
        <v>0</v>
      </c>
      <c r="G862" s="2">
        <v>0</v>
      </c>
      <c r="I862" t="s">
        <v>181</v>
      </c>
      <c r="J862" t="s">
        <v>182</v>
      </c>
      <c r="K862" t="s">
        <v>88</v>
      </c>
      <c r="L862" t="s">
        <v>89</v>
      </c>
      <c r="M862" s="3">
        <v>4</v>
      </c>
      <c r="N862" t="s">
        <v>78</v>
      </c>
      <c r="O862" t="s">
        <v>79</v>
      </c>
      <c r="P862" t="s">
        <v>78</v>
      </c>
      <c r="Q862" t="s">
        <v>74</v>
      </c>
      <c r="R862" t="s">
        <v>74</v>
      </c>
      <c r="S862" t="s">
        <v>79</v>
      </c>
      <c r="T862" t="s">
        <v>80</v>
      </c>
      <c r="U862" t="s">
        <v>78</v>
      </c>
      <c r="V862" t="s">
        <v>74</v>
      </c>
      <c r="W862" t="s">
        <v>78</v>
      </c>
      <c r="X862" t="s">
        <v>79</v>
      </c>
      <c r="Y862" t="s">
        <v>78</v>
      </c>
      <c r="Z862" t="s">
        <v>78</v>
      </c>
      <c r="AA862" t="s">
        <v>74</v>
      </c>
      <c r="AB862" t="s">
        <v>78</v>
      </c>
      <c r="AC862" t="s">
        <v>79</v>
      </c>
      <c r="AD862" t="s">
        <v>78</v>
      </c>
      <c r="AE862" t="s">
        <v>78</v>
      </c>
      <c r="AF862" t="s">
        <v>80</v>
      </c>
      <c r="AG862" t="s">
        <v>78</v>
      </c>
      <c r="AH862" t="s">
        <v>80</v>
      </c>
      <c r="AI862" t="s">
        <v>80</v>
      </c>
      <c r="AJ862" t="s">
        <v>78</v>
      </c>
      <c r="AK862" t="s">
        <v>78</v>
      </c>
      <c r="AL862" t="s">
        <v>80</v>
      </c>
      <c r="AM862" t="s">
        <v>79</v>
      </c>
      <c r="AN862" t="s">
        <v>78</v>
      </c>
      <c r="AO862" t="s">
        <v>79</v>
      </c>
      <c r="AP862" t="s">
        <v>74</v>
      </c>
      <c r="AQ862" t="s">
        <v>74</v>
      </c>
      <c r="AR862">
        <f t="shared" si="434"/>
        <v>1</v>
      </c>
      <c r="AS862">
        <f t="shared" si="436"/>
        <v>1</v>
      </c>
      <c r="AT862">
        <f t="shared" si="437"/>
        <v>1</v>
      </c>
      <c r="AU862">
        <f t="shared" si="438"/>
        <v>1</v>
      </c>
      <c r="AV862">
        <f t="shared" si="439"/>
        <v>1</v>
      </c>
      <c r="AW862">
        <f t="shared" si="440"/>
        <v>1</v>
      </c>
      <c r="AX862">
        <f t="shared" si="441"/>
        <v>1</v>
      </c>
      <c r="AY862">
        <f t="shared" si="442"/>
        <v>0</v>
      </c>
      <c r="AZ862">
        <f t="shared" si="443"/>
        <v>1</v>
      </c>
      <c r="BA862">
        <f t="shared" si="444"/>
        <v>0</v>
      </c>
      <c r="BB862">
        <f t="shared" si="445"/>
        <v>1</v>
      </c>
      <c r="BC862">
        <f t="shared" si="446"/>
        <v>0</v>
      </c>
      <c r="BD862">
        <f t="shared" si="447"/>
        <v>0</v>
      </c>
      <c r="BE862">
        <f t="shared" si="448"/>
        <v>0</v>
      </c>
      <c r="BF862">
        <f t="shared" si="449"/>
        <v>0</v>
      </c>
      <c r="BG862">
        <f t="shared" si="450"/>
        <v>1</v>
      </c>
      <c r="BH862">
        <f t="shared" si="451"/>
        <v>0</v>
      </c>
      <c r="BI862">
        <f t="shared" si="452"/>
        <v>0</v>
      </c>
      <c r="BJ862">
        <f t="shared" si="453"/>
        <v>0</v>
      </c>
      <c r="BK862">
        <f t="shared" si="454"/>
        <v>1</v>
      </c>
      <c r="BL862">
        <f t="shared" si="455"/>
        <v>1</v>
      </c>
      <c r="BM862">
        <f t="shared" si="456"/>
        <v>0</v>
      </c>
      <c r="BN862">
        <f t="shared" si="457"/>
        <v>1</v>
      </c>
      <c r="BO862">
        <f t="shared" si="458"/>
        <v>0</v>
      </c>
      <c r="BP862">
        <f t="shared" si="459"/>
        <v>0</v>
      </c>
      <c r="BQ862">
        <f t="shared" si="460"/>
        <v>0</v>
      </c>
      <c r="BR862">
        <f t="shared" si="461"/>
        <v>0</v>
      </c>
      <c r="BS862">
        <f t="shared" si="462"/>
        <v>1</v>
      </c>
      <c r="BT862">
        <f t="shared" si="463"/>
        <v>0</v>
      </c>
      <c r="BU862">
        <f t="shared" si="464"/>
        <v>0</v>
      </c>
      <c r="BV862">
        <f t="shared" si="435"/>
        <v>46.666666666666664</v>
      </c>
    </row>
    <row r="863" spans="1:74" x14ac:dyDescent="0.25">
      <c r="A863" t="s">
        <v>1056</v>
      </c>
      <c r="B863" s="2">
        <v>10</v>
      </c>
      <c r="C863" t="s">
        <v>79</v>
      </c>
      <c r="D863" s="2">
        <v>1</v>
      </c>
      <c r="E863" s="2">
        <v>2</v>
      </c>
      <c r="F863" s="2">
        <v>0</v>
      </c>
      <c r="G863" s="2">
        <v>0</v>
      </c>
      <c r="I863" t="s">
        <v>133</v>
      </c>
      <c r="J863" t="s">
        <v>134</v>
      </c>
      <c r="K863" t="s">
        <v>88</v>
      </c>
      <c r="L863" t="s">
        <v>89</v>
      </c>
      <c r="M863" s="3">
        <v>4</v>
      </c>
      <c r="N863" t="s">
        <v>78</v>
      </c>
      <c r="O863" t="s">
        <v>79</v>
      </c>
      <c r="P863" t="s">
        <v>78</v>
      </c>
      <c r="Q863" t="s">
        <v>74</v>
      </c>
      <c r="R863" t="s">
        <v>74</v>
      </c>
      <c r="S863" t="s">
        <v>79</v>
      </c>
      <c r="T863" t="s">
        <v>80</v>
      </c>
      <c r="U863" t="s">
        <v>74</v>
      </c>
      <c r="V863" t="s">
        <v>90</v>
      </c>
      <c r="W863" t="s">
        <v>90</v>
      </c>
      <c r="X863" t="s">
        <v>79</v>
      </c>
      <c r="Y863" t="s">
        <v>74</v>
      </c>
      <c r="Z863" t="s">
        <v>78</v>
      </c>
      <c r="AA863" t="s">
        <v>74</v>
      </c>
      <c r="AB863" t="s">
        <v>74</v>
      </c>
      <c r="AC863" t="s">
        <v>79</v>
      </c>
      <c r="AD863" t="s">
        <v>80</v>
      </c>
      <c r="AE863" t="s">
        <v>74</v>
      </c>
      <c r="AF863" t="s">
        <v>90</v>
      </c>
      <c r="AG863" t="s">
        <v>90</v>
      </c>
      <c r="AH863" t="s">
        <v>90</v>
      </c>
      <c r="AI863" t="s">
        <v>90</v>
      </c>
      <c r="AJ863" t="s">
        <v>78</v>
      </c>
      <c r="AK863" t="s">
        <v>79</v>
      </c>
      <c r="AL863" t="s">
        <v>79</v>
      </c>
      <c r="AM863" t="s">
        <v>78</v>
      </c>
      <c r="AN863" t="s">
        <v>74</v>
      </c>
      <c r="AO863" t="s">
        <v>80</v>
      </c>
      <c r="AP863" t="s">
        <v>74</v>
      </c>
      <c r="AQ863" t="s">
        <v>78</v>
      </c>
      <c r="AR863">
        <f t="shared" si="434"/>
        <v>1</v>
      </c>
      <c r="AS863">
        <f t="shared" si="436"/>
        <v>1</v>
      </c>
      <c r="AT863">
        <f t="shared" si="437"/>
        <v>1</v>
      </c>
      <c r="AU863">
        <f t="shared" si="438"/>
        <v>1</v>
      </c>
      <c r="AV863">
        <f t="shared" si="439"/>
        <v>1</v>
      </c>
      <c r="AW863">
        <f t="shared" si="440"/>
        <v>1</v>
      </c>
      <c r="AX863">
        <f t="shared" si="441"/>
        <v>1</v>
      </c>
      <c r="AY863">
        <f t="shared" si="442"/>
        <v>1</v>
      </c>
      <c r="AZ863">
        <f t="shared" si="443"/>
        <v>0</v>
      </c>
      <c r="BA863">
        <f t="shared" si="444"/>
        <v>0</v>
      </c>
      <c r="BB863">
        <f t="shared" si="445"/>
        <v>1</v>
      </c>
      <c r="BC863">
        <f t="shared" si="446"/>
        <v>0</v>
      </c>
      <c r="BD863">
        <f t="shared" si="447"/>
        <v>0</v>
      </c>
      <c r="BE863">
        <f t="shared" si="448"/>
        <v>0</v>
      </c>
      <c r="BF863">
        <f t="shared" si="449"/>
        <v>0</v>
      </c>
      <c r="BG863">
        <f t="shared" si="450"/>
        <v>1</v>
      </c>
      <c r="BH863">
        <f t="shared" si="451"/>
        <v>0</v>
      </c>
      <c r="BI863">
        <f t="shared" si="452"/>
        <v>1</v>
      </c>
      <c r="BJ863">
        <f t="shared" si="453"/>
        <v>0</v>
      </c>
      <c r="BK863">
        <f t="shared" si="454"/>
        <v>0</v>
      </c>
      <c r="BL863">
        <f t="shared" si="455"/>
        <v>0</v>
      </c>
      <c r="BM863">
        <f t="shared" si="456"/>
        <v>0</v>
      </c>
      <c r="BN863">
        <f t="shared" si="457"/>
        <v>1</v>
      </c>
      <c r="BO863">
        <f t="shared" si="458"/>
        <v>0</v>
      </c>
      <c r="BP863">
        <f t="shared" si="459"/>
        <v>1</v>
      </c>
      <c r="BQ863">
        <f t="shared" si="460"/>
        <v>1</v>
      </c>
      <c r="BR863">
        <f t="shared" si="461"/>
        <v>0</v>
      </c>
      <c r="BS863">
        <f t="shared" si="462"/>
        <v>0</v>
      </c>
      <c r="BT863">
        <f t="shared" si="463"/>
        <v>0</v>
      </c>
      <c r="BU863">
        <f t="shared" si="464"/>
        <v>0</v>
      </c>
      <c r="BV863">
        <f t="shared" si="435"/>
        <v>46.666666666666664</v>
      </c>
    </row>
    <row r="864" spans="1:74" x14ac:dyDescent="0.25">
      <c r="A864" t="s">
        <v>1057</v>
      </c>
      <c r="B864" s="2">
        <v>10</v>
      </c>
      <c r="C864" t="s">
        <v>74</v>
      </c>
      <c r="D864" s="2">
        <v>1</v>
      </c>
      <c r="E864" s="2">
        <v>2</v>
      </c>
      <c r="F864" s="2">
        <v>0</v>
      </c>
      <c r="G864" s="2">
        <v>0</v>
      </c>
      <c r="I864" t="s">
        <v>139</v>
      </c>
      <c r="J864" t="s">
        <v>140</v>
      </c>
      <c r="K864" t="s">
        <v>88</v>
      </c>
      <c r="L864" t="s">
        <v>89</v>
      </c>
      <c r="M864" s="3">
        <v>4</v>
      </c>
      <c r="N864" t="s">
        <v>78</v>
      </c>
      <c r="O864" t="s">
        <v>80</v>
      </c>
      <c r="P864" t="s">
        <v>78</v>
      </c>
      <c r="Q864" t="s">
        <v>78</v>
      </c>
      <c r="R864" t="s">
        <v>74</v>
      </c>
      <c r="S864" t="s">
        <v>74</v>
      </c>
      <c r="T864" t="s">
        <v>79</v>
      </c>
      <c r="U864" t="s">
        <v>74</v>
      </c>
      <c r="V864" t="s">
        <v>80</v>
      </c>
      <c r="W864" t="s">
        <v>79</v>
      </c>
      <c r="X864" t="s">
        <v>79</v>
      </c>
      <c r="Y864" t="s">
        <v>74</v>
      </c>
      <c r="Z864" t="s">
        <v>80</v>
      </c>
      <c r="AA864" t="s">
        <v>78</v>
      </c>
      <c r="AB864" t="s">
        <v>79</v>
      </c>
      <c r="AC864" t="s">
        <v>78</v>
      </c>
      <c r="AD864" t="s">
        <v>79</v>
      </c>
      <c r="AE864" t="s">
        <v>79</v>
      </c>
      <c r="AF864" t="s">
        <v>79</v>
      </c>
      <c r="AG864" t="s">
        <v>80</v>
      </c>
      <c r="AH864" t="s">
        <v>80</v>
      </c>
      <c r="AI864" t="s">
        <v>79</v>
      </c>
      <c r="AJ864" t="s">
        <v>78</v>
      </c>
      <c r="AK864" t="s">
        <v>79</v>
      </c>
      <c r="AL864" t="s">
        <v>79</v>
      </c>
      <c r="AM864" t="s">
        <v>78</v>
      </c>
      <c r="AN864" t="s">
        <v>80</v>
      </c>
      <c r="AO864" t="s">
        <v>80</v>
      </c>
      <c r="AP864" t="s">
        <v>78</v>
      </c>
      <c r="AQ864" t="s">
        <v>79</v>
      </c>
      <c r="AR864">
        <f t="shared" si="434"/>
        <v>1</v>
      </c>
      <c r="AS864">
        <f t="shared" si="436"/>
        <v>0</v>
      </c>
      <c r="AT864">
        <f t="shared" si="437"/>
        <v>1</v>
      </c>
      <c r="AU864">
        <f t="shared" si="438"/>
        <v>0</v>
      </c>
      <c r="AV864">
        <f t="shared" si="439"/>
        <v>1</v>
      </c>
      <c r="AW864">
        <f t="shared" si="440"/>
        <v>0</v>
      </c>
      <c r="AX864">
        <f t="shared" si="441"/>
        <v>0</v>
      </c>
      <c r="AY864">
        <f t="shared" si="442"/>
        <v>1</v>
      </c>
      <c r="AZ864">
        <f t="shared" si="443"/>
        <v>0</v>
      </c>
      <c r="BA864">
        <f t="shared" si="444"/>
        <v>1</v>
      </c>
      <c r="BB864">
        <f t="shared" si="445"/>
        <v>1</v>
      </c>
      <c r="BC864">
        <f t="shared" si="446"/>
        <v>0</v>
      </c>
      <c r="BD864">
        <f t="shared" si="447"/>
        <v>0</v>
      </c>
      <c r="BE864">
        <f t="shared" si="448"/>
        <v>0</v>
      </c>
      <c r="BF864">
        <f t="shared" si="449"/>
        <v>0</v>
      </c>
      <c r="BG864">
        <f t="shared" si="450"/>
        <v>0</v>
      </c>
      <c r="BH864">
        <f t="shared" si="451"/>
        <v>1</v>
      </c>
      <c r="BI864">
        <f t="shared" si="452"/>
        <v>0</v>
      </c>
      <c r="BJ864">
        <f t="shared" si="453"/>
        <v>1</v>
      </c>
      <c r="BK864">
        <f t="shared" si="454"/>
        <v>0</v>
      </c>
      <c r="BL864">
        <f t="shared" si="455"/>
        <v>1</v>
      </c>
      <c r="BM864">
        <f t="shared" si="456"/>
        <v>1</v>
      </c>
      <c r="BN864">
        <f t="shared" si="457"/>
        <v>1</v>
      </c>
      <c r="BO864">
        <f t="shared" si="458"/>
        <v>0</v>
      </c>
      <c r="BP864">
        <f t="shared" si="459"/>
        <v>1</v>
      </c>
      <c r="BQ864">
        <f t="shared" si="460"/>
        <v>1</v>
      </c>
      <c r="BR864">
        <f t="shared" si="461"/>
        <v>0</v>
      </c>
      <c r="BS864">
        <f t="shared" si="462"/>
        <v>0</v>
      </c>
      <c r="BT864">
        <f t="shared" si="463"/>
        <v>0</v>
      </c>
      <c r="BU864">
        <f t="shared" si="464"/>
        <v>1</v>
      </c>
      <c r="BV864">
        <f t="shared" si="435"/>
        <v>46.666666666666664</v>
      </c>
    </row>
    <row r="865" spans="1:74" x14ac:dyDescent="0.25">
      <c r="A865" t="s">
        <v>1058</v>
      </c>
      <c r="B865" s="2">
        <v>11</v>
      </c>
      <c r="C865" t="s">
        <v>74</v>
      </c>
      <c r="D865" s="2">
        <v>2</v>
      </c>
      <c r="E865" s="2">
        <v>1</v>
      </c>
      <c r="F865" s="2">
        <v>1</v>
      </c>
      <c r="G865" s="2">
        <v>0</v>
      </c>
      <c r="I865" t="s">
        <v>139</v>
      </c>
      <c r="J865" t="s">
        <v>140</v>
      </c>
      <c r="K865" t="s">
        <v>88</v>
      </c>
      <c r="L865" t="s">
        <v>89</v>
      </c>
      <c r="M865" s="3">
        <v>4</v>
      </c>
      <c r="N865" t="s">
        <v>78</v>
      </c>
      <c r="O865" t="s">
        <v>79</v>
      </c>
      <c r="P865" t="s">
        <v>74</v>
      </c>
      <c r="Q865" t="s">
        <v>80</v>
      </c>
      <c r="R865" t="s">
        <v>74</v>
      </c>
      <c r="S865" t="s">
        <v>79</v>
      </c>
      <c r="T865" t="s">
        <v>79</v>
      </c>
      <c r="U865" t="s">
        <v>74</v>
      </c>
      <c r="V865" t="s">
        <v>74</v>
      </c>
      <c r="W865" t="s">
        <v>79</v>
      </c>
      <c r="X865" t="s">
        <v>79</v>
      </c>
      <c r="Y865" t="s">
        <v>79</v>
      </c>
      <c r="Z865" t="s">
        <v>74</v>
      </c>
      <c r="AA865" t="s">
        <v>78</v>
      </c>
      <c r="AB865" t="s">
        <v>79</v>
      </c>
      <c r="AC865" t="s">
        <v>80</v>
      </c>
      <c r="AD865" t="s">
        <v>74</v>
      </c>
      <c r="AE865" t="s">
        <v>80</v>
      </c>
      <c r="AF865" t="s">
        <v>80</v>
      </c>
      <c r="AG865" t="s">
        <v>74</v>
      </c>
      <c r="AH865" t="s">
        <v>80</v>
      </c>
      <c r="AI865" t="s">
        <v>74</v>
      </c>
      <c r="AJ865" t="s">
        <v>74</v>
      </c>
      <c r="AK865" t="s">
        <v>79</v>
      </c>
      <c r="AL865" t="s">
        <v>79</v>
      </c>
      <c r="AM865" t="s">
        <v>79</v>
      </c>
      <c r="AN865" t="s">
        <v>74</v>
      </c>
      <c r="AO865" t="s">
        <v>74</v>
      </c>
      <c r="AP865" t="s">
        <v>80</v>
      </c>
      <c r="AQ865" t="s">
        <v>79</v>
      </c>
      <c r="AR865">
        <f t="shared" si="434"/>
        <v>1</v>
      </c>
      <c r="AS865">
        <f t="shared" si="436"/>
        <v>1</v>
      </c>
      <c r="AT865">
        <f t="shared" si="437"/>
        <v>0</v>
      </c>
      <c r="AU865">
        <f t="shared" si="438"/>
        <v>0</v>
      </c>
      <c r="AV865">
        <f t="shared" si="439"/>
        <v>1</v>
      </c>
      <c r="AW865">
        <f t="shared" si="440"/>
        <v>1</v>
      </c>
      <c r="AX865">
        <f t="shared" si="441"/>
        <v>0</v>
      </c>
      <c r="AY865">
        <f t="shared" si="442"/>
        <v>1</v>
      </c>
      <c r="AZ865">
        <f t="shared" si="443"/>
        <v>1</v>
      </c>
      <c r="BA865">
        <f t="shared" si="444"/>
        <v>1</v>
      </c>
      <c r="BB865">
        <f t="shared" si="445"/>
        <v>1</v>
      </c>
      <c r="BC865">
        <f t="shared" si="446"/>
        <v>1</v>
      </c>
      <c r="BD865">
        <f t="shared" si="447"/>
        <v>1</v>
      </c>
      <c r="BE865">
        <f t="shared" si="448"/>
        <v>0</v>
      </c>
      <c r="BF865">
        <f t="shared" si="449"/>
        <v>0</v>
      </c>
      <c r="BG865">
        <f t="shared" si="450"/>
        <v>0</v>
      </c>
      <c r="BH865">
        <f t="shared" si="451"/>
        <v>0</v>
      </c>
      <c r="BI865">
        <f t="shared" si="452"/>
        <v>0</v>
      </c>
      <c r="BJ865">
        <f t="shared" si="453"/>
        <v>0</v>
      </c>
      <c r="BK865">
        <f t="shared" si="454"/>
        <v>0</v>
      </c>
      <c r="BL865">
        <f t="shared" si="455"/>
        <v>1</v>
      </c>
      <c r="BM865">
        <f t="shared" si="456"/>
        <v>0</v>
      </c>
      <c r="BN865">
        <f t="shared" si="457"/>
        <v>0</v>
      </c>
      <c r="BO865">
        <f t="shared" si="458"/>
        <v>0</v>
      </c>
      <c r="BP865">
        <f t="shared" si="459"/>
        <v>1</v>
      </c>
      <c r="BQ865">
        <f t="shared" si="460"/>
        <v>0</v>
      </c>
      <c r="BR865">
        <f t="shared" si="461"/>
        <v>0</v>
      </c>
      <c r="BS865">
        <f t="shared" si="462"/>
        <v>0</v>
      </c>
      <c r="BT865">
        <f t="shared" si="463"/>
        <v>1</v>
      </c>
      <c r="BU865">
        <f t="shared" si="464"/>
        <v>1</v>
      </c>
      <c r="BV865">
        <f t="shared" si="435"/>
        <v>46.666666666666664</v>
      </c>
    </row>
    <row r="866" spans="1:74" x14ac:dyDescent="0.25">
      <c r="A866" t="s">
        <v>1059</v>
      </c>
      <c r="B866" s="2">
        <v>10</v>
      </c>
      <c r="C866" t="s">
        <v>80</v>
      </c>
      <c r="D866" s="2">
        <v>1</v>
      </c>
      <c r="E866" s="2">
        <v>2</v>
      </c>
      <c r="F866" s="2">
        <v>0</v>
      </c>
      <c r="G866" s="2">
        <v>1</v>
      </c>
      <c r="H866" t="s">
        <v>103</v>
      </c>
      <c r="I866" t="s">
        <v>92</v>
      </c>
      <c r="J866" t="s">
        <v>93</v>
      </c>
      <c r="K866" t="s">
        <v>88</v>
      </c>
      <c r="L866" t="s">
        <v>89</v>
      </c>
      <c r="M866" s="3">
        <v>4</v>
      </c>
      <c r="N866" t="s">
        <v>78</v>
      </c>
      <c r="O866" t="s">
        <v>79</v>
      </c>
      <c r="P866" t="s">
        <v>79</v>
      </c>
      <c r="Q866" t="s">
        <v>74</v>
      </c>
      <c r="R866" t="s">
        <v>74</v>
      </c>
      <c r="S866" t="s">
        <v>80</v>
      </c>
      <c r="T866" t="s">
        <v>78</v>
      </c>
      <c r="U866" t="s">
        <v>80</v>
      </c>
      <c r="V866" t="s">
        <v>80</v>
      </c>
      <c r="W866" t="s">
        <v>79</v>
      </c>
      <c r="X866" t="s">
        <v>79</v>
      </c>
      <c r="Y866" t="s">
        <v>74</v>
      </c>
      <c r="Z866" t="s">
        <v>74</v>
      </c>
      <c r="AA866" t="s">
        <v>74</v>
      </c>
      <c r="AB866" t="s">
        <v>78</v>
      </c>
      <c r="AC866" t="s">
        <v>74</v>
      </c>
      <c r="AD866" t="s">
        <v>79</v>
      </c>
      <c r="AE866" t="s">
        <v>74</v>
      </c>
      <c r="AF866" t="s">
        <v>80</v>
      </c>
      <c r="AG866" t="s">
        <v>80</v>
      </c>
      <c r="AH866" t="s">
        <v>80</v>
      </c>
      <c r="AI866" t="s">
        <v>79</v>
      </c>
      <c r="AJ866" t="s">
        <v>74</v>
      </c>
      <c r="AK866" t="s">
        <v>79</v>
      </c>
      <c r="AL866" t="s">
        <v>78</v>
      </c>
      <c r="AM866" t="s">
        <v>79</v>
      </c>
      <c r="AN866" t="s">
        <v>78</v>
      </c>
      <c r="AO866" t="s">
        <v>79</v>
      </c>
      <c r="AP866" t="s">
        <v>80</v>
      </c>
      <c r="AQ866" t="s">
        <v>79</v>
      </c>
      <c r="AR866">
        <f t="shared" si="434"/>
        <v>1</v>
      </c>
      <c r="AS866">
        <f t="shared" si="436"/>
        <v>1</v>
      </c>
      <c r="AT866">
        <f t="shared" si="437"/>
        <v>0</v>
      </c>
      <c r="AU866">
        <f t="shared" si="438"/>
        <v>1</v>
      </c>
      <c r="AV866">
        <f t="shared" si="439"/>
        <v>1</v>
      </c>
      <c r="AW866">
        <f t="shared" si="440"/>
        <v>0</v>
      </c>
      <c r="AX866">
        <f t="shared" si="441"/>
        <v>0</v>
      </c>
      <c r="AY866">
        <f t="shared" si="442"/>
        <v>0</v>
      </c>
      <c r="AZ866">
        <f t="shared" si="443"/>
        <v>0</v>
      </c>
      <c r="BA866">
        <f t="shared" si="444"/>
        <v>1</v>
      </c>
      <c r="BB866">
        <f t="shared" si="445"/>
        <v>1</v>
      </c>
      <c r="BC866">
        <f t="shared" si="446"/>
        <v>0</v>
      </c>
      <c r="BD866">
        <f t="shared" si="447"/>
        <v>1</v>
      </c>
      <c r="BE866">
        <f t="shared" si="448"/>
        <v>0</v>
      </c>
      <c r="BF866">
        <f t="shared" si="449"/>
        <v>0</v>
      </c>
      <c r="BG866">
        <f t="shared" si="450"/>
        <v>0</v>
      </c>
      <c r="BH866">
        <f t="shared" si="451"/>
        <v>1</v>
      </c>
      <c r="BI866">
        <f t="shared" si="452"/>
        <v>1</v>
      </c>
      <c r="BJ866">
        <f t="shared" si="453"/>
        <v>0</v>
      </c>
      <c r="BK866">
        <f t="shared" si="454"/>
        <v>0</v>
      </c>
      <c r="BL866">
        <f t="shared" si="455"/>
        <v>1</v>
      </c>
      <c r="BM866">
        <f t="shared" si="456"/>
        <v>1</v>
      </c>
      <c r="BN866">
        <f t="shared" si="457"/>
        <v>0</v>
      </c>
      <c r="BO866">
        <f t="shared" si="458"/>
        <v>0</v>
      </c>
      <c r="BP866">
        <f t="shared" si="459"/>
        <v>0</v>
      </c>
      <c r="BQ866">
        <f t="shared" si="460"/>
        <v>0</v>
      </c>
      <c r="BR866">
        <f t="shared" si="461"/>
        <v>0</v>
      </c>
      <c r="BS866">
        <f t="shared" si="462"/>
        <v>1</v>
      </c>
      <c r="BT866">
        <f t="shared" si="463"/>
        <v>1</v>
      </c>
      <c r="BU866">
        <f t="shared" si="464"/>
        <v>1</v>
      </c>
      <c r="BV866">
        <f t="shared" si="435"/>
        <v>46.666666666666664</v>
      </c>
    </row>
    <row r="867" spans="1:74" x14ac:dyDescent="0.25">
      <c r="A867" t="s">
        <v>1060</v>
      </c>
      <c r="B867" s="2">
        <v>10</v>
      </c>
      <c r="C867" t="s">
        <v>80</v>
      </c>
      <c r="D867" s="2">
        <v>2</v>
      </c>
      <c r="E867" s="2">
        <v>2</v>
      </c>
      <c r="F867" s="2">
        <v>0</v>
      </c>
      <c r="G867" s="2">
        <v>0</v>
      </c>
      <c r="I867" t="s">
        <v>291</v>
      </c>
      <c r="J867" t="s">
        <v>292</v>
      </c>
      <c r="K867" t="s">
        <v>88</v>
      </c>
      <c r="L867" t="s">
        <v>89</v>
      </c>
      <c r="M867" s="3">
        <v>4</v>
      </c>
      <c r="N867" t="s">
        <v>78</v>
      </c>
      <c r="O867" t="s">
        <v>79</v>
      </c>
      <c r="P867" t="s">
        <v>79</v>
      </c>
      <c r="Q867" t="s">
        <v>74</v>
      </c>
      <c r="R867" t="s">
        <v>74</v>
      </c>
      <c r="S867" t="s">
        <v>79</v>
      </c>
      <c r="T867" t="s">
        <v>79</v>
      </c>
      <c r="U867" t="s">
        <v>74</v>
      </c>
      <c r="V867" t="s">
        <v>74</v>
      </c>
      <c r="W867" t="s">
        <v>79</v>
      </c>
      <c r="X867" t="s">
        <v>79</v>
      </c>
      <c r="Y867" t="s">
        <v>79</v>
      </c>
      <c r="Z867" t="s">
        <v>78</v>
      </c>
      <c r="AA867" t="s">
        <v>80</v>
      </c>
      <c r="AB867" t="s">
        <v>78</v>
      </c>
      <c r="AC867" t="s">
        <v>79</v>
      </c>
      <c r="AD867" t="s">
        <v>78</v>
      </c>
      <c r="AE867" t="s">
        <v>80</v>
      </c>
      <c r="AF867" t="s">
        <v>80</v>
      </c>
      <c r="AG867" t="s">
        <v>80</v>
      </c>
      <c r="AH867" t="s">
        <v>80</v>
      </c>
      <c r="AI867" t="s">
        <v>74</v>
      </c>
      <c r="AJ867" t="s">
        <v>78</v>
      </c>
      <c r="AK867" t="s">
        <v>80</v>
      </c>
      <c r="AL867" t="s">
        <v>74</v>
      </c>
      <c r="AM867" t="s">
        <v>80</v>
      </c>
      <c r="AN867" t="s">
        <v>80</v>
      </c>
      <c r="AO867" t="s">
        <v>78</v>
      </c>
      <c r="AP867" t="s">
        <v>74</v>
      </c>
      <c r="AQ867" t="s">
        <v>78</v>
      </c>
      <c r="AR867">
        <f t="shared" si="434"/>
        <v>1</v>
      </c>
      <c r="AS867">
        <f t="shared" si="436"/>
        <v>1</v>
      </c>
      <c r="AT867">
        <f t="shared" si="437"/>
        <v>0</v>
      </c>
      <c r="AU867">
        <f t="shared" si="438"/>
        <v>1</v>
      </c>
      <c r="AV867">
        <f t="shared" si="439"/>
        <v>1</v>
      </c>
      <c r="AW867">
        <f t="shared" si="440"/>
        <v>1</v>
      </c>
      <c r="AX867">
        <f t="shared" si="441"/>
        <v>0</v>
      </c>
      <c r="AY867">
        <f t="shared" si="442"/>
        <v>1</v>
      </c>
      <c r="AZ867">
        <f t="shared" si="443"/>
        <v>1</v>
      </c>
      <c r="BA867">
        <f t="shared" si="444"/>
        <v>1</v>
      </c>
      <c r="BB867">
        <f t="shared" si="445"/>
        <v>1</v>
      </c>
      <c r="BC867">
        <f t="shared" si="446"/>
        <v>1</v>
      </c>
      <c r="BD867">
        <f t="shared" si="447"/>
        <v>0</v>
      </c>
      <c r="BE867">
        <f t="shared" si="448"/>
        <v>1</v>
      </c>
      <c r="BF867">
        <f t="shared" si="449"/>
        <v>0</v>
      </c>
      <c r="BG867">
        <f t="shared" si="450"/>
        <v>1</v>
      </c>
      <c r="BH867">
        <f t="shared" si="451"/>
        <v>0</v>
      </c>
      <c r="BI867">
        <f t="shared" si="452"/>
        <v>0</v>
      </c>
      <c r="BJ867">
        <f t="shared" si="453"/>
        <v>0</v>
      </c>
      <c r="BK867">
        <f t="shared" si="454"/>
        <v>0</v>
      </c>
      <c r="BL867">
        <f t="shared" si="455"/>
        <v>1</v>
      </c>
      <c r="BM867">
        <f t="shared" si="456"/>
        <v>0</v>
      </c>
      <c r="BN867">
        <f t="shared" si="457"/>
        <v>1</v>
      </c>
      <c r="BO867">
        <f t="shared" si="458"/>
        <v>0</v>
      </c>
      <c r="BP867">
        <f t="shared" si="459"/>
        <v>0</v>
      </c>
      <c r="BQ867">
        <f t="shared" si="460"/>
        <v>0</v>
      </c>
      <c r="BR867">
        <f t="shared" si="461"/>
        <v>0</v>
      </c>
      <c r="BS867">
        <f t="shared" si="462"/>
        <v>0</v>
      </c>
      <c r="BT867">
        <f t="shared" si="463"/>
        <v>0</v>
      </c>
      <c r="BU867">
        <f t="shared" si="464"/>
        <v>0</v>
      </c>
      <c r="BV867">
        <f t="shared" si="435"/>
        <v>46.666666666666664</v>
      </c>
    </row>
    <row r="868" spans="1:74" x14ac:dyDescent="0.25">
      <c r="A868" t="s">
        <v>1061</v>
      </c>
      <c r="B868" s="2">
        <v>10</v>
      </c>
      <c r="C868" t="s">
        <v>80</v>
      </c>
      <c r="D868" s="2">
        <v>2</v>
      </c>
      <c r="E868" s="2">
        <v>2</v>
      </c>
      <c r="F868" s="2">
        <v>0</v>
      </c>
      <c r="G868" s="2">
        <v>0</v>
      </c>
      <c r="I868" t="s">
        <v>291</v>
      </c>
      <c r="J868" t="s">
        <v>292</v>
      </c>
      <c r="K868" t="s">
        <v>88</v>
      </c>
      <c r="L868" t="s">
        <v>89</v>
      </c>
      <c r="M868" s="3">
        <v>4</v>
      </c>
      <c r="N868" t="s">
        <v>78</v>
      </c>
      <c r="O868" t="s">
        <v>79</v>
      </c>
      <c r="P868" t="s">
        <v>80</v>
      </c>
      <c r="Q868" t="s">
        <v>74</v>
      </c>
      <c r="R868" t="s">
        <v>74</v>
      </c>
      <c r="S868" t="s">
        <v>79</v>
      </c>
      <c r="T868" t="s">
        <v>80</v>
      </c>
      <c r="U868" t="s">
        <v>74</v>
      </c>
      <c r="V868" t="s">
        <v>74</v>
      </c>
      <c r="W868" t="s">
        <v>74</v>
      </c>
      <c r="X868" t="s">
        <v>79</v>
      </c>
      <c r="Y868" t="s">
        <v>74</v>
      </c>
      <c r="Z868" t="s">
        <v>74</v>
      </c>
      <c r="AA868" t="s">
        <v>78</v>
      </c>
      <c r="AB868" t="s">
        <v>79</v>
      </c>
      <c r="AC868" t="s">
        <v>74</v>
      </c>
      <c r="AD868" t="s">
        <v>80</v>
      </c>
      <c r="AE868" t="s">
        <v>74</v>
      </c>
      <c r="AF868" t="s">
        <v>80</v>
      </c>
      <c r="AG868" t="s">
        <v>80</v>
      </c>
      <c r="AH868" t="s">
        <v>79</v>
      </c>
      <c r="AI868" t="s">
        <v>80</v>
      </c>
      <c r="AJ868" t="s">
        <v>79</v>
      </c>
      <c r="AK868" t="s">
        <v>74</v>
      </c>
      <c r="AL868" t="s">
        <v>74</v>
      </c>
      <c r="AM868" t="s">
        <v>80</v>
      </c>
      <c r="AN868" t="s">
        <v>80</v>
      </c>
      <c r="AO868" t="s">
        <v>80</v>
      </c>
      <c r="AP868" t="s">
        <v>80</v>
      </c>
      <c r="AQ868" t="s">
        <v>79</v>
      </c>
      <c r="AR868">
        <f t="shared" si="434"/>
        <v>1</v>
      </c>
      <c r="AS868">
        <f t="shared" si="436"/>
        <v>1</v>
      </c>
      <c r="AT868">
        <f t="shared" si="437"/>
        <v>0</v>
      </c>
      <c r="AU868">
        <f t="shared" si="438"/>
        <v>1</v>
      </c>
      <c r="AV868">
        <f t="shared" si="439"/>
        <v>1</v>
      </c>
      <c r="AW868">
        <f t="shared" si="440"/>
        <v>1</v>
      </c>
      <c r="AX868">
        <f t="shared" si="441"/>
        <v>1</v>
      </c>
      <c r="AY868">
        <f t="shared" si="442"/>
        <v>1</v>
      </c>
      <c r="AZ868">
        <f t="shared" si="443"/>
        <v>1</v>
      </c>
      <c r="BA868">
        <f t="shared" si="444"/>
        <v>0</v>
      </c>
      <c r="BB868">
        <f t="shared" si="445"/>
        <v>1</v>
      </c>
      <c r="BC868">
        <f t="shared" si="446"/>
        <v>0</v>
      </c>
      <c r="BD868">
        <f t="shared" si="447"/>
        <v>1</v>
      </c>
      <c r="BE868">
        <f t="shared" si="448"/>
        <v>0</v>
      </c>
      <c r="BF868">
        <f t="shared" si="449"/>
        <v>0</v>
      </c>
      <c r="BG868">
        <f t="shared" si="450"/>
        <v>0</v>
      </c>
      <c r="BH868">
        <f t="shared" si="451"/>
        <v>0</v>
      </c>
      <c r="BI868">
        <f t="shared" si="452"/>
        <v>1</v>
      </c>
      <c r="BJ868">
        <f t="shared" si="453"/>
        <v>0</v>
      </c>
      <c r="BK868">
        <f t="shared" si="454"/>
        <v>0</v>
      </c>
      <c r="BL868">
        <f t="shared" si="455"/>
        <v>0</v>
      </c>
      <c r="BM868">
        <f t="shared" si="456"/>
        <v>0</v>
      </c>
      <c r="BN868">
        <f t="shared" si="457"/>
        <v>0</v>
      </c>
      <c r="BO868">
        <f t="shared" si="458"/>
        <v>1</v>
      </c>
      <c r="BP868">
        <f t="shared" si="459"/>
        <v>0</v>
      </c>
      <c r="BQ868">
        <f t="shared" si="460"/>
        <v>0</v>
      </c>
      <c r="BR868">
        <f t="shared" si="461"/>
        <v>0</v>
      </c>
      <c r="BS868">
        <f t="shared" si="462"/>
        <v>0</v>
      </c>
      <c r="BT868">
        <f t="shared" si="463"/>
        <v>1</v>
      </c>
      <c r="BU868">
        <f t="shared" si="464"/>
        <v>1</v>
      </c>
      <c r="BV868">
        <f t="shared" si="435"/>
        <v>46.666666666666664</v>
      </c>
    </row>
    <row r="869" spans="1:74" x14ac:dyDescent="0.25">
      <c r="A869" t="s">
        <v>1062</v>
      </c>
      <c r="B869" s="2">
        <v>10</v>
      </c>
      <c r="C869" t="s">
        <v>80</v>
      </c>
      <c r="D869" s="2">
        <v>2</v>
      </c>
      <c r="E869" s="2">
        <v>2</v>
      </c>
      <c r="F869" s="2">
        <v>0</v>
      </c>
      <c r="G869" s="2">
        <v>0</v>
      </c>
      <c r="I869" t="s">
        <v>92</v>
      </c>
      <c r="J869" t="s">
        <v>93</v>
      </c>
      <c r="K869" t="s">
        <v>88</v>
      </c>
      <c r="L869" t="s">
        <v>89</v>
      </c>
      <c r="M869" s="3">
        <v>4</v>
      </c>
      <c r="N869" t="s">
        <v>80</v>
      </c>
      <c r="O869" t="s">
        <v>74</v>
      </c>
      <c r="P869" t="s">
        <v>79</v>
      </c>
      <c r="Q869" t="s">
        <v>80</v>
      </c>
      <c r="R869" t="s">
        <v>74</v>
      </c>
      <c r="S869" t="s">
        <v>79</v>
      </c>
      <c r="T869" t="s">
        <v>80</v>
      </c>
      <c r="U869" t="s">
        <v>74</v>
      </c>
      <c r="V869" t="s">
        <v>74</v>
      </c>
      <c r="W869" t="s">
        <v>79</v>
      </c>
      <c r="X869" t="s">
        <v>79</v>
      </c>
      <c r="Y869" t="s">
        <v>79</v>
      </c>
      <c r="Z869" t="s">
        <v>79</v>
      </c>
      <c r="AA869" t="s">
        <v>78</v>
      </c>
      <c r="AB869" t="s">
        <v>79</v>
      </c>
      <c r="AC869" t="s">
        <v>74</v>
      </c>
      <c r="AD869" t="s">
        <v>78</v>
      </c>
      <c r="AE869" t="s">
        <v>74</v>
      </c>
      <c r="AF869" t="s">
        <v>80</v>
      </c>
      <c r="AG869" t="s">
        <v>80</v>
      </c>
      <c r="AH869" t="s">
        <v>80</v>
      </c>
      <c r="AI869" t="s">
        <v>79</v>
      </c>
      <c r="AJ869" t="s">
        <v>79</v>
      </c>
      <c r="AK869" t="s">
        <v>74</v>
      </c>
      <c r="AL869" t="s">
        <v>78</v>
      </c>
      <c r="AM869" t="s">
        <v>80</v>
      </c>
      <c r="AN869" t="s">
        <v>80</v>
      </c>
      <c r="AO869" t="s">
        <v>78</v>
      </c>
      <c r="AP869" t="s">
        <v>80</v>
      </c>
      <c r="AQ869" t="s">
        <v>79</v>
      </c>
      <c r="AR869">
        <f t="shared" si="434"/>
        <v>0</v>
      </c>
      <c r="AS869">
        <f t="shared" si="436"/>
        <v>0</v>
      </c>
      <c r="AT869">
        <f t="shared" si="437"/>
        <v>0</v>
      </c>
      <c r="AU869">
        <f t="shared" si="438"/>
        <v>0</v>
      </c>
      <c r="AV869">
        <f t="shared" si="439"/>
        <v>1</v>
      </c>
      <c r="AW869">
        <f t="shared" si="440"/>
        <v>1</v>
      </c>
      <c r="AX869">
        <f t="shared" si="441"/>
        <v>1</v>
      </c>
      <c r="AY869">
        <f t="shared" si="442"/>
        <v>1</v>
      </c>
      <c r="AZ869">
        <f t="shared" si="443"/>
        <v>1</v>
      </c>
      <c r="BA869">
        <f t="shared" si="444"/>
        <v>1</v>
      </c>
      <c r="BB869">
        <f t="shared" si="445"/>
        <v>1</v>
      </c>
      <c r="BC869">
        <f t="shared" si="446"/>
        <v>1</v>
      </c>
      <c r="BD869">
        <f t="shared" si="447"/>
        <v>0</v>
      </c>
      <c r="BE869">
        <f t="shared" si="448"/>
        <v>0</v>
      </c>
      <c r="BF869">
        <f t="shared" si="449"/>
        <v>0</v>
      </c>
      <c r="BG869">
        <f t="shared" si="450"/>
        <v>0</v>
      </c>
      <c r="BH869">
        <f t="shared" si="451"/>
        <v>0</v>
      </c>
      <c r="BI869">
        <f t="shared" si="452"/>
        <v>1</v>
      </c>
      <c r="BJ869">
        <f t="shared" si="453"/>
        <v>0</v>
      </c>
      <c r="BK869">
        <f t="shared" si="454"/>
        <v>0</v>
      </c>
      <c r="BL869">
        <f t="shared" si="455"/>
        <v>1</v>
      </c>
      <c r="BM869">
        <f t="shared" si="456"/>
        <v>1</v>
      </c>
      <c r="BN869">
        <f t="shared" si="457"/>
        <v>0</v>
      </c>
      <c r="BO869">
        <f t="shared" si="458"/>
        <v>1</v>
      </c>
      <c r="BP869">
        <f t="shared" si="459"/>
        <v>0</v>
      </c>
      <c r="BQ869">
        <f t="shared" si="460"/>
        <v>0</v>
      </c>
      <c r="BR869">
        <f t="shared" si="461"/>
        <v>0</v>
      </c>
      <c r="BS869">
        <f t="shared" si="462"/>
        <v>0</v>
      </c>
      <c r="BT869">
        <f t="shared" si="463"/>
        <v>1</v>
      </c>
      <c r="BU869">
        <f t="shared" si="464"/>
        <v>1</v>
      </c>
      <c r="BV869">
        <f t="shared" si="435"/>
        <v>46.666666666666664</v>
      </c>
    </row>
    <row r="870" spans="1:74" x14ac:dyDescent="0.25">
      <c r="A870" t="s">
        <v>1063</v>
      </c>
      <c r="B870" s="2">
        <v>10</v>
      </c>
      <c r="C870" t="s">
        <v>74</v>
      </c>
      <c r="D870" s="2">
        <v>1</v>
      </c>
      <c r="E870" s="2">
        <v>2</v>
      </c>
      <c r="F870" s="2">
        <v>0</v>
      </c>
      <c r="G870" s="2">
        <v>0</v>
      </c>
      <c r="I870" t="s">
        <v>139</v>
      </c>
      <c r="J870" t="s">
        <v>140</v>
      </c>
      <c r="K870" t="s">
        <v>88</v>
      </c>
      <c r="L870" t="s">
        <v>89</v>
      </c>
      <c r="M870" s="3">
        <v>4</v>
      </c>
      <c r="N870" t="s">
        <v>78</v>
      </c>
      <c r="O870" t="s">
        <v>79</v>
      </c>
      <c r="P870" t="s">
        <v>79</v>
      </c>
      <c r="Q870" t="s">
        <v>79</v>
      </c>
      <c r="R870" t="s">
        <v>74</v>
      </c>
      <c r="S870" t="s">
        <v>78</v>
      </c>
      <c r="T870" t="s">
        <v>78</v>
      </c>
      <c r="U870" t="s">
        <v>74</v>
      </c>
      <c r="V870" t="s">
        <v>78</v>
      </c>
      <c r="W870" t="s">
        <v>79</v>
      </c>
      <c r="X870" t="s">
        <v>79</v>
      </c>
      <c r="Y870" t="s">
        <v>79</v>
      </c>
      <c r="Z870" t="s">
        <v>90</v>
      </c>
      <c r="AA870" t="s">
        <v>80</v>
      </c>
      <c r="AB870" t="s">
        <v>78</v>
      </c>
      <c r="AC870" t="s">
        <v>74</v>
      </c>
      <c r="AD870" t="s">
        <v>78</v>
      </c>
      <c r="AE870" t="s">
        <v>78</v>
      </c>
      <c r="AF870" t="s">
        <v>80</v>
      </c>
      <c r="AG870" t="s">
        <v>80</v>
      </c>
      <c r="AH870" t="s">
        <v>80</v>
      </c>
      <c r="AI870" t="s">
        <v>79</v>
      </c>
      <c r="AJ870" t="s">
        <v>74</v>
      </c>
      <c r="AK870" t="s">
        <v>74</v>
      </c>
      <c r="AL870" t="s">
        <v>78</v>
      </c>
      <c r="AM870" t="s">
        <v>80</v>
      </c>
      <c r="AN870" t="s">
        <v>79</v>
      </c>
      <c r="AO870" t="s">
        <v>78</v>
      </c>
      <c r="AP870" t="s">
        <v>80</v>
      </c>
      <c r="AQ870" t="s">
        <v>79</v>
      </c>
      <c r="AR870">
        <f t="shared" si="434"/>
        <v>1</v>
      </c>
      <c r="AS870">
        <f t="shared" si="436"/>
        <v>1</v>
      </c>
      <c r="AT870">
        <f t="shared" si="437"/>
        <v>0</v>
      </c>
      <c r="AU870">
        <f t="shared" si="438"/>
        <v>0</v>
      </c>
      <c r="AV870">
        <f t="shared" si="439"/>
        <v>1</v>
      </c>
      <c r="AW870">
        <f t="shared" si="440"/>
        <v>0</v>
      </c>
      <c r="AX870">
        <f t="shared" si="441"/>
        <v>0</v>
      </c>
      <c r="AY870">
        <f t="shared" si="442"/>
        <v>1</v>
      </c>
      <c r="AZ870">
        <f t="shared" si="443"/>
        <v>0</v>
      </c>
      <c r="BA870">
        <f t="shared" si="444"/>
        <v>1</v>
      </c>
      <c r="BB870">
        <f t="shared" si="445"/>
        <v>1</v>
      </c>
      <c r="BC870">
        <f t="shared" si="446"/>
        <v>1</v>
      </c>
      <c r="BD870">
        <f t="shared" si="447"/>
        <v>0</v>
      </c>
      <c r="BE870">
        <f t="shared" si="448"/>
        <v>1</v>
      </c>
      <c r="BF870">
        <f t="shared" si="449"/>
        <v>0</v>
      </c>
      <c r="BG870">
        <f t="shared" si="450"/>
        <v>0</v>
      </c>
      <c r="BH870">
        <f t="shared" si="451"/>
        <v>0</v>
      </c>
      <c r="BI870">
        <f t="shared" si="452"/>
        <v>0</v>
      </c>
      <c r="BJ870">
        <f t="shared" si="453"/>
        <v>0</v>
      </c>
      <c r="BK870">
        <f t="shared" si="454"/>
        <v>0</v>
      </c>
      <c r="BL870">
        <f t="shared" si="455"/>
        <v>1</v>
      </c>
      <c r="BM870">
        <f t="shared" si="456"/>
        <v>1</v>
      </c>
      <c r="BN870">
        <f t="shared" si="457"/>
        <v>0</v>
      </c>
      <c r="BO870">
        <f t="shared" si="458"/>
        <v>1</v>
      </c>
      <c r="BP870">
        <f t="shared" si="459"/>
        <v>0</v>
      </c>
      <c r="BQ870">
        <f t="shared" si="460"/>
        <v>0</v>
      </c>
      <c r="BR870">
        <f t="shared" si="461"/>
        <v>1</v>
      </c>
      <c r="BS870">
        <f t="shared" si="462"/>
        <v>0</v>
      </c>
      <c r="BT870">
        <f t="shared" si="463"/>
        <v>1</v>
      </c>
      <c r="BU870">
        <f t="shared" si="464"/>
        <v>1</v>
      </c>
      <c r="BV870">
        <f t="shared" si="435"/>
        <v>46.666666666666664</v>
      </c>
    </row>
    <row r="871" spans="1:74" x14ac:dyDescent="0.25">
      <c r="A871" t="s">
        <v>886</v>
      </c>
      <c r="B871" s="2">
        <v>10</v>
      </c>
      <c r="C871" t="s">
        <v>80</v>
      </c>
      <c r="D871" s="2">
        <v>1</v>
      </c>
      <c r="E871" s="2">
        <v>0</v>
      </c>
      <c r="F871" s="2">
        <v>0</v>
      </c>
      <c r="G871" s="2">
        <v>0</v>
      </c>
      <c r="H871" t="s">
        <v>127</v>
      </c>
      <c r="I871" t="s">
        <v>184</v>
      </c>
      <c r="J871" t="s">
        <v>185</v>
      </c>
      <c r="K871" t="s">
        <v>77</v>
      </c>
      <c r="L871" t="s">
        <v>77</v>
      </c>
      <c r="M871" s="3">
        <v>4</v>
      </c>
      <c r="N871" t="s">
        <v>78</v>
      </c>
      <c r="O871" t="s">
        <v>79</v>
      </c>
      <c r="P871" t="s">
        <v>90</v>
      </c>
      <c r="Q871" t="s">
        <v>74</v>
      </c>
      <c r="R871" t="s">
        <v>74</v>
      </c>
      <c r="S871" t="s">
        <v>74</v>
      </c>
      <c r="T871" t="s">
        <v>79</v>
      </c>
      <c r="U871" t="s">
        <v>74</v>
      </c>
      <c r="V871" t="s">
        <v>78</v>
      </c>
      <c r="W871" t="s">
        <v>79</v>
      </c>
      <c r="X871" t="s">
        <v>79</v>
      </c>
      <c r="Y871" t="s">
        <v>74</v>
      </c>
      <c r="Z871" t="s">
        <v>90</v>
      </c>
      <c r="AA871" t="s">
        <v>80</v>
      </c>
      <c r="AB871" t="s">
        <v>80</v>
      </c>
      <c r="AC871" t="s">
        <v>79</v>
      </c>
      <c r="AD871" t="s">
        <v>74</v>
      </c>
      <c r="AE871" t="s">
        <v>74</v>
      </c>
      <c r="AF871" t="s">
        <v>74</v>
      </c>
      <c r="AG871" t="s">
        <v>80</v>
      </c>
      <c r="AH871" t="s">
        <v>80</v>
      </c>
      <c r="AI871" t="s">
        <v>74</v>
      </c>
      <c r="AJ871" t="s">
        <v>78</v>
      </c>
      <c r="AK871" t="s">
        <v>78</v>
      </c>
      <c r="AL871" t="s">
        <v>78</v>
      </c>
      <c r="AM871" t="s">
        <v>78</v>
      </c>
      <c r="AN871" t="s">
        <v>80</v>
      </c>
      <c r="AO871" t="s">
        <v>80</v>
      </c>
      <c r="AP871" t="s">
        <v>74</v>
      </c>
      <c r="AQ871" t="s">
        <v>78</v>
      </c>
      <c r="AR871">
        <f t="shared" si="434"/>
        <v>1</v>
      </c>
      <c r="AS871">
        <f t="shared" si="436"/>
        <v>1</v>
      </c>
      <c r="AT871">
        <f t="shared" si="437"/>
        <v>0</v>
      </c>
      <c r="AU871">
        <f t="shared" si="438"/>
        <v>1</v>
      </c>
      <c r="AV871">
        <f t="shared" si="439"/>
        <v>1</v>
      </c>
      <c r="AW871">
        <f t="shared" si="440"/>
        <v>0</v>
      </c>
      <c r="AX871">
        <f t="shared" si="441"/>
        <v>0</v>
      </c>
      <c r="AY871">
        <f t="shared" si="442"/>
        <v>1</v>
      </c>
      <c r="AZ871">
        <f t="shared" si="443"/>
        <v>0</v>
      </c>
      <c r="BA871">
        <f t="shared" si="444"/>
        <v>1</v>
      </c>
      <c r="BB871">
        <f t="shared" si="445"/>
        <v>1</v>
      </c>
      <c r="BC871">
        <f t="shared" si="446"/>
        <v>0</v>
      </c>
      <c r="BD871">
        <f t="shared" si="447"/>
        <v>0</v>
      </c>
      <c r="BE871">
        <f t="shared" si="448"/>
        <v>1</v>
      </c>
      <c r="BF871">
        <f t="shared" si="449"/>
        <v>1</v>
      </c>
      <c r="BG871">
        <f t="shared" si="450"/>
        <v>1</v>
      </c>
      <c r="BH871">
        <f t="shared" si="451"/>
        <v>0</v>
      </c>
      <c r="BI871">
        <f t="shared" si="452"/>
        <v>1</v>
      </c>
      <c r="BJ871">
        <f t="shared" si="453"/>
        <v>0</v>
      </c>
      <c r="BK871">
        <f t="shared" si="454"/>
        <v>0</v>
      </c>
      <c r="BL871">
        <f t="shared" si="455"/>
        <v>1</v>
      </c>
      <c r="BM871">
        <f t="shared" si="456"/>
        <v>0</v>
      </c>
      <c r="BN871">
        <f t="shared" si="457"/>
        <v>1</v>
      </c>
      <c r="BO871">
        <f t="shared" si="458"/>
        <v>0</v>
      </c>
      <c r="BP871">
        <f t="shared" si="459"/>
        <v>0</v>
      </c>
      <c r="BQ871">
        <f t="shared" si="460"/>
        <v>1</v>
      </c>
      <c r="BR871">
        <f t="shared" si="461"/>
        <v>0</v>
      </c>
      <c r="BS871">
        <f t="shared" si="462"/>
        <v>0</v>
      </c>
      <c r="BT871">
        <f t="shared" si="463"/>
        <v>0</v>
      </c>
      <c r="BU871">
        <f t="shared" si="464"/>
        <v>0</v>
      </c>
      <c r="BV871">
        <f t="shared" si="435"/>
        <v>46.666666666666664</v>
      </c>
    </row>
    <row r="872" spans="1:74" x14ac:dyDescent="0.25">
      <c r="A872" t="s">
        <v>1064</v>
      </c>
      <c r="B872" s="2">
        <v>10</v>
      </c>
      <c r="C872" t="s">
        <v>79</v>
      </c>
      <c r="D872" s="2">
        <v>2</v>
      </c>
      <c r="E872" s="2">
        <v>1</v>
      </c>
      <c r="F872" s="2">
        <v>0</v>
      </c>
      <c r="G872" s="2">
        <v>0</v>
      </c>
      <c r="I872" t="s">
        <v>309</v>
      </c>
      <c r="J872" t="s">
        <v>310</v>
      </c>
      <c r="K872" t="s">
        <v>77</v>
      </c>
      <c r="L872" t="s">
        <v>311</v>
      </c>
      <c r="M872" s="3">
        <v>4</v>
      </c>
      <c r="N872" t="s">
        <v>78</v>
      </c>
      <c r="O872" t="s">
        <v>79</v>
      </c>
      <c r="P872" t="s">
        <v>78</v>
      </c>
      <c r="Q872" t="s">
        <v>74</v>
      </c>
      <c r="R872" t="s">
        <v>74</v>
      </c>
      <c r="S872" t="s">
        <v>78</v>
      </c>
      <c r="T872" t="s">
        <v>80</v>
      </c>
      <c r="U872" t="s">
        <v>74</v>
      </c>
      <c r="V872" t="s">
        <v>74</v>
      </c>
      <c r="W872" t="s">
        <v>79</v>
      </c>
      <c r="X872" t="s">
        <v>80</v>
      </c>
      <c r="Y872" t="s">
        <v>74</v>
      </c>
      <c r="Z872" t="s">
        <v>90</v>
      </c>
      <c r="AA872" t="s">
        <v>78</v>
      </c>
      <c r="AB872" t="s">
        <v>74</v>
      </c>
      <c r="AC872" t="s">
        <v>80</v>
      </c>
      <c r="AD872" t="s">
        <v>78</v>
      </c>
      <c r="AE872" t="s">
        <v>74</v>
      </c>
      <c r="AF872" t="s">
        <v>74</v>
      </c>
      <c r="AG872" t="s">
        <v>78</v>
      </c>
      <c r="AH872" t="s">
        <v>79</v>
      </c>
      <c r="AI872" t="s">
        <v>80</v>
      </c>
      <c r="AJ872" t="s">
        <v>78</v>
      </c>
      <c r="AK872" t="s">
        <v>78</v>
      </c>
      <c r="AL872" t="s">
        <v>74</v>
      </c>
      <c r="AM872" t="s">
        <v>80</v>
      </c>
      <c r="AN872" t="s">
        <v>78</v>
      </c>
      <c r="AO872" t="s">
        <v>78</v>
      </c>
      <c r="AP872" t="s">
        <v>80</v>
      </c>
      <c r="AQ872" t="s">
        <v>79</v>
      </c>
      <c r="AR872">
        <f t="shared" si="434"/>
        <v>1</v>
      </c>
      <c r="AS872">
        <f t="shared" si="436"/>
        <v>1</v>
      </c>
      <c r="AT872">
        <f t="shared" si="437"/>
        <v>1</v>
      </c>
      <c r="AU872">
        <f t="shared" si="438"/>
        <v>1</v>
      </c>
      <c r="AV872">
        <f t="shared" si="439"/>
        <v>1</v>
      </c>
      <c r="AW872">
        <f t="shared" si="440"/>
        <v>0</v>
      </c>
      <c r="AX872">
        <f t="shared" si="441"/>
        <v>1</v>
      </c>
      <c r="AY872">
        <f t="shared" si="442"/>
        <v>1</v>
      </c>
      <c r="AZ872">
        <f t="shared" si="443"/>
        <v>1</v>
      </c>
      <c r="BA872">
        <f t="shared" si="444"/>
        <v>1</v>
      </c>
      <c r="BB872">
        <f t="shared" si="445"/>
        <v>0</v>
      </c>
      <c r="BC872">
        <f t="shared" si="446"/>
        <v>0</v>
      </c>
      <c r="BD872">
        <f t="shared" si="447"/>
        <v>0</v>
      </c>
      <c r="BE872">
        <f t="shared" si="448"/>
        <v>0</v>
      </c>
      <c r="BF872">
        <f t="shared" si="449"/>
        <v>0</v>
      </c>
      <c r="BG872">
        <f t="shared" si="450"/>
        <v>0</v>
      </c>
      <c r="BH872">
        <f t="shared" si="451"/>
        <v>0</v>
      </c>
      <c r="BI872">
        <f t="shared" si="452"/>
        <v>1</v>
      </c>
      <c r="BJ872">
        <f t="shared" si="453"/>
        <v>0</v>
      </c>
      <c r="BK872">
        <f t="shared" si="454"/>
        <v>1</v>
      </c>
      <c r="BL872">
        <f t="shared" si="455"/>
        <v>0</v>
      </c>
      <c r="BM872">
        <f t="shared" si="456"/>
        <v>0</v>
      </c>
      <c r="BN872">
        <f t="shared" si="457"/>
        <v>1</v>
      </c>
      <c r="BO872">
        <f t="shared" si="458"/>
        <v>0</v>
      </c>
      <c r="BP872">
        <f t="shared" si="459"/>
        <v>0</v>
      </c>
      <c r="BQ872">
        <f t="shared" si="460"/>
        <v>0</v>
      </c>
      <c r="BR872">
        <f t="shared" si="461"/>
        <v>0</v>
      </c>
      <c r="BS872">
        <f t="shared" si="462"/>
        <v>0</v>
      </c>
      <c r="BT872">
        <f t="shared" si="463"/>
        <v>1</v>
      </c>
      <c r="BU872">
        <f t="shared" si="464"/>
        <v>1</v>
      </c>
      <c r="BV872">
        <f t="shared" si="435"/>
        <v>46.666666666666664</v>
      </c>
    </row>
    <row r="873" spans="1:74" x14ac:dyDescent="0.25">
      <c r="A873" t="s">
        <v>1065</v>
      </c>
      <c r="B873" s="2">
        <v>10</v>
      </c>
      <c r="C873" t="s">
        <v>80</v>
      </c>
      <c r="D873" s="2">
        <v>1</v>
      </c>
      <c r="E873" s="2">
        <v>2</v>
      </c>
      <c r="F873" s="2">
        <v>0</v>
      </c>
      <c r="G873" s="2">
        <v>0</v>
      </c>
      <c r="H873" t="s">
        <v>127</v>
      </c>
      <c r="I873" t="s">
        <v>513</v>
      </c>
      <c r="J873" t="s">
        <v>514</v>
      </c>
      <c r="K873" t="s">
        <v>77</v>
      </c>
      <c r="L873" t="s">
        <v>97</v>
      </c>
      <c r="M873" s="3">
        <v>4</v>
      </c>
      <c r="N873" t="s">
        <v>78</v>
      </c>
      <c r="O873" t="s">
        <v>79</v>
      </c>
      <c r="P873" t="s">
        <v>80</v>
      </c>
      <c r="Q873" t="s">
        <v>74</v>
      </c>
      <c r="R873" t="s">
        <v>74</v>
      </c>
      <c r="S873" t="s">
        <v>80</v>
      </c>
      <c r="T873" t="s">
        <v>80</v>
      </c>
      <c r="U873" t="s">
        <v>74</v>
      </c>
      <c r="V873" t="s">
        <v>74</v>
      </c>
      <c r="W873" t="s">
        <v>74</v>
      </c>
      <c r="X873" t="s">
        <v>79</v>
      </c>
      <c r="Y873" t="s">
        <v>74</v>
      </c>
      <c r="Z873" t="s">
        <v>80</v>
      </c>
      <c r="AA873" t="s">
        <v>78</v>
      </c>
      <c r="AB873" t="s">
        <v>79</v>
      </c>
      <c r="AC873" t="s">
        <v>74</v>
      </c>
      <c r="AD873" t="s">
        <v>80</v>
      </c>
      <c r="AE873" t="s">
        <v>74</v>
      </c>
      <c r="AF873" t="s">
        <v>79</v>
      </c>
      <c r="AG873" t="s">
        <v>80</v>
      </c>
      <c r="AH873" t="s">
        <v>80</v>
      </c>
      <c r="AI873" t="s">
        <v>90</v>
      </c>
      <c r="AJ873" t="s">
        <v>78</v>
      </c>
      <c r="AK873" t="s">
        <v>78</v>
      </c>
      <c r="AL873" t="s">
        <v>74</v>
      </c>
      <c r="AM873" t="s">
        <v>80</v>
      </c>
      <c r="AN873" t="s">
        <v>79</v>
      </c>
      <c r="AO873" t="s">
        <v>74</v>
      </c>
      <c r="AP873" t="s">
        <v>74</v>
      </c>
      <c r="AQ873" t="s">
        <v>79</v>
      </c>
      <c r="AR873">
        <f t="shared" si="434"/>
        <v>1</v>
      </c>
      <c r="AS873">
        <f t="shared" si="436"/>
        <v>1</v>
      </c>
      <c r="AT873">
        <f t="shared" si="437"/>
        <v>0</v>
      </c>
      <c r="AU873">
        <f t="shared" si="438"/>
        <v>1</v>
      </c>
      <c r="AV873">
        <f t="shared" si="439"/>
        <v>1</v>
      </c>
      <c r="AW873">
        <f t="shared" si="440"/>
        <v>0</v>
      </c>
      <c r="AX873">
        <f t="shared" si="441"/>
        <v>1</v>
      </c>
      <c r="AY873">
        <f t="shared" si="442"/>
        <v>1</v>
      </c>
      <c r="AZ873">
        <f t="shared" si="443"/>
        <v>1</v>
      </c>
      <c r="BA873">
        <f t="shared" si="444"/>
        <v>0</v>
      </c>
      <c r="BB873">
        <f t="shared" si="445"/>
        <v>1</v>
      </c>
      <c r="BC873">
        <f t="shared" si="446"/>
        <v>0</v>
      </c>
      <c r="BD873">
        <f t="shared" si="447"/>
        <v>0</v>
      </c>
      <c r="BE873">
        <f t="shared" si="448"/>
        <v>0</v>
      </c>
      <c r="BF873">
        <f t="shared" si="449"/>
        <v>0</v>
      </c>
      <c r="BG873">
        <f t="shared" si="450"/>
        <v>0</v>
      </c>
      <c r="BH873">
        <f t="shared" si="451"/>
        <v>0</v>
      </c>
      <c r="BI873">
        <f t="shared" si="452"/>
        <v>1</v>
      </c>
      <c r="BJ873">
        <f t="shared" si="453"/>
        <v>1</v>
      </c>
      <c r="BK873">
        <f t="shared" si="454"/>
        <v>0</v>
      </c>
      <c r="BL873">
        <f t="shared" si="455"/>
        <v>1</v>
      </c>
      <c r="BM873">
        <f t="shared" si="456"/>
        <v>0</v>
      </c>
      <c r="BN873">
        <f t="shared" si="457"/>
        <v>1</v>
      </c>
      <c r="BO873">
        <f t="shared" si="458"/>
        <v>0</v>
      </c>
      <c r="BP873">
        <f t="shared" si="459"/>
        <v>0</v>
      </c>
      <c r="BQ873">
        <f t="shared" si="460"/>
        <v>0</v>
      </c>
      <c r="BR873">
        <f t="shared" si="461"/>
        <v>1</v>
      </c>
      <c r="BS873">
        <f t="shared" si="462"/>
        <v>0</v>
      </c>
      <c r="BT873">
        <f t="shared" si="463"/>
        <v>0</v>
      </c>
      <c r="BU873">
        <f t="shared" si="464"/>
        <v>1</v>
      </c>
      <c r="BV873">
        <f t="shared" si="435"/>
        <v>46.666666666666664</v>
      </c>
    </row>
    <row r="874" spans="1:74" x14ac:dyDescent="0.25">
      <c r="A874" t="s">
        <v>1066</v>
      </c>
      <c r="B874" s="2">
        <v>10</v>
      </c>
      <c r="C874" t="s">
        <v>80</v>
      </c>
      <c r="D874" s="2">
        <v>2</v>
      </c>
      <c r="E874" s="2">
        <v>0</v>
      </c>
      <c r="F874" s="2">
        <v>0</v>
      </c>
      <c r="G874" s="2">
        <v>0</v>
      </c>
      <c r="H874" t="s">
        <v>127</v>
      </c>
      <c r="I874" t="s">
        <v>184</v>
      </c>
      <c r="J874" t="s">
        <v>185</v>
      </c>
      <c r="K874" t="s">
        <v>77</v>
      </c>
      <c r="L874" t="s">
        <v>77</v>
      </c>
      <c r="M874" s="3">
        <v>4</v>
      </c>
      <c r="N874" t="s">
        <v>78</v>
      </c>
      <c r="O874" t="s">
        <v>74</v>
      </c>
      <c r="P874" t="s">
        <v>78</v>
      </c>
      <c r="Q874" t="s">
        <v>78</v>
      </c>
      <c r="R874" t="s">
        <v>80</v>
      </c>
      <c r="S874" t="s">
        <v>79</v>
      </c>
      <c r="T874" t="s">
        <v>78</v>
      </c>
      <c r="U874" t="s">
        <v>74</v>
      </c>
      <c r="V874" t="s">
        <v>74</v>
      </c>
      <c r="W874" t="s">
        <v>74</v>
      </c>
      <c r="X874" t="s">
        <v>79</v>
      </c>
      <c r="Y874" t="s">
        <v>74</v>
      </c>
      <c r="Z874" t="s">
        <v>74</v>
      </c>
      <c r="AA874" t="s">
        <v>78</v>
      </c>
      <c r="AB874" t="s">
        <v>78</v>
      </c>
      <c r="AC874" t="s">
        <v>79</v>
      </c>
      <c r="AD874" t="s">
        <v>79</v>
      </c>
      <c r="AE874" t="s">
        <v>79</v>
      </c>
      <c r="AF874" t="s">
        <v>80</v>
      </c>
      <c r="AG874" t="s">
        <v>80</v>
      </c>
      <c r="AH874" t="s">
        <v>80</v>
      </c>
      <c r="AI874" t="s">
        <v>79</v>
      </c>
      <c r="AJ874" t="s">
        <v>78</v>
      </c>
      <c r="AK874" t="s">
        <v>78</v>
      </c>
      <c r="AL874" t="s">
        <v>78</v>
      </c>
      <c r="AM874" t="s">
        <v>79</v>
      </c>
      <c r="AN874" t="s">
        <v>78</v>
      </c>
      <c r="AO874" t="s">
        <v>80</v>
      </c>
      <c r="AP874" t="s">
        <v>80</v>
      </c>
      <c r="AQ874" t="s">
        <v>79</v>
      </c>
      <c r="AR874">
        <f t="shared" si="434"/>
        <v>1</v>
      </c>
      <c r="AS874">
        <f t="shared" si="436"/>
        <v>0</v>
      </c>
      <c r="AT874">
        <f t="shared" si="437"/>
        <v>1</v>
      </c>
      <c r="AU874">
        <f t="shared" si="438"/>
        <v>0</v>
      </c>
      <c r="AV874">
        <f t="shared" si="439"/>
        <v>0</v>
      </c>
      <c r="AW874">
        <f t="shared" si="440"/>
        <v>1</v>
      </c>
      <c r="AX874">
        <f t="shared" si="441"/>
        <v>0</v>
      </c>
      <c r="AY874">
        <f t="shared" si="442"/>
        <v>1</v>
      </c>
      <c r="AZ874">
        <f t="shared" si="443"/>
        <v>1</v>
      </c>
      <c r="BA874">
        <f t="shared" si="444"/>
        <v>0</v>
      </c>
      <c r="BB874">
        <f t="shared" si="445"/>
        <v>1</v>
      </c>
      <c r="BC874">
        <f t="shared" si="446"/>
        <v>0</v>
      </c>
      <c r="BD874">
        <f t="shared" si="447"/>
        <v>1</v>
      </c>
      <c r="BE874">
        <f t="shared" si="448"/>
        <v>0</v>
      </c>
      <c r="BF874">
        <f t="shared" si="449"/>
        <v>0</v>
      </c>
      <c r="BG874">
        <f t="shared" si="450"/>
        <v>1</v>
      </c>
      <c r="BH874">
        <f t="shared" si="451"/>
        <v>1</v>
      </c>
      <c r="BI874">
        <f t="shared" si="452"/>
        <v>0</v>
      </c>
      <c r="BJ874">
        <f t="shared" si="453"/>
        <v>0</v>
      </c>
      <c r="BK874">
        <f t="shared" si="454"/>
        <v>0</v>
      </c>
      <c r="BL874">
        <f t="shared" si="455"/>
        <v>1</v>
      </c>
      <c r="BM874">
        <f t="shared" si="456"/>
        <v>1</v>
      </c>
      <c r="BN874">
        <f t="shared" si="457"/>
        <v>1</v>
      </c>
      <c r="BO874">
        <f t="shared" si="458"/>
        <v>0</v>
      </c>
      <c r="BP874">
        <f t="shared" si="459"/>
        <v>0</v>
      </c>
      <c r="BQ874">
        <f t="shared" si="460"/>
        <v>0</v>
      </c>
      <c r="BR874">
        <f t="shared" si="461"/>
        <v>0</v>
      </c>
      <c r="BS874">
        <f t="shared" si="462"/>
        <v>0</v>
      </c>
      <c r="BT874">
        <f t="shared" si="463"/>
        <v>1</v>
      </c>
      <c r="BU874">
        <f t="shared" si="464"/>
        <v>1</v>
      </c>
      <c r="BV874">
        <f t="shared" si="435"/>
        <v>46.666666666666664</v>
      </c>
    </row>
    <row r="875" spans="1:74" x14ac:dyDescent="0.25">
      <c r="A875" t="s">
        <v>1067</v>
      </c>
      <c r="B875" s="2">
        <v>10</v>
      </c>
      <c r="C875" t="s">
        <v>79</v>
      </c>
      <c r="D875" s="2">
        <v>2</v>
      </c>
      <c r="E875" s="2">
        <v>2</v>
      </c>
      <c r="F875" s="2">
        <v>0</v>
      </c>
      <c r="G875" s="2">
        <v>0</v>
      </c>
      <c r="I875" t="s">
        <v>309</v>
      </c>
      <c r="J875" t="s">
        <v>310</v>
      </c>
      <c r="K875" t="s">
        <v>77</v>
      </c>
      <c r="L875" t="s">
        <v>311</v>
      </c>
      <c r="M875" s="3">
        <v>4</v>
      </c>
      <c r="N875" t="s">
        <v>78</v>
      </c>
      <c r="O875" t="s">
        <v>79</v>
      </c>
      <c r="P875" t="s">
        <v>90</v>
      </c>
      <c r="Q875" t="s">
        <v>80</v>
      </c>
      <c r="R875" t="s">
        <v>74</v>
      </c>
      <c r="S875" t="s">
        <v>79</v>
      </c>
      <c r="T875" t="s">
        <v>78</v>
      </c>
      <c r="U875" t="s">
        <v>74</v>
      </c>
      <c r="V875" t="s">
        <v>74</v>
      </c>
      <c r="W875" t="s">
        <v>79</v>
      </c>
      <c r="X875" t="s">
        <v>79</v>
      </c>
      <c r="Y875" t="s">
        <v>90</v>
      </c>
      <c r="Z875" t="s">
        <v>90</v>
      </c>
      <c r="AA875" t="s">
        <v>78</v>
      </c>
      <c r="AB875" t="s">
        <v>78</v>
      </c>
      <c r="AC875" t="s">
        <v>78</v>
      </c>
      <c r="AD875" t="s">
        <v>78</v>
      </c>
      <c r="AE875" t="s">
        <v>74</v>
      </c>
      <c r="AF875" t="s">
        <v>90</v>
      </c>
      <c r="AG875" t="s">
        <v>80</v>
      </c>
      <c r="AH875" t="s">
        <v>80</v>
      </c>
      <c r="AI875" t="s">
        <v>79</v>
      </c>
      <c r="AJ875" t="s">
        <v>79</v>
      </c>
      <c r="AK875" t="s">
        <v>78</v>
      </c>
      <c r="AL875" t="s">
        <v>80</v>
      </c>
      <c r="AM875" t="s">
        <v>78</v>
      </c>
      <c r="AN875" t="s">
        <v>79</v>
      </c>
      <c r="AO875" t="s">
        <v>74</v>
      </c>
      <c r="AP875" t="s">
        <v>80</v>
      </c>
      <c r="AQ875" t="s">
        <v>78</v>
      </c>
      <c r="AR875">
        <f t="shared" si="434"/>
        <v>1</v>
      </c>
      <c r="AS875">
        <f t="shared" si="436"/>
        <v>1</v>
      </c>
      <c r="AT875">
        <f t="shared" si="437"/>
        <v>0</v>
      </c>
      <c r="AU875">
        <f t="shared" si="438"/>
        <v>0</v>
      </c>
      <c r="AV875">
        <f t="shared" si="439"/>
        <v>1</v>
      </c>
      <c r="AW875">
        <f t="shared" si="440"/>
        <v>1</v>
      </c>
      <c r="AX875">
        <f t="shared" si="441"/>
        <v>0</v>
      </c>
      <c r="AY875">
        <f t="shared" si="442"/>
        <v>1</v>
      </c>
      <c r="AZ875">
        <f t="shared" si="443"/>
        <v>1</v>
      </c>
      <c r="BA875">
        <f t="shared" si="444"/>
        <v>1</v>
      </c>
      <c r="BB875">
        <f t="shared" si="445"/>
        <v>1</v>
      </c>
      <c r="BC875">
        <f t="shared" si="446"/>
        <v>0</v>
      </c>
      <c r="BD875">
        <f t="shared" si="447"/>
        <v>0</v>
      </c>
      <c r="BE875">
        <f t="shared" si="448"/>
        <v>0</v>
      </c>
      <c r="BF875">
        <f t="shared" si="449"/>
        <v>0</v>
      </c>
      <c r="BG875">
        <f t="shared" si="450"/>
        <v>0</v>
      </c>
      <c r="BH875">
        <f t="shared" si="451"/>
        <v>0</v>
      </c>
      <c r="BI875">
        <f t="shared" si="452"/>
        <v>1</v>
      </c>
      <c r="BJ875">
        <f t="shared" si="453"/>
        <v>0</v>
      </c>
      <c r="BK875">
        <f t="shared" si="454"/>
        <v>0</v>
      </c>
      <c r="BL875">
        <f t="shared" si="455"/>
        <v>1</v>
      </c>
      <c r="BM875">
        <f t="shared" si="456"/>
        <v>1</v>
      </c>
      <c r="BN875">
        <f t="shared" si="457"/>
        <v>0</v>
      </c>
      <c r="BO875">
        <f t="shared" si="458"/>
        <v>0</v>
      </c>
      <c r="BP875">
        <f t="shared" si="459"/>
        <v>0</v>
      </c>
      <c r="BQ875">
        <f t="shared" si="460"/>
        <v>1</v>
      </c>
      <c r="BR875">
        <f t="shared" si="461"/>
        <v>1</v>
      </c>
      <c r="BS875">
        <f t="shared" si="462"/>
        <v>0</v>
      </c>
      <c r="BT875">
        <f t="shared" si="463"/>
        <v>1</v>
      </c>
      <c r="BU875">
        <f t="shared" si="464"/>
        <v>0</v>
      </c>
      <c r="BV875">
        <f t="shared" si="435"/>
        <v>46.666666666666664</v>
      </c>
    </row>
    <row r="876" spans="1:74" x14ac:dyDescent="0.25">
      <c r="A876" t="s">
        <v>1068</v>
      </c>
      <c r="B876" s="2">
        <v>10</v>
      </c>
      <c r="C876" t="s">
        <v>80</v>
      </c>
      <c r="D876" s="2">
        <v>2</v>
      </c>
      <c r="E876" s="2">
        <v>2</v>
      </c>
      <c r="F876" s="2">
        <v>0</v>
      </c>
      <c r="G876" s="2">
        <v>0</v>
      </c>
      <c r="H876" t="s">
        <v>127</v>
      </c>
      <c r="I876" t="s">
        <v>194</v>
      </c>
      <c r="J876" t="s">
        <v>195</v>
      </c>
      <c r="K876" t="s">
        <v>77</v>
      </c>
      <c r="L876" t="s">
        <v>77</v>
      </c>
      <c r="M876" s="3">
        <v>4</v>
      </c>
      <c r="N876" t="s">
        <v>78</v>
      </c>
      <c r="O876" t="s">
        <v>79</v>
      </c>
      <c r="P876" t="s">
        <v>90</v>
      </c>
      <c r="Q876" t="s">
        <v>80</v>
      </c>
      <c r="R876" t="s">
        <v>74</v>
      </c>
      <c r="S876" t="s">
        <v>79</v>
      </c>
      <c r="T876" t="s">
        <v>79</v>
      </c>
      <c r="U876" t="s">
        <v>80</v>
      </c>
      <c r="V876" t="s">
        <v>74</v>
      </c>
      <c r="W876" t="s">
        <v>79</v>
      </c>
      <c r="X876" t="s">
        <v>79</v>
      </c>
      <c r="Y876" t="s">
        <v>74</v>
      </c>
      <c r="Z876" t="s">
        <v>90</v>
      </c>
      <c r="AA876" t="s">
        <v>78</v>
      </c>
      <c r="AB876" t="s">
        <v>74</v>
      </c>
      <c r="AC876" t="s">
        <v>80</v>
      </c>
      <c r="AD876" t="s">
        <v>80</v>
      </c>
      <c r="AE876" t="s">
        <v>79</v>
      </c>
      <c r="AF876" t="s">
        <v>79</v>
      </c>
      <c r="AG876" t="s">
        <v>78</v>
      </c>
      <c r="AH876" t="s">
        <v>80</v>
      </c>
      <c r="AI876" t="s">
        <v>79</v>
      </c>
      <c r="AJ876" t="s">
        <v>78</v>
      </c>
      <c r="AK876" t="s">
        <v>79</v>
      </c>
      <c r="AL876" t="s">
        <v>74</v>
      </c>
      <c r="AM876" t="s">
        <v>78</v>
      </c>
      <c r="AN876" t="s">
        <v>79</v>
      </c>
      <c r="AO876" t="s">
        <v>78</v>
      </c>
      <c r="AP876" t="s">
        <v>90</v>
      </c>
      <c r="AQ876" t="s">
        <v>90</v>
      </c>
      <c r="AR876">
        <f t="shared" si="434"/>
        <v>1</v>
      </c>
      <c r="AS876">
        <f t="shared" si="436"/>
        <v>1</v>
      </c>
      <c r="AT876">
        <f t="shared" si="437"/>
        <v>0</v>
      </c>
      <c r="AU876">
        <f t="shared" si="438"/>
        <v>0</v>
      </c>
      <c r="AV876">
        <f t="shared" si="439"/>
        <v>1</v>
      </c>
      <c r="AW876">
        <f t="shared" si="440"/>
        <v>1</v>
      </c>
      <c r="AX876">
        <f t="shared" si="441"/>
        <v>0</v>
      </c>
      <c r="AY876">
        <f t="shared" si="442"/>
        <v>0</v>
      </c>
      <c r="AZ876">
        <f t="shared" si="443"/>
        <v>1</v>
      </c>
      <c r="BA876">
        <f t="shared" si="444"/>
        <v>1</v>
      </c>
      <c r="BB876">
        <f t="shared" si="445"/>
        <v>1</v>
      </c>
      <c r="BC876">
        <f t="shared" si="446"/>
        <v>0</v>
      </c>
      <c r="BD876">
        <f t="shared" si="447"/>
        <v>0</v>
      </c>
      <c r="BE876">
        <f t="shared" si="448"/>
        <v>0</v>
      </c>
      <c r="BF876">
        <f t="shared" si="449"/>
        <v>0</v>
      </c>
      <c r="BG876">
        <f t="shared" si="450"/>
        <v>0</v>
      </c>
      <c r="BH876">
        <f t="shared" si="451"/>
        <v>0</v>
      </c>
      <c r="BI876">
        <f t="shared" si="452"/>
        <v>0</v>
      </c>
      <c r="BJ876">
        <f t="shared" si="453"/>
        <v>1</v>
      </c>
      <c r="BK876">
        <f t="shared" si="454"/>
        <v>1</v>
      </c>
      <c r="BL876">
        <f t="shared" si="455"/>
        <v>1</v>
      </c>
      <c r="BM876">
        <f t="shared" si="456"/>
        <v>1</v>
      </c>
      <c r="BN876">
        <f t="shared" si="457"/>
        <v>1</v>
      </c>
      <c r="BO876">
        <f t="shared" si="458"/>
        <v>0</v>
      </c>
      <c r="BP876">
        <f t="shared" si="459"/>
        <v>0</v>
      </c>
      <c r="BQ876">
        <f t="shared" si="460"/>
        <v>1</v>
      </c>
      <c r="BR876">
        <f t="shared" si="461"/>
        <v>1</v>
      </c>
      <c r="BS876">
        <f t="shared" si="462"/>
        <v>0</v>
      </c>
      <c r="BT876">
        <f t="shared" si="463"/>
        <v>0</v>
      </c>
      <c r="BU876">
        <f t="shared" si="464"/>
        <v>0</v>
      </c>
      <c r="BV876">
        <f t="shared" si="435"/>
        <v>46.666666666666664</v>
      </c>
    </row>
    <row r="877" spans="1:74" x14ac:dyDescent="0.25">
      <c r="A877" t="s">
        <v>794</v>
      </c>
      <c r="B877" s="2">
        <v>11</v>
      </c>
      <c r="C877" t="s">
        <v>80</v>
      </c>
      <c r="D877" s="2">
        <v>2</v>
      </c>
      <c r="E877" s="2">
        <v>2</v>
      </c>
      <c r="F877" s="2">
        <v>0</v>
      </c>
      <c r="G877" s="2">
        <v>0</v>
      </c>
      <c r="H877" t="s">
        <v>127</v>
      </c>
      <c r="I877" t="s">
        <v>194</v>
      </c>
      <c r="J877" t="s">
        <v>195</v>
      </c>
      <c r="K877" t="s">
        <v>77</v>
      </c>
      <c r="L877" t="s">
        <v>77</v>
      </c>
      <c r="M877" s="3">
        <v>4</v>
      </c>
      <c r="N877" t="s">
        <v>78</v>
      </c>
      <c r="O877" t="s">
        <v>80</v>
      </c>
      <c r="P877" t="s">
        <v>78</v>
      </c>
      <c r="Q877" t="s">
        <v>79</v>
      </c>
      <c r="R877" t="s">
        <v>74</v>
      </c>
      <c r="S877" t="s">
        <v>79</v>
      </c>
      <c r="T877" t="s">
        <v>80</v>
      </c>
      <c r="U877" t="s">
        <v>74</v>
      </c>
      <c r="V877" t="s">
        <v>74</v>
      </c>
      <c r="W877" t="s">
        <v>79</v>
      </c>
      <c r="X877" t="s">
        <v>79</v>
      </c>
      <c r="Y877" t="s">
        <v>79</v>
      </c>
      <c r="Z877" t="s">
        <v>90</v>
      </c>
      <c r="AA877" t="s">
        <v>78</v>
      </c>
      <c r="AB877" t="s">
        <v>74</v>
      </c>
      <c r="AC877" t="s">
        <v>78</v>
      </c>
      <c r="AD877" t="s">
        <v>78</v>
      </c>
      <c r="AE877" t="s">
        <v>74</v>
      </c>
      <c r="AF877" t="s">
        <v>79</v>
      </c>
      <c r="AG877" t="s">
        <v>80</v>
      </c>
      <c r="AH877" t="s">
        <v>80</v>
      </c>
      <c r="AI877" t="s">
        <v>79</v>
      </c>
      <c r="AJ877" t="s">
        <v>79</v>
      </c>
      <c r="AK877" t="s">
        <v>79</v>
      </c>
      <c r="AL877" t="s">
        <v>78</v>
      </c>
      <c r="AM877" t="s">
        <v>79</v>
      </c>
      <c r="AN877" t="s">
        <v>80</v>
      </c>
      <c r="AO877" t="s">
        <v>74</v>
      </c>
      <c r="AP877" t="s">
        <v>74</v>
      </c>
      <c r="AQ877" t="s">
        <v>78</v>
      </c>
      <c r="AR877">
        <f t="shared" si="434"/>
        <v>1</v>
      </c>
      <c r="AS877">
        <f t="shared" si="436"/>
        <v>0</v>
      </c>
      <c r="AT877">
        <f t="shared" si="437"/>
        <v>1</v>
      </c>
      <c r="AU877">
        <f t="shared" si="438"/>
        <v>0</v>
      </c>
      <c r="AV877">
        <f t="shared" si="439"/>
        <v>1</v>
      </c>
      <c r="AW877">
        <f t="shared" si="440"/>
        <v>1</v>
      </c>
      <c r="AX877">
        <f t="shared" si="441"/>
        <v>1</v>
      </c>
      <c r="AY877">
        <f t="shared" si="442"/>
        <v>1</v>
      </c>
      <c r="AZ877">
        <f t="shared" si="443"/>
        <v>1</v>
      </c>
      <c r="BA877">
        <f t="shared" si="444"/>
        <v>1</v>
      </c>
      <c r="BB877">
        <f t="shared" si="445"/>
        <v>1</v>
      </c>
      <c r="BC877">
        <f t="shared" si="446"/>
        <v>1</v>
      </c>
      <c r="BD877">
        <f t="shared" si="447"/>
        <v>0</v>
      </c>
      <c r="BE877">
        <f t="shared" si="448"/>
        <v>0</v>
      </c>
      <c r="BF877">
        <f t="shared" si="449"/>
        <v>0</v>
      </c>
      <c r="BG877">
        <f t="shared" si="450"/>
        <v>0</v>
      </c>
      <c r="BH877">
        <f t="shared" si="451"/>
        <v>0</v>
      </c>
      <c r="BI877">
        <f t="shared" si="452"/>
        <v>1</v>
      </c>
      <c r="BJ877">
        <f t="shared" si="453"/>
        <v>1</v>
      </c>
      <c r="BK877">
        <f t="shared" si="454"/>
        <v>0</v>
      </c>
      <c r="BL877">
        <f t="shared" si="455"/>
        <v>1</v>
      </c>
      <c r="BM877">
        <f t="shared" si="456"/>
        <v>1</v>
      </c>
      <c r="BN877">
        <f t="shared" si="457"/>
        <v>0</v>
      </c>
      <c r="BO877">
        <f t="shared" si="458"/>
        <v>0</v>
      </c>
      <c r="BP877">
        <f t="shared" si="459"/>
        <v>0</v>
      </c>
      <c r="BQ877">
        <f t="shared" si="460"/>
        <v>0</v>
      </c>
      <c r="BR877">
        <f t="shared" si="461"/>
        <v>0</v>
      </c>
      <c r="BS877">
        <f t="shared" si="462"/>
        <v>0</v>
      </c>
      <c r="BT877">
        <f t="shared" si="463"/>
        <v>0</v>
      </c>
      <c r="BU877">
        <f t="shared" si="464"/>
        <v>0</v>
      </c>
      <c r="BV877">
        <f t="shared" si="435"/>
        <v>46.666666666666664</v>
      </c>
    </row>
    <row r="878" spans="1:74" x14ac:dyDescent="0.25">
      <c r="A878" t="s">
        <v>1069</v>
      </c>
      <c r="B878" s="2">
        <v>10</v>
      </c>
      <c r="C878" t="s">
        <v>80</v>
      </c>
      <c r="D878" s="2">
        <v>2</v>
      </c>
      <c r="E878" s="2">
        <v>2</v>
      </c>
      <c r="F878" s="2">
        <v>0</v>
      </c>
      <c r="G878" s="2">
        <v>0</v>
      </c>
      <c r="I878" t="s">
        <v>191</v>
      </c>
      <c r="J878" t="s">
        <v>192</v>
      </c>
      <c r="K878" t="s">
        <v>77</v>
      </c>
      <c r="L878" t="s">
        <v>77</v>
      </c>
      <c r="M878" s="3">
        <v>4</v>
      </c>
      <c r="N878" t="s">
        <v>78</v>
      </c>
      <c r="O878" t="s">
        <v>79</v>
      </c>
      <c r="P878" t="s">
        <v>78</v>
      </c>
      <c r="Q878" t="s">
        <v>74</v>
      </c>
      <c r="R878" t="s">
        <v>74</v>
      </c>
      <c r="S878" t="s">
        <v>74</v>
      </c>
      <c r="T878" t="s">
        <v>80</v>
      </c>
      <c r="U878" t="s">
        <v>74</v>
      </c>
      <c r="V878" t="s">
        <v>79</v>
      </c>
      <c r="W878" t="s">
        <v>79</v>
      </c>
      <c r="X878" t="s">
        <v>79</v>
      </c>
      <c r="Y878" t="s">
        <v>79</v>
      </c>
      <c r="Z878" t="s">
        <v>78</v>
      </c>
      <c r="AA878" t="s">
        <v>78</v>
      </c>
      <c r="AB878" t="s">
        <v>79</v>
      </c>
      <c r="AC878" t="s">
        <v>78</v>
      </c>
      <c r="AD878" t="s">
        <v>74</v>
      </c>
      <c r="AE878" t="s">
        <v>74</v>
      </c>
      <c r="AF878" t="s">
        <v>79</v>
      </c>
      <c r="AG878" t="s">
        <v>80</v>
      </c>
      <c r="AH878" t="s">
        <v>74</v>
      </c>
      <c r="AI878" t="s">
        <v>79</v>
      </c>
      <c r="AJ878" t="s">
        <v>80</v>
      </c>
      <c r="AK878" t="s">
        <v>79</v>
      </c>
      <c r="AL878" t="s">
        <v>78</v>
      </c>
      <c r="AM878" t="s">
        <v>79</v>
      </c>
      <c r="AN878" t="s">
        <v>78</v>
      </c>
      <c r="AO878" t="s">
        <v>74</v>
      </c>
      <c r="AP878" t="s">
        <v>78</v>
      </c>
      <c r="AQ878" t="s">
        <v>79</v>
      </c>
      <c r="AR878">
        <f t="shared" si="434"/>
        <v>1</v>
      </c>
      <c r="AS878">
        <f t="shared" si="436"/>
        <v>1</v>
      </c>
      <c r="AT878">
        <f t="shared" si="437"/>
        <v>1</v>
      </c>
      <c r="AU878">
        <f t="shared" si="438"/>
        <v>1</v>
      </c>
      <c r="AV878">
        <f t="shared" si="439"/>
        <v>1</v>
      </c>
      <c r="AW878">
        <f t="shared" si="440"/>
        <v>0</v>
      </c>
      <c r="AX878">
        <f t="shared" si="441"/>
        <v>1</v>
      </c>
      <c r="AY878">
        <f t="shared" si="442"/>
        <v>1</v>
      </c>
      <c r="AZ878">
        <f t="shared" si="443"/>
        <v>0</v>
      </c>
      <c r="BA878">
        <f t="shared" si="444"/>
        <v>1</v>
      </c>
      <c r="BB878">
        <f t="shared" si="445"/>
        <v>1</v>
      </c>
      <c r="BC878">
        <f t="shared" si="446"/>
        <v>1</v>
      </c>
      <c r="BD878">
        <f t="shared" si="447"/>
        <v>0</v>
      </c>
      <c r="BE878">
        <f t="shared" si="448"/>
        <v>0</v>
      </c>
      <c r="BF878">
        <f t="shared" si="449"/>
        <v>0</v>
      </c>
      <c r="BG878">
        <f t="shared" si="450"/>
        <v>0</v>
      </c>
      <c r="BH878">
        <f t="shared" si="451"/>
        <v>0</v>
      </c>
      <c r="BI878">
        <f t="shared" si="452"/>
        <v>1</v>
      </c>
      <c r="BJ878">
        <f t="shared" si="453"/>
        <v>1</v>
      </c>
      <c r="BK878">
        <f t="shared" si="454"/>
        <v>0</v>
      </c>
      <c r="BL878">
        <f t="shared" si="455"/>
        <v>0</v>
      </c>
      <c r="BM878">
        <f t="shared" si="456"/>
        <v>1</v>
      </c>
      <c r="BN878">
        <f t="shared" si="457"/>
        <v>0</v>
      </c>
      <c r="BO878">
        <f t="shared" si="458"/>
        <v>0</v>
      </c>
      <c r="BP878">
        <f t="shared" si="459"/>
        <v>0</v>
      </c>
      <c r="BQ878">
        <f t="shared" si="460"/>
        <v>0</v>
      </c>
      <c r="BR878">
        <f t="shared" si="461"/>
        <v>0</v>
      </c>
      <c r="BS878">
        <f t="shared" si="462"/>
        <v>0</v>
      </c>
      <c r="BT878">
        <f t="shared" si="463"/>
        <v>0</v>
      </c>
      <c r="BU878">
        <f t="shared" si="464"/>
        <v>1</v>
      </c>
      <c r="BV878">
        <f t="shared" si="435"/>
        <v>46.666666666666664</v>
      </c>
    </row>
    <row r="879" spans="1:74" x14ac:dyDescent="0.25">
      <c r="A879" t="s">
        <v>894</v>
      </c>
      <c r="B879" s="2">
        <v>10</v>
      </c>
      <c r="C879" t="s">
        <v>80</v>
      </c>
      <c r="D879" s="2">
        <v>2</v>
      </c>
      <c r="E879" s="2">
        <v>2</v>
      </c>
      <c r="F879" s="2">
        <v>0</v>
      </c>
      <c r="G879" s="2">
        <v>1</v>
      </c>
      <c r="H879" t="s">
        <v>103</v>
      </c>
      <c r="I879" t="s">
        <v>184</v>
      </c>
      <c r="J879" t="s">
        <v>185</v>
      </c>
      <c r="K879" t="s">
        <v>77</v>
      </c>
      <c r="L879" t="s">
        <v>77</v>
      </c>
      <c r="M879" s="3">
        <v>4</v>
      </c>
      <c r="N879" t="s">
        <v>78</v>
      </c>
      <c r="O879" t="s">
        <v>90</v>
      </c>
      <c r="P879" t="s">
        <v>79</v>
      </c>
      <c r="Q879" t="s">
        <v>74</v>
      </c>
      <c r="R879" t="s">
        <v>74</v>
      </c>
      <c r="S879" t="s">
        <v>79</v>
      </c>
      <c r="T879" t="s">
        <v>78</v>
      </c>
      <c r="U879" t="s">
        <v>74</v>
      </c>
      <c r="V879" t="s">
        <v>74</v>
      </c>
      <c r="W879" t="s">
        <v>79</v>
      </c>
      <c r="X879" t="s">
        <v>79</v>
      </c>
      <c r="Y879" t="s">
        <v>74</v>
      </c>
      <c r="Z879" t="s">
        <v>78</v>
      </c>
      <c r="AA879" t="s">
        <v>74</v>
      </c>
      <c r="AB879" t="s">
        <v>79</v>
      </c>
      <c r="AC879" t="s">
        <v>79</v>
      </c>
      <c r="AD879" t="s">
        <v>79</v>
      </c>
      <c r="AE879" t="s">
        <v>78</v>
      </c>
      <c r="AF879" t="s">
        <v>79</v>
      </c>
      <c r="AG879" t="s">
        <v>80</v>
      </c>
      <c r="AH879" t="s">
        <v>80</v>
      </c>
      <c r="AI879" t="s">
        <v>90</v>
      </c>
      <c r="AJ879" t="s">
        <v>78</v>
      </c>
      <c r="AK879" t="s">
        <v>79</v>
      </c>
      <c r="AL879" t="s">
        <v>78</v>
      </c>
      <c r="AM879" t="s">
        <v>78</v>
      </c>
      <c r="AN879" t="s">
        <v>78</v>
      </c>
      <c r="AO879" t="s">
        <v>78</v>
      </c>
      <c r="AP879" t="s">
        <v>74</v>
      </c>
      <c r="AQ879" t="s">
        <v>78</v>
      </c>
      <c r="AR879">
        <f t="shared" si="434"/>
        <v>1</v>
      </c>
      <c r="AS879">
        <f t="shared" si="436"/>
        <v>0</v>
      </c>
      <c r="AT879">
        <f t="shared" si="437"/>
        <v>0</v>
      </c>
      <c r="AU879">
        <f t="shared" si="438"/>
        <v>1</v>
      </c>
      <c r="AV879">
        <f t="shared" si="439"/>
        <v>1</v>
      </c>
      <c r="AW879">
        <f t="shared" si="440"/>
        <v>1</v>
      </c>
      <c r="AX879">
        <f t="shared" si="441"/>
        <v>0</v>
      </c>
      <c r="AY879">
        <f t="shared" si="442"/>
        <v>1</v>
      </c>
      <c r="AZ879">
        <f t="shared" si="443"/>
        <v>1</v>
      </c>
      <c r="BA879">
        <f t="shared" si="444"/>
        <v>1</v>
      </c>
      <c r="BB879">
        <f t="shared" si="445"/>
        <v>1</v>
      </c>
      <c r="BC879">
        <f t="shared" si="446"/>
        <v>0</v>
      </c>
      <c r="BD879">
        <f t="shared" si="447"/>
        <v>0</v>
      </c>
      <c r="BE879">
        <f t="shared" si="448"/>
        <v>0</v>
      </c>
      <c r="BF879">
        <f t="shared" si="449"/>
        <v>0</v>
      </c>
      <c r="BG879">
        <f t="shared" si="450"/>
        <v>1</v>
      </c>
      <c r="BH879">
        <f t="shared" si="451"/>
        <v>1</v>
      </c>
      <c r="BI879">
        <f t="shared" si="452"/>
        <v>0</v>
      </c>
      <c r="BJ879">
        <f t="shared" si="453"/>
        <v>1</v>
      </c>
      <c r="BK879">
        <f t="shared" si="454"/>
        <v>0</v>
      </c>
      <c r="BL879">
        <f t="shared" si="455"/>
        <v>1</v>
      </c>
      <c r="BM879">
        <f t="shared" si="456"/>
        <v>0</v>
      </c>
      <c r="BN879">
        <f t="shared" si="457"/>
        <v>1</v>
      </c>
      <c r="BO879">
        <f t="shared" si="458"/>
        <v>0</v>
      </c>
      <c r="BP879">
        <f t="shared" si="459"/>
        <v>0</v>
      </c>
      <c r="BQ879">
        <f t="shared" si="460"/>
        <v>1</v>
      </c>
      <c r="BR879">
        <f t="shared" si="461"/>
        <v>0</v>
      </c>
      <c r="BS879">
        <f t="shared" si="462"/>
        <v>0</v>
      </c>
      <c r="BT879">
        <f t="shared" si="463"/>
        <v>0</v>
      </c>
      <c r="BU879">
        <f t="shared" si="464"/>
        <v>0</v>
      </c>
      <c r="BV879">
        <f t="shared" si="435"/>
        <v>46.666666666666664</v>
      </c>
    </row>
    <row r="880" spans="1:74" x14ac:dyDescent="0.25">
      <c r="A880" t="s">
        <v>1070</v>
      </c>
      <c r="B880" s="2">
        <v>10</v>
      </c>
      <c r="C880" t="s">
        <v>74</v>
      </c>
      <c r="D880" s="2">
        <v>2</v>
      </c>
      <c r="E880" s="2">
        <v>1</v>
      </c>
      <c r="F880" s="2">
        <v>0</v>
      </c>
      <c r="G880" s="2">
        <v>0</v>
      </c>
      <c r="I880" t="s">
        <v>75</v>
      </c>
      <c r="J880" t="s">
        <v>76</v>
      </c>
      <c r="K880" t="s">
        <v>77</v>
      </c>
      <c r="L880" t="s">
        <v>77</v>
      </c>
      <c r="M880" s="3">
        <v>4</v>
      </c>
      <c r="N880" t="s">
        <v>78</v>
      </c>
      <c r="O880" t="s">
        <v>79</v>
      </c>
      <c r="P880" t="s">
        <v>78</v>
      </c>
      <c r="Q880" t="s">
        <v>74</v>
      </c>
      <c r="R880" t="s">
        <v>74</v>
      </c>
      <c r="S880" t="s">
        <v>79</v>
      </c>
      <c r="T880" t="s">
        <v>78</v>
      </c>
      <c r="U880" t="s">
        <v>74</v>
      </c>
      <c r="V880" t="s">
        <v>74</v>
      </c>
      <c r="W880" t="s">
        <v>79</v>
      </c>
      <c r="X880" t="s">
        <v>79</v>
      </c>
      <c r="Y880" t="s">
        <v>74</v>
      </c>
      <c r="Z880" t="s">
        <v>80</v>
      </c>
      <c r="AA880" t="s">
        <v>79</v>
      </c>
      <c r="AB880" t="s">
        <v>79</v>
      </c>
      <c r="AC880" t="s">
        <v>78</v>
      </c>
      <c r="AD880" t="s">
        <v>78</v>
      </c>
      <c r="AE880" t="s">
        <v>74</v>
      </c>
      <c r="AF880" t="s">
        <v>74</v>
      </c>
      <c r="AG880" t="s">
        <v>80</v>
      </c>
      <c r="AH880" t="s">
        <v>80</v>
      </c>
      <c r="AI880" t="s">
        <v>79</v>
      </c>
      <c r="AJ880" t="s">
        <v>74</v>
      </c>
      <c r="AK880" t="s">
        <v>79</v>
      </c>
      <c r="AL880" t="s">
        <v>80</v>
      </c>
      <c r="AM880" t="s">
        <v>80</v>
      </c>
      <c r="AN880" t="s">
        <v>78</v>
      </c>
      <c r="AO880" t="s">
        <v>74</v>
      </c>
      <c r="AP880" t="s">
        <v>74</v>
      </c>
      <c r="AQ880" t="s">
        <v>79</v>
      </c>
      <c r="AR880">
        <f t="shared" si="434"/>
        <v>1</v>
      </c>
      <c r="AS880">
        <f t="shared" si="436"/>
        <v>1</v>
      </c>
      <c r="AT880">
        <f t="shared" si="437"/>
        <v>1</v>
      </c>
      <c r="AU880">
        <f t="shared" si="438"/>
        <v>1</v>
      </c>
      <c r="AV880">
        <f t="shared" si="439"/>
        <v>1</v>
      </c>
      <c r="AW880">
        <f t="shared" si="440"/>
        <v>1</v>
      </c>
      <c r="AX880">
        <f t="shared" si="441"/>
        <v>0</v>
      </c>
      <c r="AY880">
        <f t="shared" si="442"/>
        <v>1</v>
      </c>
      <c r="AZ880">
        <f t="shared" si="443"/>
        <v>1</v>
      </c>
      <c r="BA880">
        <f t="shared" si="444"/>
        <v>1</v>
      </c>
      <c r="BB880">
        <f t="shared" si="445"/>
        <v>1</v>
      </c>
      <c r="BC880">
        <f t="shared" si="446"/>
        <v>0</v>
      </c>
      <c r="BD880">
        <f t="shared" si="447"/>
        <v>0</v>
      </c>
      <c r="BE880">
        <f t="shared" si="448"/>
        <v>0</v>
      </c>
      <c r="BF880">
        <f t="shared" si="449"/>
        <v>0</v>
      </c>
      <c r="BG880">
        <f t="shared" si="450"/>
        <v>0</v>
      </c>
      <c r="BH880">
        <f t="shared" si="451"/>
        <v>0</v>
      </c>
      <c r="BI880">
        <f t="shared" si="452"/>
        <v>1</v>
      </c>
      <c r="BJ880">
        <f t="shared" si="453"/>
        <v>0</v>
      </c>
      <c r="BK880">
        <f t="shared" si="454"/>
        <v>0</v>
      </c>
      <c r="BL880">
        <f t="shared" si="455"/>
        <v>1</v>
      </c>
      <c r="BM880">
        <f t="shared" si="456"/>
        <v>1</v>
      </c>
      <c r="BN880">
        <f t="shared" si="457"/>
        <v>0</v>
      </c>
      <c r="BO880">
        <f t="shared" si="458"/>
        <v>0</v>
      </c>
      <c r="BP880">
        <f t="shared" si="459"/>
        <v>0</v>
      </c>
      <c r="BQ880">
        <f t="shared" si="460"/>
        <v>0</v>
      </c>
      <c r="BR880">
        <f t="shared" si="461"/>
        <v>0</v>
      </c>
      <c r="BS880">
        <f t="shared" si="462"/>
        <v>0</v>
      </c>
      <c r="BT880">
        <f t="shared" si="463"/>
        <v>0</v>
      </c>
      <c r="BU880">
        <f t="shared" si="464"/>
        <v>1</v>
      </c>
      <c r="BV880">
        <f t="shared" si="435"/>
        <v>46.666666666666664</v>
      </c>
    </row>
    <row r="881" spans="1:74" x14ac:dyDescent="0.25">
      <c r="A881" t="s">
        <v>1071</v>
      </c>
      <c r="B881" s="2">
        <v>9</v>
      </c>
      <c r="C881" t="s">
        <v>80</v>
      </c>
      <c r="D881" s="2">
        <v>2</v>
      </c>
      <c r="E881" s="2">
        <v>2</v>
      </c>
      <c r="F881" s="2">
        <v>0</v>
      </c>
      <c r="G881" s="2">
        <v>0</v>
      </c>
      <c r="I881" t="s">
        <v>191</v>
      </c>
      <c r="J881" t="s">
        <v>192</v>
      </c>
      <c r="K881" t="s">
        <v>77</v>
      </c>
      <c r="L881" t="s">
        <v>77</v>
      </c>
      <c r="M881" s="3">
        <v>4</v>
      </c>
      <c r="N881" t="s">
        <v>90</v>
      </c>
      <c r="O881" t="s">
        <v>79</v>
      </c>
      <c r="P881" t="s">
        <v>78</v>
      </c>
      <c r="Q881" t="s">
        <v>74</v>
      </c>
      <c r="R881" t="s">
        <v>80</v>
      </c>
      <c r="S881" t="s">
        <v>74</v>
      </c>
      <c r="T881" t="s">
        <v>80</v>
      </c>
      <c r="U881" t="s">
        <v>74</v>
      </c>
      <c r="V881" t="s">
        <v>74</v>
      </c>
      <c r="W881" t="s">
        <v>79</v>
      </c>
      <c r="X881" t="s">
        <v>79</v>
      </c>
      <c r="Y881" t="s">
        <v>74</v>
      </c>
      <c r="Z881" t="s">
        <v>80</v>
      </c>
      <c r="AA881" t="s">
        <v>78</v>
      </c>
      <c r="AB881" t="s">
        <v>78</v>
      </c>
      <c r="AC881" t="s">
        <v>79</v>
      </c>
      <c r="AD881" t="s">
        <v>79</v>
      </c>
      <c r="AE881" t="s">
        <v>78</v>
      </c>
      <c r="AF881" t="s">
        <v>74</v>
      </c>
      <c r="AG881" t="s">
        <v>80</v>
      </c>
      <c r="AH881" t="s">
        <v>80</v>
      </c>
      <c r="AI881" t="s">
        <v>74</v>
      </c>
      <c r="AJ881" t="s">
        <v>78</v>
      </c>
      <c r="AK881" t="s">
        <v>79</v>
      </c>
      <c r="AL881" t="s">
        <v>78</v>
      </c>
      <c r="AM881" t="s">
        <v>80</v>
      </c>
      <c r="AN881" t="s">
        <v>79</v>
      </c>
      <c r="AO881" t="s">
        <v>78</v>
      </c>
      <c r="AP881" t="s">
        <v>78</v>
      </c>
      <c r="AQ881" t="s">
        <v>79</v>
      </c>
      <c r="AR881">
        <f t="shared" si="434"/>
        <v>0</v>
      </c>
      <c r="AS881">
        <f t="shared" si="436"/>
        <v>1</v>
      </c>
      <c r="AT881">
        <f t="shared" si="437"/>
        <v>1</v>
      </c>
      <c r="AU881">
        <f t="shared" si="438"/>
        <v>1</v>
      </c>
      <c r="AV881">
        <f t="shared" si="439"/>
        <v>0</v>
      </c>
      <c r="AW881">
        <f t="shared" si="440"/>
        <v>0</v>
      </c>
      <c r="AX881">
        <f t="shared" si="441"/>
        <v>1</v>
      </c>
      <c r="AY881">
        <f t="shared" si="442"/>
        <v>1</v>
      </c>
      <c r="AZ881">
        <f t="shared" si="443"/>
        <v>1</v>
      </c>
      <c r="BA881">
        <f t="shared" si="444"/>
        <v>1</v>
      </c>
      <c r="BB881">
        <f t="shared" si="445"/>
        <v>1</v>
      </c>
      <c r="BC881">
        <f t="shared" si="446"/>
        <v>0</v>
      </c>
      <c r="BD881">
        <f t="shared" si="447"/>
        <v>0</v>
      </c>
      <c r="BE881">
        <f t="shared" si="448"/>
        <v>0</v>
      </c>
      <c r="BF881">
        <f t="shared" si="449"/>
        <v>0</v>
      </c>
      <c r="BG881">
        <f t="shared" si="450"/>
        <v>1</v>
      </c>
      <c r="BH881">
        <f t="shared" si="451"/>
        <v>1</v>
      </c>
      <c r="BI881">
        <f t="shared" si="452"/>
        <v>0</v>
      </c>
      <c r="BJ881">
        <f t="shared" si="453"/>
        <v>0</v>
      </c>
      <c r="BK881">
        <f t="shared" si="454"/>
        <v>0</v>
      </c>
      <c r="BL881">
        <f t="shared" si="455"/>
        <v>1</v>
      </c>
      <c r="BM881">
        <f t="shared" si="456"/>
        <v>0</v>
      </c>
      <c r="BN881">
        <f t="shared" si="457"/>
        <v>1</v>
      </c>
      <c r="BO881">
        <f t="shared" si="458"/>
        <v>0</v>
      </c>
      <c r="BP881">
        <f t="shared" si="459"/>
        <v>0</v>
      </c>
      <c r="BQ881">
        <f t="shared" si="460"/>
        <v>0</v>
      </c>
      <c r="BR881">
        <f t="shared" si="461"/>
        <v>1</v>
      </c>
      <c r="BS881">
        <f t="shared" si="462"/>
        <v>0</v>
      </c>
      <c r="BT881">
        <f t="shared" si="463"/>
        <v>0</v>
      </c>
      <c r="BU881">
        <f t="shared" si="464"/>
        <v>1</v>
      </c>
      <c r="BV881">
        <f t="shared" si="435"/>
        <v>46.666666666666664</v>
      </c>
    </row>
    <row r="882" spans="1:74" x14ac:dyDescent="0.25">
      <c r="A882" t="s">
        <v>1072</v>
      </c>
      <c r="B882" s="1" t="e">
        <v>#NULL!</v>
      </c>
      <c r="D882" s="1" t="e">
        <v>#NULL!</v>
      </c>
      <c r="E882" s="1" t="e">
        <v>#NULL!</v>
      </c>
      <c r="F882" s="1" t="e">
        <v>#NULL!</v>
      </c>
      <c r="G882" s="1" t="e">
        <v>#NULL!</v>
      </c>
      <c r="I882" t="s">
        <v>95</v>
      </c>
      <c r="J882" t="s">
        <v>96</v>
      </c>
      <c r="K882" t="s">
        <v>77</v>
      </c>
      <c r="L882" t="s">
        <v>97</v>
      </c>
      <c r="M882" s="3">
        <v>4</v>
      </c>
      <c r="N882" t="s">
        <v>78</v>
      </c>
      <c r="O882" t="s">
        <v>79</v>
      </c>
      <c r="P882" t="s">
        <v>80</v>
      </c>
      <c r="Q882" t="s">
        <v>74</v>
      </c>
      <c r="R882" t="s">
        <v>74</v>
      </c>
      <c r="S882" t="s">
        <v>79</v>
      </c>
      <c r="T882" t="s">
        <v>79</v>
      </c>
      <c r="U882" t="s">
        <v>74</v>
      </c>
      <c r="V882" t="s">
        <v>90</v>
      </c>
      <c r="W882" t="s">
        <v>79</v>
      </c>
      <c r="X882" t="s">
        <v>79</v>
      </c>
      <c r="Y882" t="s">
        <v>74</v>
      </c>
      <c r="Z882" t="s">
        <v>90</v>
      </c>
      <c r="AA882" t="s">
        <v>78</v>
      </c>
      <c r="AB882" t="s">
        <v>78</v>
      </c>
      <c r="AC882" t="s">
        <v>74</v>
      </c>
      <c r="AD882" t="s">
        <v>78</v>
      </c>
      <c r="AE882" t="s">
        <v>79</v>
      </c>
      <c r="AF882" t="s">
        <v>79</v>
      </c>
      <c r="AG882" t="s">
        <v>80</v>
      </c>
      <c r="AH882" t="s">
        <v>80</v>
      </c>
      <c r="AI882" t="s">
        <v>79</v>
      </c>
      <c r="AJ882" t="s">
        <v>78</v>
      </c>
      <c r="AK882" t="s">
        <v>80</v>
      </c>
      <c r="AL882" t="s">
        <v>80</v>
      </c>
      <c r="AM882" t="s">
        <v>79</v>
      </c>
      <c r="AN882" t="s">
        <v>74</v>
      </c>
      <c r="AO882" t="s">
        <v>80</v>
      </c>
      <c r="AP882" t="s">
        <v>80</v>
      </c>
      <c r="AQ882" t="s">
        <v>79</v>
      </c>
      <c r="AR882">
        <f t="shared" si="434"/>
        <v>1</v>
      </c>
      <c r="AS882">
        <f t="shared" si="436"/>
        <v>1</v>
      </c>
      <c r="AT882">
        <f t="shared" si="437"/>
        <v>0</v>
      </c>
      <c r="AU882">
        <f t="shared" si="438"/>
        <v>1</v>
      </c>
      <c r="AV882">
        <f t="shared" si="439"/>
        <v>1</v>
      </c>
      <c r="AW882">
        <f t="shared" si="440"/>
        <v>1</v>
      </c>
      <c r="AX882">
        <f t="shared" si="441"/>
        <v>0</v>
      </c>
      <c r="AY882">
        <f t="shared" si="442"/>
        <v>1</v>
      </c>
      <c r="AZ882">
        <f t="shared" si="443"/>
        <v>0</v>
      </c>
      <c r="BA882">
        <f t="shared" si="444"/>
        <v>1</v>
      </c>
      <c r="BB882">
        <f t="shared" si="445"/>
        <v>1</v>
      </c>
      <c r="BC882">
        <f t="shared" si="446"/>
        <v>0</v>
      </c>
      <c r="BD882">
        <f t="shared" si="447"/>
        <v>0</v>
      </c>
      <c r="BE882">
        <f t="shared" si="448"/>
        <v>0</v>
      </c>
      <c r="BF882">
        <f t="shared" si="449"/>
        <v>0</v>
      </c>
      <c r="BG882">
        <f t="shared" si="450"/>
        <v>0</v>
      </c>
      <c r="BH882">
        <f t="shared" si="451"/>
        <v>0</v>
      </c>
      <c r="BI882">
        <f t="shared" si="452"/>
        <v>0</v>
      </c>
      <c r="BJ882">
        <f t="shared" si="453"/>
        <v>1</v>
      </c>
      <c r="BK882">
        <f t="shared" si="454"/>
        <v>0</v>
      </c>
      <c r="BL882">
        <f t="shared" si="455"/>
        <v>1</v>
      </c>
      <c r="BM882">
        <f t="shared" si="456"/>
        <v>1</v>
      </c>
      <c r="BN882">
        <f t="shared" si="457"/>
        <v>1</v>
      </c>
      <c r="BO882">
        <f t="shared" si="458"/>
        <v>0</v>
      </c>
      <c r="BP882">
        <f t="shared" si="459"/>
        <v>0</v>
      </c>
      <c r="BQ882">
        <f t="shared" si="460"/>
        <v>0</v>
      </c>
      <c r="BR882">
        <f t="shared" si="461"/>
        <v>0</v>
      </c>
      <c r="BS882">
        <f t="shared" si="462"/>
        <v>0</v>
      </c>
      <c r="BT882">
        <f t="shared" si="463"/>
        <v>1</v>
      </c>
      <c r="BU882">
        <f t="shared" si="464"/>
        <v>1</v>
      </c>
      <c r="BV882">
        <f t="shared" si="435"/>
        <v>46.666666666666664</v>
      </c>
    </row>
    <row r="883" spans="1:74" x14ac:dyDescent="0.25">
      <c r="A883" t="s">
        <v>1073</v>
      </c>
      <c r="B883" s="2">
        <v>10</v>
      </c>
      <c r="C883" t="s">
        <v>74</v>
      </c>
      <c r="D883" s="2">
        <v>1</v>
      </c>
      <c r="E883" s="2">
        <v>2</v>
      </c>
      <c r="F883" s="2">
        <v>0</v>
      </c>
      <c r="G883" s="2">
        <v>0</v>
      </c>
      <c r="I883" t="s">
        <v>75</v>
      </c>
      <c r="J883" t="s">
        <v>76</v>
      </c>
      <c r="K883" t="s">
        <v>77</v>
      </c>
      <c r="L883" t="s">
        <v>77</v>
      </c>
      <c r="M883" s="3">
        <v>4</v>
      </c>
      <c r="N883" t="s">
        <v>78</v>
      </c>
      <c r="O883" t="s">
        <v>79</v>
      </c>
      <c r="P883" t="s">
        <v>78</v>
      </c>
      <c r="Q883" t="s">
        <v>74</v>
      </c>
      <c r="R883" t="s">
        <v>79</v>
      </c>
      <c r="S883" t="s">
        <v>74</v>
      </c>
      <c r="T883" t="s">
        <v>80</v>
      </c>
      <c r="U883" t="s">
        <v>74</v>
      </c>
      <c r="V883" t="s">
        <v>74</v>
      </c>
      <c r="W883" t="s">
        <v>79</v>
      </c>
      <c r="X883" t="s">
        <v>79</v>
      </c>
      <c r="Y883" t="s">
        <v>79</v>
      </c>
      <c r="Z883" t="s">
        <v>79</v>
      </c>
      <c r="AA883" t="s">
        <v>78</v>
      </c>
      <c r="AB883" t="s">
        <v>74</v>
      </c>
      <c r="AC883" t="s">
        <v>74</v>
      </c>
      <c r="AD883" t="s">
        <v>78</v>
      </c>
      <c r="AE883" t="s">
        <v>79</v>
      </c>
      <c r="AF883" t="s">
        <v>80</v>
      </c>
      <c r="AG883" t="s">
        <v>80</v>
      </c>
      <c r="AH883" t="s">
        <v>80</v>
      </c>
      <c r="AI883" t="s">
        <v>79</v>
      </c>
      <c r="AJ883" t="s">
        <v>80</v>
      </c>
      <c r="AK883" t="s">
        <v>74</v>
      </c>
      <c r="AL883" t="s">
        <v>79</v>
      </c>
      <c r="AM883" t="s">
        <v>74</v>
      </c>
      <c r="AN883" t="s">
        <v>78</v>
      </c>
      <c r="AO883" t="s">
        <v>80</v>
      </c>
      <c r="AP883" t="s">
        <v>74</v>
      </c>
      <c r="AQ883" t="s">
        <v>80</v>
      </c>
      <c r="AR883">
        <f t="shared" si="434"/>
        <v>1</v>
      </c>
      <c r="AS883">
        <f t="shared" si="436"/>
        <v>1</v>
      </c>
      <c r="AT883">
        <f t="shared" si="437"/>
        <v>1</v>
      </c>
      <c r="AU883">
        <f t="shared" si="438"/>
        <v>1</v>
      </c>
      <c r="AV883">
        <f t="shared" si="439"/>
        <v>0</v>
      </c>
      <c r="AW883">
        <f t="shared" si="440"/>
        <v>0</v>
      </c>
      <c r="AX883">
        <f t="shared" si="441"/>
        <v>1</v>
      </c>
      <c r="AY883">
        <f t="shared" si="442"/>
        <v>1</v>
      </c>
      <c r="AZ883">
        <f t="shared" si="443"/>
        <v>1</v>
      </c>
      <c r="BA883">
        <f t="shared" si="444"/>
        <v>1</v>
      </c>
      <c r="BB883">
        <f t="shared" si="445"/>
        <v>1</v>
      </c>
      <c r="BC883">
        <f t="shared" si="446"/>
        <v>1</v>
      </c>
      <c r="BD883">
        <f t="shared" si="447"/>
        <v>0</v>
      </c>
      <c r="BE883">
        <f t="shared" si="448"/>
        <v>0</v>
      </c>
      <c r="BF883">
        <f t="shared" si="449"/>
        <v>0</v>
      </c>
      <c r="BG883">
        <f t="shared" si="450"/>
        <v>0</v>
      </c>
      <c r="BH883">
        <f t="shared" si="451"/>
        <v>0</v>
      </c>
      <c r="BI883">
        <f t="shared" si="452"/>
        <v>0</v>
      </c>
      <c r="BJ883">
        <f t="shared" si="453"/>
        <v>0</v>
      </c>
      <c r="BK883">
        <f t="shared" si="454"/>
        <v>0</v>
      </c>
      <c r="BL883">
        <f t="shared" si="455"/>
        <v>1</v>
      </c>
      <c r="BM883">
        <f t="shared" si="456"/>
        <v>1</v>
      </c>
      <c r="BN883">
        <f t="shared" si="457"/>
        <v>0</v>
      </c>
      <c r="BO883">
        <f t="shared" si="458"/>
        <v>1</v>
      </c>
      <c r="BP883">
        <f t="shared" si="459"/>
        <v>1</v>
      </c>
      <c r="BQ883">
        <f t="shared" si="460"/>
        <v>0</v>
      </c>
      <c r="BR883">
        <f t="shared" si="461"/>
        <v>0</v>
      </c>
      <c r="BS883">
        <f t="shared" si="462"/>
        <v>0</v>
      </c>
      <c r="BT883">
        <f t="shared" si="463"/>
        <v>0</v>
      </c>
      <c r="BU883">
        <f t="shared" si="464"/>
        <v>0</v>
      </c>
      <c r="BV883">
        <f t="shared" si="435"/>
        <v>46.666666666666664</v>
      </c>
    </row>
    <row r="884" spans="1:74" x14ac:dyDescent="0.25">
      <c r="A884" t="s">
        <v>1074</v>
      </c>
      <c r="B884" s="1" t="e">
        <v>#NULL!</v>
      </c>
      <c r="D884" s="1" t="e">
        <v>#NULL!</v>
      </c>
      <c r="E884" s="1" t="e">
        <v>#NULL!</v>
      </c>
      <c r="F884" s="1" t="e">
        <v>#NULL!</v>
      </c>
      <c r="G884" s="1" t="e">
        <v>#NULL!</v>
      </c>
      <c r="I884" t="s">
        <v>95</v>
      </c>
      <c r="J884" t="s">
        <v>96</v>
      </c>
      <c r="K884" t="s">
        <v>77</v>
      </c>
      <c r="L884" t="s">
        <v>97</v>
      </c>
      <c r="M884" s="3">
        <v>4</v>
      </c>
      <c r="N884" t="s">
        <v>78</v>
      </c>
      <c r="O884" t="s">
        <v>80</v>
      </c>
      <c r="P884" t="s">
        <v>80</v>
      </c>
      <c r="Q884" t="s">
        <v>80</v>
      </c>
      <c r="R884" t="s">
        <v>74</v>
      </c>
      <c r="S884" t="s">
        <v>79</v>
      </c>
      <c r="T884" t="s">
        <v>74</v>
      </c>
      <c r="U884" t="s">
        <v>74</v>
      </c>
      <c r="V884" t="s">
        <v>90</v>
      </c>
      <c r="W884" t="s">
        <v>90</v>
      </c>
      <c r="X884" t="s">
        <v>79</v>
      </c>
      <c r="Y884" t="s">
        <v>74</v>
      </c>
      <c r="Z884" t="s">
        <v>78</v>
      </c>
      <c r="AA884" t="s">
        <v>79</v>
      </c>
      <c r="AB884" t="s">
        <v>79</v>
      </c>
      <c r="AC884" t="s">
        <v>79</v>
      </c>
      <c r="AD884" t="s">
        <v>79</v>
      </c>
      <c r="AE884" t="s">
        <v>74</v>
      </c>
      <c r="AF884" t="s">
        <v>79</v>
      </c>
      <c r="AG884" t="s">
        <v>80</v>
      </c>
      <c r="AH884" t="s">
        <v>80</v>
      </c>
      <c r="AI884" t="s">
        <v>79</v>
      </c>
      <c r="AJ884" t="s">
        <v>78</v>
      </c>
      <c r="AK884" t="s">
        <v>74</v>
      </c>
      <c r="AL884" t="s">
        <v>80</v>
      </c>
      <c r="AM884" t="s">
        <v>79</v>
      </c>
      <c r="AN884" t="s">
        <v>80</v>
      </c>
      <c r="AO884" t="s">
        <v>74</v>
      </c>
      <c r="AP884" t="s">
        <v>80</v>
      </c>
      <c r="AQ884" t="s">
        <v>78</v>
      </c>
      <c r="AR884">
        <f t="shared" si="434"/>
        <v>1</v>
      </c>
      <c r="AS884">
        <f t="shared" si="436"/>
        <v>0</v>
      </c>
      <c r="AT884">
        <f t="shared" si="437"/>
        <v>0</v>
      </c>
      <c r="AU884">
        <f t="shared" si="438"/>
        <v>0</v>
      </c>
      <c r="AV884">
        <f t="shared" si="439"/>
        <v>1</v>
      </c>
      <c r="AW884">
        <f t="shared" si="440"/>
        <v>1</v>
      </c>
      <c r="AX884">
        <f t="shared" si="441"/>
        <v>0</v>
      </c>
      <c r="AY884">
        <f t="shared" si="442"/>
        <v>1</v>
      </c>
      <c r="AZ884">
        <f t="shared" si="443"/>
        <v>0</v>
      </c>
      <c r="BA884">
        <f t="shared" si="444"/>
        <v>0</v>
      </c>
      <c r="BB884">
        <f t="shared" si="445"/>
        <v>1</v>
      </c>
      <c r="BC884">
        <f t="shared" si="446"/>
        <v>0</v>
      </c>
      <c r="BD884">
        <f t="shared" si="447"/>
        <v>0</v>
      </c>
      <c r="BE884">
        <f t="shared" si="448"/>
        <v>0</v>
      </c>
      <c r="BF884">
        <f t="shared" si="449"/>
        <v>0</v>
      </c>
      <c r="BG884">
        <f t="shared" si="450"/>
        <v>1</v>
      </c>
      <c r="BH884">
        <f t="shared" si="451"/>
        <v>1</v>
      </c>
      <c r="BI884">
        <f t="shared" si="452"/>
        <v>1</v>
      </c>
      <c r="BJ884">
        <f t="shared" si="453"/>
        <v>1</v>
      </c>
      <c r="BK884">
        <f t="shared" si="454"/>
        <v>0</v>
      </c>
      <c r="BL884">
        <f t="shared" si="455"/>
        <v>1</v>
      </c>
      <c r="BM884">
        <f t="shared" si="456"/>
        <v>1</v>
      </c>
      <c r="BN884">
        <f t="shared" si="457"/>
        <v>1</v>
      </c>
      <c r="BO884">
        <f t="shared" si="458"/>
        <v>1</v>
      </c>
      <c r="BP884">
        <f t="shared" si="459"/>
        <v>0</v>
      </c>
      <c r="BQ884">
        <f t="shared" si="460"/>
        <v>0</v>
      </c>
      <c r="BR884">
        <f t="shared" si="461"/>
        <v>0</v>
      </c>
      <c r="BS884">
        <f t="shared" si="462"/>
        <v>0</v>
      </c>
      <c r="BT884">
        <f t="shared" si="463"/>
        <v>1</v>
      </c>
      <c r="BU884">
        <f t="shared" si="464"/>
        <v>0</v>
      </c>
      <c r="BV884">
        <f t="shared" si="435"/>
        <v>46.666666666666664</v>
      </c>
    </row>
    <row r="885" spans="1:74" x14ac:dyDescent="0.25">
      <c r="A885" t="s">
        <v>1075</v>
      </c>
      <c r="B885" s="1" t="e">
        <v>#NULL!</v>
      </c>
      <c r="D885" s="1" t="e">
        <v>#NULL!</v>
      </c>
      <c r="E885" s="1" t="e">
        <v>#NULL!</v>
      </c>
      <c r="F885" s="1" t="e">
        <v>#NULL!</v>
      </c>
      <c r="G885" s="1" t="e">
        <v>#NULL!</v>
      </c>
      <c r="I885" t="s">
        <v>187</v>
      </c>
      <c r="J885" t="s">
        <v>96</v>
      </c>
      <c r="K885" t="s">
        <v>77</v>
      </c>
      <c r="L885" t="s">
        <v>97</v>
      </c>
      <c r="M885" s="3">
        <v>4</v>
      </c>
      <c r="N885" t="s">
        <v>78</v>
      </c>
      <c r="O885" t="s">
        <v>74</v>
      </c>
      <c r="P885" t="s">
        <v>78</v>
      </c>
      <c r="Q885" t="s">
        <v>74</v>
      </c>
      <c r="R885" t="s">
        <v>74</v>
      </c>
      <c r="S885" t="s">
        <v>80</v>
      </c>
      <c r="T885" t="s">
        <v>80</v>
      </c>
      <c r="U885" t="s">
        <v>80</v>
      </c>
      <c r="V885" t="s">
        <v>74</v>
      </c>
      <c r="W885" t="s">
        <v>79</v>
      </c>
      <c r="X885" t="s">
        <v>79</v>
      </c>
      <c r="Y885" t="s">
        <v>79</v>
      </c>
      <c r="Z885" t="s">
        <v>90</v>
      </c>
      <c r="AA885" t="s">
        <v>74</v>
      </c>
      <c r="AB885" t="s">
        <v>78</v>
      </c>
      <c r="AC885" t="s">
        <v>80</v>
      </c>
      <c r="AD885" t="s">
        <v>78</v>
      </c>
      <c r="AE885" t="s">
        <v>78</v>
      </c>
      <c r="AF885" t="s">
        <v>74</v>
      </c>
      <c r="AG885" t="s">
        <v>80</v>
      </c>
      <c r="AH885" t="s">
        <v>80</v>
      </c>
      <c r="AI885" t="s">
        <v>79</v>
      </c>
      <c r="AJ885" t="s">
        <v>78</v>
      </c>
      <c r="AK885" t="s">
        <v>74</v>
      </c>
      <c r="AL885" t="s">
        <v>74</v>
      </c>
      <c r="AM885" t="s">
        <v>74</v>
      </c>
      <c r="AN885" t="s">
        <v>78</v>
      </c>
      <c r="AO885" t="s">
        <v>80</v>
      </c>
      <c r="AP885" t="s">
        <v>74</v>
      </c>
      <c r="AQ885" t="s">
        <v>79</v>
      </c>
      <c r="AR885">
        <f t="shared" si="434"/>
        <v>1</v>
      </c>
      <c r="AS885">
        <f t="shared" si="436"/>
        <v>0</v>
      </c>
      <c r="AT885">
        <f t="shared" si="437"/>
        <v>1</v>
      </c>
      <c r="AU885">
        <f t="shared" si="438"/>
        <v>1</v>
      </c>
      <c r="AV885">
        <f t="shared" si="439"/>
        <v>1</v>
      </c>
      <c r="AW885">
        <f t="shared" si="440"/>
        <v>0</v>
      </c>
      <c r="AX885">
        <f t="shared" si="441"/>
        <v>1</v>
      </c>
      <c r="AY885">
        <f t="shared" si="442"/>
        <v>0</v>
      </c>
      <c r="AZ885">
        <f t="shared" si="443"/>
        <v>1</v>
      </c>
      <c r="BA885">
        <f t="shared" si="444"/>
        <v>1</v>
      </c>
      <c r="BB885">
        <f t="shared" si="445"/>
        <v>1</v>
      </c>
      <c r="BC885">
        <f t="shared" si="446"/>
        <v>1</v>
      </c>
      <c r="BD885">
        <f t="shared" si="447"/>
        <v>0</v>
      </c>
      <c r="BE885">
        <f t="shared" si="448"/>
        <v>0</v>
      </c>
      <c r="BF885">
        <f t="shared" si="449"/>
        <v>0</v>
      </c>
      <c r="BG885">
        <f t="shared" si="450"/>
        <v>0</v>
      </c>
      <c r="BH885">
        <f t="shared" si="451"/>
        <v>0</v>
      </c>
      <c r="BI885">
        <f t="shared" si="452"/>
        <v>0</v>
      </c>
      <c r="BJ885">
        <f t="shared" si="453"/>
        <v>0</v>
      </c>
      <c r="BK885">
        <f t="shared" si="454"/>
        <v>0</v>
      </c>
      <c r="BL885">
        <f t="shared" si="455"/>
        <v>1</v>
      </c>
      <c r="BM885">
        <f t="shared" si="456"/>
        <v>1</v>
      </c>
      <c r="BN885">
        <f t="shared" si="457"/>
        <v>1</v>
      </c>
      <c r="BO885">
        <f t="shared" si="458"/>
        <v>1</v>
      </c>
      <c r="BP885">
        <f t="shared" si="459"/>
        <v>0</v>
      </c>
      <c r="BQ885">
        <f t="shared" si="460"/>
        <v>0</v>
      </c>
      <c r="BR885">
        <f t="shared" si="461"/>
        <v>0</v>
      </c>
      <c r="BS885">
        <f t="shared" si="462"/>
        <v>0</v>
      </c>
      <c r="BT885">
        <f t="shared" si="463"/>
        <v>0</v>
      </c>
      <c r="BU885">
        <f t="shared" si="464"/>
        <v>1</v>
      </c>
      <c r="BV885">
        <f t="shared" si="435"/>
        <v>46.666666666666664</v>
      </c>
    </row>
    <row r="886" spans="1:74" x14ac:dyDescent="0.25">
      <c r="A886" t="s">
        <v>1076</v>
      </c>
      <c r="B886" s="2">
        <v>10</v>
      </c>
      <c r="C886" t="s">
        <v>80</v>
      </c>
      <c r="D886" s="2">
        <v>2</v>
      </c>
      <c r="E886" s="2">
        <v>2</v>
      </c>
      <c r="F886" s="2">
        <v>0</v>
      </c>
      <c r="G886" s="2">
        <v>0</v>
      </c>
      <c r="H886" t="s">
        <v>127</v>
      </c>
      <c r="I886" t="s">
        <v>513</v>
      </c>
      <c r="J886" t="s">
        <v>514</v>
      </c>
      <c r="K886" t="s">
        <v>77</v>
      </c>
      <c r="L886" t="s">
        <v>97</v>
      </c>
      <c r="M886" s="3">
        <v>4</v>
      </c>
      <c r="N886" t="s">
        <v>78</v>
      </c>
      <c r="O886" t="s">
        <v>74</v>
      </c>
      <c r="P886" t="s">
        <v>78</v>
      </c>
      <c r="Q886" t="s">
        <v>74</v>
      </c>
      <c r="R886" t="s">
        <v>74</v>
      </c>
      <c r="S886" t="s">
        <v>80</v>
      </c>
      <c r="T886" t="s">
        <v>80</v>
      </c>
      <c r="U886" t="s">
        <v>74</v>
      </c>
      <c r="V886" t="s">
        <v>74</v>
      </c>
      <c r="W886" t="s">
        <v>79</v>
      </c>
      <c r="X886" t="s">
        <v>79</v>
      </c>
      <c r="Y886" t="s">
        <v>74</v>
      </c>
      <c r="Z886" t="s">
        <v>90</v>
      </c>
      <c r="AA886" t="s">
        <v>80</v>
      </c>
      <c r="AB886" t="s">
        <v>78</v>
      </c>
      <c r="AC886" t="s">
        <v>80</v>
      </c>
      <c r="AD886" t="s">
        <v>79</v>
      </c>
      <c r="AE886" t="s">
        <v>79</v>
      </c>
      <c r="AF886" t="s">
        <v>78</v>
      </c>
      <c r="AG886" t="s">
        <v>80</v>
      </c>
      <c r="AH886" t="s">
        <v>80</v>
      </c>
      <c r="AI886" t="s">
        <v>78</v>
      </c>
      <c r="AJ886" t="s">
        <v>78</v>
      </c>
      <c r="AK886" t="s">
        <v>74</v>
      </c>
      <c r="AL886" t="s">
        <v>80</v>
      </c>
      <c r="AM886" t="s">
        <v>74</v>
      </c>
      <c r="AN886" t="s">
        <v>74</v>
      </c>
      <c r="AO886" t="s">
        <v>80</v>
      </c>
      <c r="AP886" t="s">
        <v>74</v>
      </c>
      <c r="AQ886" t="s">
        <v>78</v>
      </c>
      <c r="AR886">
        <f t="shared" si="434"/>
        <v>1</v>
      </c>
      <c r="AS886">
        <f t="shared" si="436"/>
        <v>0</v>
      </c>
      <c r="AT886">
        <f t="shared" si="437"/>
        <v>1</v>
      </c>
      <c r="AU886">
        <f t="shared" si="438"/>
        <v>1</v>
      </c>
      <c r="AV886">
        <f t="shared" si="439"/>
        <v>1</v>
      </c>
      <c r="AW886">
        <f t="shared" si="440"/>
        <v>0</v>
      </c>
      <c r="AX886">
        <f t="shared" si="441"/>
        <v>1</v>
      </c>
      <c r="AY886">
        <f t="shared" si="442"/>
        <v>1</v>
      </c>
      <c r="AZ886">
        <f t="shared" si="443"/>
        <v>1</v>
      </c>
      <c r="BA886">
        <f t="shared" si="444"/>
        <v>1</v>
      </c>
      <c r="BB886">
        <f t="shared" si="445"/>
        <v>1</v>
      </c>
      <c r="BC886">
        <f t="shared" si="446"/>
        <v>0</v>
      </c>
      <c r="BD886">
        <f t="shared" si="447"/>
        <v>0</v>
      </c>
      <c r="BE886">
        <f t="shared" si="448"/>
        <v>1</v>
      </c>
      <c r="BF886">
        <f t="shared" si="449"/>
        <v>0</v>
      </c>
      <c r="BG886">
        <f t="shared" si="450"/>
        <v>0</v>
      </c>
      <c r="BH886">
        <f t="shared" si="451"/>
        <v>1</v>
      </c>
      <c r="BI886">
        <f t="shared" si="452"/>
        <v>0</v>
      </c>
      <c r="BJ886">
        <f t="shared" si="453"/>
        <v>0</v>
      </c>
      <c r="BK886">
        <f t="shared" si="454"/>
        <v>0</v>
      </c>
      <c r="BL886">
        <f t="shared" si="455"/>
        <v>1</v>
      </c>
      <c r="BM886">
        <f t="shared" si="456"/>
        <v>0</v>
      </c>
      <c r="BN886">
        <f t="shared" si="457"/>
        <v>1</v>
      </c>
      <c r="BO886">
        <f t="shared" si="458"/>
        <v>1</v>
      </c>
      <c r="BP886">
        <f t="shared" si="459"/>
        <v>0</v>
      </c>
      <c r="BQ886">
        <f t="shared" si="460"/>
        <v>0</v>
      </c>
      <c r="BR886">
        <f t="shared" si="461"/>
        <v>0</v>
      </c>
      <c r="BS886">
        <f t="shared" si="462"/>
        <v>0</v>
      </c>
      <c r="BT886">
        <f t="shared" si="463"/>
        <v>0</v>
      </c>
      <c r="BU886">
        <f t="shared" si="464"/>
        <v>0</v>
      </c>
      <c r="BV886">
        <f t="shared" si="435"/>
        <v>46.666666666666664</v>
      </c>
    </row>
    <row r="887" spans="1:74" x14ac:dyDescent="0.25">
      <c r="A887" t="s">
        <v>1077</v>
      </c>
      <c r="B887" s="1" t="e">
        <v>#NULL!</v>
      </c>
      <c r="D887" s="1" t="e">
        <v>#NULL!</v>
      </c>
      <c r="E887" s="1" t="e">
        <v>#NULL!</v>
      </c>
      <c r="F887" s="1" t="e">
        <v>#NULL!</v>
      </c>
      <c r="G887" s="1" t="e">
        <v>#NULL!</v>
      </c>
      <c r="I887" t="s">
        <v>441</v>
      </c>
      <c r="J887" t="s">
        <v>442</v>
      </c>
      <c r="K887" t="s">
        <v>316</v>
      </c>
      <c r="L887" t="s">
        <v>317</v>
      </c>
      <c r="M887" s="3">
        <v>4</v>
      </c>
      <c r="N887" t="s">
        <v>78</v>
      </c>
      <c r="O887" t="s">
        <v>79</v>
      </c>
      <c r="P887" t="s">
        <v>79</v>
      </c>
      <c r="Q887" t="s">
        <v>74</v>
      </c>
      <c r="R887" t="s">
        <v>78</v>
      </c>
      <c r="S887" t="s">
        <v>80</v>
      </c>
      <c r="T887" t="s">
        <v>74</v>
      </c>
      <c r="U887" t="s">
        <v>74</v>
      </c>
      <c r="V887" t="s">
        <v>74</v>
      </c>
      <c r="W887" t="s">
        <v>79</v>
      </c>
      <c r="X887" t="s">
        <v>79</v>
      </c>
      <c r="Y887" t="s">
        <v>78</v>
      </c>
      <c r="Z887" t="s">
        <v>78</v>
      </c>
      <c r="AA887" t="s">
        <v>78</v>
      </c>
      <c r="AB887" t="s">
        <v>78</v>
      </c>
      <c r="AC887" t="s">
        <v>79</v>
      </c>
      <c r="AD887" t="s">
        <v>78</v>
      </c>
      <c r="AE887" t="s">
        <v>74</v>
      </c>
      <c r="AF887" t="s">
        <v>80</v>
      </c>
      <c r="AG887" t="s">
        <v>80</v>
      </c>
      <c r="AH887" t="s">
        <v>80</v>
      </c>
      <c r="AI887" t="s">
        <v>79</v>
      </c>
      <c r="AJ887" t="s">
        <v>74</v>
      </c>
      <c r="AK887" t="s">
        <v>78</v>
      </c>
      <c r="AL887" t="s">
        <v>78</v>
      </c>
      <c r="AM887" t="s">
        <v>78</v>
      </c>
      <c r="AN887" t="s">
        <v>78</v>
      </c>
      <c r="AO887" t="s">
        <v>78</v>
      </c>
      <c r="AP887" t="s">
        <v>80</v>
      </c>
      <c r="AQ887" t="s">
        <v>79</v>
      </c>
      <c r="AR887">
        <f t="shared" si="434"/>
        <v>1</v>
      </c>
      <c r="AS887">
        <f t="shared" si="436"/>
        <v>1</v>
      </c>
      <c r="AT887">
        <f t="shared" si="437"/>
        <v>0</v>
      </c>
      <c r="AU887">
        <f t="shared" si="438"/>
        <v>1</v>
      </c>
      <c r="AV887">
        <f t="shared" si="439"/>
        <v>0</v>
      </c>
      <c r="AW887">
        <f t="shared" si="440"/>
        <v>0</v>
      </c>
      <c r="AX887">
        <f t="shared" si="441"/>
        <v>0</v>
      </c>
      <c r="AY887">
        <f t="shared" si="442"/>
        <v>1</v>
      </c>
      <c r="AZ887">
        <f t="shared" si="443"/>
        <v>1</v>
      </c>
      <c r="BA887">
        <f t="shared" si="444"/>
        <v>1</v>
      </c>
      <c r="BB887">
        <f t="shared" si="445"/>
        <v>1</v>
      </c>
      <c r="BC887">
        <f t="shared" si="446"/>
        <v>0</v>
      </c>
      <c r="BD887">
        <f t="shared" si="447"/>
        <v>0</v>
      </c>
      <c r="BE887">
        <f t="shared" si="448"/>
        <v>0</v>
      </c>
      <c r="BF887">
        <f t="shared" si="449"/>
        <v>0</v>
      </c>
      <c r="BG887">
        <f t="shared" si="450"/>
        <v>1</v>
      </c>
      <c r="BH887">
        <f t="shared" si="451"/>
        <v>0</v>
      </c>
      <c r="BI887">
        <f t="shared" si="452"/>
        <v>1</v>
      </c>
      <c r="BJ887">
        <f t="shared" si="453"/>
        <v>0</v>
      </c>
      <c r="BK887">
        <f t="shared" si="454"/>
        <v>0</v>
      </c>
      <c r="BL887">
        <f t="shared" si="455"/>
        <v>1</v>
      </c>
      <c r="BM887">
        <f t="shared" si="456"/>
        <v>1</v>
      </c>
      <c r="BN887">
        <f t="shared" si="457"/>
        <v>0</v>
      </c>
      <c r="BO887">
        <f t="shared" si="458"/>
        <v>0</v>
      </c>
      <c r="BP887">
        <f t="shared" si="459"/>
        <v>0</v>
      </c>
      <c r="BQ887">
        <f t="shared" si="460"/>
        <v>1</v>
      </c>
      <c r="BR887">
        <f t="shared" si="461"/>
        <v>0</v>
      </c>
      <c r="BS887">
        <f t="shared" si="462"/>
        <v>0</v>
      </c>
      <c r="BT887">
        <f t="shared" si="463"/>
        <v>1</v>
      </c>
      <c r="BU887">
        <f t="shared" si="464"/>
        <v>1</v>
      </c>
      <c r="BV887">
        <f t="shared" si="435"/>
        <v>46.666666666666664</v>
      </c>
    </row>
    <row r="888" spans="1:74" x14ac:dyDescent="0.25">
      <c r="A888" t="s">
        <v>1078</v>
      </c>
      <c r="B888" s="1" t="e">
        <v>#NULL!</v>
      </c>
      <c r="D888" s="1" t="e">
        <v>#NULL!</v>
      </c>
      <c r="E888" s="1" t="e">
        <v>#NULL!</v>
      </c>
      <c r="F888" s="1" t="e">
        <v>#NULL!</v>
      </c>
      <c r="G888" s="1" t="e">
        <v>#NULL!</v>
      </c>
      <c r="I888" t="s">
        <v>377</v>
      </c>
      <c r="J888" t="s">
        <v>378</v>
      </c>
      <c r="K888" t="s">
        <v>316</v>
      </c>
      <c r="L888" t="s">
        <v>316</v>
      </c>
      <c r="M888" s="3">
        <v>4</v>
      </c>
      <c r="N888" t="s">
        <v>78</v>
      </c>
      <c r="O888" t="s">
        <v>79</v>
      </c>
      <c r="P888" t="s">
        <v>74</v>
      </c>
      <c r="Q888" t="s">
        <v>78</v>
      </c>
      <c r="R888" t="s">
        <v>74</v>
      </c>
      <c r="S888" t="s">
        <v>78</v>
      </c>
      <c r="T888" t="s">
        <v>78</v>
      </c>
      <c r="U888" t="s">
        <v>74</v>
      </c>
      <c r="V888" t="s">
        <v>74</v>
      </c>
      <c r="W888" t="s">
        <v>79</v>
      </c>
      <c r="X888" t="s">
        <v>79</v>
      </c>
      <c r="Y888" t="s">
        <v>74</v>
      </c>
      <c r="Z888" t="s">
        <v>74</v>
      </c>
      <c r="AA888" t="s">
        <v>80</v>
      </c>
      <c r="AB888" t="s">
        <v>78</v>
      </c>
      <c r="AC888" t="s">
        <v>78</v>
      </c>
      <c r="AD888" t="s">
        <v>78</v>
      </c>
      <c r="AE888" t="s">
        <v>74</v>
      </c>
      <c r="AF888" t="s">
        <v>74</v>
      </c>
      <c r="AG888" t="s">
        <v>80</v>
      </c>
      <c r="AH888" t="s">
        <v>80</v>
      </c>
      <c r="AI888" t="s">
        <v>79</v>
      </c>
      <c r="AJ888" t="s">
        <v>78</v>
      </c>
      <c r="AK888" t="s">
        <v>78</v>
      </c>
      <c r="AL888" t="s">
        <v>78</v>
      </c>
      <c r="AM888" t="s">
        <v>80</v>
      </c>
      <c r="AN888" t="s">
        <v>80</v>
      </c>
      <c r="AO888" t="s">
        <v>78</v>
      </c>
      <c r="AP888" t="s">
        <v>74</v>
      </c>
      <c r="AQ888" t="s">
        <v>79</v>
      </c>
      <c r="AR888">
        <f t="shared" si="434"/>
        <v>1</v>
      </c>
      <c r="AS888">
        <f t="shared" si="436"/>
        <v>1</v>
      </c>
      <c r="AT888">
        <f t="shared" si="437"/>
        <v>0</v>
      </c>
      <c r="AU888">
        <f t="shared" si="438"/>
        <v>0</v>
      </c>
      <c r="AV888">
        <f t="shared" si="439"/>
        <v>1</v>
      </c>
      <c r="AW888">
        <f t="shared" si="440"/>
        <v>0</v>
      </c>
      <c r="AX888">
        <f t="shared" si="441"/>
        <v>0</v>
      </c>
      <c r="AY888">
        <f t="shared" si="442"/>
        <v>1</v>
      </c>
      <c r="AZ888">
        <f t="shared" si="443"/>
        <v>1</v>
      </c>
      <c r="BA888">
        <f t="shared" si="444"/>
        <v>1</v>
      </c>
      <c r="BB888">
        <f t="shared" si="445"/>
        <v>1</v>
      </c>
      <c r="BC888">
        <f t="shared" si="446"/>
        <v>0</v>
      </c>
      <c r="BD888">
        <f t="shared" si="447"/>
        <v>1</v>
      </c>
      <c r="BE888">
        <f t="shared" si="448"/>
        <v>1</v>
      </c>
      <c r="BF888">
        <f t="shared" si="449"/>
        <v>0</v>
      </c>
      <c r="BG888">
        <f t="shared" si="450"/>
        <v>0</v>
      </c>
      <c r="BH888">
        <f t="shared" si="451"/>
        <v>0</v>
      </c>
      <c r="BI888">
        <f t="shared" si="452"/>
        <v>1</v>
      </c>
      <c r="BJ888">
        <f t="shared" si="453"/>
        <v>0</v>
      </c>
      <c r="BK888">
        <f t="shared" si="454"/>
        <v>0</v>
      </c>
      <c r="BL888">
        <f t="shared" si="455"/>
        <v>1</v>
      </c>
      <c r="BM888">
        <f t="shared" si="456"/>
        <v>1</v>
      </c>
      <c r="BN888">
        <f t="shared" si="457"/>
        <v>1</v>
      </c>
      <c r="BO888">
        <f t="shared" si="458"/>
        <v>0</v>
      </c>
      <c r="BP888">
        <f t="shared" si="459"/>
        <v>0</v>
      </c>
      <c r="BQ888">
        <f t="shared" si="460"/>
        <v>0</v>
      </c>
      <c r="BR888">
        <f t="shared" si="461"/>
        <v>0</v>
      </c>
      <c r="BS888">
        <f t="shared" si="462"/>
        <v>0</v>
      </c>
      <c r="BT888">
        <f t="shared" si="463"/>
        <v>0</v>
      </c>
      <c r="BU888">
        <f t="shared" si="464"/>
        <v>1</v>
      </c>
      <c r="BV888">
        <f t="shared" si="435"/>
        <v>46.666666666666664</v>
      </c>
    </row>
    <row r="889" spans="1:74" x14ac:dyDescent="0.25">
      <c r="A889" t="s">
        <v>1079</v>
      </c>
      <c r="B889" s="1" t="e">
        <v>#NULL!</v>
      </c>
      <c r="D889" s="1" t="e">
        <v>#NULL!</v>
      </c>
      <c r="E889" s="1" t="e">
        <v>#NULL!</v>
      </c>
      <c r="F889" s="1" t="e">
        <v>#NULL!</v>
      </c>
      <c r="G889" s="1" t="e">
        <v>#NULL!</v>
      </c>
      <c r="I889" t="s">
        <v>377</v>
      </c>
      <c r="J889" t="s">
        <v>378</v>
      </c>
      <c r="K889" t="s">
        <v>316</v>
      </c>
      <c r="L889" t="s">
        <v>316</v>
      </c>
      <c r="M889" s="3">
        <v>4</v>
      </c>
      <c r="N889" t="s">
        <v>78</v>
      </c>
      <c r="O889" t="s">
        <v>79</v>
      </c>
      <c r="P889" t="s">
        <v>80</v>
      </c>
      <c r="Q889" t="s">
        <v>74</v>
      </c>
      <c r="R889" t="s">
        <v>74</v>
      </c>
      <c r="S889" t="s">
        <v>78</v>
      </c>
      <c r="T889" t="s">
        <v>79</v>
      </c>
      <c r="U889" t="s">
        <v>74</v>
      </c>
      <c r="V889" t="s">
        <v>74</v>
      </c>
      <c r="W889" t="s">
        <v>79</v>
      </c>
      <c r="X889" t="s">
        <v>79</v>
      </c>
      <c r="Y889" t="s">
        <v>74</v>
      </c>
      <c r="Z889" t="s">
        <v>90</v>
      </c>
      <c r="AA889" t="s">
        <v>78</v>
      </c>
      <c r="AB889" t="s">
        <v>78</v>
      </c>
      <c r="AC889" t="s">
        <v>74</v>
      </c>
      <c r="AD889" t="s">
        <v>78</v>
      </c>
      <c r="AE889" t="s">
        <v>74</v>
      </c>
      <c r="AF889" t="s">
        <v>79</v>
      </c>
      <c r="AG889" t="s">
        <v>80</v>
      </c>
      <c r="AH889" t="s">
        <v>80</v>
      </c>
      <c r="AI889" t="s">
        <v>79</v>
      </c>
      <c r="AJ889" t="s">
        <v>79</v>
      </c>
      <c r="AK889" t="s">
        <v>79</v>
      </c>
      <c r="AL889" t="s">
        <v>78</v>
      </c>
      <c r="AM889" t="s">
        <v>79</v>
      </c>
      <c r="AN889" t="s">
        <v>74</v>
      </c>
      <c r="AO889" t="s">
        <v>79</v>
      </c>
      <c r="AP889" t="s">
        <v>80</v>
      </c>
      <c r="AQ889" t="s">
        <v>78</v>
      </c>
      <c r="AR889">
        <f t="shared" si="434"/>
        <v>1</v>
      </c>
      <c r="AS889">
        <f t="shared" si="436"/>
        <v>1</v>
      </c>
      <c r="AT889">
        <f t="shared" si="437"/>
        <v>0</v>
      </c>
      <c r="AU889">
        <f t="shared" si="438"/>
        <v>1</v>
      </c>
      <c r="AV889">
        <f t="shared" si="439"/>
        <v>1</v>
      </c>
      <c r="AW889">
        <f t="shared" si="440"/>
        <v>0</v>
      </c>
      <c r="AX889">
        <f t="shared" si="441"/>
        <v>0</v>
      </c>
      <c r="AY889">
        <f t="shared" si="442"/>
        <v>1</v>
      </c>
      <c r="AZ889">
        <f t="shared" si="443"/>
        <v>1</v>
      </c>
      <c r="BA889">
        <f t="shared" si="444"/>
        <v>1</v>
      </c>
      <c r="BB889">
        <f t="shared" si="445"/>
        <v>1</v>
      </c>
      <c r="BC889">
        <f t="shared" si="446"/>
        <v>0</v>
      </c>
      <c r="BD889">
        <f t="shared" si="447"/>
        <v>0</v>
      </c>
      <c r="BE889">
        <f t="shared" si="448"/>
        <v>0</v>
      </c>
      <c r="BF889">
        <f t="shared" si="449"/>
        <v>0</v>
      </c>
      <c r="BG889">
        <f t="shared" si="450"/>
        <v>0</v>
      </c>
      <c r="BH889">
        <f t="shared" si="451"/>
        <v>0</v>
      </c>
      <c r="BI889">
        <f t="shared" si="452"/>
        <v>1</v>
      </c>
      <c r="BJ889">
        <f t="shared" si="453"/>
        <v>1</v>
      </c>
      <c r="BK889">
        <f t="shared" si="454"/>
        <v>0</v>
      </c>
      <c r="BL889">
        <f t="shared" si="455"/>
        <v>1</v>
      </c>
      <c r="BM889">
        <f t="shared" si="456"/>
        <v>1</v>
      </c>
      <c r="BN889">
        <f t="shared" si="457"/>
        <v>0</v>
      </c>
      <c r="BO889">
        <f t="shared" si="458"/>
        <v>0</v>
      </c>
      <c r="BP889">
        <f t="shared" si="459"/>
        <v>0</v>
      </c>
      <c r="BQ889">
        <f t="shared" si="460"/>
        <v>0</v>
      </c>
      <c r="BR889">
        <f t="shared" si="461"/>
        <v>0</v>
      </c>
      <c r="BS889">
        <f t="shared" si="462"/>
        <v>1</v>
      </c>
      <c r="BT889">
        <f t="shared" si="463"/>
        <v>1</v>
      </c>
      <c r="BU889">
        <f t="shared" si="464"/>
        <v>0</v>
      </c>
      <c r="BV889">
        <f t="shared" si="435"/>
        <v>46.666666666666664</v>
      </c>
    </row>
    <row r="890" spans="1:74" x14ac:dyDescent="0.25">
      <c r="A890" t="s">
        <v>1080</v>
      </c>
      <c r="B890" s="1" t="e">
        <v>#NULL!</v>
      </c>
      <c r="D890" s="1" t="e">
        <v>#NULL!</v>
      </c>
      <c r="E890" s="1" t="e">
        <v>#NULL!</v>
      </c>
      <c r="F890" s="1" t="e">
        <v>#NULL!</v>
      </c>
      <c r="G890" s="1" t="e">
        <v>#NULL!</v>
      </c>
      <c r="I890" t="s">
        <v>441</v>
      </c>
      <c r="J890" t="s">
        <v>442</v>
      </c>
      <c r="K890" t="s">
        <v>316</v>
      </c>
      <c r="L890" t="s">
        <v>317</v>
      </c>
      <c r="M890" s="3">
        <v>4</v>
      </c>
      <c r="N890" t="s">
        <v>78</v>
      </c>
      <c r="O890" t="s">
        <v>79</v>
      </c>
      <c r="P890" t="s">
        <v>79</v>
      </c>
      <c r="Q890" t="s">
        <v>74</v>
      </c>
      <c r="R890" t="s">
        <v>74</v>
      </c>
      <c r="S890" t="s">
        <v>74</v>
      </c>
      <c r="T890" t="s">
        <v>80</v>
      </c>
      <c r="U890" t="s">
        <v>80</v>
      </c>
      <c r="V890" t="s">
        <v>74</v>
      </c>
      <c r="W890" t="s">
        <v>79</v>
      </c>
      <c r="X890" t="s">
        <v>79</v>
      </c>
      <c r="Y890" t="s">
        <v>79</v>
      </c>
      <c r="Z890" t="s">
        <v>90</v>
      </c>
      <c r="AA890" t="s">
        <v>78</v>
      </c>
      <c r="AB890" t="s">
        <v>79</v>
      </c>
      <c r="AC890" t="s">
        <v>79</v>
      </c>
      <c r="AD890" t="s">
        <v>78</v>
      </c>
      <c r="AE890" t="s">
        <v>79</v>
      </c>
      <c r="AF890" t="s">
        <v>78</v>
      </c>
      <c r="AG890" t="s">
        <v>80</v>
      </c>
      <c r="AH890" t="s">
        <v>80</v>
      </c>
      <c r="AI890" t="s">
        <v>79</v>
      </c>
      <c r="AJ890" t="s">
        <v>79</v>
      </c>
      <c r="AK890" t="s">
        <v>74</v>
      </c>
      <c r="AL890" t="s">
        <v>74</v>
      </c>
      <c r="AM890" t="s">
        <v>80</v>
      </c>
      <c r="AN890" t="s">
        <v>78</v>
      </c>
      <c r="AO890" t="s">
        <v>79</v>
      </c>
      <c r="AP890" t="s">
        <v>74</v>
      </c>
      <c r="AQ890" t="s">
        <v>78</v>
      </c>
      <c r="AR890">
        <f t="shared" si="434"/>
        <v>1</v>
      </c>
      <c r="AS890">
        <f t="shared" si="436"/>
        <v>1</v>
      </c>
      <c r="AT890">
        <f t="shared" si="437"/>
        <v>0</v>
      </c>
      <c r="AU890">
        <f t="shared" si="438"/>
        <v>1</v>
      </c>
      <c r="AV890">
        <f t="shared" si="439"/>
        <v>1</v>
      </c>
      <c r="AW890">
        <f t="shared" si="440"/>
        <v>0</v>
      </c>
      <c r="AX890">
        <f t="shared" si="441"/>
        <v>1</v>
      </c>
      <c r="AY890">
        <f t="shared" si="442"/>
        <v>0</v>
      </c>
      <c r="AZ890">
        <f t="shared" si="443"/>
        <v>1</v>
      </c>
      <c r="BA890">
        <f t="shared" si="444"/>
        <v>1</v>
      </c>
      <c r="BB890">
        <f t="shared" si="445"/>
        <v>1</v>
      </c>
      <c r="BC890">
        <f t="shared" si="446"/>
        <v>1</v>
      </c>
      <c r="BD890">
        <f t="shared" si="447"/>
        <v>0</v>
      </c>
      <c r="BE890">
        <f t="shared" si="448"/>
        <v>0</v>
      </c>
      <c r="BF890">
        <f t="shared" si="449"/>
        <v>0</v>
      </c>
      <c r="BG890">
        <f t="shared" si="450"/>
        <v>1</v>
      </c>
      <c r="BH890">
        <f t="shared" si="451"/>
        <v>0</v>
      </c>
      <c r="BI890">
        <f t="shared" si="452"/>
        <v>0</v>
      </c>
      <c r="BJ890">
        <f t="shared" si="453"/>
        <v>0</v>
      </c>
      <c r="BK890">
        <f t="shared" si="454"/>
        <v>0</v>
      </c>
      <c r="BL890">
        <f t="shared" si="455"/>
        <v>1</v>
      </c>
      <c r="BM890">
        <f t="shared" si="456"/>
        <v>1</v>
      </c>
      <c r="BN890">
        <f t="shared" si="457"/>
        <v>0</v>
      </c>
      <c r="BO890">
        <f t="shared" si="458"/>
        <v>1</v>
      </c>
      <c r="BP890">
        <f t="shared" si="459"/>
        <v>0</v>
      </c>
      <c r="BQ890">
        <f t="shared" si="460"/>
        <v>0</v>
      </c>
      <c r="BR890">
        <f t="shared" si="461"/>
        <v>0</v>
      </c>
      <c r="BS890">
        <f t="shared" si="462"/>
        <v>1</v>
      </c>
      <c r="BT890">
        <f t="shared" si="463"/>
        <v>0</v>
      </c>
      <c r="BU890">
        <f t="shared" si="464"/>
        <v>0</v>
      </c>
      <c r="BV890">
        <f t="shared" si="435"/>
        <v>46.666666666666664</v>
      </c>
    </row>
    <row r="891" spans="1:74" x14ac:dyDescent="0.25">
      <c r="A891" t="s">
        <v>1081</v>
      </c>
      <c r="B891" s="1" t="e">
        <v>#NULL!</v>
      </c>
      <c r="D891" s="1" t="e">
        <v>#NULL!</v>
      </c>
      <c r="E891" s="1" t="e">
        <v>#NULL!</v>
      </c>
      <c r="F891" s="1" t="e">
        <v>#NULL!</v>
      </c>
      <c r="G891" s="1" t="e">
        <v>#NULL!</v>
      </c>
      <c r="I891" t="s">
        <v>314</v>
      </c>
      <c r="J891" t="s">
        <v>315</v>
      </c>
      <c r="K891" t="s">
        <v>316</v>
      </c>
      <c r="L891" t="s">
        <v>317</v>
      </c>
      <c r="M891" s="3">
        <v>4</v>
      </c>
      <c r="N891" t="s">
        <v>79</v>
      </c>
      <c r="O891" t="s">
        <v>79</v>
      </c>
      <c r="P891" t="s">
        <v>78</v>
      </c>
      <c r="Q891" t="s">
        <v>80</v>
      </c>
      <c r="R891" t="s">
        <v>78</v>
      </c>
      <c r="S891" t="s">
        <v>78</v>
      </c>
      <c r="T891" t="s">
        <v>79</v>
      </c>
      <c r="U891" t="s">
        <v>80</v>
      </c>
      <c r="V891" t="s">
        <v>74</v>
      </c>
      <c r="W891" t="s">
        <v>79</v>
      </c>
      <c r="X891" t="s">
        <v>79</v>
      </c>
      <c r="Y891" t="s">
        <v>79</v>
      </c>
      <c r="Z891" t="s">
        <v>79</v>
      </c>
      <c r="AA891" t="s">
        <v>74</v>
      </c>
      <c r="AB891" t="s">
        <v>79</v>
      </c>
      <c r="AC891" t="s">
        <v>79</v>
      </c>
      <c r="AD891" t="s">
        <v>79</v>
      </c>
      <c r="AE891" t="s">
        <v>80</v>
      </c>
      <c r="AF891" t="s">
        <v>79</v>
      </c>
      <c r="AG891" t="s">
        <v>80</v>
      </c>
      <c r="AH891" t="s">
        <v>80</v>
      </c>
      <c r="AI891" t="s">
        <v>79</v>
      </c>
      <c r="AJ891" t="s">
        <v>78</v>
      </c>
      <c r="AK891" t="s">
        <v>74</v>
      </c>
      <c r="AL891" t="s">
        <v>74</v>
      </c>
      <c r="AM891" t="s">
        <v>80</v>
      </c>
      <c r="AN891" t="s">
        <v>80</v>
      </c>
      <c r="AO891" t="s">
        <v>78</v>
      </c>
      <c r="AP891" t="s">
        <v>74</v>
      </c>
      <c r="AQ891" t="s">
        <v>79</v>
      </c>
      <c r="AR891">
        <f t="shared" si="434"/>
        <v>0</v>
      </c>
      <c r="AS891">
        <f t="shared" si="436"/>
        <v>1</v>
      </c>
      <c r="AT891">
        <f t="shared" si="437"/>
        <v>1</v>
      </c>
      <c r="AU891">
        <f t="shared" si="438"/>
        <v>0</v>
      </c>
      <c r="AV891">
        <f t="shared" si="439"/>
        <v>0</v>
      </c>
      <c r="AW891">
        <f t="shared" si="440"/>
        <v>0</v>
      </c>
      <c r="AX891">
        <f t="shared" si="441"/>
        <v>0</v>
      </c>
      <c r="AY891">
        <f t="shared" si="442"/>
        <v>0</v>
      </c>
      <c r="AZ891">
        <f t="shared" si="443"/>
        <v>1</v>
      </c>
      <c r="BA891">
        <f t="shared" si="444"/>
        <v>1</v>
      </c>
      <c r="BB891">
        <f t="shared" si="445"/>
        <v>1</v>
      </c>
      <c r="BC891">
        <f t="shared" si="446"/>
        <v>1</v>
      </c>
      <c r="BD891">
        <f t="shared" si="447"/>
        <v>0</v>
      </c>
      <c r="BE891">
        <f t="shared" si="448"/>
        <v>0</v>
      </c>
      <c r="BF891">
        <f t="shared" si="449"/>
        <v>0</v>
      </c>
      <c r="BG891">
        <f t="shared" si="450"/>
        <v>1</v>
      </c>
      <c r="BH891">
        <f t="shared" si="451"/>
        <v>1</v>
      </c>
      <c r="BI891">
        <f t="shared" si="452"/>
        <v>0</v>
      </c>
      <c r="BJ891">
        <f t="shared" si="453"/>
        <v>1</v>
      </c>
      <c r="BK891">
        <f t="shared" si="454"/>
        <v>0</v>
      </c>
      <c r="BL891">
        <f t="shared" si="455"/>
        <v>1</v>
      </c>
      <c r="BM891">
        <f t="shared" si="456"/>
        <v>1</v>
      </c>
      <c r="BN891">
        <f t="shared" si="457"/>
        <v>1</v>
      </c>
      <c r="BO891">
        <f t="shared" si="458"/>
        <v>1</v>
      </c>
      <c r="BP891">
        <f t="shared" si="459"/>
        <v>0</v>
      </c>
      <c r="BQ891">
        <f t="shared" si="460"/>
        <v>0</v>
      </c>
      <c r="BR891">
        <f t="shared" si="461"/>
        <v>0</v>
      </c>
      <c r="BS891">
        <f t="shared" si="462"/>
        <v>0</v>
      </c>
      <c r="BT891">
        <f t="shared" si="463"/>
        <v>0</v>
      </c>
      <c r="BU891">
        <f t="shared" si="464"/>
        <v>1</v>
      </c>
      <c r="BV891">
        <f t="shared" si="435"/>
        <v>46.666666666666664</v>
      </c>
    </row>
    <row r="892" spans="1:74" x14ac:dyDescent="0.25">
      <c r="A892" t="s">
        <v>1082</v>
      </c>
      <c r="B892" s="1" t="e">
        <v>#NULL!</v>
      </c>
      <c r="D892" s="1" t="e">
        <v>#NULL!</v>
      </c>
      <c r="E892" s="1" t="e">
        <v>#NULL!</v>
      </c>
      <c r="F892" s="1" t="e">
        <v>#NULL!</v>
      </c>
      <c r="G892" s="1" t="e">
        <v>#NULL!</v>
      </c>
      <c r="I892" t="s">
        <v>441</v>
      </c>
      <c r="J892" t="s">
        <v>442</v>
      </c>
      <c r="K892" t="s">
        <v>316</v>
      </c>
      <c r="L892" t="s">
        <v>317</v>
      </c>
      <c r="M892" s="3">
        <v>4</v>
      </c>
      <c r="N892" t="s">
        <v>78</v>
      </c>
      <c r="O892" t="s">
        <v>90</v>
      </c>
      <c r="P892" t="s">
        <v>79</v>
      </c>
      <c r="Q892" t="s">
        <v>80</v>
      </c>
      <c r="R892" t="s">
        <v>74</v>
      </c>
      <c r="S892" t="s">
        <v>79</v>
      </c>
      <c r="T892" t="s">
        <v>80</v>
      </c>
      <c r="U892" t="s">
        <v>74</v>
      </c>
      <c r="V892" t="s">
        <v>74</v>
      </c>
      <c r="W892" t="s">
        <v>79</v>
      </c>
      <c r="X892" t="s">
        <v>79</v>
      </c>
      <c r="Y892" t="s">
        <v>90</v>
      </c>
      <c r="Z892" t="s">
        <v>90</v>
      </c>
      <c r="AA892" t="s">
        <v>78</v>
      </c>
      <c r="AB892" t="s">
        <v>90</v>
      </c>
      <c r="AC892" t="s">
        <v>78</v>
      </c>
      <c r="AD892" t="s">
        <v>78</v>
      </c>
      <c r="AE892" t="s">
        <v>79</v>
      </c>
      <c r="AF892" t="s">
        <v>80</v>
      </c>
      <c r="AG892" t="s">
        <v>80</v>
      </c>
      <c r="AH892" t="s">
        <v>80</v>
      </c>
      <c r="AI892" t="s">
        <v>79</v>
      </c>
      <c r="AJ892" t="s">
        <v>74</v>
      </c>
      <c r="AK892" t="s">
        <v>74</v>
      </c>
      <c r="AL892" t="s">
        <v>74</v>
      </c>
      <c r="AM892" t="s">
        <v>78</v>
      </c>
      <c r="AN892" t="s">
        <v>78</v>
      </c>
      <c r="AO892" t="s">
        <v>79</v>
      </c>
      <c r="AP892" t="s">
        <v>74</v>
      </c>
      <c r="AQ892" t="s">
        <v>79</v>
      </c>
      <c r="AR892">
        <f t="shared" si="434"/>
        <v>1</v>
      </c>
      <c r="AS892">
        <f t="shared" si="436"/>
        <v>0</v>
      </c>
      <c r="AT892">
        <f t="shared" si="437"/>
        <v>0</v>
      </c>
      <c r="AU892">
        <f t="shared" si="438"/>
        <v>0</v>
      </c>
      <c r="AV892">
        <f t="shared" si="439"/>
        <v>1</v>
      </c>
      <c r="AW892">
        <f t="shared" si="440"/>
        <v>1</v>
      </c>
      <c r="AX892">
        <f t="shared" si="441"/>
        <v>1</v>
      </c>
      <c r="AY892">
        <f t="shared" si="442"/>
        <v>1</v>
      </c>
      <c r="AZ892">
        <f t="shared" si="443"/>
        <v>1</v>
      </c>
      <c r="BA892">
        <f t="shared" si="444"/>
        <v>1</v>
      </c>
      <c r="BB892">
        <f t="shared" si="445"/>
        <v>1</v>
      </c>
      <c r="BC892">
        <f t="shared" si="446"/>
        <v>0</v>
      </c>
      <c r="BD892">
        <f t="shared" si="447"/>
        <v>0</v>
      </c>
      <c r="BE892">
        <f t="shared" si="448"/>
        <v>0</v>
      </c>
      <c r="BF892">
        <f t="shared" si="449"/>
        <v>0</v>
      </c>
      <c r="BG892">
        <f t="shared" si="450"/>
        <v>0</v>
      </c>
      <c r="BH892">
        <f t="shared" si="451"/>
        <v>0</v>
      </c>
      <c r="BI892">
        <f t="shared" si="452"/>
        <v>0</v>
      </c>
      <c r="BJ892">
        <f t="shared" si="453"/>
        <v>0</v>
      </c>
      <c r="BK892">
        <f t="shared" si="454"/>
        <v>0</v>
      </c>
      <c r="BL892">
        <f t="shared" si="455"/>
        <v>1</v>
      </c>
      <c r="BM892">
        <f t="shared" si="456"/>
        <v>1</v>
      </c>
      <c r="BN892">
        <f t="shared" si="457"/>
        <v>0</v>
      </c>
      <c r="BO892">
        <f t="shared" si="458"/>
        <v>1</v>
      </c>
      <c r="BP892">
        <f t="shared" si="459"/>
        <v>0</v>
      </c>
      <c r="BQ892">
        <f t="shared" si="460"/>
        <v>1</v>
      </c>
      <c r="BR892">
        <f t="shared" si="461"/>
        <v>0</v>
      </c>
      <c r="BS892">
        <f t="shared" si="462"/>
        <v>1</v>
      </c>
      <c r="BT892">
        <f t="shared" si="463"/>
        <v>0</v>
      </c>
      <c r="BU892">
        <f t="shared" si="464"/>
        <v>1</v>
      </c>
      <c r="BV892">
        <f t="shared" si="435"/>
        <v>46.666666666666664</v>
      </c>
    </row>
    <row r="893" spans="1:74" x14ac:dyDescent="0.25">
      <c r="A893" t="s">
        <v>1083</v>
      </c>
      <c r="B893" s="2">
        <v>11</v>
      </c>
      <c r="C893" t="s">
        <v>80</v>
      </c>
      <c r="D893" s="2">
        <v>1</v>
      </c>
      <c r="E893" s="2">
        <v>1</v>
      </c>
      <c r="F893" s="2">
        <v>1</v>
      </c>
      <c r="G893" s="2">
        <v>0</v>
      </c>
      <c r="I893" t="s">
        <v>445</v>
      </c>
      <c r="J893" t="s">
        <v>446</v>
      </c>
      <c r="K893" t="s">
        <v>247</v>
      </c>
      <c r="L893" t="s">
        <v>447</v>
      </c>
      <c r="M893" s="3">
        <v>4</v>
      </c>
      <c r="N893" t="s">
        <v>78</v>
      </c>
      <c r="O893" t="s">
        <v>80</v>
      </c>
      <c r="P893" t="s">
        <v>74</v>
      </c>
      <c r="Q893" t="s">
        <v>74</v>
      </c>
      <c r="R893" t="s">
        <v>74</v>
      </c>
      <c r="S893" t="s">
        <v>79</v>
      </c>
      <c r="T893" t="s">
        <v>80</v>
      </c>
      <c r="U893" t="s">
        <v>80</v>
      </c>
      <c r="V893" t="s">
        <v>74</v>
      </c>
      <c r="W893" t="s">
        <v>79</v>
      </c>
      <c r="X893" t="s">
        <v>79</v>
      </c>
      <c r="Y893" t="s">
        <v>79</v>
      </c>
      <c r="Z893" t="s">
        <v>90</v>
      </c>
      <c r="AA893" t="s">
        <v>79</v>
      </c>
      <c r="AB893" t="s">
        <v>90</v>
      </c>
      <c r="AC893" t="s">
        <v>74</v>
      </c>
      <c r="AD893" t="s">
        <v>80</v>
      </c>
      <c r="AE893" t="s">
        <v>79</v>
      </c>
      <c r="AF893" t="s">
        <v>79</v>
      </c>
      <c r="AG893" t="s">
        <v>78</v>
      </c>
      <c r="AH893" t="s">
        <v>80</v>
      </c>
      <c r="AI893" t="s">
        <v>79</v>
      </c>
      <c r="AJ893" t="s">
        <v>80</v>
      </c>
      <c r="AK893" t="s">
        <v>78</v>
      </c>
      <c r="AL893" t="s">
        <v>80</v>
      </c>
      <c r="AM893" t="s">
        <v>79</v>
      </c>
      <c r="AN893" t="s">
        <v>74</v>
      </c>
      <c r="AO893" t="s">
        <v>74</v>
      </c>
      <c r="AP893" t="s">
        <v>80</v>
      </c>
      <c r="AQ893" t="s">
        <v>78</v>
      </c>
      <c r="AR893">
        <f t="shared" si="434"/>
        <v>1</v>
      </c>
      <c r="AS893">
        <f t="shared" si="436"/>
        <v>0</v>
      </c>
      <c r="AT893">
        <f t="shared" si="437"/>
        <v>0</v>
      </c>
      <c r="AU893">
        <f t="shared" si="438"/>
        <v>1</v>
      </c>
      <c r="AV893">
        <f t="shared" si="439"/>
        <v>1</v>
      </c>
      <c r="AW893">
        <f t="shared" si="440"/>
        <v>1</v>
      </c>
      <c r="AX893">
        <f t="shared" si="441"/>
        <v>1</v>
      </c>
      <c r="AY893">
        <f t="shared" si="442"/>
        <v>0</v>
      </c>
      <c r="AZ893">
        <f t="shared" si="443"/>
        <v>1</v>
      </c>
      <c r="BA893">
        <f t="shared" si="444"/>
        <v>1</v>
      </c>
      <c r="BB893">
        <f t="shared" si="445"/>
        <v>1</v>
      </c>
      <c r="BC893">
        <f t="shared" si="446"/>
        <v>1</v>
      </c>
      <c r="BD893">
        <f t="shared" si="447"/>
        <v>0</v>
      </c>
      <c r="BE893">
        <f t="shared" si="448"/>
        <v>0</v>
      </c>
      <c r="BF893">
        <f t="shared" si="449"/>
        <v>0</v>
      </c>
      <c r="BG893">
        <f t="shared" si="450"/>
        <v>0</v>
      </c>
      <c r="BH893">
        <f t="shared" si="451"/>
        <v>0</v>
      </c>
      <c r="BI893">
        <f t="shared" si="452"/>
        <v>0</v>
      </c>
      <c r="BJ893">
        <f t="shared" si="453"/>
        <v>1</v>
      </c>
      <c r="BK893">
        <f t="shared" si="454"/>
        <v>1</v>
      </c>
      <c r="BL893">
        <f t="shared" si="455"/>
        <v>1</v>
      </c>
      <c r="BM893">
        <f t="shared" si="456"/>
        <v>1</v>
      </c>
      <c r="BN893">
        <f t="shared" si="457"/>
        <v>0</v>
      </c>
      <c r="BO893">
        <f t="shared" si="458"/>
        <v>0</v>
      </c>
      <c r="BP893">
        <f t="shared" si="459"/>
        <v>0</v>
      </c>
      <c r="BQ893">
        <f t="shared" si="460"/>
        <v>0</v>
      </c>
      <c r="BR893">
        <f t="shared" si="461"/>
        <v>0</v>
      </c>
      <c r="BS893">
        <f t="shared" si="462"/>
        <v>0</v>
      </c>
      <c r="BT893">
        <f t="shared" si="463"/>
        <v>1</v>
      </c>
      <c r="BU893">
        <f t="shared" si="464"/>
        <v>0</v>
      </c>
      <c r="BV893">
        <f t="shared" si="435"/>
        <v>46.666666666666664</v>
      </c>
    </row>
    <row r="894" spans="1:74" x14ac:dyDescent="0.25">
      <c r="A894" t="s">
        <v>1084</v>
      </c>
      <c r="B894" s="2">
        <v>10</v>
      </c>
      <c r="C894" t="s">
        <v>80</v>
      </c>
      <c r="D894" s="2">
        <v>1</v>
      </c>
      <c r="E894" s="2">
        <v>1</v>
      </c>
      <c r="F894" s="2">
        <v>0</v>
      </c>
      <c r="G894" s="2">
        <v>0</v>
      </c>
      <c r="I894" t="s">
        <v>445</v>
      </c>
      <c r="J894" t="s">
        <v>446</v>
      </c>
      <c r="K894" t="s">
        <v>247</v>
      </c>
      <c r="L894" t="s">
        <v>447</v>
      </c>
      <c r="M894" s="3">
        <v>4</v>
      </c>
      <c r="N894" t="s">
        <v>78</v>
      </c>
      <c r="O894" t="s">
        <v>79</v>
      </c>
      <c r="P894" t="s">
        <v>79</v>
      </c>
      <c r="Q894" t="s">
        <v>80</v>
      </c>
      <c r="R894" t="s">
        <v>78</v>
      </c>
      <c r="S894" t="s">
        <v>79</v>
      </c>
      <c r="T894" t="s">
        <v>80</v>
      </c>
      <c r="U894" t="s">
        <v>74</v>
      </c>
      <c r="V894" t="s">
        <v>74</v>
      </c>
      <c r="W894" t="s">
        <v>79</v>
      </c>
      <c r="X894" t="s">
        <v>79</v>
      </c>
      <c r="Y894" t="s">
        <v>74</v>
      </c>
      <c r="Z894" t="s">
        <v>74</v>
      </c>
      <c r="AA894" t="s">
        <v>78</v>
      </c>
      <c r="AB894" t="s">
        <v>79</v>
      </c>
      <c r="AC894" t="s">
        <v>78</v>
      </c>
      <c r="AD894" t="s">
        <v>78</v>
      </c>
      <c r="AE894" t="s">
        <v>80</v>
      </c>
      <c r="AF894" t="s">
        <v>79</v>
      </c>
      <c r="AG894" t="s">
        <v>80</v>
      </c>
      <c r="AH894" t="s">
        <v>80</v>
      </c>
      <c r="AI894" t="s">
        <v>79</v>
      </c>
      <c r="AJ894" t="s">
        <v>74</v>
      </c>
      <c r="AK894" t="s">
        <v>74</v>
      </c>
      <c r="AL894" t="s">
        <v>90</v>
      </c>
      <c r="AM894" t="s">
        <v>79</v>
      </c>
      <c r="AN894" t="s">
        <v>74</v>
      </c>
      <c r="AO894" t="s">
        <v>80</v>
      </c>
      <c r="AP894" t="s">
        <v>74</v>
      </c>
      <c r="AQ894" t="s">
        <v>79</v>
      </c>
      <c r="AR894">
        <f t="shared" si="434"/>
        <v>1</v>
      </c>
      <c r="AS894">
        <f t="shared" si="436"/>
        <v>1</v>
      </c>
      <c r="AT894">
        <f t="shared" si="437"/>
        <v>0</v>
      </c>
      <c r="AU894">
        <f t="shared" si="438"/>
        <v>0</v>
      </c>
      <c r="AV894">
        <f t="shared" si="439"/>
        <v>0</v>
      </c>
      <c r="AW894">
        <f t="shared" si="440"/>
        <v>1</v>
      </c>
      <c r="AX894">
        <f t="shared" si="441"/>
        <v>1</v>
      </c>
      <c r="AY894">
        <f t="shared" si="442"/>
        <v>1</v>
      </c>
      <c r="AZ894">
        <f t="shared" si="443"/>
        <v>1</v>
      </c>
      <c r="BA894">
        <f t="shared" si="444"/>
        <v>1</v>
      </c>
      <c r="BB894">
        <f t="shared" si="445"/>
        <v>1</v>
      </c>
      <c r="BC894">
        <f t="shared" si="446"/>
        <v>0</v>
      </c>
      <c r="BD894">
        <f t="shared" si="447"/>
        <v>1</v>
      </c>
      <c r="BE894">
        <f t="shared" si="448"/>
        <v>0</v>
      </c>
      <c r="BF894">
        <f t="shared" si="449"/>
        <v>0</v>
      </c>
      <c r="BG894">
        <f t="shared" si="450"/>
        <v>0</v>
      </c>
      <c r="BH894">
        <f t="shared" si="451"/>
        <v>0</v>
      </c>
      <c r="BI894">
        <f t="shared" si="452"/>
        <v>0</v>
      </c>
      <c r="BJ894">
        <f t="shared" si="453"/>
        <v>1</v>
      </c>
      <c r="BK894">
        <f t="shared" si="454"/>
        <v>0</v>
      </c>
      <c r="BL894">
        <f t="shared" si="455"/>
        <v>1</v>
      </c>
      <c r="BM894">
        <f t="shared" si="456"/>
        <v>1</v>
      </c>
      <c r="BN894">
        <f t="shared" si="457"/>
        <v>0</v>
      </c>
      <c r="BO894">
        <f t="shared" si="458"/>
        <v>1</v>
      </c>
      <c r="BP894">
        <f t="shared" si="459"/>
        <v>0</v>
      </c>
      <c r="BQ894">
        <f t="shared" si="460"/>
        <v>0</v>
      </c>
      <c r="BR894">
        <f t="shared" si="461"/>
        <v>0</v>
      </c>
      <c r="BS894">
        <f t="shared" si="462"/>
        <v>0</v>
      </c>
      <c r="BT894">
        <f t="shared" si="463"/>
        <v>0</v>
      </c>
      <c r="BU894">
        <f t="shared" si="464"/>
        <v>1</v>
      </c>
      <c r="BV894">
        <f t="shared" si="435"/>
        <v>46.666666666666664</v>
      </c>
    </row>
    <row r="895" spans="1:74" x14ac:dyDescent="0.25">
      <c r="A895" t="s">
        <v>1085</v>
      </c>
      <c r="B895" s="2">
        <v>11</v>
      </c>
      <c r="C895" t="s">
        <v>80</v>
      </c>
      <c r="D895" s="2">
        <v>2</v>
      </c>
      <c r="E895" s="2">
        <v>1</v>
      </c>
      <c r="F895" s="2">
        <v>0</v>
      </c>
      <c r="G895" s="2">
        <v>0</v>
      </c>
      <c r="I895" t="s">
        <v>445</v>
      </c>
      <c r="J895" t="s">
        <v>446</v>
      </c>
      <c r="K895" t="s">
        <v>247</v>
      </c>
      <c r="L895" t="s">
        <v>447</v>
      </c>
      <c r="M895" s="3">
        <v>4</v>
      </c>
      <c r="N895" t="s">
        <v>78</v>
      </c>
      <c r="O895" t="s">
        <v>79</v>
      </c>
      <c r="P895" t="s">
        <v>80</v>
      </c>
      <c r="Q895" t="s">
        <v>74</v>
      </c>
      <c r="R895" t="s">
        <v>74</v>
      </c>
      <c r="S895" t="s">
        <v>79</v>
      </c>
      <c r="T895" t="s">
        <v>80</v>
      </c>
      <c r="U895" t="s">
        <v>80</v>
      </c>
      <c r="V895" t="s">
        <v>74</v>
      </c>
      <c r="W895" t="s">
        <v>79</v>
      </c>
      <c r="X895" t="s">
        <v>79</v>
      </c>
      <c r="Y895" t="s">
        <v>80</v>
      </c>
      <c r="Z895" t="s">
        <v>80</v>
      </c>
      <c r="AA895" t="s">
        <v>78</v>
      </c>
      <c r="AB895" t="s">
        <v>74</v>
      </c>
      <c r="AC895" t="s">
        <v>78</v>
      </c>
      <c r="AD895" t="s">
        <v>74</v>
      </c>
      <c r="AE895" t="s">
        <v>74</v>
      </c>
      <c r="AF895" t="s">
        <v>74</v>
      </c>
      <c r="AG895" t="s">
        <v>80</v>
      </c>
      <c r="AH895" t="s">
        <v>80</v>
      </c>
      <c r="AI895" t="s">
        <v>79</v>
      </c>
      <c r="AJ895" t="s">
        <v>79</v>
      </c>
      <c r="AK895" t="s">
        <v>79</v>
      </c>
      <c r="AL895" t="s">
        <v>78</v>
      </c>
      <c r="AM895" t="s">
        <v>79</v>
      </c>
      <c r="AN895" t="s">
        <v>79</v>
      </c>
      <c r="AO895" t="s">
        <v>78</v>
      </c>
      <c r="AP895" t="s">
        <v>74</v>
      </c>
      <c r="AQ895" t="s">
        <v>79</v>
      </c>
      <c r="AR895">
        <f t="shared" si="434"/>
        <v>1</v>
      </c>
      <c r="AS895">
        <f t="shared" si="436"/>
        <v>1</v>
      </c>
      <c r="AT895">
        <f t="shared" si="437"/>
        <v>0</v>
      </c>
      <c r="AU895">
        <f t="shared" si="438"/>
        <v>1</v>
      </c>
      <c r="AV895">
        <f t="shared" si="439"/>
        <v>1</v>
      </c>
      <c r="AW895">
        <f t="shared" si="440"/>
        <v>1</v>
      </c>
      <c r="AX895">
        <f t="shared" si="441"/>
        <v>1</v>
      </c>
      <c r="AY895">
        <f t="shared" si="442"/>
        <v>0</v>
      </c>
      <c r="AZ895">
        <f t="shared" si="443"/>
        <v>1</v>
      </c>
      <c r="BA895">
        <f t="shared" si="444"/>
        <v>1</v>
      </c>
      <c r="BB895">
        <f t="shared" si="445"/>
        <v>1</v>
      </c>
      <c r="BC895">
        <f t="shared" si="446"/>
        <v>0</v>
      </c>
      <c r="BD895">
        <f t="shared" si="447"/>
        <v>0</v>
      </c>
      <c r="BE895">
        <f t="shared" si="448"/>
        <v>0</v>
      </c>
      <c r="BF895">
        <f t="shared" si="449"/>
        <v>0</v>
      </c>
      <c r="BG895">
        <f t="shared" si="450"/>
        <v>0</v>
      </c>
      <c r="BH895">
        <f t="shared" si="451"/>
        <v>0</v>
      </c>
      <c r="BI895">
        <f t="shared" si="452"/>
        <v>1</v>
      </c>
      <c r="BJ895">
        <f t="shared" si="453"/>
        <v>0</v>
      </c>
      <c r="BK895">
        <f t="shared" si="454"/>
        <v>0</v>
      </c>
      <c r="BL895">
        <f t="shared" si="455"/>
        <v>1</v>
      </c>
      <c r="BM895">
        <f t="shared" si="456"/>
        <v>1</v>
      </c>
      <c r="BN895">
        <f t="shared" si="457"/>
        <v>0</v>
      </c>
      <c r="BO895">
        <f t="shared" si="458"/>
        <v>0</v>
      </c>
      <c r="BP895">
        <f t="shared" si="459"/>
        <v>0</v>
      </c>
      <c r="BQ895">
        <f t="shared" si="460"/>
        <v>0</v>
      </c>
      <c r="BR895">
        <f t="shared" si="461"/>
        <v>1</v>
      </c>
      <c r="BS895">
        <f t="shared" si="462"/>
        <v>0</v>
      </c>
      <c r="BT895">
        <f t="shared" si="463"/>
        <v>0</v>
      </c>
      <c r="BU895">
        <f t="shared" si="464"/>
        <v>1</v>
      </c>
      <c r="BV895">
        <f t="shared" si="435"/>
        <v>46.666666666666664</v>
      </c>
    </row>
    <row r="896" spans="1:74" x14ac:dyDescent="0.25">
      <c r="A896" t="s">
        <v>1086</v>
      </c>
      <c r="B896" s="2">
        <v>9</v>
      </c>
      <c r="C896" t="s">
        <v>80</v>
      </c>
      <c r="D896" s="2">
        <v>2</v>
      </c>
      <c r="E896" s="2">
        <v>2</v>
      </c>
      <c r="F896" s="2">
        <v>0</v>
      </c>
      <c r="G896" s="2">
        <v>0</v>
      </c>
      <c r="I896" t="s">
        <v>531</v>
      </c>
      <c r="J896" t="s">
        <v>532</v>
      </c>
      <c r="K896" t="s">
        <v>247</v>
      </c>
      <c r="L896" t="s">
        <v>533</v>
      </c>
      <c r="M896" s="3">
        <v>4</v>
      </c>
      <c r="N896" t="s">
        <v>78</v>
      </c>
      <c r="O896" t="s">
        <v>79</v>
      </c>
      <c r="P896" t="s">
        <v>78</v>
      </c>
      <c r="Q896" t="s">
        <v>79</v>
      </c>
      <c r="R896" t="s">
        <v>79</v>
      </c>
      <c r="S896" t="s">
        <v>78</v>
      </c>
      <c r="T896" t="s">
        <v>80</v>
      </c>
      <c r="U896" t="s">
        <v>74</v>
      </c>
      <c r="V896" t="s">
        <v>78</v>
      </c>
      <c r="W896" t="s">
        <v>79</v>
      </c>
      <c r="X896" t="s">
        <v>79</v>
      </c>
      <c r="Y896" t="s">
        <v>74</v>
      </c>
      <c r="Z896" t="s">
        <v>74</v>
      </c>
      <c r="AA896" t="s">
        <v>78</v>
      </c>
      <c r="AB896" t="s">
        <v>79</v>
      </c>
      <c r="AC896" t="s">
        <v>90</v>
      </c>
      <c r="AD896" t="s">
        <v>78</v>
      </c>
      <c r="AE896" t="s">
        <v>74</v>
      </c>
      <c r="AF896" t="s">
        <v>79</v>
      </c>
      <c r="AG896" t="s">
        <v>80</v>
      </c>
      <c r="AH896" t="s">
        <v>80</v>
      </c>
      <c r="AI896" t="s">
        <v>79</v>
      </c>
      <c r="AJ896" t="s">
        <v>74</v>
      </c>
      <c r="AK896" t="s">
        <v>74</v>
      </c>
      <c r="AL896" t="s">
        <v>74</v>
      </c>
      <c r="AM896" t="s">
        <v>90</v>
      </c>
      <c r="AN896" t="s">
        <v>80</v>
      </c>
      <c r="AO896" t="s">
        <v>79</v>
      </c>
      <c r="AP896" t="s">
        <v>74</v>
      </c>
      <c r="AQ896" t="s">
        <v>80</v>
      </c>
      <c r="AR896">
        <f t="shared" si="434"/>
        <v>1</v>
      </c>
      <c r="AS896">
        <f t="shared" si="436"/>
        <v>1</v>
      </c>
      <c r="AT896">
        <f t="shared" si="437"/>
        <v>1</v>
      </c>
      <c r="AU896">
        <f t="shared" si="438"/>
        <v>0</v>
      </c>
      <c r="AV896">
        <f t="shared" si="439"/>
        <v>0</v>
      </c>
      <c r="AW896">
        <f t="shared" si="440"/>
        <v>0</v>
      </c>
      <c r="AX896">
        <f t="shared" si="441"/>
        <v>1</v>
      </c>
      <c r="AY896">
        <f t="shared" si="442"/>
        <v>1</v>
      </c>
      <c r="AZ896">
        <f t="shared" si="443"/>
        <v>0</v>
      </c>
      <c r="BA896">
        <f t="shared" si="444"/>
        <v>1</v>
      </c>
      <c r="BB896">
        <f t="shared" si="445"/>
        <v>1</v>
      </c>
      <c r="BC896">
        <f t="shared" si="446"/>
        <v>0</v>
      </c>
      <c r="BD896">
        <f t="shared" si="447"/>
        <v>1</v>
      </c>
      <c r="BE896">
        <f t="shared" si="448"/>
        <v>0</v>
      </c>
      <c r="BF896">
        <f t="shared" si="449"/>
        <v>0</v>
      </c>
      <c r="BG896">
        <f t="shared" si="450"/>
        <v>0</v>
      </c>
      <c r="BH896">
        <f t="shared" si="451"/>
        <v>0</v>
      </c>
      <c r="BI896">
        <f t="shared" si="452"/>
        <v>1</v>
      </c>
      <c r="BJ896">
        <f t="shared" si="453"/>
        <v>1</v>
      </c>
      <c r="BK896">
        <f t="shared" si="454"/>
        <v>0</v>
      </c>
      <c r="BL896">
        <f t="shared" si="455"/>
        <v>1</v>
      </c>
      <c r="BM896">
        <f t="shared" si="456"/>
        <v>1</v>
      </c>
      <c r="BN896">
        <f t="shared" si="457"/>
        <v>0</v>
      </c>
      <c r="BO896">
        <f t="shared" si="458"/>
        <v>1</v>
      </c>
      <c r="BP896">
        <f t="shared" si="459"/>
        <v>0</v>
      </c>
      <c r="BQ896">
        <f t="shared" si="460"/>
        <v>0</v>
      </c>
      <c r="BR896">
        <f t="shared" si="461"/>
        <v>0</v>
      </c>
      <c r="BS896">
        <f t="shared" si="462"/>
        <v>1</v>
      </c>
      <c r="BT896">
        <f t="shared" si="463"/>
        <v>0</v>
      </c>
      <c r="BU896">
        <f t="shared" si="464"/>
        <v>0</v>
      </c>
      <c r="BV896">
        <f t="shared" si="435"/>
        <v>46.666666666666664</v>
      </c>
    </row>
    <row r="897" spans="1:74" x14ac:dyDescent="0.25">
      <c r="A897" t="s">
        <v>1087</v>
      </c>
      <c r="B897" s="2">
        <v>10</v>
      </c>
      <c r="C897" t="s">
        <v>80</v>
      </c>
      <c r="D897" s="2">
        <v>1</v>
      </c>
      <c r="E897" s="2">
        <v>2</v>
      </c>
      <c r="F897" s="2">
        <v>1</v>
      </c>
      <c r="G897" s="2">
        <v>0</v>
      </c>
      <c r="I897" t="s">
        <v>531</v>
      </c>
      <c r="J897" t="s">
        <v>532</v>
      </c>
      <c r="K897" t="s">
        <v>247</v>
      </c>
      <c r="L897" t="s">
        <v>533</v>
      </c>
      <c r="M897" s="3">
        <v>4</v>
      </c>
      <c r="N897" t="s">
        <v>78</v>
      </c>
      <c r="O897" t="s">
        <v>79</v>
      </c>
      <c r="P897" t="s">
        <v>78</v>
      </c>
      <c r="Q897" t="s">
        <v>79</v>
      </c>
      <c r="R897" t="s">
        <v>74</v>
      </c>
      <c r="S897" t="s">
        <v>79</v>
      </c>
      <c r="T897" t="s">
        <v>80</v>
      </c>
      <c r="U897" t="s">
        <v>80</v>
      </c>
      <c r="V897" t="s">
        <v>79</v>
      </c>
      <c r="W897" t="s">
        <v>79</v>
      </c>
      <c r="X897" t="s">
        <v>74</v>
      </c>
      <c r="Y897" t="s">
        <v>74</v>
      </c>
      <c r="Z897" t="s">
        <v>78</v>
      </c>
      <c r="AA897" t="s">
        <v>78</v>
      </c>
      <c r="AB897" t="s">
        <v>79</v>
      </c>
      <c r="AC897" t="s">
        <v>79</v>
      </c>
      <c r="AD897" t="s">
        <v>78</v>
      </c>
      <c r="AE897" t="s">
        <v>74</v>
      </c>
      <c r="AF897" t="s">
        <v>79</v>
      </c>
      <c r="AG897" t="s">
        <v>80</v>
      </c>
      <c r="AH897" t="s">
        <v>80</v>
      </c>
      <c r="AI897" t="s">
        <v>79</v>
      </c>
      <c r="AJ897" t="s">
        <v>78</v>
      </c>
      <c r="AK897" t="s">
        <v>79</v>
      </c>
      <c r="AL897" t="s">
        <v>78</v>
      </c>
      <c r="AM897" t="s">
        <v>74</v>
      </c>
      <c r="AN897" t="s">
        <v>78</v>
      </c>
      <c r="AO897" t="s">
        <v>78</v>
      </c>
      <c r="AP897" t="s">
        <v>74</v>
      </c>
      <c r="AQ897" t="s">
        <v>79</v>
      </c>
      <c r="AR897">
        <f t="shared" si="434"/>
        <v>1</v>
      </c>
      <c r="AS897">
        <f t="shared" si="436"/>
        <v>1</v>
      </c>
      <c r="AT897">
        <f t="shared" si="437"/>
        <v>1</v>
      </c>
      <c r="AU897">
        <f t="shared" si="438"/>
        <v>0</v>
      </c>
      <c r="AV897">
        <f t="shared" si="439"/>
        <v>1</v>
      </c>
      <c r="AW897">
        <f t="shared" si="440"/>
        <v>1</v>
      </c>
      <c r="AX897">
        <f t="shared" si="441"/>
        <v>1</v>
      </c>
      <c r="AY897">
        <f t="shared" si="442"/>
        <v>0</v>
      </c>
      <c r="AZ897">
        <f t="shared" si="443"/>
        <v>0</v>
      </c>
      <c r="BA897">
        <f t="shared" si="444"/>
        <v>1</v>
      </c>
      <c r="BB897">
        <f t="shared" si="445"/>
        <v>0</v>
      </c>
      <c r="BC897">
        <f t="shared" si="446"/>
        <v>0</v>
      </c>
      <c r="BD897">
        <f t="shared" si="447"/>
        <v>0</v>
      </c>
      <c r="BE897">
        <f t="shared" si="448"/>
        <v>0</v>
      </c>
      <c r="BF897">
        <f t="shared" si="449"/>
        <v>0</v>
      </c>
      <c r="BG897">
        <f t="shared" si="450"/>
        <v>1</v>
      </c>
      <c r="BH897">
        <f t="shared" si="451"/>
        <v>0</v>
      </c>
      <c r="BI897">
        <f t="shared" si="452"/>
        <v>1</v>
      </c>
      <c r="BJ897">
        <f t="shared" si="453"/>
        <v>1</v>
      </c>
      <c r="BK897">
        <f t="shared" si="454"/>
        <v>0</v>
      </c>
      <c r="BL897">
        <f t="shared" si="455"/>
        <v>1</v>
      </c>
      <c r="BM897">
        <f t="shared" si="456"/>
        <v>1</v>
      </c>
      <c r="BN897">
        <f t="shared" si="457"/>
        <v>1</v>
      </c>
      <c r="BO897">
        <f t="shared" si="458"/>
        <v>0</v>
      </c>
      <c r="BP897">
        <f t="shared" si="459"/>
        <v>0</v>
      </c>
      <c r="BQ897">
        <f t="shared" si="460"/>
        <v>0</v>
      </c>
      <c r="BR897">
        <f t="shared" si="461"/>
        <v>0</v>
      </c>
      <c r="BS897">
        <f t="shared" si="462"/>
        <v>0</v>
      </c>
      <c r="BT897">
        <f t="shared" si="463"/>
        <v>0</v>
      </c>
      <c r="BU897">
        <f t="shared" si="464"/>
        <v>1</v>
      </c>
      <c r="BV897">
        <f t="shared" si="435"/>
        <v>46.666666666666664</v>
      </c>
    </row>
    <row r="898" spans="1:74" x14ac:dyDescent="0.25">
      <c r="A898" t="s">
        <v>1088</v>
      </c>
      <c r="B898" s="2">
        <v>12</v>
      </c>
      <c r="C898" t="s">
        <v>80</v>
      </c>
      <c r="D898" s="2">
        <v>1</v>
      </c>
      <c r="E898" s="2">
        <v>2</v>
      </c>
      <c r="F898" s="2">
        <v>1</v>
      </c>
      <c r="G898" s="2">
        <v>0</v>
      </c>
      <c r="I898" t="s">
        <v>531</v>
      </c>
      <c r="J898" t="s">
        <v>532</v>
      </c>
      <c r="K898" t="s">
        <v>247</v>
      </c>
      <c r="L898" t="s">
        <v>533</v>
      </c>
      <c r="M898" s="3">
        <v>4</v>
      </c>
      <c r="N898" t="s">
        <v>78</v>
      </c>
      <c r="O898" t="s">
        <v>79</v>
      </c>
      <c r="P898" t="s">
        <v>74</v>
      </c>
      <c r="Q898" t="s">
        <v>79</v>
      </c>
      <c r="R898" t="s">
        <v>74</v>
      </c>
      <c r="S898" t="s">
        <v>78</v>
      </c>
      <c r="T898" t="s">
        <v>80</v>
      </c>
      <c r="U898" t="s">
        <v>79</v>
      </c>
      <c r="V898" t="s">
        <v>74</v>
      </c>
      <c r="W898" t="s">
        <v>79</v>
      </c>
      <c r="X898" t="s">
        <v>79</v>
      </c>
      <c r="Y898" t="s">
        <v>79</v>
      </c>
      <c r="Z898" t="s">
        <v>79</v>
      </c>
      <c r="AA898" t="s">
        <v>78</v>
      </c>
      <c r="AB898" t="s">
        <v>78</v>
      </c>
      <c r="AC898" t="s">
        <v>79</v>
      </c>
      <c r="AD898" t="s">
        <v>78</v>
      </c>
      <c r="AE898" t="s">
        <v>79</v>
      </c>
      <c r="AF898" t="s">
        <v>79</v>
      </c>
      <c r="AG898" t="s">
        <v>74</v>
      </c>
      <c r="AH898" t="s">
        <v>80</v>
      </c>
      <c r="AI898" t="s">
        <v>90</v>
      </c>
      <c r="AJ898" t="s">
        <v>74</v>
      </c>
      <c r="AK898" t="s">
        <v>74</v>
      </c>
      <c r="AL898" t="s">
        <v>79</v>
      </c>
      <c r="AM898" t="s">
        <v>80</v>
      </c>
      <c r="AN898" t="s">
        <v>78</v>
      </c>
      <c r="AO898" t="s">
        <v>79</v>
      </c>
      <c r="AP898" t="s">
        <v>74</v>
      </c>
      <c r="AQ898" t="s">
        <v>74</v>
      </c>
      <c r="AR898">
        <f t="shared" si="434"/>
        <v>1</v>
      </c>
      <c r="AS898">
        <f t="shared" si="436"/>
        <v>1</v>
      </c>
      <c r="AT898">
        <f t="shared" si="437"/>
        <v>0</v>
      </c>
      <c r="AU898">
        <f t="shared" si="438"/>
        <v>0</v>
      </c>
      <c r="AV898">
        <f t="shared" si="439"/>
        <v>1</v>
      </c>
      <c r="AW898">
        <f t="shared" si="440"/>
        <v>0</v>
      </c>
      <c r="AX898">
        <f t="shared" si="441"/>
        <v>1</v>
      </c>
      <c r="AY898">
        <f t="shared" si="442"/>
        <v>0</v>
      </c>
      <c r="AZ898">
        <f t="shared" si="443"/>
        <v>1</v>
      </c>
      <c r="BA898">
        <f t="shared" si="444"/>
        <v>1</v>
      </c>
      <c r="BB898">
        <f t="shared" si="445"/>
        <v>1</v>
      </c>
      <c r="BC898">
        <f t="shared" si="446"/>
        <v>1</v>
      </c>
      <c r="BD898">
        <f t="shared" si="447"/>
        <v>0</v>
      </c>
      <c r="BE898">
        <f t="shared" si="448"/>
        <v>0</v>
      </c>
      <c r="BF898">
        <f t="shared" si="449"/>
        <v>0</v>
      </c>
      <c r="BG898">
        <f t="shared" si="450"/>
        <v>1</v>
      </c>
      <c r="BH898">
        <f t="shared" si="451"/>
        <v>0</v>
      </c>
      <c r="BI898">
        <f t="shared" si="452"/>
        <v>0</v>
      </c>
      <c r="BJ898">
        <f t="shared" si="453"/>
        <v>1</v>
      </c>
      <c r="BK898">
        <f t="shared" si="454"/>
        <v>0</v>
      </c>
      <c r="BL898">
        <f t="shared" si="455"/>
        <v>1</v>
      </c>
      <c r="BM898">
        <f t="shared" si="456"/>
        <v>0</v>
      </c>
      <c r="BN898">
        <f t="shared" si="457"/>
        <v>0</v>
      </c>
      <c r="BO898">
        <f t="shared" si="458"/>
        <v>1</v>
      </c>
      <c r="BP898">
        <f t="shared" si="459"/>
        <v>1</v>
      </c>
      <c r="BQ898">
        <f t="shared" si="460"/>
        <v>0</v>
      </c>
      <c r="BR898">
        <f t="shared" si="461"/>
        <v>0</v>
      </c>
      <c r="BS898">
        <f t="shared" si="462"/>
        <v>1</v>
      </c>
      <c r="BT898">
        <f t="shared" si="463"/>
        <v>0</v>
      </c>
      <c r="BU898">
        <f t="shared" si="464"/>
        <v>0</v>
      </c>
      <c r="BV898">
        <f t="shared" si="435"/>
        <v>46.666666666666664</v>
      </c>
    </row>
    <row r="899" spans="1:74" x14ac:dyDescent="0.25">
      <c r="A899" t="s">
        <v>1089</v>
      </c>
      <c r="B899" s="2">
        <v>11</v>
      </c>
      <c r="C899" t="s">
        <v>80</v>
      </c>
      <c r="D899" s="2">
        <v>2</v>
      </c>
      <c r="E899" s="2">
        <v>1</v>
      </c>
      <c r="F899" s="2">
        <v>0</v>
      </c>
      <c r="G899" s="2">
        <v>0</v>
      </c>
      <c r="I899" t="s">
        <v>245</v>
      </c>
      <c r="J899" t="s">
        <v>246</v>
      </c>
      <c r="K899" t="s">
        <v>247</v>
      </c>
      <c r="L899" t="s">
        <v>248</v>
      </c>
      <c r="M899" s="3">
        <v>4</v>
      </c>
      <c r="N899" t="s">
        <v>78</v>
      </c>
      <c r="O899" t="s">
        <v>79</v>
      </c>
      <c r="P899" t="s">
        <v>79</v>
      </c>
      <c r="Q899" t="s">
        <v>74</v>
      </c>
      <c r="R899" t="s">
        <v>74</v>
      </c>
      <c r="S899" t="s">
        <v>79</v>
      </c>
      <c r="T899" t="s">
        <v>80</v>
      </c>
      <c r="U899" t="s">
        <v>74</v>
      </c>
      <c r="V899" t="s">
        <v>78</v>
      </c>
      <c r="W899" t="s">
        <v>79</v>
      </c>
      <c r="X899" t="s">
        <v>78</v>
      </c>
      <c r="Y899" t="s">
        <v>79</v>
      </c>
      <c r="Z899" t="s">
        <v>74</v>
      </c>
      <c r="AA899" t="s">
        <v>78</v>
      </c>
      <c r="AB899" t="s">
        <v>78</v>
      </c>
      <c r="AC899" t="s">
        <v>78</v>
      </c>
      <c r="AD899" t="s">
        <v>78</v>
      </c>
      <c r="AE899" t="s">
        <v>79</v>
      </c>
      <c r="AF899" t="s">
        <v>79</v>
      </c>
      <c r="AG899" t="s">
        <v>80</v>
      </c>
      <c r="AH899" t="s">
        <v>80</v>
      </c>
      <c r="AI899" t="s">
        <v>79</v>
      </c>
      <c r="AJ899" t="s">
        <v>90</v>
      </c>
      <c r="AK899" t="s">
        <v>74</v>
      </c>
      <c r="AL899" t="s">
        <v>80</v>
      </c>
      <c r="AM899" t="s">
        <v>79</v>
      </c>
      <c r="AN899" t="s">
        <v>78</v>
      </c>
      <c r="AO899" t="s">
        <v>78</v>
      </c>
      <c r="AP899" t="s">
        <v>74</v>
      </c>
      <c r="AQ899" t="s">
        <v>80</v>
      </c>
      <c r="AR899">
        <f t="shared" ref="AR899:AR962" si="465">IF(N899="D",1,0)</f>
        <v>1</v>
      </c>
      <c r="AS899">
        <f t="shared" si="436"/>
        <v>1</v>
      </c>
      <c r="AT899">
        <f t="shared" si="437"/>
        <v>0</v>
      </c>
      <c r="AU899">
        <f t="shared" si="438"/>
        <v>1</v>
      </c>
      <c r="AV899">
        <f t="shared" si="439"/>
        <v>1</v>
      </c>
      <c r="AW899">
        <f t="shared" si="440"/>
        <v>1</v>
      </c>
      <c r="AX899">
        <f t="shared" si="441"/>
        <v>1</v>
      </c>
      <c r="AY899">
        <f t="shared" si="442"/>
        <v>1</v>
      </c>
      <c r="AZ899">
        <f t="shared" si="443"/>
        <v>0</v>
      </c>
      <c r="BA899">
        <f t="shared" si="444"/>
        <v>1</v>
      </c>
      <c r="BB899">
        <f t="shared" si="445"/>
        <v>0</v>
      </c>
      <c r="BC899">
        <f t="shared" si="446"/>
        <v>1</v>
      </c>
      <c r="BD899">
        <f t="shared" si="447"/>
        <v>1</v>
      </c>
      <c r="BE899">
        <f t="shared" si="448"/>
        <v>0</v>
      </c>
      <c r="BF899">
        <f t="shared" si="449"/>
        <v>0</v>
      </c>
      <c r="BG899">
        <f t="shared" si="450"/>
        <v>0</v>
      </c>
      <c r="BH899">
        <f t="shared" si="451"/>
        <v>0</v>
      </c>
      <c r="BI899">
        <f t="shared" si="452"/>
        <v>0</v>
      </c>
      <c r="BJ899">
        <f t="shared" si="453"/>
        <v>1</v>
      </c>
      <c r="BK899">
        <f t="shared" si="454"/>
        <v>0</v>
      </c>
      <c r="BL899">
        <f t="shared" si="455"/>
        <v>1</v>
      </c>
      <c r="BM899">
        <f t="shared" si="456"/>
        <v>1</v>
      </c>
      <c r="BN899">
        <f t="shared" si="457"/>
        <v>0</v>
      </c>
      <c r="BO899">
        <f t="shared" si="458"/>
        <v>1</v>
      </c>
      <c r="BP899">
        <f t="shared" si="459"/>
        <v>0</v>
      </c>
      <c r="BQ899">
        <f t="shared" si="460"/>
        <v>0</v>
      </c>
      <c r="BR899">
        <f t="shared" si="461"/>
        <v>0</v>
      </c>
      <c r="BS899">
        <f t="shared" si="462"/>
        <v>0</v>
      </c>
      <c r="BT899">
        <f t="shared" si="463"/>
        <v>0</v>
      </c>
      <c r="BU899">
        <f t="shared" si="464"/>
        <v>0</v>
      </c>
      <c r="BV899">
        <f t="shared" ref="BV899:BV962" si="466">SUM(AR899:BU899)*10/3</f>
        <v>46.666666666666664</v>
      </c>
    </row>
    <row r="900" spans="1:74" x14ac:dyDescent="0.25">
      <c r="A900" t="s">
        <v>1090</v>
      </c>
      <c r="B900" s="2">
        <v>11</v>
      </c>
      <c r="C900" t="s">
        <v>80</v>
      </c>
      <c r="D900" s="2">
        <v>2</v>
      </c>
      <c r="E900" s="2">
        <v>1</v>
      </c>
      <c r="F900" s="2">
        <v>0</v>
      </c>
      <c r="G900" s="2">
        <v>0</v>
      </c>
      <c r="I900" t="s">
        <v>245</v>
      </c>
      <c r="J900" t="s">
        <v>246</v>
      </c>
      <c r="K900" t="s">
        <v>247</v>
      </c>
      <c r="L900" t="s">
        <v>248</v>
      </c>
      <c r="M900" s="3">
        <v>4</v>
      </c>
      <c r="N900" t="s">
        <v>78</v>
      </c>
      <c r="O900" t="s">
        <v>79</v>
      </c>
      <c r="P900" t="s">
        <v>90</v>
      </c>
      <c r="Q900" t="s">
        <v>74</v>
      </c>
      <c r="R900" t="s">
        <v>74</v>
      </c>
      <c r="S900" t="s">
        <v>79</v>
      </c>
      <c r="T900" t="s">
        <v>90</v>
      </c>
      <c r="U900" t="s">
        <v>74</v>
      </c>
      <c r="V900" t="s">
        <v>74</v>
      </c>
      <c r="W900" t="s">
        <v>79</v>
      </c>
      <c r="X900" t="s">
        <v>79</v>
      </c>
      <c r="Y900" t="s">
        <v>74</v>
      </c>
      <c r="Z900" t="s">
        <v>79</v>
      </c>
      <c r="AA900" t="s">
        <v>78</v>
      </c>
      <c r="AB900" t="s">
        <v>90</v>
      </c>
      <c r="AC900" t="s">
        <v>79</v>
      </c>
      <c r="AD900" t="s">
        <v>90</v>
      </c>
      <c r="AE900" t="s">
        <v>74</v>
      </c>
      <c r="AF900" t="s">
        <v>74</v>
      </c>
      <c r="AG900" t="s">
        <v>80</v>
      </c>
      <c r="AH900" t="s">
        <v>80</v>
      </c>
      <c r="AI900" t="s">
        <v>74</v>
      </c>
      <c r="AJ900" t="s">
        <v>78</v>
      </c>
      <c r="AK900" t="s">
        <v>80</v>
      </c>
      <c r="AL900" t="s">
        <v>80</v>
      </c>
      <c r="AM900" t="s">
        <v>90</v>
      </c>
      <c r="AN900" t="s">
        <v>80</v>
      </c>
      <c r="AO900" t="s">
        <v>90</v>
      </c>
      <c r="AP900" t="s">
        <v>80</v>
      </c>
      <c r="AQ900" t="s">
        <v>78</v>
      </c>
      <c r="AR900">
        <f t="shared" si="465"/>
        <v>1</v>
      </c>
      <c r="AS900">
        <f t="shared" si="436"/>
        <v>1</v>
      </c>
      <c r="AT900">
        <f t="shared" si="437"/>
        <v>0</v>
      </c>
      <c r="AU900">
        <f t="shared" si="438"/>
        <v>1</v>
      </c>
      <c r="AV900">
        <f t="shared" si="439"/>
        <v>1</v>
      </c>
      <c r="AW900">
        <f t="shared" si="440"/>
        <v>1</v>
      </c>
      <c r="AX900">
        <f t="shared" si="441"/>
        <v>0</v>
      </c>
      <c r="AY900">
        <f t="shared" si="442"/>
        <v>1</v>
      </c>
      <c r="AZ900">
        <f t="shared" si="443"/>
        <v>1</v>
      </c>
      <c r="BA900">
        <f t="shared" si="444"/>
        <v>1</v>
      </c>
      <c r="BB900">
        <f t="shared" si="445"/>
        <v>1</v>
      </c>
      <c r="BC900">
        <f t="shared" si="446"/>
        <v>0</v>
      </c>
      <c r="BD900">
        <f t="shared" si="447"/>
        <v>0</v>
      </c>
      <c r="BE900">
        <f t="shared" si="448"/>
        <v>0</v>
      </c>
      <c r="BF900">
        <f t="shared" si="449"/>
        <v>0</v>
      </c>
      <c r="BG900">
        <f t="shared" si="450"/>
        <v>1</v>
      </c>
      <c r="BH900">
        <f t="shared" si="451"/>
        <v>0</v>
      </c>
      <c r="BI900">
        <f t="shared" si="452"/>
        <v>1</v>
      </c>
      <c r="BJ900">
        <f t="shared" si="453"/>
        <v>0</v>
      </c>
      <c r="BK900">
        <f t="shared" si="454"/>
        <v>0</v>
      </c>
      <c r="BL900">
        <f t="shared" si="455"/>
        <v>1</v>
      </c>
      <c r="BM900">
        <f t="shared" si="456"/>
        <v>0</v>
      </c>
      <c r="BN900">
        <f t="shared" si="457"/>
        <v>1</v>
      </c>
      <c r="BO900">
        <f t="shared" si="458"/>
        <v>0</v>
      </c>
      <c r="BP900">
        <f t="shared" si="459"/>
        <v>0</v>
      </c>
      <c r="BQ900">
        <f t="shared" si="460"/>
        <v>0</v>
      </c>
      <c r="BR900">
        <f t="shared" si="461"/>
        <v>0</v>
      </c>
      <c r="BS900">
        <f t="shared" si="462"/>
        <v>0</v>
      </c>
      <c r="BT900">
        <f t="shared" si="463"/>
        <v>1</v>
      </c>
      <c r="BU900">
        <f t="shared" si="464"/>
        <v>0</v>
      </c>
      <c r="BV900">
        <f t="shared" si="466"/>
        <v>46.666666666666664</v>
      </c>
    </row>
    <row r="901" spans="1:74" x14ac:dyDescent="0.25">
      <c r="A901" t="s">
        <v>1091</v>
      </c>
      <c r="B901" s="2">
        <v>10</v>
      </c>
      <c r="C901" t="s">
        <v>80</v>
      </c>
      <c r="D901" s="2">
        <v>2</v>
      </c>
      <c r="E901" s="2">
        <v>1</v>
      </c>
      <c r="F901" s="2">
        <v>0</v>
      </c>
      <c r="G901" s="2">
        <v>0</v>
      </c>
      <c r="I901" t="s">
        <v>245</v>
      </c>
      <c r="J901" t="s">
        <v>246</v>
      </c>
      <c r="K901" t="s">
        <v>247</v>
      </c>
      <c r="L901" t="s">
        <v>248</v>
      </c>
      <c r="M901" s="3">
        <v>4</v>
      </c>
      <c r="N901" t="s">
        <v>78</v>
      </c>
      <c r="O901" t="s">
        <v>79</v>
      </c>
      <c r="P901" t="s">
        <v>90</v>
      </c>
      <c r="Q901" t="s">
        <v>90</v>
      </c>
      <c r="R901" t="s">
        <v>74</v>
      </c>
      <c r="S901" t="s">
        <v>79</v>
      </c>
      <c r="T901" t="s">
        <v>80</v>
      </c>
      <c r="U901" t="s">
        <v>78</v>
      </c>
      <c r="V901" t="s">
        <v>90</v>
      </c>
      <c r="W901" t="s">
        <v>79</v>
      </c>
      <c r="X901" t="s">
        <v>79</v>
      </c>
      <c r="Y901" t="s">
        <v>90</v>
      </c>
      <c r="Z901" t="s">
        <v>90</v>
      </c>
      <c r="AA901" t="s">
        <v>90</v>
      </c>
      <c r="AB901" t="s">
        <v>74</v>
      </c>
      <c r="AC901" t="s">
        <v>78</v>
      </c>
      <c r="AD901" t="s">
        <v>78</v>
      </c>
      <c r="AE901" t="s">
        <v>74</v>
      </c>
      <c r="AF901" t="s">
        <v>90</v>
      </c>
      <c r="AG901" t="s">
        <v>80</v>
      </c>
      <c r="AH901" t="s">
        <v>80</v>
      </c>
      <c r="AI901" t="s">
        <v>79</v>
      </c>
      <c r="AJ901" t="s">
        <v>90</v>
      </c>
      <c r="AK901" t="s">
        <v>90</v>
      </c>
      <c r="AL901" t="s">
        <v>79</v>
      </c>
      <c r="AM901" t="s">
        <v>78</v>
      </c>
      <c r="AN901" t="s">
        <v>79</v>
      </c>
      <c r="AO901" t="s">
        <v>79</v>
      </c>
      <c r="AP901" t="s">
        <v>90</v>
      </c>
      <c r="AQ901" t="s">
        <v>90</v>
      </c>
      <c r="AR901">
        <f t="shared" si="465"/>
        <v>1</v>
      </c>
      <c r="AS901">
        <f t="shared" si="436"/>
        <v>1</v>
      </c>
      <c r="AT901">
        <f t="shared" si="437"/>
        <v>0</v>
      </c>
      <c r="AU901">
        <f t="shared" si="438"/>
        <v>0</v>
      </c>
      <c r="AV901">
        <f t="shared" si="439"/>
        <v>1</v>
      </c>
      <c r="AW901">
        <f t="shared" si="440"/>
        <v>1</v>
      </c>
      <c r="AX901">
        <f t="shared" si="441"/>
        <v>1</v>
      </c>
      <c r="AY901">
        <f t="shared" si="442"/>
        <v>0</v>
      </c>
      <c r="AZ901">
        <f t="shared" si="443"/>
        <v>0</v>
      </c>
      <c r="BA901">
        <f t="shared" si="444"/>
        <v>1</v>
      </c>
      <c r="BB901">
        <f t="shared" si="445"/>
        <v>1</v>
      </c>
      <c r="BC901">
        <f t="shared" si="446"/>
        <v>0</v>
      </c>
      <c r="BD901">
        <f t="shared" si="447"/>
        <v>0</v>
      </c>
      <c r="BE901">
        <f t="shared" si="448"/>
        <v>0</v>
      </c>
      <c r="BF901">
        <f t="shared" si="449"/>
        <v>0</v>
      </c>
      <c r="BG901">
        <f t="shared" si="450"/>
        <v>0</v>
      </c>
      <c r="BH901">
        <f t="shared" si="451"/>
        <v>0</v>
      </c>
      <c r="BI901">
        <f t="shared" si="452"/>
        <v>1</v>
      </c>
      <c r="BJ901">
        <f t="shared" si="453"/>
        <v>0</v>
      </c>
      <c r="BK901">
        <f t="shared" si="454"/>
        <v>0</v>
      </c>
      <c r="BL901">
        <f t="shared" si="455"/>
        <v>1</v>
      </c>
      <c r="BM901">
        <f t="shared" si="456"/>
        <v>1</v>
      </c>
      <c r="BN901">
        <f t="shared" si="457"/>
        <v>0</v>
      </c>
      <c r="BO901">
        <f t="shared" si="458"/>
        <v>0</v>
      </c>
      <c r="BP901">
        <f t="shared" si="459"/>
        <v>1</v>
      </c>
      <c r="BQ901">
        <f t="shared" si="460"/>
        <v>1</v>
      </c>
      <c r="BR901">
        <f t="shared" si="461"/>
        <v>1</v>
      </c>
      <c r="BS901">
        <f t="shared" si="462"/>
        <v>1</v>
      </c>
      <c r="BT901">
        <f t="shared" si="463"/>
        <v>0</v>
      </c>
      <c r="BU901">
        <f t="shared" si="464"/>
        <v>0</v>
      </c>
      <c r="BV901">
        <f t="shared" si="466"/>
        <v>46.666666666666664</v>
      </c>
    </row>
    <row r="902" spans="1:74" x14ac:dyDescent="0.25">
      <c r="A902" t="s">
        <v>1092</v>
      </c>
      <c r="B902" s="1" t="e">
        <v>#NULL!</v>
      </c>
      <c r="D902" s="1" t="e">
        <v>#NULL!</v>
      </c>
      <c r="E902" s="1" t="e">
        <v>#NULL!</v>
      </c>
      <c r="F902" s="1" t="e">
        <v>#NULL!</v>
      </c>
      <c r="G902" s="1" t="e">
        <v>#NULL!</v>
      </c>
      <c r="I902" t="s">
        <v>100</v>
      </c>
      <c r="J902" t="s">
        <v>101</v>
      </c>
      <c r="K902" t="s">
        <v>84</v>
      </c>
      <c r="L902" t="s">
        <v>84</v>
      </c>
      <c r="M902" s="3">
        <v>4</v>
      </c>
      <c r="N902" t="s">
        <v>78</v>
      </c>
      <c r="O902" t="s">
        <v>79</v>
      </c>
      <c r="P902" t="s">
        <v>79</v>
      </c>
      <c r="Q902" t="s">
        <v>74</v>
      </c>
      <c r="R902" t="s">
        <v>74</v>
      </c>
      <c r="S902" t="s">
        <v>78</v>
      </c>
      <c r="T902" t="s">
        <v>79</v>
      </c>
      <c r="U902" t="s">
        <v>74</v>
      </c>
      <c r="V902" t="s">
        <v>74</v>
      </c>
      <c r="W902" t="s">
        <v>79</v>
      </c>
      <c r="X902" t="s">
        <v>79</v>
      </c>
      <c r="Y902" t="s">
        <v>74</v>
      </c>
      <c r="Z902" t="s">
        <v>80</v>
      </c>
      <c r="AA902" t="s">
        <v>78</v>
      </c>
      <c r="AB902" t="s">
        <v>78</v>
      </c>
      <c r="AC902" t="s">
        <v>78</v>
      </c>
      <c r="AD902" t="s">
        <v>79</v>
      </c>
      <c r="AE902" t="s">
        <v>78</v>
      </c>
      <c r="AF902" t="s">
        <v>79</v>
      </c>
      <c r="AG902" t="s">
        <v>80</v>
      </c>
      <c r="AH902" t="s">
        <v>80</v>
      </c>
      <c r="AI902" t="s">
        <v>79</v>
      </c>
      <c r="AJ902" t="s">
        <v>74</v>
      </c>
      <c r="AK902" t="s">
        <v>74</v>
      </c>
      <c r="AL902" t="s">
        <v>90</v>
      </c>
      <c r="AM902" t="s">
        <v>90</v>
      </c>
      <c r="AN902" t="s">
        <v>90</v>
      </c>
      <c r="AO902" t="s">
        <v>90</v>
      </c>
      <c r="AP902" t="s">
        <v>74</v>
      </c>
      <c r="AQ902" t="s">
        <v>90</v>
      </c>
      <c r="AR902">
        <f t="shared" si="465"/>
        <v>1</v>
      </c>
      <c r="AS902">
        <f t="shared" ref="AS902:AS965" si="467">IF(O902="C",1,0)</f>
        <v>1</v>
      </c>
      <c r="AT902">
        <f t="shared" ref="AT902:AT965" si="468">IF(P902="D",1,0)</f>
        <v>0</v>
      </c>
      <c r="AU902">
        <f t="shared" ref="AU902:AU965" si="469">IF(Q902="B",1,0)</f>
        <v>1</v>
      </c>
      <c r="AV902">
        <f t="shared" ref="AV902:AV965" si="470">IF(R902="B",1,0)</f>
        <v>1</v>
      </c>
      <c r="AW902">
        <f t="shared" ref="AW902:AW965" si="471">IF(S902="C",1,0)</f>
        <v>0</v>
      </c>
      <c r="AX902">
        <f t="shared" ref="AX902:AX965" si="472">IF(T902="A",1,0)</f>
        <v>0</v>
      </c>
      <c r="AY902">
        <f t="shared" ref="AY902:AY965" si="473">IF(U902="B",1,0)</f>
        <v>1</v>
      </c>
      <c r="AZ902">
        <f t="shared" ref="AZ902:AZ965" si="474">IF(V902="B",1,0)</f>
        <v>1</v>
      </c>
      <c r="BA902">
        <f t="shared" ref="BA902:BA965" si="475">IF(W902="C",1,0)</f>
        <v>1</v>
      </c>
      <c r="BB902">
        <f t="shared" ref="BB902:BB965" si="476">IF(X902="C",1,0)</f>
        <v>1</v>
      </c>
      <c r="BC902">
        <f t="shared" ref="BC902:BC965" si="477">IF(Y902="C",1,0)</f>
        <v>0</v>
      </c>
      <c r="BD902">
        <f t="shared" ref="BD902:BD965" si="478">IF(Z902="B",1,0)</f>
        <v>0</v>
      </c>
      <c r="BE902">
        <f t="shared" ref="BE902:BE965" si="479">IF(AA902="A",1,0)</f>
        <v>0</v>
      </c>
      <c r="BF902">
        <f t="shared" ref="BF902:BF965" si="480">IF(AB902="A",1,0)</f>
        <v>0</v>
      </c>
      <c r="BG902">
        <f t="shared" ref="BG902:BG965" si="481">IF(AC902="C",1,0)</f>
        <v>0</v>
      </c>
      <c r="BH902">
        <f t="shared" ref="BH902:BH965" si="482">IF(AD902="C",1,0)</f>
        <v>1</v>
      </c>
      <c r="BI902">
        <f t="shared" ref="BI902:BI965" si="483">IF(AE902="B",1,0)</f>
        <v>0</v>
      </c>
      <c r="BJ902">
        <f t="shared" ref="BJ902:BJ965" si="484">IF(AF902="C",1,0)</f>
        <v>1</v>
      </c>
      <c r="BK902">
        <f t="shared" ref="BK902:BK965" si="485">IF(AG902="D",1,0)</f>
        <v>0</v>
      </c>
      <c r="BL902">
        <f t="shared" ref="BL902:BL965" si="486">IF(AH902="A",1,0)</f>
        <v>1</v>
      </c>
      <c r="BM902">
        <f t="shared" ref="BM902:BM965" si="487">IF(AI902="C",1,0)</f>
        <v>1</v>
      </c>
      <c r="BN902">
        <f t="shared" ref="BN902:BN965" si="488">IF(AJ902="D",1,0)</f>
        <v>0</v>
      </c>
      <c r="BO902">
        <f t="shared" ref="BO902:BO965" si="489">IF(AK902="B",1,0)</f>
        <v>1</v>
      </c>
      <c r="BP902">
        <f t="shared" ref="BP902:BP965" si="490">IF(AL902="C",1,0)</f>
        <v>0</v>
      </c>
      <c r="BQ902">
        <f t="shared" ref="BQ902:BQ965" si="491">IF(AM902="D",1,0)</f>
        <v>0</v>
      </c>
      <c r="BR902">
        <f t="shared" ref="BR902:BR965" si="492">IF(AN902="C",1,0)</f>
        <v>0</v>
      </c>
      <c r="BS902">
        <f t="shared" ref="BS902:BS965" si="493">IF(AO902="C",1,0)</f>
        <v>0</v>
      </c>
      <c r="BT902">
        <f t="shared" ref="BT902:BT965" si="494">IF(AP902="A",1,0)</f>
        <v>0</v>
      </c>
      <c r="BU902">
        <f t="shared" ref="BU902:BU965" si="495">IF(AQ902="C",1,0)</f>
        <v>0</v>
      </c>
      <c r="BV902">
        <f t="shared" si="466"/>
        <v>43.333333333333336</v>
      </c>
    </row>
    <row r="903" spans="1:74" x14ac:dyDescent="0.25">
      <c r="A903" t="s">
        <v>1093</v>
      </c>
      <c r="B903" s="2">
        <v>11</v>
      </c>
      <c r="C903" t="s">
        <v>74</v>
      </c>
      <c r="D903" s="2">
        <v>2</v>
      </c>
      <c r="E903" s="2">
        <v>1</v>
      </c>
      <c r="F903" s="2">
        <v>1</v>
      </c>
      <c r="G903" s="2">
        <v>1</v>
      </c>
      <c r="H903" t="s">
        <v>256</v>
      </c>
      <c r="I903" t="s">
        <v>201</v>
      </c>
      <c r="J903" t="s">
        <v>202</v>
      </c>
      <c r="K903" t="s">
        <v>106</v>
      </c>
      <c r="L903" t="s">
        <v>106</v>
      </c>
      <c r="M903" s="3">
        <v>4</v>
      </c>
      <c r="N903" t="s">
        <v>79</v>
      </c>
      <c r="O903" t="s">
        <v>80</v>
      </c>
      <c r="P903" t="s">
        <v>79</v>
      </c>
      <c r="Q903" t="s">
        <v>78</v>
      </c>
      <c r="R903" t="s">
        <v>74</v>
      </c>
      <c r="S903" t="s">
        <v>79</v>
      </c>
      <c r="T903" t="s">
        <v>79</v>
      </c>
      <c r="U903" t="s">
        <v>74</v>
      </c>
      <c r="V903" t="s">
        <v>74</v>
      </c>
      <c r="W903" t="s">
        <v>79</v>
      </c>
      <c r="X903" t="s">
        <v>79</v>
      </c>
      <c r="Y903" t="s">
        <v>79</v>
      </c>
      <c r="Z903" t="s">
        <v>74</v>
      </c>
      <c r="AA903" t="s">
        <v>78</v>
      </c>
      <c r="AB903" t="s">
        <v>79</v>
      </c>
      <c r="AC903" t="s">
        <v>78</v>
      </c>
      <c r="AD903" t="s">
        <v>78</v>
      </c>
      <c r="AE903" t="s">
        <v>74</v>
      </c>
      <c r="AF903" t="s">
        <v>74</v>
      </c>
      <c r="AG903" t="s">
        <v>78</v>
      </c>
      <c r="AH903" t="s">
        <v>80</v>
      </c>
      <c r="AI903" t="s">
        <v>79</v>
      </c>
      <c r="AJ903" t="s">
        <v>74</v>
      </c>
      <c r="AK903" t="s">
        <v>78</v>
      </c>
      <c r="AL903" t="s">
        <v>80</v>
      </c>
      <c r="AM903" t="s">
        <v>74</v>
      </c>
      <c r="AN903" t="s">
        <v>80</v>
      </c>
      <c r="AO903" t="s">
        <v>80</v>
      </c>
      <c r="AP903" t="s">
        <v>74</v>
      </c>
      <c r="AQ903" t="s">
        <v>79</v>
      </c>
      <c r="AR903">
        <f t="shared" si="465"/>
        <v>0</v>
      </c>
      <c r="AS903">
        <f t="shared" si="467"/>
        <v>0</v>
      </c>
      <c r="AT903">
        <f t="shared" si="468"/>
        <v>0</v>
      </c>
      <c r="AU903">
        <f t="shared" si="469"/>
        <v>0</v>
      </c>
      <c r="AV903">
        <f t="shared" si="470"/>
        <v>1</v>
      </c>
      <c r="AW903">
        <f t="shared" si="471"/>
        <v>1</v>
      </c>
      <c r="AX903">
        <f t="shared" si="472"/>
        <v>0</v>
      </c>
      <c r="AY903">
        <f t="shared" si="473"/>
        <v>1</v>
      </c>
      <c r="AZ903">
        <f t="shared" si="474"/>
        <v>1</v>
      </c>
      <c r="BA903">
        <f t="shared" si="475"/>
        <v>1</v>
      </c>
      <c r="BB903">
        <f t="shared" si="476"/>
        <v>1</v>
      </c>
      <c r="BC903">
        <f t="shared" si="477"/>
        <v>1</v>
      </c>
      <c r="BD903">
        <f t="shared" si="478"/>
        <v>1</v>
      </c>
      <c r="BE903">
        <f t="shared" si="479"/>
        <v>0</v>
      </c>
      <c r="BF903">
        <f t="shared" si="480"/>
        <v>0</v>
      </c>
      <c r="BG903">
        <f t="shared" si="481"/>
        <v>0</v>
      </c>
      <c r="BH903">
        <f t="shared" si="482"/>
        <v>0</v>
      </c>
      <c r="BI903">
        <f t="shared" si="483"/>
        <v>1</v>
      </c>
      <c r="BJ903">
        <f t="shared" si="484"/>
        <v>0</v>
      </c>
      <c r="BK903">
        <f t="shared" si="485"/>
        <v>1</v>
      </c>
      <c r="BL903">
        <f t="shared" si="486"/>
        <v>1</v>
      </c>
      <c r="BM903">
        <f t="shared" si="487"/>
        <v>1</v>
      </c>
      <c r="BN903">
        <f t="shared" si="488"/>
        <v>0</v>
      </c>
      <c r="BO903">
        <f t="shared" si="489"/>
        <v>0</v>
      </c>
      <c r="BP903">
        <f t="shared" si="490"/>
        <v>0</v>
      </c>
      <c r="BQ903">
        <f t="shared" si="491"/>
        <v>0</v>
      </c>
      <c r="BR903">
        <f t="shared" si="492"/>
        <v>0</v>
      </c>
      <c r="BS903">
        <f t="shared" si="493"/>
        <v>0</v>
      </c>
      <c r="BT903">
        <f t="shared" si="494"/>
        <v>0</v>
      </c>
      <c r="BU903">
        <f t="shared" si="495"/>
        <v>1</v>
      </c>
      <c r="BV903">
        <f t="shared" si="466"/>
        <v>43.333333333333336</v>
      </c>
    </row>
    <row r="904" spans="1:74" x14ac:dyDescent="0.25">
      <c r="A904" t="s">
        <v>1094</v>
      </c>
      <c r="B904" s="2">
        <v>10</v>
      </c>
      <c r="C904" t="s">
        <v>74</v>
      </c>
      <c r="D904" s="2">
        <v>2</v>
      </c>
      <c r="E904" s="2">
        <v>3</v>
      </c>
      <c r="F904" s="2">
        <v>0</v>
      </c>
      <c r="G904" s="2">
        <v>0</v>
      </c>
      <c r="I904" t="s">
        <v>201</v>
      </c>
      <c r="J904" t="s">
        <v>202</v>
      </c>
      <c r="K904" t="s">
        <v>106</v>
      </c>
      <c r="L904" t="s">
        <v>106</v>
      </c>
      <c r="M904" s="3">
        <v>4</v>
      </c>
      <c r="N904" t="s">
        <v>78</v>
      </c>
      <c r="O904" t="s">
        <v>78</v>
      </c>
      <c r="P904" t="s">
        <v>80</v>
      </c>
      <c r="Q904" t="s">
        <v>74</v>
      </c>
      <c r="R904" t="s">
        <v>74</v>
      </c>
      <c r="S904" t="s">
        <v>79</v>
      </c>
      <c r="T904" t="s">
        <v>78</v>
      </c>
      <c r="U904" t="s">
        <v>74</v>
      </c>
      <c r="V904" t="s">
        <v>74</v>
      </c>
      <c r="W904" t="s">
        <v>79</v>
      </c>
      <c r="X904" t="s">
        <v>79</v>
      </c>
      <c r="Y904" t="s">
        <v>79</v>
      </c>
      <c r="Z904" t="s">
        <v>74</v>
      </c>
      <c r="AA904" t="s">
        <v>78</v>
      </c>
      <c r="AB904" t="s">
        <v>79</v>
      </c>
      <c r="AC904" t="s">
        <v>90</v>
      </c>
      <c r="AD904" t="s">
        <v>90</v>
      </c>
      <c r="AE904" t="s">
        <v>90</v>
      </c>
      <c r="AF904" t="s">
        <v>90</v>
      </c>
      <c r="AG904" t="s">
        <v>90</v>
      </c>
      <c r="AH904" t="s">
        <v>90</v>
      </c>
      <c r="AI904" t="s">
        <v>90</v>
      </c>
      <c r="AJ904" t="s">
        <v>90</v>
      </c>
      <c r="AK904" t="s">
        <v>90</v>
      </c>
      <c r="AL904" t="s">
        <v>80</v>
      </c>
      <c r="AM904" t="s">
        <v>78</v>
      </c>
      <c r="AN904" t="s">
        <v>78</v>
      </c>
      <c r="AO904" t="s">
        <v>80</v>
      </c>
      <c r="AP904" t="s">
        <v>80</v>
      </c>
      <c r="AQ904" t="s">
        <v>79</v>
      </c>
      <c r="AR904">
        <f t="shared" si="465"/>
        <v>1</v>
      </c>
      <c r="AS904">
        <f t="shared" si="467"/>
        <v>0</v>
      </c>
      <c r="AT904">
        <f t="shared" si="468"/>
        <v>0</v>
      </c>
      <c r="AU904">
        <f t="shared" si="469"/>
        <v>1</v>
      </c>
      <c r="AV904">
        <f t="shared" si="470"/>
        <v>1</v>
      </c>
      <c r="AW904">
        <f t="shared" si="471"/>
        <v>1</v>
      </c>
      <c r="AX904">
        <f t="shared" si="472"/>
        <v>0</v>
      </c>
      <c r="AY904">
        <f t="shared" si="473"/>
        <v>1</v>
      </c>
      <c r="AZ904">
        <f t="shared" si="474"/>
        <v>1</v>
      </c>
      <c r="BA904">
        <f t="shared" si="475"/>
        <v>1</v>
      </c>
      <c r="BB904">
        <f t="shared" si="476"/>
        <v>1</v>
      </c>
      <c r="BC904">
        <f t="shared" si="477"/>
        <v>1</v>
      </c>
      <c r="BD904">
        <f t="shared" si="478"/>
        <v>1</v>
      </c>
      <c r="BE904">
        <f t="shared" si="479"/>
        <v>0</v>
      </c>
      <c r="BF904">
        <f t="shared" si="480"/>
        <v>0</v>
      </c>
      <c r="BG904">
        <f t="shared" si="481"/>
        <v>0</v>
      </c>
      <c r="BH904">
        <f t="shared" si="482"/>
        <v>0</v>
      </c>
      <c r="BI904">
        <f t="shared" si="483"/>
        <v>0</v>
      </c>
      <c r="BJ904">
        <f t="shared" si="484"/>
        <v>0</v>
      </c>
      <c r="BK904">
        <f t="shared" si="485"/>
        <v>0</v>
      </c>
      <c r="BL904">
        <f t="shared" si="486"/>
        <v>0</v>
      </c>
      <c r="BM904">
        <f t="shared" si="487"/>
        <v>0</v>
      </c>
      <c r="BN904">
        <f t="shared" si="488"/>
        <v>0</v>
      </c>
      <c r="BO904">
        <f t="shared" si="489"/>
        <v>0</v>
      </c>
      <c r="BP904">
        <f t="shared" si="490"/>
        <v>0</v>
      </c>
      <c r="BQ904">
        <f t="shared" si="491"/>
        <v>1</v>
      </c>
      <c r="BR904">
        <f t="shared" si="492"/>
        <v>0</v>
      </c>
      <c r="BS904">
        <f t="shared" si="493"/>
        <v>0</v>
      </c>
      <c r="BT904">
        <f t="shared" si="494"/>
        <v>1</v>
      </c>
      <c r="BU904">
        <f t="shared" si="495"/>
        <v>1</v>
      </c>
      <c r="BV904">
        <f t="shared" si="466"/>
        <v>43.333333333333336</v>
      </c>
    </row>
    <row r="905" spans="1:74" x14ac:dyDescent="0.25">
      <c r="A905" t="s">
        <v>1095</v>
      </c>
      <c r="B905" s="2">
        <v>10</v>
      </c>
      <c r="C905" t="s">
        <v>80</v>
      </c>
      <c r="D905" s="2">
        <v>2</v>
      </c>
      <c r="E905" s="2">
        <v>5</v>
      </c>
      <c r="F905" s="2">
        <v>0</v>
      </c>
      <c r="G905" s="2">
        <v>0</v>
      </c>
      <c r="I905" t="s">
        <v>104</v>
      </c>
      <c r="J905" t="s">
        <v>105</v>
      </c>
      <c r="K905" t="s">
        <v>106</v>
      </c>
      <c r="L905" t="s">
        <v>106</v>
      </c>
      <c r="M905" s="3">
        <v>4</v>
      </c>
      <c r="N905" t="s">
        <v>78</v>
      </c>
      <c r="O905" t="s">
        <v>79</v>
      </c>
      <c r="P905" t="s">
        <v>80</v>
      </c>
      <c r="Q905" t="s">
        <v>78</v>
      </c>
      <c r="R905" t="s">
        <v>74</v>
      </c>
      <c r="S905" t="s">
        <v>74</v>
      </c>
      <c r="T905" t="s">
        <v>80</v>
      </c>
      <c r="U905" t="s">
        <v>80</v>
      </c>
      <c r="V905" t="s">
        <v>74</v>
      </c>
      <c r="W905" t="s">
        <v>79</v>
      </c>
      <c r="X905" t="s">
        <v>79</v>
      </c>
      <c r="Y905" t="s">
        <v>80</v>
      </c>
      <c r="Z905" t="s">
        <v>90</v>
      </c>
      <c r="AA905" t="s">
        <v>90</v>
      </c>
      <c r="AB905" t="s">
        <v>78</v>
      </c>
      <c r="AC905" t="s">
        <v>80</v>
      </c>
      <c r="AD905" t="s">
        <v>79</v>
      </c>
      <c r="AE905" t="s">
        <v>74</v>
      </c>
      <c r="AF905" t="s">
        <v>79</v>
      </c>
      <c r="AG905" t="s">
        <v>80</v>
      </c>
      <c r="AH905" t="s">
        <v>74</v>
      </c>
      <c r="AI905" t="s">
        <v>80</v>
      </c>
      <c r="AJ905" t="s">
        <v>80</v>
      </c>
      <c r="AK905" t="s">
        <v>80</v>
      </c>
      <c r="AL905" t="s">
        <v>74</v>
      </c>
      <c r="AM905" t="s">
        <v>78</v>
      </c>
      <c r="AN905" t="s">
        <v>79</v>
      </c>
      <c r="AO905" t="s">
        <v>79</v>
      </c>
      <c r="AP905" t="s">
        <v>74</v>
      </c>
      <c r="AQ905" t="s">
        <v>80</v>
      </c>
      <c r="AR905">
        <f t="shared" si="465"/>
        <v>1</v>
      </c>
      <c r="AS905">
        <f t="shared" si="467"/>
        <v>1</v>
      </c>
      <c r="AT905">
        <f t="shared" si="468"/>
        <v>0</v>
      </c>
      <c r="AU905">
        <f t="shared" si="469"/>
        <v>0</v>
      </c>
      <c r="AV905">
        <f t="shared" si="470"/>
        <v>1</v>
      </c>
      <c r="AW905">
        <f t="shared" si="471"/>
        <v>0</v>
      </c>
      <c r="AX905">
        <f t="shared" si="472"/>
        <v>1</v>
      </c>
      <c r="AY905">
        <f t="shared" si="473"/>
        <v>0</v>
      </c>
      <c r="AZ905">
        <f t="shared" si="474"/>
        <v>1</v>
      </c>
      <c r="BA905">
        <f t="shared" si="475"/>
        <v>1</v>
      </c>
      <c r="BB905">
        <f t="shared" si="476"/>
        <v>1</v>
      </c>
      <c r="BC905">
        <f t="shared" si="477"/>
        <v>0</v>
      </c>
      <c r="BD905">
        <f t="shared" si="478"/>
        <v>0</v>
      </c>
      <c r="BE905">
        <f t="shared" si="479"/>
        <v>0</v>
      </c>
      <c r="BF905">
        <f t="shared" si="480"/>
        <v>0</v>
      </c>
      <c r="BG905">
        <f t="shared" si="481"/>
        <v>0</v>
      </c>
      <c r="BH905">
        <f t="shared" si="482"/>
        <v>1</v>
      </c>
      <c r="BI905">
        <f t="shared" si="483"/>
        <v>1</v>
      </c>
      <c r="BJ905">
        <f t="shared" si="484"/>
        <v>1</v>
      </c>
      <c r="BK905">
        <f t="shared" si="485"/>
        <v>0</v>
      </c>
      <c r="BL905">
        <f t="shared" si="486"/>
        <v>0</v>
      </c>
      <c r="BM905">
        <f t="shared" si="487"/>
        <v>0</v>
      </c>
      <c r="BN905">
        <f t="shared" si="488"/>
        <v>0</v>
      </c>
      <c r="BO905">
        <f t="shared" si="489"/>
        <v>0</v>
      </c>
      <c r="BP905">
        <f t="shared" si="490"/>
        <v>0</v>
      </c>
      <c r="BQ905">
        <f t="shared" si="491"/>
        <v>1</v>
      </c>
      <c r="BR905">
        <f t="shared" si="492"/>
        <v>1</v>
      </c>
      <c r="BS905">
        <f t="shared" si="493"/>
        <v>1</v>
      </c>
      <c r="BT905">
        <f t="shared" si="494"/>
        <v>0</v>
      </c>
      <c r="BU905">
        <f t="shared" si="495"/>
        <v>0</v>
      </c>
      <c r="BV905">
        <f t="shared" si="466"/>
        <v>43.333333333333336</v>
      </c>
    </row>
    <row r="906" spans="1:74" x14ac:dyDescent="0.25">
      <c r="A906" t="s">
        <v>1096</v>
      </c>
      <c r="B906" s="2">
        <v>10</v>
      </c>
      <c r="C906" t="s">
        <v>80</v>
      </c>
      <c r="D906" s="2">
        <v>1</v>
      </c>
      <c r="E906" s="2">
        <v>1</v>
      </c>
      <c r="F906" s="2">
        <v>0</v>
      </c>
      <c r="G906" s="2">
        <v>0</v>
      </c>
      <c r="I906" t="s">
        <v>201</v>
      </c>
      <c r="J906" t="s">
        <v>202</v>
      </c>
      <c r="K906" t="s">
        <v>106</v>
      </c>
      <c r="L906" t="s">
        <v>106</v>
      </c>
      <c r="M906" s="3">
        <v>4</v>
      </c>
      <c r="N906" t="s">
        <v>78</v>
      </c>
      <c r="O906" t="s">
        <v>79</v>
      </c>
      <c r="P906" t="s">
        <v>78</v>
      </c>
      <c r="Q906" t="s">
        <v>74</v>
      </c>
      <c r="R906" t="s">
        <v>78</v>
      </c>
      <c r="S906" t="s">
        <v>79</v>
      </c>
      <c r="T906" t="s">
        <v>80</v>
      </c>
      <c r="U906" t="s">
        <v>79</v>
      </c>
      <c r="V906" t="s">
        <v>74</v>
      </c>
      <c r="W906" t="s">
        <v>79</v>
      </c>
      <c r="X906" t="s">
        <v>79</v>
      </c>
      <c r="Y906" t="s">
        <v>78</v>
      </c>
      <c r="Z906" t="s">
        <v>78</v>
      </c>
      <c r="AA906" t="s">
        <v>74</v>
      </c>
      <c r="AB906" t="s">
        <v>78</v>
      </c>
      <c r="AC906" t="s">
        <v>80</v>
      </c>
      <c r="AD906" t="s">
        <v>78</v>
      </c>
      <c r="AE906" t="s">
        <v>80</v>
      </c>
      <c r="AF906" t="s">
        <v>80</v>
      </c>
      <c r="AG906" t="s">
        <v>80</v>
      </c>
      <c r="AH906" t="s">
        <v>80</v>
      </c>
      <c r="AI906" t="s">
        <v>74</v>
      </c>
      <c r="AJ906" t="s">
        <v>78</v>
      </c>
      <c r="AK906" t="s">
        <v>79</v>
      </c>
      <c r="AL906" t="s">
        <v>80</v>
      </c>
      <c r="AM906" t="s">
        <v>74</v>
      </c>
      <c r="AN906" t="s">
        <v>78</v>
      </c>
      <c r="AO906" t="s">
        <v>80</v>
      </c>
      <c r="AP906" t="s">
        <v>80</v>
      </c>
      <c r="AQ906" t="s">
        <v>79</v>
      </c>
      <c r="AR906">
        <f t="shared" si="465"/>
        <v>1</v>
      </c>
      <c r="AS906">
        <f t="shared" si="467"/>
        <v>1</v>
      </c>
      <c r="AT906">
        <f t="shared" si="468"/>
        <v>1</v>
      </c>
      <c r="AU906">
        <f t="shared" si="469"/>
        <v>1</v>
      </c>
      <c r="AV906">
        <f t="shared" si="470"/>
        <v>0</v>
      </c>
      <c r="AW906">
        <f t="shared" si="471"/>
        <v>1</v>
      </c>
      <c r="AX906">
        <f t="shared" si="472"/>
        <v>1</v>
      </c>
      <c r="AY906">
        <f t="shared" si="473"/>
        <v>0</v>
      </c>
      <c r="AZ906">
        <f t="shared" si="474"/>
        <v>1</v>
      </c>
      <c r="BA906">
        <f t="shared" si="475"/>
        <v>1</v>
      </c>
      <c r="BB906">
        <f t="shared" si="476"/>
        <v>1</v>
      </c>
      <c r="BC906">
        <f t="shared" si="477"/>
        <v>0</v>
      </c>
      <c r="BD906">
        <f t="shared" si="478"/>
        <v>0</v>
      </c>
      <c r="BE906">
        <f t="shared" si="479"/>
        <v>0</v>
      </c>
      <c r="BF906">
        <f t="shared" si="480"/>
        <v>0</v>
      </c>
      <c r="BG906">
        <f t="shared" si="481"/>
        <v>0</v>
      </c>
      <c r="BH906">
        <f t="shared" si="482"/>
        <v>0</v>
      </c>
      <c r="BI906">
        <f t="shared" si="483"/>
        <v>0</v>
      </c>
      <c r="BJ906">
        <f t="shared" si="484"/>
        <v>0</v>
      </c>
      <c r="BK906">
        <f t="shared" si="485"/>
        <v>0</v>
      </c>
      <c r="BL906">
        <f t="shared" si="486"/>
        <v>1</v>
      </c>
      <c r="BM906">
        <f t="shared" si="487"/>
        <v>0</v>
      </c>
      <c r="BN906">
        <f t="shared" si="488"/>
        <v>1</v>
      </c>
      <c r="BO906">
        <f t="shared" si="489"/>
        <v>0</v>
      </c>
      <c r="BP906">
        <f t="shared" si="490"/>
        <v>0</v>
      </c>
      <c r="BQ906">
        <f t="shared" si="491"/>
        <v>0</v>
      </c>
      <c r="BR906">
        <f t="shared" si="492"/>
        <v>0</v>
      </c>
      <c r="BS906">
        <f t="shared" si="493"/>
        <v>0</v>
      </c>
      <c r="BT906">
        <f t="shared" si="494"/>
        <v>1</v>
      </c>
      <c r="BU906">
        <f t="shared" si="495"/>
        <v>1</v>
      </c>
      <c r="BV906">
        <f t="shared" si="466"/>
        <v>43.333333333333336</v>
      </c>
    </row>
    <row r="907" spans="1:74" x14ac:dyDescent="0.25">
      <c r="A907" t="s">
        <v>1097</v>
      </c>
      <c r="B907" s="2">
        <v>10</v>
      </c>
      <c r="C907" t="s">
        <v>74</v>
      </c>
      <c r="D907" s="2">
        <v>2</v>
      </c>
      <c r="E907" s="2">
        <v>1</v>
      </c>
      <c r="F907" s="2">
        <v>0</v>
      </c>
      <c r="G907" s="2">
        <v>1</v>
      </c>
      <c r="H907" t="s">
        <v>256</v>
      </c>
      <c r="I907" t="s">
        <v>201</v>
      </c>
      <c r="J907" t="s">
        <v>202</v>
      </c>
      <c r="K907" t="s">
        <v>106</v>
      </c>
      <c r="L907" t="s">
        <v>106</v>
      </c>
      <c r="M907" s="3">
        <v>4</v>
      </c>
      <c r="N907" t="s">
        <v>78</v>
      </c>
      <c r="O907" t="s">
        <v>74</v>
      </c>
      <c r="P907" t="s">
        <v>78</v>
      </c>
      <c r="Q907" t="s">
        <v>79</v>
      </c>
      <c r="R907" t="s">
        <v>80</v>
      </c>
      <c r="S907" t="s">
        <v>80</v>
      </c>
      <c r="T907" t="s">
        <v>78</v>
      </c>
      <c r="U907" t="s">
        <v>74</v>
      </c>
      <c r="V907" t="s">
        <v>74</v>
      </c>
      <c r="W907" t="s">
        <v>79</v>
      </c>
      <c r="X907" t="s">
        <v>79</v>
      </c>
      <c r="Y907" t="s">
        <v>74</v>
      </c>
      <c r="Z907" t="s">
        <v>78</v>
      </c>
      <c r="AA907" t="s">
        <v>78</v>
      </c>
      <c r="AB907" t="s">
        <v>80</v>
      </c>
      <c r="AC907" t="s">
        <v>74</v>
      </c>
      <c r="AD907" t="s">
        <v>79</v>
      </c>
      <c r="AE907" t="s">
        <v>74</v>
      </c>
      <c r="AF907" t="s">
        <v>80</v>
      </c>
      <c r="AG907" t="s">
        <v>80</v>
      </c>
      <c r="AH907" t="s">
        <v>80</v>
      </c>
      <c r="AI907" t="s">
        <v>80</v>
      </c>
      <c r="AJ907" t="s">
        <v>79</v>
      </c>
      <c r="AK907" t="s">
        <v>74</v>
      </c>
      <c r="AL907" t="s">
        <v>79</v>
      </c>
      <c r="AM907" t="s">
        <v>74</v>
      </c>
      <c r="AN907" t="s">
        <v>74</v>
      </c>
      <c r="AO907" t="s">
        <v>79</v>
      </c>
      <c r="AP907" t="s">
        <v>90</v>
      </c>
      <c r="AQ907" t="s">
        <v>90</v>
      </c>
      <c r="AR907">
        <f t="shared" si="465"/>
        <v>1</v>
      </c>
      <c r="AS907">
        <f t="shared" si="467"/>
        <v>0</v>
      </c>
      <c r="AT907">
        <f t="shared" si="468"/>
        <v>1</v>
      </c>
      <c r="AU907">
        <f t="shared" si="469"/>
        <v>0</v>
      </c>
      <c r="AV907">
        <f t="shared" si="470"/>
        <v>0</v>
      </c>
      <c r="AW907">
        <f t="shared" si="471"/>
        <v>0</v>
      </c>
      <c r="AX907">
        <f t="shared" si="472"/>
        <v>0</v>
      </c>
      <c r="AY907">
        <f t="shared" si="473"/>
        <v>1</v>
      </c>
      <c r="AZ907">
        <f t="shared" si="474"/>
        <v>1</v>
      </c>
      <c r="BA907">
        <f t="shared" si="475"/>
        <v>1</v>
      </c>
      <c r="BB907">
        <f t="shared" si="476"/>
        <v>1</v>
      </c>
      <c r="BC907">
        <f t="shared" si="477"/>
        <v>0</v>
      </c>
      <c r="BD907">
        <f t="shared" si="478"/>
        <v>0</v>
      </c>
      <c r="BE907">
        <f t="shared" si="479"/>
        <v>0</v>
      </c>
      <c r="BF907">
        <f t="shared" si="480"/>
        <v>1</v>
      </c>
      <c r="BG907">
        <f t="shared" si="481"/>
        <v>0</v>
      </c>
      <c r="BH907">
        <f t="shared" si="482"/>
        <v>1</v>
      </c>
      <c r="BI907">
        <f t="shared" si="483"/>
        <v>1</v>
      </c>
      <c r="BJ907">
        <f t="shared" si="484"/>
        <v>0</v>
      </c>
      <c r="BK907">
        <f t="shared" si="485"/>
        <v>0</v>
      </c>
      <c r="BL907">
        <f t="shared" si="486"/>
        <v>1</v>
      </c>
      <c r="BM907">
        <f t="shared" si="487"/>
        <v>0</v>
      </c>
      <c r="BN907">
        <f t="shared" si="488"/>
        <v>0</v>
      </c>
      <c r="BO907">
        <f t="shared" si="489"/>
        <v>1</v>
      </c>
      <c r="BP907">
        <f t="shared" si="490"/>
        <v>1</v>
      </c>
      <c r="BQ907">
        <f t="shared" si="491"/>
        <v>0</v>
      </c>
      <c r="BR907">
        <f t="shared" si="492"/>
        <v>0</v>
      </c>
      <c r="BS907">
        <f t="shared" si="493"/>
        <v>1</v>
      </c>
      <c r="BT907">
        <f t="shared" si="494"/>
        <v>0</v>
      </c>
      <c r="BU907">
        <f t="shared" si="495"/>
        <v>0</v>
      </c>
      <c r="BV907">
        <f t="shared" si="466"/>
        <v>43.333333333333336</v>
      </c>
    </row>
    <row r="908" spans="1:74" x14ac:dyDescent="0.25">
      <c r="A908" t="s">
        <v>1098</v>
      </c>
      <c r="B908" s="2">
        <v>10</v>
      </c>
      <c r="C908" t="s">
        <v>80</v>
      </c>
      <c r="D908" s="2">
        <v>2</v>
      </c>
      <c r="E908" s="2">
        <v>1</v>
      </c>
      <c r="F908" s="2">
        <v>0</v>
      </c>
      <c r="G908" s="2">
        <v>0</v>
      </c>
      <c r="I908" t="s">
        <v>464</v>
      </c>
      <c r="J908" t="s">
        <v>465</v>
      </c>
      <c r="K908" t="s">
        <v>106</v>
      </c>
      <c r="L908" t="s">
        <v>106</v>
      </c>
      <c r="M908" s="3">
        <v>4</v>
      </c>
      <c r="N908" t="s">
        <v>78</v>
      </c>
      <c r="O908" t="s">
        <v>79</v>
      </c>
      <c r="P908" t="s">
        <v>74</v>
      </c>
      <c r="Q908" t="s">
        <v>79</v>
      </c>
      <c r="R908" t="s">
        <v>74</v>
      </c>
      <c r="S908" t="s">
        <v>78</v>
      </c>
      <c r="T908" t="s">
        <v>79</v>
      </c>
      <c r="U908" t="s">
        <v>78</v>
      </c>
      <c r="V908" t="s">
        <v>74</v>
      </c>
      <c r="W908" t="s">
        <v>79</v>
      </c>
      <c r="X908" t="s">
        <v>79</v>
      </c>
      <c r="Y908" t="s">
        <v>78</v>
      </c>
      <c r="Z908" t="s">
        <v>90</v>
      </c>
      <c r="AA908" t="s">
        <v>78</v>
      </c>
      <c r="AB908" t="s">
        <v>78</v>
      </c>
      <c r="AC908" t="s">
        <v>78</v>
      </c>
      <c r="AD908" t="s">
        <v>78</v>
      </c>
      <c r="AE908" t="s">
        <v>74</v>
      </c>
      <c r="AF908" t="s">
        <v>79</v>
      </c>
      <c r="AG908" t="s">
        <v>80</v>
      </c>
      <c r="AH908" t="s">
        <v>80</v>
      </c>
      <c r="AI908" t="s">
        <v>79</v>
      </c>
      <c r="AJ908" t="s">
        <v>74</v>
      </c>
      <c r="AK908" t="s">
        <v>74</v>
      </c>
      <c r="AL908" t="s">
        <v>78</v>
      </c>
      <c r="AM908" t="s">
        <v>80</v>
      </c>
      <c r="AN908" t="s">
        <v>78</v>
      </c>
      <c r="AO908" t="s">
        <v>78</v>
      </c>
      <c r="AP908" t="s">
        <v>80</v>
      </c>
      <c r="AQ908" t="s">
        <v>79</v>
      </c>
      <c r="AR908">
        <f t="shared" si="465"/>
        <v>1</v>
      </c>
      <c r="AS908">
        <f t="shared" si="467"/>
        <v>1</v>
      </c>
      <c r="AT908">
        <f t="shared" si="468"/>
        <v>0</v>
      </c>
      <c r="AU908">
        <f t="shared" si="469"/>
        <v>0</v>
      </c>
      <c r="AV908">
        <f t="shared" si="470"/>
        <v>1</v>
      </c>
      <c r="AW908">
        <f t="shared" si="471"/>
        <v>0</v>
      </c>
      <c r="AX908">
        <f t="shared" si="472"/>
        <v>0</v>
      </c>
      <c r="AY908">
        <f t="shared" si="473"/>
        <v>0</v>
      </c>
      <c r="AZ908">
        <f t="shared" si="474"/>
        <v>1</v>
      </c>
      <c r="BA908">
        <f t="shared" si="475"/>
        <v>1</v>
      </c>
      <c r="BB908">
        <f t="shared" si="476"/>
        <v>1</v>
      </c>
      <c r="BC908">
        <f t="shared" si="477"/>
        <v>0</v>
      </c>
      <c r="BD908">
        <f t="shared" si="478"/>
        <v>0</v>
      </c>
      <c r="BE908">
        <f t="shared" si="479"/>
        <v>0</v>
      </c>
      <c r="BF908">
        <f t="shared" si="480"/>
        <v>0</v>
      </c>
      <c r="BG908">
        <f t="shared" si="481"/>
        <v>0</v>
      </c>
      <c r="BH908">
        <f t="shared" si="482"/>
        <v>0</v>
      </c>
      <c r="BI908">
        <f t="shared" si="483"/>
        <v>1</v>
      </c>
      <c r="BJ908">
        <f t="shared" si="484"/>
        <v>1</v>
      </c>
      <c r="BK908">
        <f t="shared" si="485"/>
        <v>0</v>
      </c>
      <c r="BL908">
        <f t="shared" si="486"/>
        <v>1</v>
      </c>
      <c r="BM908">
        <f t="shared" si="487"/>
        <v>1</v>
      </c>
      <c r="BN908">
        <f t="shared" si="488"/>
        <v>0</v>
      </c>
      <c r="BO908">
        <f t="shared" si="489"/>
        <v>1</v>
      </c>
      <c r="BP908">
        <f t="shared" si="490"/>
        <v>0</v>
      </c>
      <c r="BQ908">
        <f t="shared" si="491"/>
        <v>0</v>
      </c>
      <c r="BR908">
        <f t="shared" si="492"/>
        <v>0</v>
      </c>
      <c r="BS908">
        <f t="shared" si="493"/>
        <v>0</v>
      </c>
      <c r="BT908">
        <f t="shared" si="494"/>
        <v>1</v>
      </c>
      <c r="BU908">
        <f t="shared" si="495"/>
        <v>1</v>
      </c>
      <c r="BV908">
        <f t="shared" si="466"/>
        <v>43.333333333333336</v>
      </c>
    </row>
    <row r="909" spans="1:74" x14ac:dyDescent="0.25">
      <c r="A909" t="s">
        <v>1099</v>
      </c>
      <c r="B909" s="2">
        <v>10</v>
      </c>
      <c r="C909" t="s">
        <v>80</v>
      </c>
      <c r="D909" s="2">
        <v>2</v>
      </c>
      <c r="E909" s="2">
        <v>2</v>
      </c>
      <c r="F909" s="2">
        <v>0</v>
      </c>
      <c r="G909" s="2">
        <v>0</v>
      </c>
      <c r="H909" t="s">
        <v>127</v>
      </c>
      <c r="I909" t="s">
        <v>154</v>
      </c>
      <c r="J909" t="s">
        <v>155</v>
      </c>
      <c r="K909" t="s">
        <v>156</v>
      </c>
      <c r="L909" t="s">
        <v>157</v>
      </c>
      <c r="M909" s="3">
        <v>4</v>
      </c>
      <c r="N909" t="s">
        <v>78</v>
      </c>
      <c r="O909" t="s">
        <v>90</v>
      </c>
      <c r="P909" t="s">
        <v>79</v>
      </c>
      <c r="Q909" t="s">
        <v>79</v>
      </c>
      <c r="R909" t="s">
        <v>74</v>
      </c>
      <c r="S909" t="s">
        <v>79</v>
      </c>
      <c r="T909" t="s">
        <v>74</v>
      </c>
      <c r="U909" t="s">
        <v>74</v>
      </c>
      <c r="V909" t="s">
        <v>74</v>
      </c>
      <c r="W909" t="s">
        <v>79</v>
      </c>
      <c r="X909" t="s">
        <v>79</v>
      </c>
      <c r="Y909" t="s">
        <v>74</v>
      </c>
      <c r="Z909" t="s">
        <v>90</v>
      </c>
      <c r="AA909" t="s">
        <v>78</v>
      </c>
      <c r="AB909" t="s">
        <v>74</v>
      </c>
      <c r="AC909" t="s">
        <v>79</v>
      </c>
      <c r="AD909" t="s">
        <v>78</v>
      </c>
      <c r="AE909" t="s">
        <v>79</v>
      </c>
      <c r="AF909" t="s">
        <v>79</v>
      </c>
      <c r="AG909" t="s">
        <v>80</v>
      </c>
      <c r="AH909" t="s">
        <v>80</v>
      </c>
      <c r="AI909" t="s">
        <v>79</v>
      </c>
      <c r="AJ909" t="s">
        <v>78</v>
      </c>
      <c r="AK909" t="s">
        <v>78</v>
      </c>
      <c r="AL909" t="s">
        <v>80</v>
      </c>
      <c r="AM909" t="s">
        <v>80</v>
      </c>
      <c r="AN909" t="s">
        <v>78</v>
      </c>
      <c r="AO909" t="s">
        <v>78</v>
      </c>
      <c r="AP909" t="s">
        <v>74</v>
      </c>
      <c r="AQ909" t="s">
        <v>79</v>
      </c>
      <c r="AR909">
        <f t="shared" si="465"/>
        <v>1</v>
      </c>
      <c r="AS909">
        <f t="shared" si="467"/>
        <v>0</v>
      </c>
      <c r="AT909">
        <f t="shared" si="468"/>
        <v>0</v>
      </c>
      <c r="AU909">
        <f t="shared" si="469"/>
        <v>0</v>
      </c>
      <c r="AV909">
        <f t="shared" si="470"/>
        <v>1</v>
      </c>
      <c r="AW909">
        <f t="shared" si="471"/>
        <v>1</v>
      </c>
      <c r="AX909">
        <f t="shared" si="472"/>
        <v>0</v>
      </c>
      <c r="AY909">
        <f t="shared" si="473"/>
        <v>1</v>
      </c>
      <c r="AZ909">
        <f t="shared" si="474"/>
        <v>1</v>
      </c>
      <c r="BA909">
        <f t="shared" si="475"/>
        <v>1</v>
      </c>
      <c r="BB909">
        <f t="shared" si="476"/>
        <v>1</v>
      </c>
      <c r="BC909">
        <f t="shared" si="477"/>
        <v>0</v>
      </c>
      <c r="BD909">
        <f t="shared" si="478"/>
        <v>0</v>
      </c>
      <c r="BE909">
        <f t="shared" si="479"/>
        <v>0</v>
      </c>
      <c r="BF909">
        <f t="shared" si="480"/>
        <v>0</v>
      </c>
      <c r="BG909">
        <f t="shared" si="481"/>
        <v>1</v>
      </c>
      <c r="BH909">
        <f t="shared" si="482"/>
        <v>0</v>
      </c>
      <c r="BI909">
        <f t="shared" si="483"/>
        <v>0</v>
      </c>
      <c r="BJ909">
        <f t="shared" si="484"/>
        <v>1</v>
      </c>
      <c r="BK909">
        <f t="shared" si="485"/>
        <v>0</v>
      </c>
      <c r="BL909">
        <f t="shared" si="486"/>
        <v>1</v>
      </c>
      <c r="BM909">
        <f t="shared" si="487"/>
        <v>1</v>
      </c>
      <c r="BN909">
        <f t="shared" si="488"/>
        <v>1</v>
      </c>
      <c r="BO909">
        <f t="shared" si="489"/>
        <v>0</v>
      </c>
      <c r="BP909">
        <f t="shared" si="490"/>
        <v>0</v>
      </c>
      <c r="BQ909">
        <f t="shared" si="491"/>
        <v>0</v>
      </c>
      <c r="BR909">
        <f t="shared" si="492"/>
        <v>0</v>
      </c>
      <c r="BS909">
        <f t="shared" si="493"/>
        <v>0</v>
      </c>
      <c r="BT909">
        <f t="shared" si="494"/>
        <v>0</v>
      </c>
      <c r="BU909">
        <f t="shared" si="495"/>
        <v>1</v>
      </c>
      <c r="BV909">
        <f t="shared" si="466"/>
        <v>43.333333333333336</v>
      </c>
    </row>
    <row r="910" spans="1:74" x14ac:dyDescent="0.25">
      <c r="A910" t="s">
        <v>1100</v>
      </c>
      <c r="B910" s="2">
        <v>10</v>
      </c>
      <c r="C910" t="s">
        <v>80</v>
      </c>
      <c r="D910" s="2">
        <v>2</v>
      </c>
      <c r="E910" s="2">
        <v>2</v>
      </c>
      <c r="F910" s="2">
        <v>0</v>
      </c>
      <c r="G910" s="2">
        <v>0</v>
      </c>
      <c r="H910" t="s">
        <v>127</v>
      </c>
      <c r="I910" t="s">
        <v>154</v>
      </c>
      <c r="J910" t="s">
        <v>155</v>
      </c>
      <c r="K910" t="s">
        <v>156</v>
      </c>
      <c r="L910" t="s">
        <v>157</v>
      </c>
      <c r="M910" s="3">
        <v>4</v>
      </c>
      <c r="N910" t="s">
        <v>78</v>
      </c>
      <c r="O910" t="s">
        <v>79</v>
      </c>
      <c r="P910" t="s">
        <v>74</v>
      </c>
      <c r="Q910" t="s">
        <v>80</v>
      </c>
      <c r="R910" t="s">
        <v>79</v>
      </c>
      <c r="S910" t="s">
        <v>79</v>
      </c>
      <c r="T910" t="s">
        <v>74</v>
      </c>
      <c r="U910" t="s">
        <v>74</v>
      </c>
      <c r="V910" t="s">
        <v>74</v>
      </c>
      <c r="W910" t="s">
        <v>79</v>
      </c>
      <c r="X910" t="s">
        <v>79</v>
      </c>
      <c r="Y910" t="s">
        <v>74</v>
      </c>
      <c r="Z910" t="s">
        <v>78</v>
      </c>
      <c r="AA910" t="s">
        <v>78</v>
      </c>
      <c r="AB910" t="s">
        <v>78</v>
      </c>
      <c r="AC910" t="s">
        <v>78</v>
      </c>
      <c r="AD910" t="s">
        <v>79</v>
      </c>
      <c r="AE910" t="s">
        <v>80</v>
      </c>
      <c r="AF910" t="s">
        <v>74</v>
      </c>
      <c r="AG910" t="s">
        <v>80</v>
      </c>
      <c r="AH910" t="s">
        <v>80</v>
      </c>
      <c r="AI910" t="s">
        <v>79</v>
      </c>
      <c r="AJ910" t="s">
        <v>78</v>
      </c>
      <c r="AK910" t="s">
        <v>79</v>
      </c>
      <c r="AL910" t="s">
        <v>78</v>
      </c>
      <c r="AM910" t="s">
        <v>74</v>
      </c>
      <c r="AN910" t="s">
        <v>78</v>
      </c>
      <c r="AO910" t="s">
        <v>79</v>
      </c>
      <c r="AP910" t="s">
        <v>74</v>
      </c>
      <c r="AQ910" t="s">
        <v>79</v>
      </c>
      <c r="AR910">
        <f t="shared" si="465"/>
        <v>1</v>
      </c>
      <c r="AS910">
        <f t="shared" si="467"/>
        <v>1</v>
      </c>
      <c r="AT910">
        <f t="shared" si="468"/>
        <v>0</v>
      </c>
      <c r="AU910">
        <f t="shared" si="469"/>
        <v>0</v>
      </c>
      <c r="AV910">
        <f t="shared" si="470"/>
        <v>0</v>
      </c>
      <c r="AW910">
        <f t="shared" si="471"/>
        <v>1</v>
      </c>
      <c r="AX910">
        <f t="shared" si="472"/>
        <v>0</v>
      </c>
      <c r="AY910">
        <f t="shared" si="473"/>
        <v>1</v>
      </c>
      <c r="AZ910">
        <f t="shared" si="474"/>
        <v>1</v>
      </c>
      <c r="BA910">
        <f t="shared" si="475"/>
        <v>1</v>
      </c>
      <c r="BB910">
        <f t="shared" si="476"/>
        <v>1</v>
      </c>
      <c r="BC910">
        <f t="shared" si="477"/>
        <v>0</v>
      </c>
      <c r="BD910">
        <f t="shared" si="478"/>
        <v>0</v>
      </c>
      <c r="BE910">
        <f t="shared" si="479"/>
        <v>0</v>
      </c>
      <c r="BF910">
        <f t="shared" si="480"/>
        <v>0</v>
      </c>
      <c r="BG910">
        <f t="shared" si="481"/>
        <v>0</v>
      </c>
      <c r="BH910">
        <f t="shared" si="482"/>
        <v>1</v>
      </c>
      <c r="BI910">
        <f t="shared" si="483"/>
        <v>0</v>
      </c>
      <c r="BJ910">
        <f t="shared" si="484"/>
        <v>0</v>
      </c>
      <c r="BK910">
        <f t="shared" si="485"/>
        <v>0</v>
      </c>
      <c r="BL910">
        <f t="shared" si="486"/>
        <v>1</v>
      </c>
      <c r="BM910">
        <f t="shared" si="487"/>
        <v>1</v>
      </c>
      <c r="BN910">
        <f t="shared" si="488"/>
        <v>1</v>
      </c>
      <c r="BO910">
        <f t="shared" si="489"/>
        <v>0</v>
      </c>
      <c r="BP910">
        <f t="shared" si="490"/>
        <v>0</v>
      </c>
      <c r="BQ910">
        <f t="shared" si="491"/>
        <v>0</v>
      </c>
      <c r="BR910">
        <f t="shared" si="492"/>
        <v>0</v>
      </c>
      <c r="BS910">
        <f t="shared" si="493"/>
        <v>1</v>
      </c>
      <c r="BT910">
        <f t="shared" si="494"/>
        <v>0</v>
      </c>
      <c r="BU910">
        <f t="shared" si="495"/>
        <v>1</v>
      </c>
      <c r="BV910">
        <f t="shared" si="466"/>
        <v>43.333333333333336</v>
      </c>
    </row>
    <row r="911" spans="1:74" x14ac:dyDescent="0.25">
      <c r="A911" t="s">
        <v>1101</v>
      </c>
      <c r="B911" s="1" t="e">
        <v>#NULL!</v>
      </c>
      <c r="D911" s="1" t="e">
        <v>#NULL!</v>
      </c>
      <c r="E911" s="1" t="e">
        <v>#NULL!</v>
      </c>
      <c r="F911" s="1" t="e">
        <v>#NULL!</v>
      </c>
      <c r="G911" s="1" t="e">
        <v>#NULL!</v>
      </c>
      <c r="I911" t="s">
        <v>475</v>
      </c>
      <c r="J911" t="s">
        <v>476</v>
      </c>
      <c r="K911" t="s">
        <v>156</v>
      </c>
      <c r="L911" t="s">
        <v>477</v>
      </c>
      <c r="M911" s="3">
        <v>4</v>
      </c>
      <c r="N911" t="s">
        <v>74</v>
      </c>
      <c r="O911" t="s">
        <v>79</v>
      </c>
      <c r="P911" t="s">
        <v>79</v>
      </c>
      <c r="Q911" t="s">
        <v>90</v>
      </c>
      <c r="R911" t="s">
        <v>74</v>
      </c>
      <c r="S911" t="s">
        <v>79</v>
      </c>
      <c r="T911" t="s">
        <v>90</v>
      </c>
      <c r="U911" t="s">
        <v>74</v>
      </c>
      <c r="V911" t="s">
        <v>90</v>
      </c>
      <c r="W911" t="s">
        <v>79</v>
      </c>
      <c r="X911" t="s">
        <v>79</v>
      </c>
      <c r="Y911" t="s">
        <v>80</v>
      </c>
      <c r="Z911" t="s">
        <v>90</v>
      </c>
      <c r="AA911" t="s">
        <v>78</v>
      </c>
      <c r="AB911" t="s">
        <v>80</v>
      </c>
      <c r="AC911" t="s">
        <v>79</v>
      </c>
      <c r="AD911" t="s">
        <v>90</v>
      </c>
      <c r="AE911" t="s">
        <v>90</v>
      </c>
      <c r="AF911" t="s">
        <v>90</v>
      </c>
      <c r="AG911" t="s">
        <v>80</v>
      </c>
      <c r="AH911" t="s">
        <v>80</v>
      </c>
      <c r="AI911" t="s">
        <v>79</v>
      </c>
      <c r="AJ911" t="s">
        <v>78</v>
      </c>
      <c r="AK911" t="s">
        <v>74</v>
      </c>
      <c r="AL911" t="s">
        <v>79</v>
      </c>
      <c r="AM911" t="s">
        <v>90</v>
      </c>
      <c r="AN911" t="s">
        <v>74</v>
      </c>
      <c r="AO911" t="s">
        <v>90</v>
      </c>
      <c r="AP911" t="s">
        <v>90</v>
      </c>
      <c r="AQ911" t="s">
        <v>78</v>
      </c>
      <c r="AR911">
        <f t="shared" si="465"/>
        <v>0</v>
      </c>
      <c r="AS911">
        <f t="shared" si="467"/>
        <v>1</v>
      </c>
      <c r="AT911">
        <f t="shared" si="468"/>
        <v>0</v>
      </c>
      <c r="AU911">
        <f t="shared" si="469"/>
        <v>0</v>
      </c>
      <c r="AV911">
        <f t="shared" si="470"/>
        <v>1</v>
      </c>
      <c r="AW911">
        <f t="shared" si="471"/>
        <v>1</v>
      </c>
      <c r="AX911">
        <f t="shared" si="472"/>
        <v>0</v>
      </c>
      <c r="AY911">
        <f t="shared" si="473"/>
        <v>1</v>
      </c>
      <c r="AZ911">
        <f t="shared" si="474"/>
        <v>0</v>
      </c>
      <c r="BA911">
        <f t="shared" si="475"/>
        <v>1</v>
      </c>
      <c r="BB911">
        <f t="shared" si="476"/>
        <v>1</v>
      </c>
      <c r="BC911">
        <f t="shared" si="477"/>
        <v>0</v>
      </c>
      <c r="BD911">
        <f t="shared" si="478"/>
        <v>0</v>
      </c>
      <c r="BE911">
        <f t="shared" si="479"/>
        <v>0</v>
      </c>
      <c r="BF911">
        <f t="shared" si="480"/>
        <v>1</v>
      </c>
      <c r="BG911">
        <f t="shared" si="481"/>
        <v>1</v>
      </c>
      <c r="BH911">
        <f t="shared" si="482"/>
        <v>0</v>
      </c>
      <c r="BI911">
        <f t="shared" si="483"/>
        <v>0</v>
      </c>
      <c r="BJ911">
        <f t="shared" si="484"/>
        <v>0</v>
      </c>
      <c r="BK911">
        <f t="shared" si="485"/>
        <v>0</v>
      </c>
      <c r="BL911">
        <f t="shared" si="486"/>
        <v>1</v>
      </c>
      <c r="BM911">
        <f t="shared" si="487"/>
        <v>1</v>
      </c>
      <c r="BN911">
        <f t="shared" si="488"/>
        <v>1</v>
      </c>
      <c r="BO911">
        <f t="shared" si="489"/>
        <v>1</v>
      </c>
      <c r="BP911">
        <f t="shared" si="490"/>
        <v>1</v>
      </c>
      <c r="BQ911">
        <f t="shared" si="491"/>
        <v>0</v>
      </c>
      <c r="BR911">
        <f t="shared" si="492"/>
        <v>0</v>
      </c>
      <c r="BS911">
        <f t="shared" si="493"/>
        <v>0</v>
      </c>
      <c r="BT911">
        <f t="shared" si="494"/>
        <v>0</v>
      </c>
      <c r="BU911">
        <f t="shared" si="495"/>
        <v>0</v>
      </c>
      <c r="BV911">
        <f t="shared" si="466"/>
        <v>43.333333333333336</v>
      </c>
    </row>
    <row r="912" spans="1:74" x14ac:dyDescent="0.25">
      <c r="A912" t="s">
        <v>1102</v>
      </c>
      <c r="B912" s="1" t="e">
        <v>#NULL!</v>
      </c>
      <c r="D912" s="1" t="e">
        <v>#NULL!</v>
      </c>
      <c r="E912" s="1" t="e">
        <v>#NULL!</v>
      </c>
      <c r="F912" s="1" t="e">
        <v>#NULL!</v>
      </c>
      <c r="G912" s="1" t="e">
        <v>#NULL!</v>
      </c>
      <c r="I912" t="s">
        <v>470</v>
      </c>
      <c r="J912" t="s">
        <v>471</v>
      </c>
      <c r="K912" t="s">
        <v>156</v>
      </c>
      <c r="L912" t="s">
        <v>472</v>
      </c>
      <c r="M912" s="3">
        <v>4</v>
      </c>
      <c r="N912" t="s">
        <v>78</v>
      </c>
      <c r="O912" t="s">
        <v>79</v>
      </c>
      <c r="P912" t="s">
        <v>90</v>
      </c>
      <c r="Q912" t="s">
        <v>78</v>
      </c>
      <c r="R912" t="s">
        <v>90</v>
      </c>
      <c r="S912" t="s">
        <v>79</v>
      </c>
      <c r="T912" t="s">
        <v>90</v>
      </c>
      <c r="U912" t="s">
        <v>90</v>
      </c>
      <c r="V912" t="s">
        <v>74</v>
      </c>
      <c r="W912" t="s">
        <v>79</v>
      </c>
      <c r="X912" t="s">
        <v>79</v>
      </c>
      <c r="Y912" t="s">
        <v>79</v>
      </c>
      <c r="Z912" t="s">
        <v>90</v>
      </c>
      <c r="AA912" t="s">
        <v>78</v>
      </c>
      <c r="AB912" t="s">
        <v>80</v>
      </c>
      <c r="AC912" t="s">
        <v>79</v>
      </c>
      <c r="AD912" t="s">
        <v>78</v>
      </c>
      <c r="AE912" t="s">
        <v>79</v>
      </c>
      <c r="AF912" t="s">
        <v>74</v>
      </c>
      <c r="AG912" t="s">
        <v>80</v>
      </c>
      <c r="AH912" t="s">
        <v>80</v>
      </c>
      <c r="AI912" t="s">
        <v>90</v>
      </c>
      <c r="AJ912" t="s">
        <v>78</v>
      </c>
      <c r="AK912" t="s">
        <v>74</v>
      </c>
      <c r="AL912" t="s">
        <v>80</v>
      </c>
      <c r="AM912" t="s">
        <v>74</v>
      </c>
      <c r="AN912" t="s">
        <v>74</v>
      </c>
      <c r="AO912" t="s">
        <v>80</v>
      </c>
      <c r="AP912" t="s">
        <v>79</v>
      </c>
      <c r="AQ912" t="s">
        <v>79</v>
      </c>
      <c r="AR912">
        <f t="shared" si="465"/>
        <v>1</v>
      </c>
      <c r="AS912">
        <f t="shared" si="467"/>
        <v>1</v>
      </c>
      <c r="AT912">
        <f t="shared" si="468"/>
        <v>0</v>
      </c>
      <c r="AU912">
        <f t="shared" si="469"/>
        <v>0</v>
      </c>
      <c r="AV912">
        <f t="shared" si="470"/>
        <v>0</v>
      </c>
      <c r="AW912">
        <f t="shared" si="471"/>
        <v>1</v>
      </c>
      <c r="AX912">
        <f t="shared" si="472"/>
        <v>0</v>
      </c>
      <c r="AY912">
        <f t="shared" si="473"/>
        <v>0</v>
      </c>
      <c r="AZ912">
        <f t="shared" si="474"/>
        <v>1</v>
      </c>
      <c r="BA912">
        <f t="shared" si="475"/>
        <v>1</v>
      </c>
      <c r="BB912">
        <f t="shared" si="476"/>
        <v>1</v>
      </c>
      <c r="BC912">
        <f t="shared" si="477"/>
        <v>1</v>
      </c>
      <c r="BD912">
        <f t="shared" si="478"/>
        <v>0</v>
      </c>
      <c r="BE912">
        <f t="shared" si="479"/>
        <v>0</v>
      </c>
      <c r="BF912">
        <f t="shared" si="480"/>
        <v>1</v>
      </c>
      <c r="BG912">
        <f t="shared" si="481"/>
        <v>1</v>
      </c>
      <c r="BH912">
        <f t="shared" si="482"/>
        <v>0</v>
      </c>
      <c r="BI912">
        <f t="shared" si="483"/>
        <v>0</v>
      </c>
      <c r="BJ912">
        <f t="shared" si="484"/>
        <v>0</v>
      </c>
      <c r="BK912">
        <f t="shared" si="485"/>
        <v>0</v>
      </c>
      <c r="BL912">
        <f t="shared" si="486"/>
        <v>1</v>
      </c>
      <c r="BM912">
        <f t="shared" si="487"/>
        <v>0</v>
      </c>
      <c r="BN912">
        <f t="shared" si="488"/>
        <v>1</v>
      </c>
      <c r="BO912">
        <f t="shared" si="489"/>
        <v>1</v>
      </c>
      <c r="BP912">
        <f t="shared" si="490"/>
        <v>0</v>
      </c>
      <c r="BQ912">
        <f t="shared" si="491"/>
        <v>0</v>
      </c>
      <c r="BR912">
        <f t="shared" si="492"/>
        <v>0</v>
      </c>
      <c r="BS912">
        <f t="shared" si="493"/>
        <v>0</v>
      </c>
      <c r="BT912">
        <f t="shared" si="494"/>
        <v>0</v>
      </c>
      <c r="BU912">
        <f t="shared" si="495"/>
        <v>1</v>
      </c>
      <c r="BV912">
        <f t="shared" si="466"/>
        <v>43.333333333333336</v>
      </c>
    </row>
    <row r="913" spans="1:74" x14ac:dyDescent="0.25">
      <c r="A913" t="s">
        <v>1103</v>
      </c>
      <c r="B913" s="1" t="e">
        <v>#NULL!</v>
      </c>
      <c r="D913" s="1" t="e">
        <v>#NULL!</v>
      </c>
      <c r="E913" s="1" t="e">
        <v>#NULL!</v>
      </c>
      <c r="F913" s="1" t="e">
        <v>#NULL!</v>
      </c>
      <c r="G913" s="1" t="e">
        <v>#NULL!</v>
      </c>
      <c r="I913" t="s">
        <v>475</v>
      </c>
      <c r="J913" t="s">
        <v>476</v>
      </c>
      <c r="K913" t="s">
        <v>156</v>
      </c>
      <c r="L913" t="s">
        <v>477</v>
      </c>
      <c r="M913" s="3">
        <v>4</v>
      </c>
      <c r="N913" t="s">
        <v>78</v>
      </c>
      <c r="O913" t="s">
        <v>79</v>
      </c>
      <c r="P913" t="s">
        <v>74</v>
      </c>
      <c r="Q913" t="s">
        <v>74</v>
      </c>
      <c r="R913" t="s">
        <v>74</v>
      </c>
      <c r="S913" t="s">
        <v>79</v>
      </c>
      <c r="T913" t="s">
        <v>78</v>
      </c>
      <c r="U913" t="s">
        <v>74</v>
      </c>
      <c r="V913" t="s">
        <v>78</v>
      </c>
      <c r="W913" t="s">
        <v>80</v>
      </c>
      <c r="X913" t="s">
        <v>79</v>
      </c>
      <c r="Y913" t="s">
        <v>74</v>
      </c>
      <c r="Z913" t="s">
        <v>90</v>
      </c>
      <c r="AA913" t="s">
        <v>79</v>
      </c>
      <c r="AB913" t="s">
        <v>78</v>
      </c>
      <c r="AC913" t="s">
        <v>78</v>
      </c>
      <c r="AD913" t="s">
        <v>74</v>
      </c>
      <c r="AE913" t="s">
        <v>74</v>
      </c>
      <c r="AF913" t="s">
        <v>79</v>
      </c>
      <c r="AG913" t="s">
        <v>80</v>
      </c>
      <c r="AH913" t="s">
        <v>80</v>
      </c>
      <c r="AI913" t="s">
        <v>79</v>
      </c>
      <c r="AJ913" t="s">
        <v>80</v>
      </c>
      <c r="AK913" t="s">
        <v>74</v>
      </c>
      <c r="AL913" t="s">
        <v>78</v>
      </c>
      <c r="AM913" t="s">
        <v>80</v>
      </c>
      <c r="AN913" t="s">
        <v>74</v>
      </c>
      <c r="AO913" t="s">
        <v>74</v>
      </c>
      <c r="AP913" t="s">
        <v>74</v>
      </c>
      <c r="AQ913" t="s">
        <v>79</v>
      </c>
      <c r="AR913">
        <f t="shared" si="465"/>
        <v>1</v>
      </c>
      <c r="AS913">
        <f t="shared" si="467"/>
        <v>1</v>
      </c>
      <c r="AT913">
        <f t="shared" si="468"/>
        <v>0</v>
      </c>
      <c r="AU913">
        <f t="shared" si="469"/>
        <v>1</v>
      </c>
      <c r="AV913">
        <f t="shared" si="470"/>
        <v>1</v>
      </c>
      <c r="AW913">
        <f t="shared" si="471"/>
        <v>1</v>
      </c>
      <c r="AX913">
        <f t="shared" si="472"/>
        <v>0</v>
      </c>
      <c r="AY913">
        <f t="shared" si="473"/>
        <v>1</v>
      </c>
      <c r="AZ913">
        <f t="shared" si="474"/>
        <v>0</v>
      </c>
      <c r="BA913">
        <f t="shared" si="475"/>
        <v>0</v>
      </c>
      <c r="BB913">
        <f t="shared" si="476"/>
        <v>1</v>
      </c>
      <c r="BC913">
        <f t="shared" si="477"/>
        <v>0</v>
      </c>
      <c r="BD913">
        <f t="shared" si="478"/>
        <v>0</v>
      </c>
      <c r="BE913">
        <f t="shared" si="479"/>
        <v>0</v>
      </c>
      <c r="BF913">
        <f t="shared" si="480"/>
        <v>0</v>
      </c>
      <c r="BG913">
        <f t="shared" si="481"/>
        <v>0</v>
      </c>
      <c r="BH913">
        <f t="shared" si="482"/>
        <v>0</v>
      </c>
      <c r="BI913">
        <f t="shared" si="483"/>
        <v>1</v>
      </c>
      <c r="BJ913">
        <f t="shared" si="484"/>
        <v>1</v>
      </c>
      <c r="BK913">
        <f t="shared" si="485"/>
        <v>0</v>
      </c>
      <c r="BL913">
        <f t="shared" si="486"/>
        <v>1</v>
      </c>
      <c r="BM913">
        <f t="shared" si="487"/>
        <v>1</v>
      </c>
      <c r="BN913">
        <f t="shared" si="488"/>
        <v>0</v>
      </c>
      <c r="BO913">
        <f t="shared" si="489"/>
        <v>1</v>
      </c>
      <c r="BP913">
        <f t="shared" si="490"/>
        <v>0</v>
      </c>
      <c r="BQ913">
        <f t="shared" si="491"/>
        <v>0</v>
      </c>
      <c r="BR913">
        <f t="shared" si="492"/>
        <v>0</v>
      </c>
      <c r="BS913">
        <f t="shared" si="493"/>
        <v>0</v>
      </c>
      <c r="BT913">
        <f t="shared" si="494"/>
        <v>0</v>
      </c>
      <c r="BU913">
        <f t="shared" si="495"/>
        <v>1</v>
      </c>
      <c r="BV913">
        <f t="shared" si="466"/>
        <v>43.333333333333336</v>
      </c>
    </row>
    <row r="914" spans="1:74" x14ac:dyDescent="0.25">
      <c r="A914" t="s">
        <v>1104</v>
      </c>
      <c r="B914" s="1" t="e">
        <v>#NULL!</v>
      </c>
      <c r="D914" s="1" t="e">
        <v>#NULL!</v>
      </c>
      <c r="E914" s="1" t="e">
        <v>#NULL!</v>
      </c>
      <c r="F914" s="1" t="e">
        <v>#NULL!</v>
      </c>
      <c r="G914" s="1" t="e">
        <v>#NULL!</v>
      </c>
      <c r="I914" t="s">
        <v>116</v>
      </c>
      <c r="J914" t="s">
        <v>117</v>
      </c>
      <c r="K914" t="s">
        <v>118</v>
      </c>
      <c r="L914" t="s">
        <v>119</v>
      </c>
      <c r="M914" s="3">
        <v>4</v>
      </c>
      <c r="N914" t="s">
        <v>78</v>
      </c>
      <c r="O914" t="s">
        <v>74</v>
      </c>
      <c r="P914" t="s">
        <v>79</v>
      </c>
      <c r="Q914" t="s">
        <v>80</v>
      </c>
      <c r="R914" t="s">
        <v>74</v>
      </c>
      <c r="S914" t="s">
        <v>79</v>
      </c>
      <c r="T914" t="s">
        <v>74</v>
      </c>
      <c r="U914" t="s">
        <v>74</v>
      </c>
      <c r="V914" t="s">
        <v>74</v>
      </c>
      <c r="W914" t="s">
        <v>79</v>
      </c>
      <c r="X914" t="s">
        <v>79</v>
      </c>
      <c r="Y914" t="s">
        <v>74</v>
      </c>
      <c r="Z914" t="s">
        <v>80</v>
      </c>
      <c r="AA914" t="s">
        <v>74</v>
      </c>
      <c r="AB914" t="s">
        <v>74</v>
      </c>
      <c r="AC914" t="s">
        <v>79</v>
      </c>
      <c r="AD914" t="s">
        <v>74</v>
      </c>
      <c r="AE914" t="s">
        <v>80</v>
      </c>
      <c r="AF914" t="s">
        <v>79</v>
      </c>
      <c r="AG914" t="s">
        <v>80</v>
      </c>
      <c r="AH914" t="s">
        <v>80</v>
      </c>
      <c r="AI914" t="s">
        <v>79</v>
      </c>
      <c r="AJ914" t="s">
        <v>78</v>
      </c>
      <c r="AK914" t="s">
        <v>79</v>
      </c>
      <c r="AL914" t="s">
        <v>79</v>
      </c>
      <c r="AM914" t="s">
        <v>79</v>
      </c>
      <c r="AN914" t="s">
        <v>74</v>
      </c>
      <c r="AO914" t="s">
        <v>78</v>
      </c>
      <c r="AP914" t="s">
        <v>74</v>
      </c>
      <c r="AQ914" t="s">
        <v>78</v>
      </c>
      <c r="AR914">
        <f t="shared" si="465"/>
        <v>1</v>
      </c>
      <c r="AS914">
        <f t="shared" si="467"/>
        <v>0</v>
      </c>
      <c r="AT914">
        <f t="shared" si="468"/>
        <v>0</v>
      </c>
      <c r="AU914">
        <f t="shared" si="469"/>
        <v>0</v>
      </c>
      <c r="AV914">
        <f t="shared" si="470"/>
        <v>1</v>
      </c>
      <c r="AW914">
        <f t="shared" si="471"/>
        <v>1</v>
      </c>
      <c r="AX914">
        <f t="shared" si="472"/>
        <v>0</v>
      </c>
      <c r="AY914">
        <f t="shared" si="473"/>
        <v>1</v>
      </c>
      <c r="AZ914">
        <f t="shared" si="474"/>
        <v>1</v>
      </c>
      <c r="BA914">
        <f t="shared" si="475"/>
        <v>1</v>
      </c>
      <c r="BB914">
        <f t="shared" si="476"/>
        <v>1</v>
      </c>
      <c r="BC914">
        <f t="shared" si="477"/>
        <v>0</v>
      </c>
      <c r="BD914">
        <f t="shared" si="478"/>
        <v>0</v>
      </c>
      <c r="BE914">
        <f t="shared" si="479"/>
        <v>0</v>
      </c>
      <c r="BF914">
        <f t="shared" si="480"/>
        <v>0</v>
      </c>
      <c r="BG914">
        <f t="shared" si="481"/>
        <v>1</v>
      </c>
      <c r="BH914">
        <f t="shared" si="482"/>
        <v>0</v>
      </c>
      <c r="BI914">
        <f t="shared" si="483"/>
        <v>0</v>
      </c>
      <c r="BJ914">
        <f t="shared" si="484"/>
        <v>1</v>
      </c>
      <c r="BK914">
        <f t="shared" si="485"/>
        <v>0</v>
      </c>
      <c r="BL914">
        <f t="shared" si="486"/>
        <v>1</v>
      </c>
      <c r="BM914">
        <f t="shared" si="487"/>
        <v>1</v>
      </c>
      <c r="BN914">
        <f t="shared" si="488"/>
        <v>1</v>
      </c>
      <c r="BO914">
        <f t="shared" si="489"/>
        <v>0</v>
      </c>
      <c r="BP914">
        <f t="shared" si="490"/>
        <v>1</v>
      </c>
      <c r="BQ914">
        <f t="shared" si="491"/>
        <v>0</v>
      </c>
      <c r="BR914">
        <f t="shared" si="492"/>
        <v>0</v>
      </c>
      <c r="BS914">
        <f t="shared" si="493"/>
        <v>0</v>
      </c>
      <c r="BT914">
        <f t="shared" si="494"/>
        <v>0</v>
      </c>
      <c r="BU914">
        <f t="shared" si="495"/>
        <v>0</v>
      </c>
      <c r="BV914">
        <f t="shared" si="466"/>
        <v>43.333333333333336</v>
      </c>
    </row>
    <row r="915" spans="1:74" x14ac:dyDescent="0.25">
      <c r="A915" t="s">
        <v>1105</v>
      </c>
      <c r="B915" s="2">
        <v>10</v>
      </c>
      <c r="C915" t="s">
        <v>80</v>
      </c>
      <c r="D915" s="2">
        <v>1</v>
      </c>
      <c r="E915" s="2">
        <v>2</v>
      </c>
      <c r="F915" s="2">
        <v>0</v>
      </c>
      <c r="G915" s="2">
        <v>1</v>
      </c>
      <c r="H915" t="s">
        <v>103</v>
      </c>
      <c r="I915" t="s">
        <v>161</v>
      </c>
      <c r="J915" t="s">
        <v>162</v>
      </c>
      <c r="K915" t="s">
        <v>118</v>
      </c>
      <c r="L915" t="s">
        <v>119</v>
      </c>
      <c r="M915" s="3">
        <v>4</v>
      </c>
      <c r="N915" t="s">
        <v>78</v>
      </c>
      <c r="O915" t="s">
        <v>78</v>
      </c>
      <c r="P915" t="s">
        <v>79</v>
      </c>
      <c r="Q915" t="s">
        <v>74</v>
      </c>
      <c r="R915" t="s">
        <v>74</v>
      </c>
      <c r="S915" t="s">
        <v>79</v>
      </c>
      <c r="T915" t="s">
        <v>80</v>
      </c>
      <c r="U915" t="s">
        <v>74</v>
      </c>
      <c r="V915" t="s">
        <v>74</v>
      </c>
      <c r="W915" t="s">
        <v>74</v>
      </c>
      <c r="X915" t="s">
        <v>79</v>
      </c>
      <c r="Y915" t="s">
        <v>74</v>
      </c>
      <c r="Z915" t="s">
        <v>78</v>
      </c>
      <c r="AA915" t="s">
        <v>78</v>
      </c>
      <c r="AB915" t="s">
        <v>79</v>
      </c>
      <c r="AC915" t="s">
        <v>79</v>
      </c>
      <c r="AD915" t="s">
        <v>78</v>
      </c>
      <c r="AE915" t="s">
        <v>79</v>
      </c>
      <c r="AF915" t="s">
        <v>80</v>
      </c>
      <c r="AG915" t="s">
        <v>80</v>
      </c>
      <c r="AH915" t="s">
        <v>80</v>
      </c>
      <c r="AI915" t="s">
        <v>74</v>
      </c>
      <c r="AJ915" t="s">
        <v>78</v>
      </c>
      <c r="AK915" t="s">
        <v>80</v>
      </c>
      <c r="AL915" t="s">
        <v>79</v>
      </c>
      <c r="AM915" t="s">
        <v>79</v>
      </c>
      <c r="AN915" t="s">
        <v>79</v>
      </c>
      <c r="AO915" t="s">
        <v>74</v>
      </c>
      <c r="AP915" t="s">
        <v>74</v>
      </c>
      <c r="AQ915" t="s">
        <v>80</v>
      </c>
      <c r="AR915">
        <f t="shared" si="465"/>
        <v>1</v>
      </c>
      <c r="AS915">
        <f t="shared" si="467"/>
        <v>0</v>
      </c>
      <c r="AT915">
        <f t="shared" si="468"/>
        <v>0</v>
      </c>
      <c r="AU915">
        <f t="shared" si="469"/>
        <v>1</v>
      </c>
      <c r="AV915">
        <f t="shared" si="470"/>
        <v>1</v>
      </c>
      <c r="AW915">
        <f t="shared" si="471"/>
        <v>1</v>
      </c>
      <c r="AX915">
        <f t="shared" si="472"/>
        <v>1</v>
      </c>
      <c r="AY915">
        <f t="shared" si="473"/>
        <v>1</v>
      </c>
      <c r="AZ915">
        <f t="shared" si="474"/>
        <v>1</v>
      </c>
      <c r="BA915">
        <f t="shared" si="475"/>
        <v>0</v>
      </c>
      <c r="BB915">
        <f t="shared" si="476"/>
        <v>1</v>
      </c>
      <c r="BC915">
        <f t="shared" si="477"/>
        <v>0</v>
      </c>
      <c r="BD915">
        <f t="shared" si="478"/>
        <v>0</v>
      </c>
      <c r="BE915">
        <f t="shared" si="479"/>
        <v>0</v>
      </c>
      <c r="BF915">
        <f t="shared" si="480"/>
        <v>0</v>
      </c>
      <c r="BG915">
        <f t="shared" si="481"/>
        <v>1</v>
      </c>
      <c r="BH915">
        <f t="shared" si="482"/>
        <v>0</v>
      </c>
      <c r="BI915">
        <f t="shared" si="483"/>
        <v>0</v>
      </c>
      <c r="BJ915">
        <f t="shared" si="484"/>
        <v>0</v>
      </c>
      <c r="BK915">
        <f t="shared" si="485"/>
        <v>0</v>
      </c>
      <c r="BL915">
        <f t="shared" si="486"/>
        <v>1</v>
      </c>
      <c r="BM915">
        <f t="shared" si="487"/>
        <v>0</v>
      </c>
      <c r="BN915">
        <f t="shared" si="488"/>
        <v>1</v>
      </c>
      <c r="BO915">
        <f t="shared" si="489"/>
        <v>0</v>
      </c>
      <c r="BP915">
        <f t="shared" si="490"/>
        <v>1</v>
      </c>
      <c r="BQ915">
        <f t="shared" si="491"/>
        <v>0</v>
      </c>
      <c r="BR915">
        <f t="shared" si="492"/>
        <v>1</v>
      </c>
      <c r="BS915">
        <f t="shared" si="493"/>
        <v>0</v>
      </c>
      <c r="BT915">
        <f t="shared" si="494"/>
        <v>0</v>
      </c>
      <c r="BU915">
        <f t="shared" si="495"/>
        <v>0</v>
      </c>
      <c r="BV915">
        <f t="shared" si="466"/>
        <v>43.333333333333336</v>
      </c>
    </row>
    <row r="916" spans="1:74" x14ac:dyDescent="0.25">
      <c r="A916" t="s">
        <v>1106</v>
      </c>
      <c r="B916" s="1" t="e">
        <v>#NULL!</v>
      </c>
      <c r="D916" s="1" t="e">
        <v>#NULL!</v>
      </c>
      <c r="E916" s="1" t="e">
        <v>#NULL!</v>
      </c>
      <c r="F916" s="1" t="e">
        <v>#NULL!</v>
      </c>
      <c r="G916" s="1" t="e">
        <v>#NULL!</v>
      </c>
      <c r="I916" t="s">
        <v>166</v>
      </c>
      <c r="J916" t="s">
        <v>167</v>
      </c>
      <c r="K916" t="s">
        <v>118</v>
      </c>
      <c r="L916" t="s">
        <v>119</v>
      </c>
      <c r="M916" s="3">
        <v>4</v>
      </c>
      <c r="N916" t="s">
        <v>78</v>
      </c>
      <c r="O916" t="s">
        <v>79</v>
      </c>
      <c r="P916" t="s">
        <v>74</v>
      </c>
      <c r="Q916" t="s">
        <v>80</v>
      </c>
      <c r="R916" t="s">
        <v>74</v>
      </c>
      <c r="S916" t="s">
        <v>79</v>
      </c>
      <c r="T916" t="s">
        <v>80</v>
      </c>
      <c r="U916" t="s">
        <v>74</v>
      </c>
      <c r="V916" t="s">
        <v>80</v>
      </c>
      <c r="W916" t="s">
        <v>79</v>
      </c>
      <c r="X916" t="s">
        <v>79</v>
      </c>
      <c r="Y916" t="s">
        <v>74</v>
      </c>
      <c r="Z916" t="s">
        <v>78</v>
      </c>
      <c r="AA916" t="s">
        <v>80</v>
      </c>
      <c r="AB916" t="s">
        <v>79</v>
      </c>
      <c r="AC916" t="s">
        <v>80</v>
      </c>
      <c r="AD916" t="s">
        <v>74</v>
      </c>
      <c r="AE916" t="s">
        <v>79</v>
      </c>
      <c r="AF916" t="s">
        <v>80</v>
      </c>
      <c r="AG916" t="s">
        <v>80</v>
      </c>
      <c r="AH916" t="s">
        <v>79</v>
      </c>
      <c r="AI916" t="s">
        <v>74</v>
      </c>
      <c r="AJ916" t="s">
        <v>74</v>
      </c>
      <c r="AK916" t="s">
        <v>79</v>
      </c>
      <c r="AL916" t="s">
        <v>79</v>
      </c>
      <c r="AM916" t="s">
        <v>74</v>
      </c>
      <c r="AN916" t="s">
        <v>79</v>
      </c>
      <c r="AO916" t="s">
        <v>80</v>
      </c>
      <c r="AP916" t="s">
        <v>80</v>
      </c>
      <c r="AQ916" t="s">
        <v>79</v>
      </c>
      <c r="AR916">
        <f t="shared" si="465"/>
        <v>1</v>
      </c>
      <c r="AS916">
        <f t="shared" si="467"/>
        <v>1</v>
      </c>
      <c r="AT916">
        <f t="shared" si="468"/>
        <v>0</v>
      </c>
      <c r="AU916">
        <f t="shared" si="469"/>
        <v>0</v>
      </c>
      <c r="AV916">
        <f t="shared" si="470"/>
        <v>1</v>
      </c>
      <c r="AW916">
        <f t="shared" si="471"/>
        <v>1</v>
      </c>
      <c r="AX916">
        <f t="shared" si="472"/>
        <v>1</v>
      </c>
      <c r="AY916">
        <f t="shared" si="473"/>
        <v>1</v>
      </c>
      <c r="AZ916">
        <f t="shared" si="474"/>
        <v>0</v>
      </c>
      <c r="BA916">
        <f t="shared" si="475"/>
        <v>1</v>
      </c>
      <c r="BB916">
        <f t="shared" si="476"/>
        <v>1</v>
      </c>
      <c r="BC916">
        <f t="shared" si="477"/>
        <v>0</v>
      </c>
      <c r="BD916">
        <f t="shared" si="478"/>
        <v>0</v>
      </c>
      <c r="BE916">
        <f t="shared" si="479"/>
        <v>1</v>
      </c>
      <c r="BF916">
        <f t="shared" si="480"/>
        <v>0</v>
      </c>
      <c r="BG916">
        <f t="shared" si="481"/>
        <v>0</v>
      </c>
      <c r="BH916">
        <f t="shared" si="482"/>
        <v>0</v>
      </c>
      <c r="BI916">
        <f t="shared" si="483"/>
        <v>0</v>
      </c>
      <c r="BJ916">
        <f t="shared" si="484"/>
        <v>0</v>
      </c>
      <c r="BK916">
        <f t="shared" si="485"/>
        <v>0</v>
      </c>
      <c r="BL916">
        <f t="shared" si="486"/>
        <v>0</v>
      </c>
      <c r="BM916">
        <f t="shared" si="487"/>
        <v>0</v>
      </c>
      <c r="BN916">
        <f t="shared" si="488"/>
        <v>0</v>
      </c>
      <c r="BO916">
        <f t="shared" si="489"/>
        <v>0</v>
      </c>
      <c r="BP916">
        <f t="shared" si="490"/>
        <v>1</v>
      </c>
      <c r="BQ916">
        <f t="shared" si="491"/>
        <v>0</v>
      </c>
      <c r="BR916">
        <f t="shared" si="492"/>
        <v>1</v>
      </c>
      <c r="BS916">
        <f t="shared" si="493"/>
        <v>0</v>
      </c>
      <c r="BT916">
        <f t="shared" si="494"/>
        <v>1</v>
      </c>
      <c r="BU916">
        <f t="shared" si="495"/>
        <v>1</v>
      </c>
      <c r="BV916">
        <f t="shared" si="466"/>
        <v>43.333333333333336</v>
      </c>
    </row>
    <row r="917" spans="1:74" x14ac:dyDescent="0.25">
      <c r="A917" t="s">
        <v>1107</v>
      </c>
      <c r="B917" s="1" t="e">
        <v>#NULL!</v>
      </c>
      <c r="C917" t="s">
        <v>79</v>
      </c>
      <c r="D917" s="1" t="e">
        <v>#NULL!</v>
      </c>
      <c r="E917" s="1" t="e">
        <v>#NULL!</v>
      </c>
      <c r="F917" s="1" t="e">
        <v>#NULL!</v>
      </c>
      <c r="G917" s="1" t="e">
        <v>#NULL!</v>
      </c>
      <c r="I917" t="s">
        <v>331</v>
      </c>
      <c r="J917" t="s">
        <v>332</v>
      </c>
      <c r="K917" t="s">
        <v>124</v>
      </c>
      <c r="L917" t="s">
        <v>333</v>
      </c>
      <c r="M917" s="3">
        <v>4</v>
      </c>
      <c r="N917" t="s">
        <v>74</v>
      </c>
      <c r="O917" t="s">
        <v>80</v>
      </c>
      <c r="P917" t="s">
        <v>78</v>
      </c>
      <c r="Q917" t="s">
        <v>74</v>
      </c>
      <c r="R917" t="s">
        <v>74</v>
      </c>
      <c r="S917" t="s">
        <v>79</v>
      </c>
      <c r="T917" t="s">
        <v>80</v>
      </c>
      <c r="U917" t="s">
        <v>74</v>
      </c>
      <c r="V917" t="s">
        <v>74</v>
      </c>
      <c r="W917" t="s">
        <v>79</v>
      </c>
      <c r="X917" t="s">
        <v>78</v>
      </c>
      <c r="Y917" t="s">
        <v>80</v>
      </c>
      <c r="Z917" t="s">
        <v>90</v>
      </c>
      <c r="AA917" t="s">
        <v>78</v>
      </c>
      <c r="AB917" t="s">
        <v>80</v>
      </c>
      <c r="AC917" t="s">
        <v>79</v>
      </c>
      <c r="AD917" t="s">
        <v>78</v>
      </c>
      <c r="AE917" t="s">
        <v>74</v>
      </c>
      <c r="AF917" t="s">
        <v>80</v>
      </c>
      <c r="AG917" t="s">
        <v>80</v>
      </c>
      <c r="AH917" t="s">
        <v>79</v>
      </c>
      <c r="AI917" t="s">
        <v>80</v>
      </c>
      <c r="AJ917" t="s">
        <v>74</v>
      </c>
      <c r="AK917" t="s">
        <v>78</v>
      </c>
      <c r="AL917" t="s">
        <v>78</v>
      </c>
      <c r="AM917" t="s">
        <v>80</v>
      </c>
      <c r="AN917" t="s">
        <v>79</v>
      </c>
      <c r="AO917" t="s">
        <v>79</v>
      </c>
      <c r="AP917" t="s">
        <v>74</v>
      </c>
      <c r="AQ917" t="s">
        <v>74</v>
      </c>
      <c r="AR917">
        <f t="shared" si="465"/>
        <v>0</v>
      </c>
      <c r="AS917">
        <f t="shared" si="467"/>
        <v>0</v>
      </c>
      <c r="AT917">
        <f t="shared" si="468"/>
        <v>1</v>
      </c>
      <c r="AU917">
        <f t="shared" si="469"/>
        <v>1</v>
      </c>
      <c r="AV917">
        <f t="shared" si="470"/>
        <v>1</v>
      </c>
      <c r="AW917">
        <f t="shared" si="471"/>
        <v>1</v>
      </c>
      <c r="AX917">
        <f t="shared" si="472"/>
        <v>1</v>
      </c>
      <c r="AY917">
        <f t="shared" si="473"/>
        <v>1</v>
      </c>
      <c r="AZ917">
        <f t="shared" si="474"/>
        <v>1</v>
      </c>
      <c r="BA917">
        <f t="shared" si="475"/>
        <v>1</v>
      </c>
      <c r="BB917">
        <f t="shared" si="476"/>
        <v>0</v>
      </c>
      <c r="BC917">
        <f t="shared" si="477"/>
        <v>0</v>
      </c>
      <c r="BD917">
        <f t="shared" si="478"/>
        <v>0</v>
      </c>
      <c r="BE917">
        <f t="shared" si="479"/>
        <v>0</v>
      </c>
      <c r="BF917">
        <f t="shared" si="480"/>
        <v>1</v>
      </c>
      <c r="BG917">
        <f t="shared" si="481"/>
        <v>1</v>
      </c>
      <c r="BH917">
        <f t="shared" si="482"/>
        <v>0</v>
      </c>
      <c r="BI917">
        <f t="shared" si="483"/>
        <v>1</v>
      </c>
      <c r="BJ917">
        <f t="shared" si="484"/>
        <v>0</v>
      </c>
      <c r="BK917">
        <f t="shared" si="485"/>
        <v>0</v>
      </c>
      <c r="BL917">
        <f t="shared" si="486"/>
        <v>0</v>
      </c>
      <c r="BM917">
        <f t="shared" si="487"/>
        <v>0</v>
      </c>
      <c r="BN917">
        <f t="shared" si="488"/>
        <v>0</v>
      </c>
      <c r="BO917">
        <f t="shared" si="489"/>
        <v>0</v>
      </c>
      <c r="BP917">
        <f t="shared" si="490"/>
        <v>0</v>
      </c>
      <c r="BQ917">
        <f t="shared" si="491"/>
        <v>0</v>
      </c>
      <c r="BR917">
        <f t="shared" si="492"/>
        <v>1</v>
      </c>
      <c r="BS917">
        <f t="shared" si="493"/>
        <v>1</v>
      </c>
      <c r="BT917">
        <f t="shared" si="494"/>
        <v>0</v>
      </c>
      <c r="BU917">
        <f t="shared" si="495"/>
        <v>0</v>
      </c>
      <c r="BV917">
        <f t="shared" si="466"/>
        <v>43.333333333333336</v>
      </c>
    </row>
    <row r="918" spans="1:74" x14ac:dyDescent="0.25">
      <c r="A918" t="s">
        <v>1108</v>
      </c>
      <c r="B918" s="1" t="e">
        <v>#NULL!</v>
      </c>
      <c r="C918" t="s">
        <v>79</v>
      </c>
      <c r="D918" s="1" t="e">
        <v>#NULL!</v>
      </c>
      <c r="E918" s="1" t="e">
        <v>#NULL!</v>
      </c>
      <c r="F918" s="1" t="e">
        <v>#NULL!</v>
      </c>
      <c r="G918" s="1" t="e">
        <v>#NULL!</v>
      </c>
      <c r="I918" t="s">
        <v>331</v>
      </c>
      <c r="J918" t="s">
        <v>332</v>
      </c>
      <c r="K918" t="s">
        <v>124</v>
      </c>
      <c r="L918" t="s">
        <v>333</v>
      </c>
      <c r="M918" s="3">
        <v>4</v>
      </c>
      <c r="N918" t="s">
        <v>74</v>
      </c>
      <c r="O918" t="s">
        <v>74</v>
      </c>
      <c r="P918" t="s">
        <v>78</v>
      </c>
      <c r="Q918" t="s">
        <v>79</v>
      </c>
      <c r="R918" t="s">
        <v>74</v>
      </c>
      <c r="S918" t="s">
        <v>79</v>
      </c>
      <c r="T918" t="s">
        <v>80</v>
      </c>
      <c r="U918" t="s">
        <v>74</v>
      </c>
      <c r="V918" t="s">
        <v>74</v>
      </c>
      <c r="W918" t="s">
        <v>79</v>
      </c>
      <c r="X918" t="s">
        <v>79</v>
      </c>
      <c r="Y918" t="s">
        <v>74</v>
      </c>
      <c r="Z918" t="s">
        <v>90</v>
      </c>
      <c r="AA918" t="s">
        <v>78</v>
      </c>
      <c r="AB918" t="s">
        <v>78</v>
      </c>
      <c r="AC918" t="s">
        <v>80</v>
      </c>
      <c r="AD918" t="s">
        <v>79</v>
      </c>
      <c r="AE918" t="s">
        <v>80</v>
      </c>
      <c r="AF918" t="s">
        <v>74</v>
      </c>
      <c r="AG918" t="s">
        <v>80</v>
      </c>
      <c r="AH918" t="s">
        <v>80</v>
      </c>
      <c r="AI918" t="s">
        <v>79</v>
      </c>
      <c r="AJ918" t="s">
        <v>74</v>
      </c>
      <c r="AK918" t="s">
        <v>80</v>
      </c>
      <c r="AL918" t="s">
        <v>78</v>
      </c>
      <c r="AM918" t="s">
        <v>78</v>
      </c>
      <c r="AN918" t="s">
        <v>80</v>
      </c>
      <c r="AO918" t="s">
        <v>80</v>
      </c>
      <c r="AP918" t="s">
        <v>80</v>
      </c>
      <c r="AQ918" t="s">
        <v>78</v>
      </c>
      <c r="AR918">
        <f t="shared" si="465"/>
        <v>0</v>
      </c>
      <c r="AS918">
        <f t="shared" si="467"/>
        <v>0</v>
      </c>
      <c r="AT918">
        <f t="shared" si="468"/>
        <v>1</v>
      </c>
      <c r="AU918">
        <f t="shared" si="469"/>
        <v>0</v>
      </c>
      <c r="AV918">
        <f t="shared" si="470"/>
        <v>1</v>
      </c>
      <c r="AW918">
        <f t="shared" si="471"/>
        <v>1</v>
      </c>
      <c r="AX918">
        <f t="shared" si="472"/>
        <v>1</v>
      </c>
      <c r="AY918">
        <f t="shared" si="473"/>
        <v>1</v>
      </c>
      <c r="AZ918">
        <f t="shared" si="474"/>
        <v>1</v>
      </c>
      <c r="BA918">
        <f t="shared" si="475"/>
        <v>1</v>
      </c>
      <c r="BB918">
        <f t="shared" si="476"/>
        <v>1</v>
      </c>
      <c r="BC918">
        <f t="shared" si="477"/>
        <v>0</v>
      </c>
      <c r="BD918">
        <f t="shared" si="478"/>
        <v>0</v>
      </c>
      <c r="BE918">
        <f t="shared" si="479"/>
        <v>0</v>
      </c>
      <c r="BF918">
        <f t="shared" si="480"/>
        <v>0</v>
      </c>
      <c r="BG918">
        <f t="shared" si="481"/>
        <v>0</v>
      </c>
      <c r="BH918">
        <f t="shared" si="482"/>
        <v>1</v>
      </c>
      <c r="BI918">
        <f t="shared" si="483"/>
        <v>0</v>
      </c>
      <c r="BJ918">
        <f t="shared" si="484"/>
        <v>0</v>
      </c>
      <c r="BK918">
        <f t="shared" si="485"/>
        <v>0</v>
      </c>
      <c r="BL918">
        <f t="shared" si="486"/>
        <v>1</v>
      </c>
      <c r="BM918">
        <f t="shared" si="487"/>
        <v>1</v>
      </c>
      <c r="BN918">
        <f t="shared" si="488"/>
        <v>0</v>
      </c>
      <c r="BO918">
        <f t="shared" si="489"/>
        <v>0</v>
      </c>
      <c r="BP918">
        <f t="shared" si="490"/>
        <v>0</v>
      </c>
      <c r="BQ918">
        <f t="shared" si="491"/>
        <v>1</v>
      </c>
      <c r="BR918">
        <f t="shared" si="492"/>
        <v>0</v>
      </c>
      <c r="BS918">
        <f t="shared" si="493"/>
        <v>0</v>
      </c>
      <c r="BT918">
        <f t="shared" si="494"/>
        <v>1</v>
      </c>
      <c r="BU918">
        <f t="shared" si="495"/>
        <v>0</v>
      </c>
      <c r="BV918">
        <f t="shared" si="466"/>
        <v>43.333333333333336</v>
      </c>
    </row>
    <row r="919" spans="1:74" x14ac:dyDescent="0.25">
      <c r="A919" t="s">
        <v>1109</v>
      </c>
      <c r="B919" s="2">
        <v>10</v>
      </c>
      <c r="C919" t="s">
        <v>80</v>
      </c>
      <c r="D919" s="2">
        <v>2</v>
      </c>
      <c r="E919" s="2">
        <v>2</v>
      </c>
      <c r="F919" s="2">
        <v>0</v>
      </c>
      <c r="G919" s="2">
        <v>0</v>
      </c>
      <c r="I919" t="s">
        <v>170</v>
      </c>
      <c r="J919" t="s">
        <v>171</v>
      </c>
      <c r="K919" t="s">
        <v>124</v>
      </c>
      <c r="L919" t="s">
        <v>172</v>
      </c>
      <c r="M919" s="3">
        <v>4</v>
      </c>
      <c r="N919" t="s">
        <v>78</v>
      </c>
      <c r="O919" t="s">
        <v>79</v>
      </c>
      <c r="P919" t="s">
        <v>79</v>
      </c>
      <c r="Q919" t="s">
        <v>74</v>
      </c>
      <c r="R919" t="s">
        <v>74</v>
      </c>
      <c r="S919" t="s">
        <v>78</v>
      </c>
      <c r="T919" t="s">
        <v>78</v>
      </c>
      <c r="U919" t="s">
        <v>74</v>
      </c>
      <c r="V919" t="s">
        <v>80</v>
      </c>
      <c r="W919" t="s">
        <v>79</v>
      </c>
      <c r="X919" t="s">
        <v>79</v>
      </c>
      <c r="Y919" t="s">
        <v>74</v>
      </c>
      <c r="Z919" t="s">
        <v>74</v>
      </c>
      <c r="AA919" t="s">
        <v>78</v>
      </c>
      <c r="AB919" t="s">
        <v>78</v>
      </c>
      <c r="AC919" t="s">
        <v>78</v>
      </c>
      <c r="AD919" t="s">
        <v>80</v>
      </c>
      <c r="AE919" t="s">
        <v>79</v>
      </c>
      <c r="AF919" t="s">
        <v>79</v>
      </c>
      <c r="AG919" t="s">
        <v>80</v>
      </c>
      <c r="AH919" t="s">
        <v>80</v>
      </c>
      <c r="AI919" t="s">
        <v>79</v>
      </c>
      <c r="AJ919" t="s">
        <v>78</v>
      </c>
      <c r="AK919" t="s">
        <v>79</v>
      </c>
      <c r="AL919" t="s">
        <v>80</v>
      </c>
      <c r="AM919" t="s">
        <v>80</v>
      </c>
      <c r="AN919" t="s">
        <v>80</v>
      </c>
      <c r="AO919" t="s">
        <v>80</v>
      </c>
      <c r="AP919" t="s">
        <v>74</v>
      </c>
      <c r="AQ919" t="s">
        <v>79</v>
      </c>
      <c r="AR919">
        <f t="shared" si="465"/>
        <v>1</v>
      </c>
      <c r="AS919">
        <f t="shared" si="467"/>
        <v>1</v>
      </c>
      <c r="AT919">
        <f t="shared" si="468"/>
        <v>0</v>
      </c>
      <c r="AU919">
        <f t="shared" si="469"/>
        <v>1</v>
      </c>
      <c r="AV919">
        <f t="shared" si="470"/>
        <v>1</v>
      </c>
      <c r="AW919">
        <f t="shared" si="471"/>
        <v>0</v>
      </c>
      <c r="AX919">
        <f t="shared" si="472"/>
        <v>0</v>
      </c>
      <c r="AY919">
        <f t="shared" si="473"/>
        <v>1</v>
      </c>
      <c r="AZ919">
        <f t="shared" si="474"/>
        <v>0</v>
      </c>
      <c r="BA919">
        <f t="shared" si="475"/>
        <v>1</v>
      </c>
      <c r="BB919">
        <f t="shared" si="476"/>
        <v>1</v>
      </c>
      <c r="BC919">
        <f t="shared" si="477"/>
        <v>0</v>
      </c>
      <c r="BD919">
        <f t="shared" si="478"/>
        <v>1</v>
      </c>
      <c r="BE919">
        <f t="shared" si="479"/>
        <v>0</v>
      </c>
      <c r="BF919">
        <f t="shared" si="480"/>
        <v>0</v>
      </c>
      <c r="BG919">
        <f t="shared" si="481"/>
        <v>0</v>
      </c>
      <c r="BH919">
        <f t="shared" si="482"/>
        <v>0</v>
      </c>
      <c r="BI919">
        <f t="shared" si="483"/>
        <v>0</v>
      </c>
      <c r="BJ919">
        <f t="shared" si="484"/>
        <v>1</v>
      </c>
      <c r="BK919">
        <f t="shared" si="485"/>
        <v>0</v>
      </c>
      <c r="BL919">
        <f t="shared" si="486"/>
        <v>1</v>
      </c>
      <c r="BM919">
        <f t="shared" si="487"/>
        <v>1</v>
      </c>
      <c r="BN919">
        <f t="shared" si="488"/>
        <v>1</v>
      </c>
      <c r="BO919">
        <f t="shared" si="489"/>
        <v>0</v>
      </c>
      <c r="BP919">
        <f t="shared" si="490"/>
        <v>0</v>
      </c>
      <c r="BQ919">
        <f t="shared" si="491"/>
        <v>0</v>
      </c>
      <c r="BR919">
        <f t="shared" si="492"/>
        <v>0</v>
      </c>
      <c r="BS919">
        <f t="shared" si="493"/>
        <v>0</v>
      </c>
      <c r="BT919">
        <f t="shared" si="494"/>
        <v>0</v>
      </c>
      <c r="BU919">
        <f t="shared" si="495"/>
        <v>1</v>
      </c>
      <c r="BV919">
        <f t="shared" si="466"/>
        <v>43.333333333333336</v>
      </c>
    </row>
    <row r="920" spans="1:74" x14ac:dyDescent="0.25">
      <c r="A920" t="s">
        <v>1110</v>
      </c>
      <c r="B920" s="1" t="e">
        <v>#NULL!</v>
      </c>
      <c r="C920" t="s">
        <v>79</v>
      </c>
      <c r="D920" s="1" t="e">
        <v>#NULL!</v>
      </c>
      <c r="E920" s="1" t="e">
        <v>#NULL!</v>
      </c>
      <c r="F920" s="1" t="e">
        <v>#NULL!</v>
      </c>
      <c r="G920" s="1" t="e">
        <v>#NULL!</v>
      </c>
      <c r="I920" t="s">
        <v>331</v>
      </c>
      <c r="J920" t="s">
        <v>332</v>
      </c>
      <c r="K920" t="s">
        <v>124</v>
      </c>
      <c r="L920" t="s">
        <v>333</v>
      </c>
      <c r="M920" s="3">
        <v>4</v>
      </c>
      <c r="N920" t="s">
        <v>79</v>
      </c>
      <c r="O920" t="s">
        <v>78</v>
      </c>
      <c r="P920" t="s">
        <v>80</v>
      </c>
      <c r="Q920" t="s">
        <v>90</v>
      </c>
      <c r="R920" t="s">
        <v>78</v>
      </c>
      <c r="S920" t="s">
        <v>78</v>
      </c>
      <c r="T920" t="s">
        <v>80</v>
      </c>
      <c r="U920" t="s">
        <v>74</v>
      </c>
      <c r="V920" t="s">
        <v>74</v>
      </c>
      <c r="W920" t="s">
        <v>79</v>
      </c>
      <c r="X920" t="s">
        <v>79</v>
      </c>
      <c r="Y920" t="s">
        <v>90</v>
      </c>
      <c r="Z920" t="s">
        <v>78</v>
      </c>
      <c r="AA920" t="s">
        <v>78</v>
      </c>
      <c r="AB920" t="s">
        <v>79</v>
      </c>
      <c r="AC920" t="s">
        <v>74</v>
      </c>
      <c r="AD920" t="s">
        <v>78</v>
      </c>
      <c r="AE920" t="s">
        <v>79</v>
      </c>
      <c r="AF920" t="s">
        <v>80</v>
      </c>
      <c r="AG920" t="s">
        <v>80</v>
      </c>
      <c r="AH920" t="s">
        <v>80</v>
      </c>
      <c r="AI920" t="s">
        <v>79</v>
      </c>
      <c r="AJ920" t="s">
        <v>74</v>
      </c>
      <c r="AK920" t="s">
        <v>74</v>
      </c>
      <c r="AL920" t="s">
        <v>79</v>
      </c>
      <c r="AM920" t="s">
        <v>78</v>
      </c>
      <c r="AN920" t="s">
        <v>79</v>
      </c>
      <c r="AO920" t="s">
        <v>74</v>
      </c>
      <c r="AP920" t="s">
        <v>80</v>
      </c>
      <c r="AQ920" t="s">
        <v>79</v>
      </c>
      <c r="AR920">
        <f t="shared" si="465"/>
        <v>0</v>
      </c>
      <c r="AS920">
        <f t="shared" si="467"/>
        <v>0</v>
      </c>
      <c r="AT920">
        <f t="shared" si="468"/>
        <v>0</v>
      </c>
      <c r="AU920">
        <f t="shared" si="469"/>
        <v>0</v>
      </c>
      <c r="AV920">
        <f t="shared" si="470"/>
        <v>0</v>
      </c>
      <c r="AW920">
        <f t="shared" si="471"/>
        <v>0</v>
      </c>
      <c r="AX920">
        <f t="shared" si="472"/>
        <v>1</v>
      </c>
      <c r="AY920">
        <f t="shared" si="473"/>
        <v>1</v>
      </c>
      <c r="AZ920">
        <f t="shared" si="474"/>
        <v>1</v>
      </c>
      <c r="BA920">
        <f t="shared" si="475"/>
        <v>1</v>
      </c>
      <c r="BB920">
        <f t="shared" si="476"/>
        <v>1</v>
      </c>
      <c r="BC920">
        <f t="shared" si="477"/>
        <v>0</v>
      </c>
      <c r="BD920">
        <f t="shared" si="478"/>
        <v>0</v>
      </c>
      <c r="BE920">
        <f t="shared" si="479"/>
        <v>0</v>
      </c>
      <c r="BF920">
        <f t="shared" si="480"/>
        <v>0</v>
      </c>
      <c r="BG920">
        <f t="shared" si="481"/>
        <v>0</v>
      </c>
      <c r="BH920">
        <f t="shared" si="482"/>
        <v>0</v>
      </c>
      <c r="BI920">
        <f t="shared" si="483"/>
        <v>0</v>
      </c>
      <c r="BJ920">
        <f t="shared" si="484"/>
        <v>0</v>
      </c>
      <c r="BK920">
        <f t="shared" si="485"/>
        <v>0</v>
      </c>
      <c r="BL920">
        <f t="shared" si="486"/>
        <v>1</v>
      </c>
      <c r="BM920">
        <f t="shared" si="487"/>
        <v>1</v>
      </c>
      <c r="BN920">
        <f t="shared" si="488"/>
        <v>0</v>
      </c>
      <c r="BO920">
        <f t="shared" si="489"/>
        <v>1</v>
      </c>
      <c r="BP920">
        <f t="shared" si="490"/>
        <v>1</v>
      </c>
      <c r="BQ920">
        <f t="shared" si="491"/>
        <v>1</v>
      </c>
      <c r="BR920">
        <f t="shared" si="492"/>
        <v>1</v>
      </c>
      <c r="BS920">
        <f t="shared" si="493"/>
        <v>0</v>
      </c>
      <c r="BT920">
        <f t="shared" si="494"/>
        <v>1</v>
      </c>
      <c r="BU920">
        <f t="shared" si="495"/>
        <v>1</v>
      </c>
      <c r="BV920">
        <f t="shared" si="466"/>
        <v>43.333333333333336</v>
      </c>
    </row>
    <row r="921" spans="1:74" x14ac:dyDescent="0.25">
      <c r="A921" t="s">
        <v>1111</v>
      </c>
      <c r="B921" s="2">
        <v>10</v>
      </c>
      <c r="C921" t="s">
        <v>74</v>
      </c>
      <c r="D921" s="2">
        <v>1</v>
      </c>
      <c r="E921" s="2">
        <v>1</v>
      </c>
      <c r="F921" s="2">
        <v>0</v>
      </c>
      <c r="G921" s="2">
        <v>0</v>
      </c>
      <c r="I921" t="s">
        <v>409</v>
      </c>
      <c r="J921" t="s">
        <v>410</v>
      </c>
      <c r="K921" t="s">
        <v>221</v>
      </c>
      <c r="L921" t="s">
        <v>411</v>
      </c>
      <c r="M921" s="3">
        <v>4</v>
      </c>
      <c r="N921" t="s">
        <v>78</v>
      </c>
      <c r="O921" t="s">
        <v>80</v>
      </c>
      <c r="P921" t="s">
        <v>80</v>
      </c>
      <c r="Q921" t="s">
        <v>78</v>
      </c>
      <c r="R921" t="s">
        <v>78</v>
      </c>
      <c r="S921" t="s">
        <v>80</v>
      </c>
      <c r="T921" t="s">
        <v>78</v>
      </c>
      <c r="U921" t="s">
        <v>79</v>
      </c>
      <c r="V921" t="s">
        <v>74</v>
      </c>
      <c r="W921" t="s">
        <v>79</v>
      </c>
      <c r="X921" t="s">
        <v>79</v>
      </c>
      <c r="Y921" t="s">
        <v>80</v>
      </c>
      <c r="Z921" t="s">
        <v>90</v>
      </c>
      <c r="AA921" t="s">
        <v>74</v>
      </c>
      <c r="AB921" t="s">
        <v>80</v>
      </c>
      <c r="AC921" t="s">
        <v>79</v>
      </c>
      <c r="AD921" t="s">
        <v>79</v>
      </c>
      <c r="AE921" t="s">
        <v>78</v>
      </c>
      <c r="AF921" t="s">
        <v>74</v>
      </c>
      <c r="AG921" t="s">
        <v>80</v>
      </c>
      <c r="AH921" t="s">
        <v>80</v>
      </c>
      <c r="AI921" t="s">
        <v>80</v>
      </c>
      <c r="AJ921" t="s">
        <v>74</v>
      </c>
      <c r="AK921" t="s">
        <v>74</v>
      </c>
      <c r="AL921" t="s">
        <v>79</v>
      </c>
      <c r="AM921" t="s">
        <v>78</v>
      </c>
      <c r="AN921" t="s">
        <v>79</v>
      </c>
      <c r="AO921" t="s">
        <v>78</v>
      </c>
      <c r="AP921" t="s">
        <v>74</v>
      </c>
      <c r="AQ921" t="s">
        <v>79</v>
      </c>
      <c r="AR921">
        <f t="shared" si="465"/>
        <v>1</v>
      </c>
      <c r="AS921">
        <f t="shared" si="467"/>
        <v>0</v>
      </c>
      <c r="AT921">
        <f t="shared" si="468"/>
        <v>0</v>
      </c>
      <c r="AU921">
        <f t="shared" si="469"/>
        <v>0</v>
      </c>
      <c r="AV921">
        <f t="shared" si="470"/>
        <v>0</v>
      </c>
      <c r="AW921">
        <f t="shared" si="471"/>
        <v>0</v>
      </c>
      <c r="AX921">
        <f t="shared" si="472"/>
        <v>0</v>
      </c>
      <c r="AY921">
        <f t="shared" si="473"/>
        <v>0</v>
      </c>
      <c r="AZ921">
        <f t="shared" si="474"/>
        <v>1</v>
      </c>
      <c r="BA921">
        <f t="shared" si="475"/>
        <v>1</v>
      </c>
      <c r="BB921">
        <f t="shared" si="476"/>
        <v>1</v>
      </c>
      <c r="BC921">
        <f t="shared" si="477"/>
        <v>0</v>
      </c>
      <c r="BD921">
        <f t="shared" si="478"/>
        <v>0</v>
      </c>
      <c r="BE921">
        <f t="shared" si="479"/>
        <v>0</v>
      </c>
      <c r="BF921">
        <f t="shared" si="480"/>
        <v>1</v>
      </c>
      <c r="BG921">
        <f t="shared" si="481"/>
        <v>1</v>
      </c>
      <c r="BH921">
        <f t="shared" si="482"/>
        <v>1</v>
      </c>
      <c r="BI921">
        <f t="shared" si="483"/>
        <v>0</v>
      </c>
      <c r="BJ921">
        <f t="shared" si="484"/>
        <v>0</v>
      </c>
      <c r="BK921">
        <f t="shared" si="485"/>
        <v>0</v>
      </c>
      <c r="BL921">
        <f t="shared" si="486"/>
        <v>1</v>
      </c>
      <c r="BM921">
        <f t="shared" si="487"/>
        <v>0</v>
      </c>
      <c r="BN921">
        <f t="shared" si="488"/>
        <v>0</v>
      </c>
      <c r="BO921">
        <f t="shared" si="489"/>
        <v>1</v>
      </c>
      <c r="BP921">
        <f t="shared" si="490"/>
        <v>1</v>
      </c>
      <c r="BQ921">
        <f t="shared" si="491"/>
        <v>1</v>
      </c>
      <c r="BR921">
        <f t="shared" si="492"/>
        <v>1</v>
      </c>
      <c r="BS921">
        <f t="shared" si="493"/>
        <v>0</v>
      </c>
      <c r="BT921">
        <f t="shared" si="494"/>
        <v>0</v>
      </c>
      <c r="BU921">
        <f t="shared" si="495"/>
        <v>1</v>
      </c>
      <c r="BV921">
        <f t="shared" si="466"/>
        <v>43.333333333333336</v>
      </c>
    </row>
    <row r="922" spans="1:74" x14ac:dyDescent="0.25">
      <c r="A922" t="s">
        <v>1112</v>
      </c>
      <c r="B922" s="2">
        <v>10</v>
      </c>
      <c r="C922" t="s">
        <v>80</v>
      </c>
      <c r="D922" s="2">
        <v>2</v>
      </c>
      <c r="E922" s="2">
        <v>1</v>
      </c>
      <c r="F922" s="2">
        <v>0</v>
      </c>
      <c r="G922" s="2">
        <v>0</v>
      </c>
      <c r="I922" t="s">
        <v>409</v>
      </c>
      <c r="J922" t="s">
        <v>410</v>
      </c>
      <c r="K922" t="s">
        <v>221</v>
      </c>
      <c r="L922" t="s">
        <v>411</v>
      </c>
      <c r="M922" s="3">
        <v>4</v>
      </c>
      <c r="N922" t="s">
        <v>78</v>
      </c>
      <c r="O922" t="s">
        <v>74</v>
      </c>
      <c r="P922" t="s">
        <v>74</v>
      </c>
      <c r="Q922" t="s">
        <v>78</v>
      </c>
      <c r="R922" t="s">
        <v>74</v>
      </c>
      <c r="S922" t="s">
        <v>74</v>
      </c>
      <c r="T922" t="s">
        <v>80</v>
      </c>
      <c r="U922" t="s">
        <v>74</v>
      </c>
      <c r="V922" t="s">
        <v>74</v>
      </c>
      <c r="W922" t="s">
        <v>79</v>
      </c>
      <c r="X922" t="s">
        <v>79</v>
      </c>
      <c r="Y922" t="s">
        <v>80</v>
      </c>
      <c r="Z922" t="s">
        <v>78</v>
      </c>
      <c r="AA922" t="s">
        <v>80</v>
      </c>
      <c r="AB922" t="s">
        <v>90</v>
      </c>
      <c r="AC922" t="s">
        <v>74</v>
      </c>
      <c r="AD922" t="s">
        <v>78</v>
      </c>
      <c r="AE922" t="s">
        <v>79</v>
      </c>
      <c r="AF922" t="s">
        <v>74</v>
      </c>
      <c r="AG922" t="s">
        <v>80</v>
      </c>
      <c r="AH922" t="s">
        <v>80</v>
      </c>
      <c r="AI922" t="s">
        <v>79</v>
      </c>
      <c r="AJ922" t="s">
        <v>80</v>
      </c>
      <c r="AK922" t="s">
        <v>80</v>
      </c>
      <c r="AL922" t="s">
        <v>90</v>
      </c>
      <c r="AM922" t="s">
        <v>78</v>
      </c>
      <c r="AN922" t="s">
        <v>78</v>
      </c>
      <c r="AO922" t="s">
        <v>74</v>
      </c>
      <c r="AP922" t="s">
        <v>80</v>
      </c>
      <c r="AQ922" t="s">
        <v>79</v>
      </c>
      <c r="AR922">
        <f t="shared" si="465"/>
        <v>1</v>
      </c>
      <c r="AS922">
        <f t="shared" si="467"/>
        <v>0</v>
      </c>
      <c r="AT922">
        <f t="shared" si="468"/>
        <v>0</v>
      </c>
      <c r="AU922">
        <f t="shared" si="469"/>
        <v>0</v>
      </c>
      <c r="AV922">
        <f t="shared" si="470"/>
        <v>1</v>
      </c>
      <c r="AW922">
        <f t="shared" si="471"/>
        <v>0</v>
      </c>
      <c r="AX922">
        <f t="shared" si="472"/>
        <v>1</v>
      </c>
      <c r="AY922">
        <f t="shared" si="473"/>
        <v>1</v>
      </c>
      <c r="AZ922">
        <f t="shared" si="474"/>
        <v>1</v>
      </c>
      <c r="BA922">
        <f t="shared" si="475"/>
        <v>1</v>
      </c>
      <c r="BB922">
        <f t="shared" si="476"/>
        <v>1</v>
      </c>
      <c r="BC922">
        <f t="shared" si="477"/>
        <v>0</v>
      </c>
      <c r="BD922">
        <f t="shared" si="478"/>
        <v>0</v>
      </c>
      <c r="BE922">
        <f t="shared" si="479"/>
        <v>1</v>
      </c>
      <c r="BF922">
        <f t="shared" si="480"/>
        <v>0</v>
      </c>
      <c r="BG922">
        <f t="shared" si="481"/>
        <v>0</v>
      </c>
      <c r="BH922">
        <f t="shared" si="482"/>
        <v>0</v>
      </c>
      <c r="BI922">
        <f t="shared" si="483"/>
        <v>0</v>
      </c>
      <c r="BJ922">
        <f t="shared" si="484"/>
        <v>0</v>
      </c>
      <c r="BK922">
        <f t="shared" si="485"/>
        <v>0</v>
      </c>
      <c r="BL922">
        <f t="shared" si="486"/>
        <v>1</v>
      </c>
      <c r="BM922">
        <f t="shared" si="487"/>
        <v>1</v>
      </c>
      <c r="BN922">
        <f t="shared" si="488"/>
        <v>0</v>
      </c>
      <c r="BO922">
        <f t="shared" si="489"/>
        <v>0</v>
      </c>
      <c r="BP922">
        <f t="shared" si="490"/>
        <v>0</v>
      </c>
      <c r="BQ922">
        <f t="shared" si="491"/>
        <v>1</v>
      </c>
      <c r="BR922">
        <f t="shared" si="492"/>
        <v>0</v>
      </c>
      <c r="BS922">
        <f t="shared" si="493"/>
        <v>0</v>
      </c>
      <c r="BT922">
        <f t="shared" si="494"/>
        <v>1</v>
      </c>
      <c r="BU922">
        <f t="shared" si="495"/>
        <v>1</v>
      </c>
      <c r="BV922">
        <f t="shared" si="466"/>
        <v>43.333333333333336</v>
      </c>
    </row>
    <row r="923" spans="1:74" x14ac:dyDescent="0.25">
      <c r="A923" t="s">
        <v>1113</v>
      </c>
      <c r="B923" s="2">
        <v>10</v>
      </c>
      <c r="C923" t="s">
        <v>80</v>
      </c>
      <c r="D923" s="2">
        <v>1</v>
      </c>
      <c r="E923" s="2">
        <v>1</v>
      </c>
      <c r="F923" s="2">
        <v>0</v>
      </c>
      <c r="G923" s="2">
        <v>0</v>
      </c>
      <c r="I923" t="s">
        <v>273</v>
      </c>
      <c r="J923" t="s">
        <v>274</v>
      </c>
      <c r="K923" t="s">
        <v>221</v>
      </c>
      <c r="L923" t="s">
        <v>275</v>
      </c>
      <c r="M923" s="3">
        <v>4</v>
      </c>
      <c r="N923" t="s">
        <v>78</v>
      </c>
      <c r="O923" t="s">
        <v>79</v>
      </c>
      <c r="P923" t="s">
        <v>90</v>
      </c>
      <c r="Q923" t="s">
        <v>79</v>
      </c>
      <c r="R923" t="s">
        <v>74</v>
      </c>
      <c r="S923" t="s">
        <v>79</v>
      </c>
      <c r="T923" t="s">
        <v>78</v>
      </c>
      <c r="U923" t="s">
        <v>79</v>
      </c>
      <c r="V923" t="s">
        <v>74</v>
      </c>
      <c r="W923" t="s">
        <v>79</v>
      </c>
      <c r="X923" t="s">
        <v>79</v>
      </c>
      <c r="Y923" t="s">
        <v>74</v>
      </c>
      <c r="Z923" t="s">
        <v>80</v>
      </c>
      <c r="AA923" t="s">
        <v>78</v>
      </c>
      <c r="AB923" t="s">
        <v>79</v>
      </c>
      <c r="AC923" t="s">
        <v>79</v>
      </c>
      <c r="AD923" t="s">
        <v>78</v>
      </c>
      <c r="AE923" t="s">
        <v>80</v>
      </c>
      <c r="AF923" t="s">
        <v>80</v>
      </c>
      <c r="AG923" t="s">
        <v>80</v>
      </c>
      <c r="AH923" t="s">
        <v>80</v>
      </c>
      <c r="AI923" t="s">
        <v>79</v>
      </c>
      <c r="AJ923" t="s">
        <v>80</v>
      </c>
      <c r="AK923" t="s">
        <v>74</v>
      </c>
      <c r="AL923" t="s">
        <v>74</v>
      </c>
      <c r="AM923" t="s">
        <v>78</v>
      </c>
      <c r="AN923" t="s">
        <v>78</v>
      </c>
      <c r="AO923" t="s">
        <v>79</v>
      </c>
      <c r="AP923" t="s">
        <v>79</v>
      </c>
      <c r="AQ923" t="s">
        <v>80</v>
      </c>
      <c r="AR923">
        <f t="shared" si="465"/>
        <v>1</v>
      </c>
      <c r="AS923">
        <f t="shared" si="467"/>
        <v>1</v>
      </c>
      <c r="AT923">
        <f t="shared" si="468"/>
        <v>0</v>
      </c>
      <c r="AU923">
        <f t="shared" si="469"/>
        <v>0</v>
      </c>
      <c r="AV923">
        <f t="shared" si="470"/>
        <v>1</v>
      </c>
      <c r="AW923">
        <f t="shared" si="471"/>
        <v>1</v>
      </c>
      <c r="AX923">
        <f t="shared" si="472"/>
        <v>0</v>
      </c>
      <c r="AY923">
        <f t="shared" si="473"/>
        <v>0</v>
      </c>
      <c r="AZ923">
        <f t="shared" si="474"/>
        <v>1</v>
      </c>
      <c r="BA923">
        <f t="shared" si="475"/>
        <v>1</v>
      </c>
      <c r="BB923">
        <f t="shared" si="476"/>
        <v>1</v>
      </c>
      <c r="BC923">
        <f t="shared" si="477"/>
        <v>0</v>
      </c>
      <c r="BD923">
        <f t="shared" si="478"/>
        <v>0</v>
      </c>
      <c r="BE923">
        <f t="shared" si="479"/>
        <v>0</v>
      </c>
      <c r="BF923">
        <f t="shared" si="480"/>
        <v>0</v>
      </c>
      <c r="BG923">
        <f t="shared" si="481"/>
        <v>1</v>
      </c>
      <c r="BH923">
        <f t="shared" si="482"/>
        <v>0</v>
      </c>
      <c r="BI923">
        <f t="shared" si="483"/>
        <v>0</v>
      </c>
      <c r="BJ923">
        <f t="shared" si="484"/>
        <v>0</v>
      </c>
      <c r="BK923">
        <f t="shared" si="485"/>
        <v>0</v>
      </c>
      <c r="BL923">
        <f t="shared" si="486"/>
        <v>1</v>
      </c>
      <c r="BM923">
        <f t="shared" si="487"/>
        <v>1</v>
      </c>
      <c r="BN923">
        <f t="shared" si="488"/>
        <v>0</v>
      </c>
      <c r="BO923">
        <f t="shared" si="489"/>
        <v>1</v>
      </c>
      <c r="BP923">
        <f t="shared" si="490"/>
        <v>0</v>
      </c>
      <c r="BQ923">
        <f t="shared" si="491"/>
        <v>1</v>
      </c>
      <c r="BR923">
        <f t="shared" si="492"/>
        <v>0</v>
      </c>
      <c r="BS923">
        <f t="shared" si="493"/>
        <v>1</v>
      </c>
      <c r="BT923">
        <f t="shared" si="494"/>
        <v>0</v>
      </c>
      <c r="BU923">
        <f t="shared" si="495"/>
        <v>0</v>
      </c>
      <c r="BV923">
        <f t="shared" si="466"/>
        <v>43.333333333333336</v>
      </c>
    </row>
    <row r="924" spans="1:74" x14ac:dyDescent="0.25">
      <c r="A924" t="s">
        <v>1114</v>
      </c>
      <c r="B924" s="2">
        <v>10</v>
      </c>
      <c r="C924" t="s">
        <v>74</v>
      </c>
      <c r="D924" s="2">
        <v>2</v>
      </c>
      <c r="E924" s="2">
        <v>1</v>
      </c>
      <c r="F924" s="2">
        <v>0</v>
      </c>
      <c r="G924" s="2">
        <v>0</v>
      </c>
      <c r="I924" t="s">
        <v>409</v>
      </c>
      <c r="J924" t="s">
        <v>410</v>
      </c>
      <c r="K924" t="s">
        <v>221</v>
      </c>
      <c r="L924" t="s">
        <v>411</v>
      </c>
      <c r="M924" s="3">
        <v>4</v>
      </c>
      <c r="N924" t="s">
        <v>78</v>
      </c>
      <c r="O924" t="s">
        <v>79</v>
      </c>
      <c r="P924" t="s">
        <v>74</v>
      </c>
      <c r="Q924" t="s">
        <v>74</v>
      </c>
      <c r="R924" t="s">
        <v>80</v>
      </c>
      <c r="S924" t="s">
        <v>78</v>
      </c>
      <c r="T924" t="s">
        <v>80</v>
      </c>
      <c r="U924" t="s">
        <v>74</v>
      </c>
      <c r="V924" t="s">
        <v>74</v>
      </c>
      <c r="W924" t="s">
        <v>79</v>
      </c>
      <c r="X924" t="s">
        <v>79</v>
      </c>
      <c r="Y924" t="s">
        <v>74</v>
      </c>
      <c r="Z924" t="s">
        <v>79</v>
      </c>
      <c r="AA924" t="s">
        <v>78</v>
      </c>
      <c r="AB924" t="s">
        <v>78</v>
      </c>
      <c r="AC924" t="s">
        <v>74</v>
      </c>
      <c r="AD924" t="s">
        <v>79</v>
      </c>
      <c r="AE924" t="s">
        <v>74</v>
      </c>
      <c r="AF924" t="s">
        <v>80</v>
      </c>
      <c r="AG924" t="s">
        <v>80</v>
      </c>
      <c r="AH924" t="s">
        <v>80</v>
      </c>
      <c r="AI924" t="s">
        <v>79</v>
      </c>
      <c r="AJ924" t="s">
        <v>74</v>
      </c>
      <c r="AK924" t="s">
        <v>78</v>
      </c>
      <c r="AL924" t="s">
        <v>74</v>
      </c>
      <c r="AM924" t="s">
        <v>79</v>
      </c>
      <c r="AN924" t="s">
        <v>74</v>
      </c>
      <c r="AO924" t="s">
        <v>78</v>
      </c>
      <c r="AP924" t="s">
        <v>79</v>
      </c>
      <c r="AQ924" t="s">
        <v>79</v>
      </c>
      <c r="AR924">
        <f t="shared" si="465"/>
        <v>1</v>
      </c>
      <c r="AS924">
        <f t="shared" si="467"/>
        <v>1</v>
      </c>
      <c r="AT924">
        <f t="shared" si="468"/>
        <v>0</v>
      </c>
      <c r="AU924">
        <f t="shared" si="469"/>
        <v>1</v>
      </c>
      <c r="AV924">
        <f t="shared" si="470"/>
        <v>0</v>
      </c>
      <c r="AW924">
        <f t="shared" si="471"/>
        <v>0</v>
      </c>
      <c r="AX924">
        <f t="shared" si="472"/>
        <v>1</v>
      </c>
      <c r="AY924">
        <f t="shared" si="473"/>
        <v>1</v>
      </c>
      <c r="AZ924">
        <f t="shared" si="474"/>
        <v>1</v>
      </c>
      <c r="BA924">
        <f t="shared" si="475"/>
        <v>1</v>
      </c>
      <c r="BB924">
        <f t="shared" si="476"/>
        <v>1</v>
      </c>
      <c r="BC924">
        <f t="shared" si="477"/>
        <v>0</v>
      </c>
      <c r="BD924">
        <f t="shared" si="478"/>
        <v>0</v>
      </c>
      <c r="BE924">
        <f t="shared" si="479"/>
        <v>0</v>
      </c>
      <c r="BF924">
        <f t="shared" si="480"/>
        <v>0</v>
      </c>
      <c r="BG924">
        <f t="shared" si="481"/>
        <v>0</v>
      </c>
      <c r="BH924">
        <f t="shared" si="482"/>
        <v>1</v>
      </c>
      <c r="BI924">
        <f t="shared" si="483"/>
        <v>1</v>
      </c>
      <c r="BJ924">
        <f t="shared" si="484"/>
        <v>0</v>
      </c>
      <c r="BK924">
        <f t="shared" si="485"/>
        <v>0</v>
      </c>
      <c r="BL924">
        <f t="shared" si="486"/>
        <v>1</v>
      </c>
      <c r="BM924">
        <f t="shared" si="487"/>
        <v>1</v>
      </c>
      <c r="BN924">
        <f t="shared" si="488"/>
        <v>0</v>
      </c>
      <c r="BO924">
        <f t="shared" si="489"/>
        <v>0</v>
      </c>
      <c r="BP924">
        <f t="shared" si="490"/>
        <v>0</v>
      </c>
      <c r="BQ924">
        <f t="shared" si="491"/>
        <v>0</v>
      </c>
      <c r="BR924">
        <f t="shared" si="492"/>
        <v>0</v>
      </c>
      <c r="BS924">
        <f t="shared" si="493"/>
        <v>0</v>
      </c>
      <c r="BT924">
        <f t="shared" si="494"/>
        <v>0</v>
      </c>
      <c r="BU924">
        <f t="shared" si="495"/>
        <v>1</v>
      </c>
      <c r="BV924">
        <f t="shared" si="466"/>
        <v>43.333333333333336</v>
      </c>
    </row>
    <row r="925" spans="1:74" x14ac:dyDescent="0.25">
      <c r="A925" t="s">
        <v>1115</v>
      </c>
      <c r="B925" s="2">
        <v>10</v>
      </c>
      <c r="C925" t="s">
        <v>74</v>
      </c>
      <c r="D925" s="2">
        <v>2</v>
      </c>
      <c r="E925" s="2">
        <v>1</v>
      </c>
      <c r="F925" s="2">
        <v>0</v>
      </c>
      <c r="G925" s="2">
        <v>0</v>
      </c>
      <c r="I925" t="s">
        <v>409</v>
      </c>
      <c r="J925" t="s">
        <v>410</v>
      </c>
      <c r="K925" t="s">
        <v>221</v>
      </c>
      <c r="L925" t="s">
        <v>411</v>
      </c>
      <c r="M925" s="3">
        <v>4</v>
      </c>
      <c r="N925" t="s">
        <v>78</v>
      </c>
      <c r="O925" t="s">
        <v>79</v>
      </c>
      <c r="P925" t="s">
        <v>74</v>
      </c>
      <c r="Q925" t="s">
        <v>74</v>
      </c>
      <c r="R925" t="s">
        <v>74</v>
      </c>
      <c r="S925" t="s">
        <v>80</v>
      </c>
      <c r="T925" t="s">
        <v>79</v>
      </c>
      <c r="U925" t="s">
        <v>80</v>
      </c>
      <c r="V925" t="s">
        <v>74</v>
      </c>
      <c r="W925" t="s">
        <v>79</v>
      </c>
      <c r="X925" t="s">
        <v>79</v>
      </c>
      <c r="Y925" t="s">
        <v>78</v>
      </c>
      <c r="Z925" t="s">
        <v>78</v>
      </c>
      <c r="AA925" t="s">
        <v>78</v>
      </c>
      <c r="AB925" t="s">
        <v>79</v>
      </c>
      <c r="AC925" t="s">
        <v>74</v>
      </c>
      <c r="AD925" t="s">
        <v>79</v>
      </c>
      <c r="AE925" t="s">
        <v>78</v>
      </c>
      <c r="AF925" t="s">
        <v>79</v>
      </c>
      <c r="AG925" t="s">
        <v>80</v>
      </c>
      <c r="AH925" t="s">
        <v>80</v>
      </c>
      <c r="AI925" t="s">
        <v>74</v>
      </c>
      <c r="AJ925" t="s">
        <v>78</v>
      </c>
      <c r="AK925" t="s">
        <v>79</v>
      </c>
      <c r="AL925" t="s">
        <v>74</v>
      </c>
      <c r="AM925" t="s">
        <v>79</v>
      </c>
      <c r="AN925" t="s">
        <v>78</v>
      </c>
      <c r="AO925" t="s">
        <v>78</v>
      </c>
      <c r="AP925" t="s">
        <v>80</v>
      </c>
      <c r="AQ925" t="s">
        <v>79</v>
      </c>
      <c r="AR925">
        <f t="shared" si="465"/>
        <v>1</v>
      </c>
      <c r="AS925">
        <f t="shared" si="467"/>
        <v>1</v>
      </c>
      <c r="AT925">
        <f t="shared" si="468"/>
        <v>0</v>
      </c>
      <c r="AU925">
        <f t="shared" si="469"/>
        <v>1</v>
      </c>
      <c r="AV925">
        <f t="shared" si="470"/>
        <v>1</v>
      </c>
      <c r="AW925">
        <f t="shared" si="471"/>
        <v>0</v>
      </c>
      <c r="AX925">
        <f t="shared" si="472"/>
        <v>0</v>
      </c>
      <c r="AY925">
        <f t="shared" si="473"/>
        <v>0</v>
      </c>
      <c r="AZ925">
        <f t="shared" si="474"/>
        <v>1</v>
      </c>
      <c r="BA925">
        <f t="shared" si="475"/>
        <v>1</v>
      </c>
      <c r="BB925">
        <f t="shared" si="476"/>
        <v>1</v>
      </c>
      <c r="BC925">
        <f t="shared" si="477"/>
        <v>0</v>
      </c>
      <c r="BD925">
        <f t="shared" si="478"/>
        <v>0</v>
      </c>
      <c r="BE925">
        <f t="shared" si="479"/>
        <v>0</v>
      </c>
      <c r="BF925">
        <f t="shared" si="480"/>
        <v>0</v>
      </c>
      <c r="BG925">
        <f t="shared" si="481"/>
        <v>0</v>
      </c>
      <c r="BH925">
        <f t="shared" si="482"/>
        <v>1</v>
      </c>
      <c r="BI925">
        <f t="shared" si="483"/>
        <v>0</v>
      </c>
      <c r="BJ925">
        <f t="shared" si="484"/>
        <v>1</v>
      </c>
      <c r="BK925">
        <f t="shared" si="485"/>
        <v>0</v>
      </c>
      <c r="BL925">
        <f t="shared" si="486"/>
        <v>1</v>
      </c>
      <c r="BM925">
        <f t="shared" si="487"/>
        <v>0</v>
      </c>
      <c r="BN925">
        <f t="shared" si="488"/>
        <v>1</v>
      </c>
      <c r="BO925">
        <f t="shared" si="489"/>
        <v>0</v>
      </c>
      <c r="BP925">
        <f t="shared" si="490"/>
        <v>0</v>
      </c>
      <c r="BQ925">
        <f t="shared" si="491"/>
        <v>0</v>
      </c>
      <c r="BR925">
        <f t="shared" si="492"/>
        <v>0</v>
      </c>
      <c r="BS925">
        <f t="shared" si="493"/>
        <v>0</v>
      </c>
      <c r="BT925">
        <f t="shared" si="494"/>
        <v>1</v>
      </c>
      <c r="BU925">
        <f t="shared" si="495"/>
        <v>1</v>
      </c>
      <c r="BV925">
        <f t="shared" si="466"/>
        <v>43.333333333333336</v>
      </c>
    </row>
    <row r="926" spans="1:74" x14ac:dyDescent="0.25">
      <c r="A926" t="s">
        <v>1116</v>
      </c>
      <c r="B926" s="2">
        <v>10</v>
      </c>
      <c r="C926" t="s">
        <v>74</v>
      </c>
      <c r="D926" s="2">
        <v>1</v>
      </c>
      <c r="E926" s="2">
        <v>1</v>
      </c>
      <c r="F926" s="2">
        <v>0</v>
      </c>
      <c r="G926" s="2">
        <v>0</v>
      </c>
      <c r="I926" t="s">
        <v>409</v>
      </c>
      <c r="J926" t="s">
        <v>410</v>
      </c>
      <c r="K926" t="s">
        <v>221</v>
      </c>
      <c r="L926" t="s">
        <v>411</v>
      </c>
      <c r="M926" s="3">
        <v>4</v>
      </c>
      <c r="N926" t="s">
        <v>74</v>
      </c>
      <c r="O926" t="s">
        <v>79</v>
      </c>
      <c r="P926" t="s">
        <v>80</v>
      </c>
      <c r="Q926" t="s">
        <v>80</v>
      </c>
      <c r="R926" t="s">
        <v>74</v>
      </c>
      <c r="S926" t="s">
        <v>79</v>
      </c>
      <c r="T926" t="s">
        <v>80</v>
      </c>
      <c r="U926" t="s">
        <v>74</v>
      </c>
      <c r="V926" t="s">
        <v>80</v>
      </c>
      <c r="W926" t="s">
        <v>79</v>
      </c>
      <c r="X926" t="s">
        <v>79</v>
      </c>
      <c r="Y926" t="s">
        <v>74</v>
      </c>
      <c r="Z926" t="s">
        <v>90</v>
      </c>
      <c r="AA926" t="s">
        <v>78</v>
      </c>
      <c r="AB926" t="s">
        <v>78</v>
      </c>
      <c r="AC926" t="s">
        <v>78</v>
      </c>
      <c r="AD926" t="s">
        <v>78</v>
      </c>
      <c r="AE926" t="s">
        <v>80</v>
      </c>
      <c r="AF926" t="s">
        <v>80</v>
      </c>
      <c r="AG926" t="s">
        <v>80</v>
      </c>
      <c r="AH926" t="s">
        <v>80</v>
      </c>
      <c r="AI926" t="s">
        <v>74</v>
      </c>
      <c r="AJ926" t="s">
        <v>78</v>
      </c>
      <c r="AK926" t="s">
        <v>74</v>
      </c>
      <c r="AL926" t="s">
        <v>74</v>
      </c>
      <c r="AM926" t="s">
        <v>79</v>
      </c>
      <c r="AN926" t="s">
        <v>79</v>
      </c>
      <c r="AO926" t="s">
        <v>78</v>
      </c>
      <c r="AP926" t="s">
        <v>80</v>
      </c>
      <c r="AQ926" t="s">
        <v>79</v>
      </c>
      <c r="AR926">
        <f t="shared" si="465"/>
        <v>0</v>
      </c>
      <c r="AS926">
        <f t="shared" si="467"/>
        <v>1</v>
      </c>
      <c r="AT926">
        <f t="shared" si="468"/>
        <v>0</v>
      </c>
      <c r="AU926">
        <f t="shared" si="469"/>
        <v>0</v>
      </c>
      <c r="AV926">
        <f t="shared" si="470"/>
        <v>1</v>
      </c>
      <c r="AW926">
        <f t="shared" si="471"/>
        <v>1</v>
      </c>
      <c r="AX926">
        <f t="shared" si="472"/>
        <v>1</v>
      </c>
      <c r="AY926">
        <f t="shared" si="473"/>
        <v>1</v>
      </c>
      <c r="AZ926">
        <f t="shared" si="474"/>
        <v>0</v>
      </c>
      <c r="BA926">
        <f t="shared" si="475"/>
        <v>1</v>
      </c>
      <c r="BB926">
        <f t="shared" si="476"/>
        <v>1</v>
      </c>
      <c r="BC926">
        <f t="shared" si="477"/>
        <v>0</v>
      </c>
      <c r="BD926">
        <f t="shared" si="478"/>
        <v>0</v>
      </c>
      <c r="BE926">
        <f t="shared" si="479"/>
        <v>0</v>
      </c>
      <c r="BF926">
        <f t="shared" si="480"/>
        <v>0</v>
      </c>
      <c r="BG926">
        <f t="shared" si="481"/>
        <v>0</v>
      </c>
      <c r="BH926">
        <f t="shared" si="482"/>
        <v>0</v>
      </c>
      <c r="BI926">
        <f t="shared" si="483"/>
        <v>0</v>
      </c>
      <c r="BJ926">
        <f t="shared" si="484"/>
        <v>0</v>
      </c>
      <c r="BK926">
        <f t="shared" si="485"/>
        <v>0</v>
      </c>
      <c r="BL926">
        <f t="shared" si="486"/>
        <v>1</v>
      </c>
      <c r="BM926">
        <f t="shared" si="487"/>
        <v>0</v>
      </c>
      <c r="BN926">
        <f t="shared" si="488"/>
        <v>1</v>
      </c>
      <c r="BO926">
        <f t="shared" si="489"/>
        <v>1</v>
      </c>
      <c r="BP926">
        <f t="shared" si="490"/>
        <v>0</v>
      </c>
      <c r="BQ926">
        <f t="shared" si="491"/>
        <v>0</v>
      </c>
      <c r="BR926">
        <f t="shared" si="492"/>
        <v>1</v>
      </c>
      <c r="BS926">
        <f t="shared" si="493"/>
        <v>0</v>
      </c>
      <c r="BT926">
        <f t="shared" si="494"/>
        <v>1</v>
      </c>
      <c r="BU926">
        <f t="shared" si="495"/>
        <v>1</v>
      </c>
      <c r="BV926">
        <f t="shared" si="466"/>
        <v>43.333333333333336</v>
      </c>
    </row>
    <row r="927" spans="1:74" x14ac:dyDescent="0.25">
      <c r="A927" t="s">
        <v>1117</v>
      </c>
      <c r="B927" s="2">
        <v>11</v>
      </c>
      <c r="C927" t="s">
        <v>80</v>
      </c>
      <c r="D927" s="2">
        <v>1</v>
      </c>
      <c r="E927" s="2">
        <v>1</v>
      </c>
      <c r="F927" s="2">
        <v>0</v>
      </c>
      <c r="G927" s="2">
        <v>0</v>
      </c>
      <c r="I927" t="s">
        <v>409</v>
      </c>
      <c r="J927" t="s">
        <v>410</v>
      </c>
      <c r="K927" t="s">
        <v>221</v>
      </c>
      <c r="L927" t="s">
        <v>411</v>
      </c>
      <c r="M927" s="3">
        <v>4</v>
      </c>
      <c r="N927" t="s">
        <v>78</v>
      </c>
      <c r="O927" t="s">
        <v>79</v>
      </c>
      <c r="P927" t="s">
        <v>78</v>
      </c>
      <c r="Q927" t="s">
        <v>74</v>
      </c>
      <c r="R927" t="s">
        <v>74</v>
      </c>
      <c r="S927" t="s">
        <v>80</v>
      </c>
      <c r="T927" t="s">
        <v>79</v>
      </c>
      <c r="U927" t="s">
        <v>80</v>
      </c>
      <c r="V927" t="s">
        <v>74</v>
      </c>
      <c r="W927" t="s">
        <v>79</v>
      </c>
      <c r="X927" t="s">
        <v>79</v>
      </c>
      <c r="Y927" t="s">
        <v>74</v>
      </c>
      <c r="Z927" t="s">
        <v>80</v>
      </c>
      <c r="AA927" t="s">
        <v>78</v>
      </c>
      <c r="AB927" t="s">
        <v>79</v>
      </c>
      <c r="AC927" t="s">
        <v>74</v>
      </c>
      <c r="AD927" t="s">
        <v>78</v>
      </c>
      <c r="AE927" t="s">
        <v>79</v>
      </c>
      <c r="AF927" t="s">
        <v>79</v>
      </c>
      <c r="AG927" t="s">
        <v>80</v>
      </c>
      <c r="AH927" t="s">
        <v>80</v>
      </c>
      <c r="AI927" t="s">
        <v>78</v>
      </c>
      <c r="AJ927" t="s">
        <v>78</v>
      </c>
      <c r="AK927" t="s">
        <v>80</v>
      </c>
      <c r="AL927" t="s">
        <v>79</v>
      </c>
      <c r="AM927" t="s">
        <v>80</v>
      </c>
      <c r="AN927" t="s">
        <v>74</v>
      </c>
      <c r="AO927" t="s">
        <v>74</v>
      </c>
      <c r="AP927" t="s">
        <v>74</v>
      </c>
      <c r="AQ927" t="s">
        <v>79</v>
      </c>
      <c r="AR927">
        <f t="shared" si="465"/>
        <v>1</v>
      </c>
      <c r="AS927">
        <f t="shared" si="467"/>
        <v>1</v>
      </c>
      <c r="AT927">
        <f t="shared" si="468"/>
        <v>1</v>
      </c>
      <c r="AU927">
        <f t="shared" si="469"/>
        <v>1</v>
      </c>
      <c r="AV927">
        <f t="shared" si="470"/>
        <v>1</v>
      </c>
      <c r="AW927">
        <f t="shared" si="471"/>
        <v>0</v>
      </c>
      <c r="AX927">
        <f t="shared" si="472"/>
        <v>0</v>
      </c>
      <c r="AY927">
        <f t="shared" si="473"/>
        <v>0</v>
      </c>
      <c r="AZ927">
        <f t="shared" si="474"/>
        <v>1</v>
      </c>
      <c r="BA927">
        <f t="shared" si="475"/>
        <v>1</v>
      </c>
      <c r="BB927">
        <f t="shared" si="476"/>
        <v>1</v>
      </c>
      <c r="BC927">
        <f t="shared" si="477"/>
        <v>0</v>
      </c>
      <c r="BD927">
        <f t="shared" si="478"/>
        <v>0</v>
      </c>
      <c r="BE927">
        <f t="shared" si="479"/>
        <v>0</v>
      </c>
      <c r="BF927">
        <f t="shared" si="480"/>
        <v>0</v>
      </c>
      <c r="BG927">
        <f t="shared" si="481"/>
        <v>0</v>
      </c>
      <c r="BH927">
        <f t="shared" si="482"/>
        <v>0</v>
      </c>
      <c r="BI927">
        <f t="shared" si="483"/>
        <v>0</v>
      </c>
      <c r="BJ927">
        <f t="shared" si="484"/>
        <v>1</v>
      </c>
      <c r="BK927">
        <f t="shared" si="485"/>
        <v>0</v>
      </c>
      <c r="BL927">
        <f t="shared" si="486"/>
        <v>1</v>
      </c>
      <c r="BM927">
        <f t="shared" si="487"/>
        <v>0</v>
      </c>
      <c r="BN927">
        <f t="shared" si="488"/>
        <v>1</v>
      </c>
      <c r="BO927">
        <f t="shared" si="489"/>
        <v>0</v>
      </c>
      <c r="BP927">
        <f t="shared" si="490"/>
        <v>1</v>
      </c>
      <c r="BQ927">
        <f t="shared" si="491"/>
        <v>0</v>
      </c>
      <c r="BR927">
        <f t="shared" si="492"/>
        <v>0</v>
      </c>
      <c r="BS927">
        <f t="shared" si="493"/>
        <v>0</v>
      </c>
      <c r="BT927">
        <f t="shared" si="494"/>
        <v>0</v>
      </c>
      <c r="BU927">
        <f t="shared" si="495"/>
        <v>1</v>
      </c>
      <c r="BV927">
        <f t="shared" si="466"/>
        <v>43.333333333333336</v>
      </c>
    </row>
    <row r="928" spans="1:74" x14ac:dyDescent="0.25">
      <c r="A928" t="s">
        <v>1118</v>
      </c>
      <c r="B928" s="2">
        <v>10</v>
      </c>
      <c r="C928" t="s">
        <v>80</v>
      </c>
      <c r="D928" s="2">
        <v>1</v>
      </c>
      <c r="E928" s="2">
        <v>1</v>
      </c>
      <c r="F928" s="2">
        <v>0</v>
      </c>
      <c r="G928" s="2">
        <v>0</v>
      </c>
      <c r="I928" t="s">
        <v>409</v>
      </c>
      <c r="J928" t="s">
        <v>410</v>
      </c>
      <c r="K928" t="s">
        <v>221</v>
      </c>
      <c r="L928" t="s">
        <v>411</v>
      </c>
      <c r="M928" s="3">
        <v>4</v>
      </c>
      <c r="N928" t="s">
        <v>74</v>
      </c>
      <c r="O928" t="s">
        <v>79</v>
      </c>
      <c r="P928" t="s">
        <v>78</v>
      </c>
      <c r="Q928" t="s">
        <v>79</v>
      </c>
      <c r="R928" t="s">
        <v>79</v>
      </c>
      <c r="S928" t="s">
        <v>79</v>
      </c>
      <c r="T928" t="s">
        <v>79</v>
      </c>
      <c r="U928" t="s">
        <v>74</v>
      </c>
      <c r="V928" t="s">
        <v>74</v>
      </c>
      <c r="W928" t="s">
        <v>79</v>
      </c>
      <c r="X928" t="s">
        <v>79</v>
      </c>
      <c r="Y928" t="s">
        <v>79</v>
      </c>
      <c r="Z928" t="s">
        <v>79</v>
      </c>
      <c r="AA928" t="s">
        <v>78</v>
      </c>
      <c r="AB928" t="s">
        <v>79</v>
      </c>
      <c r="AC928" t="s">
        <v>78</v>
      </c>
      <c r="AD928" t="s">
        <v>78</v>
      </c>
      <c r="AE928" t="s">
        <v>80</v>
      </c>
      <c r="AF928" t="s">
        <v>80</v>
      </c>
      <c r="AG928" t="s">
        <v>80</v>
      </c>
      <c r="AH928" t="s">
        <v>80</v>
      </c>
      <c r="AI928" t="s">
        <v>79</v>
      </c>
      <c r="AJ928" t="s">
        <v>78</v>
      </c>
      <c r="AK928" t="s">
        <v>79</v>
      </c>
      <c r="AL928" t="s">
        <v>80</v>
      </c>
      <c r="AM928" t="s">
        <v>78</v>
      </c>
      <c r="AN928" t="s">
        <v>74</v>
      </c>
      <c r="AO928" t="s">
        <v>80</v>
      </c>
      <c r="AP928" t="s">
        <v>74</v>
      </c>
      <c r="AQ928" t="s">
        <v>79</v>
      </c>
      <c r="AR928">
        <f t="shared" si="465"/>
        <v>0</v>
      </c>
      <c r="AS928">
        <f t="shared" si="467"/>
        <v>1</v>
      </c>
      <c r="AT928">
        <f t="shared" si="468"/>
        <v>1</v>
      </c>
      <c r="AU928">
        <f t="shared" si="469"/>
        <v>0</v>
      </c>
      <c r="AV928">
        <f t="shared" si="470"/>
        <v>0</v>
      </c>
      <c r="AW928">
        <f t="shared" si="471"/>
        <v>1</v>
      </c>
      <c r="AX928">
        <f t="shared" si="472"/>
        <v>0</v>
      </c>
      <c r="AY928">
        <f t="shared" si="473"/>
        <v>1</v>
      </c>
      <c r="AZ928">
        <f t="shared" si="474"/>
        <v>1</v>
      </c>
      <c r="BA928">
        <f t="shared" si="475"/>
        <v>1</v>
      </c>
      <c r="BB928">
        <f t="shared" si="476"/>
        <v>1</v>
      </c>
      <c r="BC928">
        <f t="shared" si="477"/>
        <v>1</v>
      </c>
      <c r="BD928">
        <f t="shared" si="478"/>
        <v>0</v>
      </c>
      <c r="BE928">
        <f t="shared" si="479"/>
        <v>0</v>
      </c>
      <c r="BF928">
        <f t="shared" si="480"/>
        <v>0</v>
      </c>
      <c r="BG928">
        <f t="shared" si="481"/>
        <v>0</v>
      </c>
      <c r="BH928">
        <f t="shared" si="482"/>
        <v>0</v>
      </c>
      <c r="BI928">
        <f t="shared" si="483"/>
        <v>0</v>
      </c>
      <c r="BJ928">
        <f t="shared" si="484"/>
        <v>0</v>
      </c>
      <c r="BK928">
        <f t="shared" si="485"/>
        <v>0</v>
      </c>
      <c r="BL928">
        <f t="shared" si="486"/>
        <v>1</v>
      </c>
      <c r="BM928">
        <f t="shared" si="487"/>
        <v>1</v>
      </c>
      <c r="BN928">
        <f t="shared" si="488"/>
        <v>1</v>
      </c>
      <c r="BO928">
        <f t="shared" si="489"/>
        <v>0</v>
      </c>
      <c r="BP928">
        <f t="shared" si="490"/>
        <v>0</v>
      </c>
      <c r="BQ928">
        <f t="shared" si="491"/>
        <v>1</v>
      </c>
      <c r="BR928">
        <f t="shared" si="492"/>
        <v>0</v>
      </c>
      <c r="BS928">
        <f t="shared" si="493"/>
        <v>0</v>
      </c>
      <c r="BT928">
        <f t="shared" si="494"/>
        <v>0</v>
      </c>
      <c r="BU928">
        <f t="shared" si="495"/>
        <v>1</v>
      </c>
      <c r="BV928">
        <f t="shared" si="466"/>
        <v>43.333333333333336</v>
      </c>
    </row>
    <row r="929" spans="1:74" x14ac:dyDescent="0.25">
      <c r="A929" t="s">
        <v>1119</v>
      </c>
      <c r="B929" s="2">
        <v>9</v>
      </c>
      <c r="D929" s="2">
        <v>2</v>
      </c>
      <c r="E929" s="2">
        <v>1</v>
      </c>
      <c r="F929" s="2">
        <v>0</v>
      </c>
      <c r="G929" s="2">
        <v>0</v>
      </c>
      <c r="I929" t="s">
        <v>219</v>
      </c>
      <c r="J929" t="s">
        <v>220</v>
      </c>
      <c r="K929" t="s">
        <v>221</v>
      </c>
      <c r="L929" t="s">
        <v>222</v>
      </c>
      <c r="M929" s="3">
        <v>4</v>
      </c>
      <c r="N929" t="s">
        <v>78</v>
      </c>
      <c r="O929" t="s">
        <v>79</v>
      </c>
      <c r="P929" t="s">
        <v>80</v>
      </c>
      <c r="Q929" t="s">
        <v>74</v>
      </c>
      <c r="R929" t="s">
        <v>74</v>
      </c>
      <c r="S929" t="s">
        <v>79</v>
      </c>
      <c r="T929" t="s">
        <v>80</v>
      </c>
      <c r="U929" t="s">
        <v>79</v>
      </c>
      <c r="V929" t="s">
        <v>80</v>
      </c>
      <c r="W929" t="s">
        <v>79</v>
      </c>
      <c r="X929" t="s">
        <v>79</v>
      </c>
      <c r="Y929" t="s">
        <v>79</v>
      </c>
      <c r="Z929" t="s">
        <v>80</v>
      </c>
      <c r="AA929" t="s">
        <v>79</v>
      </c>
      <c r="AB929" t="s">
        <v>79</v>
      </c>
      <c r="AC929" t="s">
        <v>80</v>
      </c>
      <c r="AD929" t="s">
        <v>79</v>
      </c>
      <c r="AE929" t="s">
        <v>80</v>
      </c>
      <c r="AF929" t="s">
        <v>80</v>
      </c>
      <c r="AG929" t="s">
        <v>80</v>
      </c>
      <c r="AH929" t="s">
        <v>80</v>
      </c>
      <c r="AI929" t="s">
        <v>78</v>
      </c>
      <c r="AJ929" t="s">
        <v>79</v>
      </c>
      <c r="AK929" t="s">
        <v>79</v>
      </c>
      <c r="AL929" t="s">
        <v>74</v>
      </c>
      <c r="AM929" t="s">
        <v>74</v>
      </c>
      <c r="AN929" t="s">
        <v>79</v>
      </c>
      <c r="AO929" t="s">
        <v>74</v>
      </c>
      <c r="AP929" t="s">
        <v>80</v>
      </c>
      <c r="AQ929" t="s">
        <v>78</v>
      </c>
      <c r="AR929">
        <f t="shared" si="465"/>
        <v>1</v>
      </c>
      <c r="AS929">
        <f t="shared" si="467"/>
        <v>1</v>
      </c>
      <c r="AT929">
        <f t="shared" si="468"/>
        <v>0</v>
      </c>
      <c r="AU929">
        <f t="shared" si="469"/>
        <v>1</v>
      </c>
      <c r="AV929">
        <f t="shared" si="470"/>
        <v>1</v>
      </c>
      <c r="AW929">
        <f t="shared" si="471"/>
        <v>1</v>
      </c>
      <c r="AX929">
        <f t="shared" si="472"/>
        <v>1</v>
      </c>
      <c r="AY929">
        <f t="shared" si="473"/>
        <v>0</v>
      </c>
      <c r="AZ929">
        <f t="shared" si="474"/>
        <v>0</v>
      </c>
      <c r="BA929">
        <f t="shared" si="475"/>
        <v>1</v>
      </c>
      <c r="BB929">
        <f t="shared" si="476"/>
        <v>1</v>
      </c>
      <c r="BC929">
        <f t="shared" si="477"/>
        <v>1</v>
      </c>
      <c r="BD929">
        <f t="shared" si="478"/>
        <v>0</v>
      </c>
      <c r="BE929">
        <f t="shared" si="479"/>
        <v>0</v>
      </c>
      <c r="BF929">
        <f t="shared" si="480"/>
        <v>0</v>
      </c>
      <c r="BG929">
        <f t="shared" si="481"/>
        <v>0</v>
      </c>
      <c r="BH929">
        <f t="shared" si="482"/>
        <v>1</v>
      </c>
      <c r="BI929">
        <f t="shared" si="483"/>
        <v>0</v>
      </c>
      <c r="BJ929">
        <f t="shared" si="484"/>
        <v>0</v>
      </c>
      <c r="BK929">
        <f t="shared" si="485"/>
        <v>0</v>
      </c>
      <c r="BL929">
        <f t="shared" si="486"/>
        <v>1</v>
      </c>
      <c r="BM929">
        <f t="shared" si="487"/>
        <v>0</v>
      </c>
      <c r="BN929">
        <f t="shared" si="488"/>
        <v>0</v>
      </c>
      <c r="BO929">
        <f t="shared" si="489"/>
        <v>0</v>
      </c>
      <c r="BP929">
        <f t="shared" si="490"/>
        <v>0</v>
      </c>
      <c r="BQ929">
        <f t="shared" si="491"/>
        <v>0</v>
      </c>
      <c r="BR929">
        <f t="shared" si="492"/>
        <v>1</v>
      </c>
      <c r="BS929">
        <f t="shared" si="493"/>
        <v>0</v>
      </c>
      <c r="BT929">
        <f t="shared" si="494"/>
        <v>1</v>
      </c>
      <c r="BU929">
        <f t="shared" si="495"/>
        <v>0</v>
      </c>
      <c r="BV929">
        <f t="shared" si="466"/>
        <v>43.333333333333336</v>
      </c>
    </row>
    <row r="930" spans="1:74" x14ac:dyDescent="0.25">
      <c r="A930" t="s">
        <v>1120</v>
      </c>
      <c r="B930" s="2">
        <v>10</v>
      </c>
      <c r="D930" s="2">
        <v>1</v>
      </c>
      <c r="E930" s="2">
        <v>1</v>
      </c>
      <c r="F930" s="2">
        <v>0</v>
      </c>
      <c r="G930" s="2">
        <v>0</v>
      </c>
      <c r="I930" t="s">
        <v>219</v>
      </c>
      <c r="J930" t="s">
        <v>220</v>
      </c>
      <c r="K930" t="s">
        <v>221</v>
      </c>
      <c r="L930" t="s">
        <v>222</v>
      </c>
      <c r="M930" s="3">
        <v>4</v>
      </c>
      <c r="N930" t="s">
        <v>78</v>
      </c>
      <c r="O930" t="s">
        <v>79</v>
      </c>
      <c r="P930" t="s">
        <v>74</v>
      </c>
      <c r="Q930" t="s">
        <v>74</v>
      </c>
      <c r="R930" t="s">
        <v>80</v>
      </c>
      <c r="S930" t="s">
        <v>78</v>
      </c>
      <c r="T930" t="s">
        <v>80</v>
      </c>
      <c r="U930" t="s">
        <v>80</v>
      </c>
      <c r="V930" t="s">
        <v>74</v>
      </c>
      <c r="W930" t="s">
        <v>79</v>
      </c>
      <c r="X930" t="s">
        <v>79</v>
      </c>
      <c r="Y930" t="s">
        <v>78</v>
      </c>
      <c r="Z930" t="s">
        <v>80</v>
      </c>
      <c r="AA930" t="s">
        <v>80</v>
      </c>
      <c r="AB930" t="s">
        <v>78</v>
      </c>
      <c r="AC930" t="s">
        <v>79</v>
      </c>
      <c r="AD930" t="s">
        <v>78</v>
      </c>
      <c r="AE930" t="s">
        <v>74</v>
      </c>
      <c r="AF930" t="s">
        <v>79</v>
      </c>
      <c r="AG930" t="s">
        <v>80</v>
      </c>
      <c r="AH930" t="s">
        <v>80</v>
      </c>
      <c r="AI930" t="s">
        <v>80</v>
      </c>
      <c r="AJ930" t="s">
        <v>80</v>
      </c>
      <c r="AK930" t="s">
        <v>80</v>
      </c>
      <c r="AL930" t="s">
        <v>74</v>
      </c>
      <c r="AM930" t="s">
        <v>80</v>
      </c>
      <c r="AN930" t="s">
        <v>80</v>
      </c>
      <c r="AO930" t="s">
        <v>80</v>
      </c>
      <c r="AP930" t="s">
        <v>80</v>
      </c>
      <c r="AQ930" t="s">
        <v>78</v>
      </c>
      <c r="AR930">
        <f t="shared" si="465"/>
        <v>1</v>
      </c>
      <c r="AS930">
        <f t="shared" si="467"/>
        <v>1</v>
      </c>
      <c r="AT930">
        <f t="shared" si="468"/>
        <v>0</v>
      </c>
      <c r="AU930">
        <f t="shared" si="469"/>
        <v>1</v>
      </c>
      <c r="AV930">
        <f t="shared" si="470"/>
        <v>0</v>
      </c>
      <c r="AW930">
        <f t="shared" si="471"/>
        <v>0</v>
      </c>
      <c r="AX930">
        <f t="shared" si="472"/>
        <v>1</v>
      </c>
      <c r="AY930">
        <f t="shared" si="473"/>
        <v>0</v>
      </c>
      <c r="AZ930">
        <f t="shared" si="474"/>
        <v>1</v>
      </c>
      <c r="BA930">
        <f t="shared" si="475"/>
        <v>1</v>
      </c>
      <c r="BB930">
        <f t="shared" si="476"/>
        <v>1</v>
      </c>
      <c r="BC930">
        <f t="shared" si="477"/>
        <v>0</v>
      </c>
      <c r="BD930">
        <f t="shared" si="478"/>
        <v>0</v>
      </c>
      <c r="BE930">
        <f t="shared" si="479"/>
        <v>1</v>
      </c>
      <c r="BF930">
        <f t="shared" si="480"/>
        <v>0</v>
      </c>
      <c r="BG930">
        <f t="shared" si="481"/>
        <v>1</v>
      </c>
      <c r="BH930">
        <f t="shared" si="482"/>
        <v>0</v>
      </c>
      <c r="BI930">
        <f t="shared" si="483"/>
        <v>1</v>
      </c>
      <c r="BJ930">
        <f t="shared" si="484"/>
        <v>1</v>
      </c>
      <c r="BK930">
        <f t="shared" si="485"/>
        <v>0</v>
      </c>
      <c r="BL930">
        <f t="shared" si="486"/>
        <v>1</v>
      </c>
      <c r="BM930">
        <f t="shared" si="487"/>
        <v>0</v>
      </c>
      <c r="BN930">
        <f t="shared" si="488"/>
        <v>0</v>
      </c>
      <c r="BO930">
        <f t="shared" si="489"/>
        <v>0</v>
      </c>
      <c r="BP930">
        <f t="shared" si="490"/>
        <v>0</v>
      </c>
      <c r="BQ930">
        <f t="shared" si="491"/>
        <v>0</v>
      </c>
      <c r="BR930">
        <f t="shared" si="492"/>
        <v>0</v>
      </c>
      <c r="BS930">
        <f t="shared" si="493"/>
        <v>0</v>
      </c>
      <c r="BT930">
        <f t="shared" si="494"/>
        <v>1</v>
      </c>
      <c r="BU930">
        <f t="shared" si="495"/>
        <v>0</v>
      </c>
      <c r="BV930">
        <f t="shared" si="466"/>
        <v>43.333333333333336</v>
      </c>
    </row>
    <row r="931" spans="1:74" x14ac:dyDescent="0.25">
      <c r="A931" t="s">
        <v>218</v>
      </c>
      <c r="B931" s="2">
        <v>10</v>
      </c>
      <c r="D931" s="2">
        <v>2</v>
      </c>
      <c r="E931" s="2">
        <v>1</v>
      </c>
      <c r="F931" s="2">
        <v>3</v>
      </c>
      <c r="G931" s="2">
        <v>0</v>
      </c>
      <c r="I931" t="s">
        <v>219</v>
      </c>
      <c r="J931" t="s">
        <v>220</v>
      </c>
      <c r="K931" t="s">
        <v>221</v>
      </c>
      <c r="L931" t="s">
        <v>222</v>
      </c>
      <c r="M931" s="3">
        <v>4</v>
      </c>
      <c r="N931" t="s">
        <v>78</v>
      </c>
      <c r="O931" t="s">
        <v>79</v>
      </c>
      <c r="P931" t="s">
        <v>79</v>
      </c>
      <c r="Q931" t="s">
        <v>74</v>
      </c>
      <c r="R931" t="s">
        <v>74</v>
      </c>
      <c r="S931" t="s">
        <v>74</v>
      </c>
      <c r="T931" t="s">
        <v>79</v>
      </c>
      <c r="U931" t="s">
        <v>74</v>
      </c>
      <c r="V931" t="s">
        <v>90</v>
      </c>
      <c r="W931" t="s">
        <v>90</v>
      </c>
      <c r="X931" t="s">
        <v>79</v>
      </c>
      <c r="Y931" t="s">
        <v>74</v>
      </c>
      <c r="Z931" t="s">
        <v>90</v>
      </c>
      <c r="AA931" t="s">
        <v>78</v>
      </c>
      <c r="AB931" t="s">
        <v>80</v>
      </c>
      <c r="AC931" t="s">
        <v>90</v>
      </c>
      <c r="AD931" t="s">
        <v>78</v>
      </c>
      <c r="AE931" t="s">
        <v>74</v>
      </c>
      <c r="AF931" t="s">
        <v>79</v>
      </c>
      <c r="AG931" t="s">
        <v>90</v>
      </c>
      <c r="AH931" t="s">
        <v>79</v>
      </c>
      <c r="AI931" t="s">
        <v>79</v>
      </c>
      <c r="AJ931" t="s">
        <v>78</v>
      </c>
      <c r="AK931" t="s">
        <v>74</v>
      </c>
      <c r="AL931" t="s">
        <v>90</v>
      </c>
      <c r="AM931" t="s">
        <v>78</v>
      </c>
      <c r="AN931" t="s">
        <v>90</v>
      </c>
      <c r="AO931" t="s">
        <v>90</v>
      </c>
      <c r="AP931" t="s">
        <v>90</v>
      </c>
      <c r="AQ931" t="s">
        <v>90</v>
      </c>
      <c r="AR931">
        <f t="shared" si="465"/>
        <v>1</v>
      </c>
      <c r="AS931">
        <f t="shared" si="467"/>
        <v>1</v>
      </c>
      <c r="AT931">
        <f t="shared" si="468"/>
        <v>0</v>
      </c>
      <c r="AU931">
        <f t="shared" si="469"/>
        <v>1</v>
      </c>
      <c r="AV931">
        <f t="shared" si="470"/>
        <v>1</v>
      </c>
      <c r="AW931">
        <f t="shared" si="471"/>
        <v>0</v>
      </c>
      <c r="AX931">
        <f t="shared" si="472"/>
        <v>0</v>
      </c>
      <c r="AY931">
        <f t="shared" si="473"/>
        <v>1</v>
      </c>
      <c r="AZ931">
        <f t="shared" si="474"/>
        <v>0</v>
      </c>
      <c r="BA931">
        <f t="shared" si="475"/>
        <v>0</v>
      </c>
      <c r="BB931">
        <f t="shared" si="476"/>
        <v>1</v>
      </c>
      <c r="BC931">
        <f t="shared" si="477"/>
        <v>0</v>
      </c>
      <c r="BD931">
        <f t="shared" si="478"/>
        <v>0</v>
      </c>
      <c r="BE931">
        <f t="shared" si="479"/>
        <v>0</v>
      </c>
      <c r="BF931">
        <f t="shared" si="480"/>
        <v>1</v>
      </c>
      <c r="BG931">
        <f t="shared" si="481"/>
        <v>0</v>
      </c>
      <c r="BH931">
        <f t="shared" si="482"/>
        <v>0</v>
      </c>
      <c r="BI931">
        <f t="shared" si="483"/>
        <v>1</v>
      </c>
      <c r="BJ931">
        <f t="shared" si="484"/>
        <v>1</v>
      </c>
      <c r="BK931">
        <f t="shared" si="485"/>
        <v>0</v>
      </c>
      <c r="BL931">
        <f t="shared" si="486"/>
        <v>0</v>
      </c>
      <c r="BM931">
        <f t="shared" si="487"/>
        <v>1</v>
      </c>
      <c r="BN931">
        <f t="shared" si="488"/>
        <v>1</v>
      </c>
      <c r="BO931">
        <f t="shared" si="489"/>
        <v>1</v>
      </c>
      <c r="BP931">
        <f t="shared" si="490"/>
        <v>0</v>
      </c>
      <c r="BQ931">
        <f t="shared" si="491"/>
        <v>1</v>
      </c>
      <c r="BR931">
        <f t="shared" si="492"/>
        <v>0</v>
      </c>
      <c r="BS931">
        <f t="shared" si="493"/>
        <v>0</v>
      </c>
      <c r="BT931">
        <f t="shared" si="494"/>
        <v>0</v>
      </c>
      <c r="BU931">
        <f t="shared" si="495"/>
        <v>0</v>
      </c>
      <c r="BV931">
        <f t="shared" si="466"/>
        <v>43.333333333333336</v>
      </c>
    </row>
    <row r="932" spans="1:74" x14ac:dyDescent="0.25">
      <c r="A932" t="s">
        <v>1121</v>
      </c>
      <c r="B932" s="2">
        <v>10</v>
      </c>
      <c r="C932" t="s">
        <v>74</v>
      </c>
      <c r="D932" s="2">
        <v>2</v>
      </c>
      <c r="E932" s="2">
        <v>1</v>
      </c>
      <c r="F932" s="2">
        <v>0</v>
      </c>
      <c r="G932" s="2">
        <v>0</v>
      </c>
      <c r="I932" t="s">
        <v>273</v>
      </c>
      <c r="J932" t="s">
        <v>274</v>
      </c>
      <c r="K932" t="s">
        <v>221</v>
      </c>
      <c r="L932" t="s">
        <v>275</v>
      </c>
      <c r="M932" s="3">
        <v>4</v>
      </c>
      <c r="N932" t="s">
        <v>78</v>
      </c>
      <c r="O932" t="s">
        <v>78</v>
      </c>
      <c r="P932" t="s">
        <v>78</v>
      </c>
      <c r="Q932" t="s">
        <v>79</v>
      </c>
      <c r="R932" t="s">
        <v>74</v>
      </c>
      <c r="S932" t="s">
        <v>74</v>
      </c>
      <c r="T932" t="s">
        <v>90</v>
      </c>
      <c r="U932" t="s">
        <v>74</v>
      </c>
      <c r="V932" t="s">
        <v>74</v>
      </c>
      <c r="W932" t="s">
        <v>79</v>
      </c>
      <c r="X932" t="s">
        <v>78</v>
      </c>
      <c r="Y932" t="s">
        <v>80</v>
      </c>
      <c r="Z932" t="s">
        <v>78</v>
      </c>
      <c r="AA932" t="s">
        <v>78</v>
      </c>
      <c r="AB932" t="s">
        <v>74</v>
      </c>
      <c r="AC932" t="s">
        <v>79</v>
      </c>
      <c r="AD932" t="s">
        <v>78</v>
      </c>
      <c r="AE932" t="s">
        <v>78</v>
      </c>
      <c r="AF932" t="s">
        <v>79</v>
      </c>
      <c r="AG932" t="s">
        <v>80</v>
      </c>
      <c r="AH932" t="s">
        <v>80</v>
      </c>
      <c r="AI932" t="s">
        <v>79</v>
      </c>
      <c r="AJ932" t="s">
        <v>78</v>
      </c>
      <c r="AK932" t="s">
        <v>79</v>
      </c>
      <c r="AL932" t="s">
        <v>78</v>
      </c>
      <c r="AM932" t="s">
        <v>78</v>
      </c>
      <c r="AN932" t="s">
        <v>78</v>
      </c>
      <c r="AO932" t="s">
        <v>79</v>
      </c>
      <c r="AP932" t="s">
        <v>74</v>
      </c>
      <c r="AQ932" t="s">
        <v>78</v>
      </c>
      <c r="AR932">
        <f t="shared" si="465"/>
        <v>1</v>
      </c>
      <c r="AS932">
        <f t="shared" si="467"/>
        <v>0</v>
      </c>
      <c r="AT932">
        <f t="shared" si="468"/>
        <v>1</v>
      </c>
      <c r="AU932">
        <f t="shared" si="469"/>
        <v>0</v>
      </c>
      <c r="AV932">
        <f t="shared" si="470"/>
        <v>1</v>
      </c>
      <c r="AW932">
        <f t="shared" si="471"/>
        <v>0</v>
      </c>
      <c r="AX932">
        <f t="shared" si="472"/>
        <v>0</v>
      </c>
      <c r="AY932">
        <f t="shared" si="473"/>
        <v>1</v>
      </c>
      <c r="AZ932">
        <f t="shared" si="474"/>
        <v>1</v>
      </c>
      <c r="BA932">
        <f t="shared" si="475"/>
        <v>1</v>
      </c>
      <c r="BB932">
        <f t="shared" si="476"/>
        <v>0</v>
      </c>
      <c r="BC932">
        <f t="shared" si="477"/>
        <v>0</v>
      </c>
      <c r="BD932">
        <f t="shared" si="478"/>
        <v>0</v>
      </c>
      <c r="BE932">
        <f t="shared" si="479"/>
        <v>0</v>
      </c>
      <c r="BF932">
        <f t="shared" si="480"/>
        <v>0</v>
      </c>
      <c r="BG932">
        <f t="shared" si="481"/>
        <v>1</v>
      </c>
      <c r="BH932">
        <f t="shared" si="482"/>
        <v>0</v>
      </c>
      <c r="BI932">
        <f t="shared" si="483"/>
        <v>0</v>
      </c>
      <c r="BJ932">
        <f t="shared" si="484"/>
        <v>1</v>
      </c>
      <c r="BK932">
        <f t="shared" si="485"/>
        <v>0</v>
      </c>
      <c r="BL932">
        <f t="shared" si="486"/>
        <v>1</v>
      </c>
      <c r="BM932">
        <f t="shared" si="487"/>
        <v>1</v>
      </c>
      <c r="BN932">
        <f t="shared" si="488"/>
        <v>1</v>
      </c>
      <c r="BO932">
        <f t="shared" si="489"/>
        <v>0</v>
      </c>
      <c r="BP932">
        <f t="shared" si="490"/>
        <v>0</v>
      </c>
      <c r="BQ932">
        <f t="shared" si="491"/>
        <v>1</v>
      </c>
      <c r="BR932">
        <f t="shared" si="492"/>
        <v>0</v>
      </c>
      <c r="BS932">
        <f t="shared" si="493"/>
        <v>1</v>
      </c>
      <c r="BT932">
        <f t="shared" si="494"/>
        <v>0</v>
      </c>
      <c r="BU932">
        <f t="shared" si="495"/>
        <v>0</v>
      </c>
      <c r="BV932">
        <f t="shared" si="466"/>
        <v>43.333333333333336</v>
      </c>
    </row>
    <row r="933" spans="1:74" x14ac:dyDescent="0.25">
      <c r="A933" t="s">
        <v>1122</v>
      </c>
      <c r="B933" s="2">
        <v>9</v>
      </c>
      <c r="D933" s="2">
        <v>2</v>
      </c>
      <c r="E933" s="2">
        <v>1</v>
      </c>
      <c r="F933" s="2">
        <v>0</v>
      </c>
      <c r="G933" s="2">
        <v>0</v>
      </c>
      <c r="I933" t="s">
        <v>219</v>
      </c>
      <c r="J933" t="s">
        <v>220</v>
      </c>
      <c r="K933" t="s">
        <v>221</v>
      </c>
      <c r="L933" t="s">
        <v>222</v>
      </c>
      <c r="M933" s="3">
        <v>4</v>
      </c>
      <c r="N933" t="s">
        <v>74</v>
      </c>
      <c r="O933" t="s">
        <v>90</v>
      </c>
      <c r="P933" t="s">
        <v>80</v>
      </c>
      <c r="Q933" t="s">
        <v>79</v>
      </c>
      <c r="R933" t="s">
        <v>74</v>
      </c>
      <c r="S933" t="s">
        <v>79</v>
      </c>
      <c r="T933" t="s">
        <v>74</v>
      </c>
      <c r="U933" t="s">
        <v>74</v>
      </c>
      <c r="V933" t="s">
        <v>74</v>
      </c>
      <c r="W933" t="s">
        <v>79</v>
      </c>
      <c r="X933" t="s">
        <v>79</v>
      </c>
      <c r="Y933" t="s">
        <v>79</v>
      </c>
      <c r="Z933" t="s">
        <v>90</v>
      </c>
      <c r="AA933" t="s">
        <v>74</v>
      </c>
      <c r="AB933" t="s">
        <v>79</v>
      </c>
      <c r="AC933" t="s">
        <v>74</v>
      </c>
      <c r="AD933" t="s">
        <v>78</v>
      </c>
      <c r="AE933" t="s">
        <v>74</v>
      </c>
      <c r="AF933" t="s">
        <v>79</v>
      </c>
      <c r="AG933" t="s">
        <v>80</v>
      </c>
      <c r="AH933" t="s">
        <v>80</v>
      </c>
      <c r="AI933" t="s">
        <v>79</v>
      </c>
      <c r="AJ933" t="s">
        <v>78</v>
      </c>
      <c r="AK933" t="s">
        <v>74</v>
      </c>
      <c r="AL933" t="s">
        <v>74</v>
      </c>
      <c r="AM933" t="s">
        <v>90</v>
      </c>
      <c r="AN933" t="s">
        <v>90</v>
      </c>
      <c r="AO933" t="s">
        <v>90</v>
      </c>
      <c r="AP933" t="s">
        <v>90</v>
      </c>
      <c r="AQ933" t="s">
        <v>90</v>
      </c>
      <c r="AR933">
        <f t="shared" si="465"/>
        <v>0</v>
      </c>
      <c r="AS933">
        <f t="shared" si="467"/>
        <v>0</v>
      </c>
      <c r="AT933">
        <f t="shared" si="468"/>
        <v>0</v>
      </c>
      <c r="AU933">
        <f t="shared" si="469"/>
        <v>0</v>
      </c>
      <c r="AV933">
        <f t="shared" si="470"/>
        <v>1</v>
      </c>
      <c r="AW933">
        <f t="shared" si="471"/>
        <v>1</v>
      </c>
      <c r="AX933">
        <f t="shared" si="472"/>
        <v>0</v>
      </c>
      <c r="AY933">
        <f t="shared" si="473"/>
        <v>1</v>
      </c>
      <c r="AZ933">
        <f t="shared" si="474"/>
        <v>1</v>
      </c>
      <c r="BA933">
        <f t="shared" si="475"/>
        <v>1</v>
      </c>
      <c r="BB933">
        <f t="shared" si="476"/>
        <v>1</v>
      </c>
      <c r="BC933">
        <f t="shared" si="477"/>
        <v>1</v>
      </c>
      <c r="BD933">
        <f t="shared" si="478"/>
        <v>0</v>
      </c>
      <c r="BE933">
        <f t="shared" si="479"/>
        <v>0</v>
      </c>
      <c r="BF933">
        <f t="shared" si="480"/>
        <v>0</v>
      </c>
      <c r="BG933">
        <f t="shared" si="481"/>
        <v>0</v>
      </c>
      <c r="BH933">
        <f t="shared" si="482"/>
        <v>0</v>
      </c>
      <c r="BI933">
        <f t="shared" si="483"/>
        <v>1</v>
      </c>
      <c r="BJ933">
        <f t="shared" si="484"/>
        <v>1</v>
      </c>
      <c r="BK933">
        <f t="shared" si="485"/>
        <v>0</v>
      </c>
      <c r="BL933">
        <f t="shared" si="486"/>
        <v>1</v>
      </c>
      <c r="BM933">
        <f t="shared" si="487"/>
        <v>1</v>
      </c>
      <c r="BN933">
        <f t="shared" si="488"/>
        <v>1</v>
      </c>
      <c r="BO933">
        <f t="shared" si="489"/>
        <v>1</v>
      </c>
      <c r="BP933">
        <f t="shared" si="490"/>
        <v>0</v>
      </c>
      <c r="BQ933">
        <f t="shared" si="491"/>
        <v>0</v>
      </c>
      <c r="BR933">
        <f t="shared" si="492"/>
        <v>0</v>
      </c>
      <c r="BS933">
        <f t="shared" si="493"/>
        <v>0</v>
      </c>
      <c r="BT933">
        <f t="shared" si="494"/>
        <v>0</v>
      </c>
      <c r="BU933">
        <f t="shared" si="495"/>
        <v>0</v>
      </c>
      <c r="BV933">
        <f t="shared" si="466"/>
        <v>43.333333333333336</v>
      </c>
    </row>
    <row r="934" spans="1:74" x14ac:dyDescent="0.25">
      <c r="A934" t="s">
        <v>1123</v>
      </c>
      <c r="B934" s="1" t="e">
        <v>#NULL!</v>
      </c>
      <c r="C934" t="s">
        <v>74</v>
      </c>
      <c r="D934" s="1" t="e">
        <v>#NULL!</v>
      </c>
      <c r="E934" s="1" t="e">
        <v>#NULL!</v>
      </c>
      <c r="F934" s="1" t="e">
        <v>#NULL!</v>
      </c>
      <c r="G934" s="1" t="e">
        <v>#NULL!</v>
      </c>
      <c r="I934" t="s">
        <v>277</v>
      </c>
      <c r="J934" t="s">
        <v>278</v>
      </c>
      <c r="K934" t="s">
        <v>130</v>
      </c>
      <c r="L934" t="s">
        <v>279</v>
      </c>
      <c r="M934" s="3">
        <v>4</v>
      </c>
      <c r="N934" t="s">
        <v>78</v>
      </c>
      <c r="O934" t="s">
        <v>74</v>
      </c>
      <c r="P934" t="s">
        <v>80</v>
      </c>
      <c r="Q934" t="s">
        <v>74</v>
      </c>
      <c r="R934" t="s">
        <v>74</v>
      </c>
      <c r="S934" t="s">
        <v>79</v>
      </c>
      <c r="T934" t="s">
        <v>78</v>
      </c>
      <c r="U934" t="s">
        <v>74</v>
      </c>
      <c r="V934" t="s">
        <v>78</v>
      </c>
      <c r="W934" t="s">
        <v>79</v>
      </c>
      <c r="X934" t="s">
        <v>79</v>
      </c>
      <c r="Y934" t="s">
        <v>74</v>
      </c>
      <c r="Z934" t="s">
        <v>74</v>
      </c>
      <c r="AA934" t="s">
        <v>78</v>
      </c>
      <c r="AB934" t="s">
        <v>74</v>
      </c>
      <c r="AC934" t="s">
        <v>74</v>
      </c>
      <c r="AD934" t="s">
        <v>78</v>
      </c>
      <c r="AE934" t="s">
        <v>74</v>
      </c>
      <c r="AF934" t="s">
        <v>79</v>
      </c>
      <c r="AG934" t="s">
        <v>80</v>
      </c>
      <c r="AH934" t="s">
        <v>80</v>
      </c>
      <c r="AI934" t="s">
        <v>79</v>
      </c>
      <c r="AJ934" t="s">
        <v>80</v>
      </c>
      <c r="AK934" t="s">
        <v>79</v>
      </c>
      <c r="AL934" t="s">
        <v>78</v>
      </c>
      <c r="AM934" t="s">
        <v>78</v>
      </c>
      <c r="AN934" t="s">
        <v>78</v>
      </c>
      <c r="AO934" t="s">
        <v>78</v>
      </c>
      <c r="AP934" t="s">
        <v>74</v>
      </c>
      <c r="AQ934" t="s">
        <v>78</v>
      </c>
      <c r="AR934">
        <f t="shared" si="465"/>
        <v>1</v>
      </c>
      <c r="AS934">
        <f t="shared" si="467"/>
        <v>0</v>
      </c>
      <c r="AT934">
        <f t="shared" si="468"/>
        <v>0</v>
      </c>
      <c r="AU934">
        <f t="shared" si="469"/>
        <v>1</v>
      </c>
      <c r="AV934">
        <f t="shared" si="470"/>
        <v>1</v>
      </c>
      <c r="AW934">
        <f t="shared" si="471"/>
        <v>1</v>
      </c>
      <c r="AX934">
        <f t="shared" si="472"/>
        <v>0</v>
      </c>
      <c r="AY934">
        <f t="shared" si="473"/>
        <v>1</v>
      </c>
      <c r="AZ934">
        <f t="shared" si="474"/>
        <v>0</v>
      </c>
      <c r="BA934">
        <f t="shared" si="475"/>
        <v>1</v>
      </c>
      <c r="BB934">
        <f t="shared" si="476"/>
        <v>1</v>
      </c>
      <c r="BC934">
        <f t="shared" si="477"/>
        <v>0</v>
      </c>
      <c r="BD934">
        <f t="shared" si="478"/>
        <v>1</v>
      </c>
      <c r="BE934">
        <f t="shared" si="479"/>
        <v>0</v>
      </c>
      <c r="BF934">
        <f t="shared" si="480"/>
        <v>0</v>
      </c>
      <c r="BG934">
        <f t="shared" si="481"/>
        <v>0</v>
      </c>
      <c r="BH934">
        <f t="shared" si="482"/>
        <v>0</v>
      </c>
      <c r="BI934">
        <f t="shared" si="483"/>
        <v>1</v>
      </c>
      <c r="BJ934">
        <f t="shared" si="484"/>
        <v>1</v>
      </c>
      <c r="BK934">
        <f t="shared" si="485"/>
        <v>0</v>
      </c>
      <c r="BL934">
        <f t="shared" si="486"/>
        <v>1</v>
      </c>
      <c r="BM934">
        <f t="shared" si="487"/>
        <v>1</v>
      </c>
      <c r="BN934">
        <f t="shared" si="488"/>
        <v>0</v>
      </c>
      <c r="BO934">
        <f t="shared" si="489"/>
        <v>0</v>
      </c>
      <c r="BP934">
        <f t="shared" si="490"/>
        <v>0</v>
      </c>
      <c r="BQ934">
        <f t="shared" si="491"/>
        <v>1</v>
      </c>
      <c r="BR934">
        <f t="shared" si="492"/>
        <v>0</v>
      </c>
      <c r="BS934">
        <f t="shared" si="493"/>
        <v>0</v>
      </c>
      <c r="BT934">
        <f t="shared" si="494"/>
        <v>0</v>
      </c>
      <c r="BU934">
        <f t="shared" si="495"/>
        <v>0</v>
      </c>
      <c r="BV934">
        <f t="shared" si="466"/>
        <v>43.333333333333336</v>
      </c>
    </row>
    <row r="935" spans="1:74" x14ac:dyDescent="0.25">
      <c r="A935" t="s">
        <v>1124</v>
      </c>
      <c r="B935" s="1" t="e">
        <v>#NULL!</v>
      </c>
      <c r="C935" t="s">
        <v>74</v>
      </c>
      <c r="D935" s="1" t="e">
        <v>#NULL!</v>
      </c>
      <c r="E935" s="1" t="e">
        <v>#NULL!</v>
      </c>
      <c r="F935" s="1" t="e">
        <v>#NULL!</v>
      </c>
      <c r="G935" s="1" t="e">
        <v>#NULL!</v>
      </c>
      <c r="I935" t="s">
        <v>277</v>
      </c>
      <c r="J935" t="s">
        <v>278</v>
      </c>
      <c r="K935" t="s">
        <v>130</v>
      </c>
      <c r="L935" t="s">
        <v>279</v>
      </c>
      <c r="M935" s="3">
        <v>4</v>
      </c>
      <c r="N935" t="s">
        <v>80</v>
      </c>
      <c r="O935" t="s">
        <v>79</v>
      </c>
      <c r="P935" t="s">
        <v>78</v>
      </c>
      <c r="Q935" t="s">
        <v>74</v>
      </c>
      <c r="R935" t="s">
        <v>78</v>
      </c>
      <c r="S935" t="s">
        <v>74</v>
      </c>
      <c r="T935" t="s">
        <v>80</v>
      </c>
      <c r="U935" t="s">
        <v>74</v>
      </c>
      <c r="V935" t="s">
        <v>74</v>
      </c>
      <c r="W935" t="s">
        <v>79</v>
      </c>
      <c r="X935" t="s">
        <v>79</v>
      </c>
      <c r="Y935" t="s">
        <v>74</v>
      </c>
      <c r="Z935" t="s">
        <v>78</v>
      </c>
      <c r="AA935" t="s">
        <v>78</v>
      </c>
      <c r="AB935" t="s">
        <v>79</v>
      </c>
      <c r="AC935" t="s">
        <v>78</v>
      </c>
      <c r="AD935" t="s">
        <v>78</v>
      </c>
      <c r="AE935" t="s">
        <v>79</v>
      </c>
      <c r="AF935" t="s">
        <v>74</v>
      </c>
      <c r="AG935" t="s">
        <v>80</v>
      </c>
      <c r="AH935" t="s">
        <v>80</v>
      </c>
      <c r="AI935" t="s">
        <v>74</v>
      </c>
      <c r="AJ935" t="s">
        <v>74</v>
      </c>
      <c r="AK935" t="s">
        <v>74</v>
      </c>
      <c r="AL935" t="s">
        <v>79</v>
      </c>
      <c r="AM935" t="s">
        <v>80</v>
      </c>
      <c r="AN935" t="s">
        <v>78</v>
      </c>
      <c r="AO935" t="s">
        <v>74</v>
      </c>
      <c r="AP935" t="s">
        <v>80</v>
      </c>
      <c r="AQ935" t="s">
        <v>79</v>
      </c>
      <c r="AR935">
        <f t="shared" si="465"/>
        <v>0</v>
      </c>
      <c r="AS935">
        <f t="shared" si="467"/>
        <v>1</v>
      </c>
      <c r="AT935">
        <f t="shared" si="468"/>
        <v>1</v>
      </c>
      <c r="AU935">
        <f t="shared" si="469"/>
        <v>1</v>
      </c>
      <c r="AV935">
        <f t="shared" si="470"/>
        <v>0</v>
      </c>
      <c r="AW935">
        <f t="shared" si="471"/>
        <v>0</v>
      </c>
      <c r="AX935">
        <f t="shared" si="472"/>
        <v>1</v>
      </c>
      <c r="AY935">
        <f t="shared" si="473"/>
        <v>1</v>
      </c>
      <c r="AZ935">
        <f t="shared" si="474"/>
        <v>1</v>
      </c>
      <c r="BA935">
        <f t="shared" si="475"/>
        <v>1</v>
      </c>
      <c r="BB935">
        <f t="shared" si="476"/>
        <v>1</v>
      </c>
      <c r="BC935">
        <f t="shared" si="477"/>
        <v>0</v>
      </c>
      <c r="BD935">
        <f t="shared" si="478"/>
        <v>0</v>
      </c>
      <c r="BE935">
        <f t="shared" si="479"/>
        <v>0</v>
      </c>
      <c r="BF935">
        <f t="shared" si="480"/>
        <v>0</v>
      </c>
      <c r="BG935">
        <f t="shared" si="481"/>
        <v>0</v>
      </c>
      <c r="BH935">
        <f t="shared" si="482"/>
        <v>0</v>
      </c>
      <c r="BI935">
        <f t="shared" si="483"/>
        <v>0</v>
      </c>
      <c r="BJ935">
        <f t="shared" si="484"/>
        <v>0</v>
      </c>
      <c r="BK935">
        <f t="shared" si="485"/>
        <v>0</v>
      </c>
      <c r="BL935">
        <f t="shared" si="486"/>
        <v>1</v>
      </c>
      <c r="BM935">
        <f t="shared" si="487"/>
        <v>0</v>
      </c>
      <c r="BN935">
        <f t="shared" si="488"/>
        <v>0</v>
      </c>
      <c r="BO935">
        <f t="shared" si="489"/>
        <v>1</v>
      </c>
      <c r="BP935">
        <f t="shared" si="490"/>
        <v>1</v>
      </c>
      <c r="BQ935">
        <f t="shared" si="491"/>
        <v>0</v>
      </c>
      <c r="BR935">
        <f t="shared" si="492"/>
        <v>0</v>
      </c>
      <c r="BS935">
        <f t="shared" si="493"/>
        <v>0</v>
      </c>
      <c r="BT935">
        <f t="shared" si="494"/>
        <v>1</v>
      </c>
      <c r="BU935">
        <f t="shared" si="495"/>
        <v>1</v>
      </c>
      <c r="BV935">
        <f t="shared" si="466"/>
        <v>43.333333333333336</v>
      </c>
    </row>
    <row r="936" spans="1:74" x14ac:dyDescent="0.25">
      <c r="A936" t="s">
        <v>1125</v>
      </c>
      <c r="B936" s="1" t="e">
        <v>#NULL!</v>
      </c>
      <c r="D936" s="1" t="e">
        <v>#NULL!</v>
      </c>
      <c r="E936" s="1" t="e">
        <v>#NULL!</v>
      </c>
      <c r="F936" s="1" t="e">
        <v>#NULL!</v>
      </c>
      <c r="G936" s="1" t="e">
        <v>#NULL!</v>
      </c>
      <c r="I936" t="s">
        <v>128</v>
      </c>
      <c r="J936" t="s">
        <v>129</v>
      </c>
      <c r="K936" t="s">
        <v>130</v>
      </c>
      <c r="L936" t="s">
        <v>131</v>
      </c>
      <c r="M936" s="3">
        <v>4</v>
      </c>
      <c r="N936" t="s">
        <v>78</v>
      </c>
      <c r="O936" t="s">
        <v>79</v>
      </c>
      <c r="P936" t="s">
        <v>78</v>
      </c>
      <c r="Q936" t="s">
        <v>80</v>
      </c>
      <c r="R936" t="s">
        <v>74</v>
      </c>
      <c r="S936" t="s">
        <v>78</v>
      </c>
      <c r="T936" t="s">
        <v>74</v>
      </c>
      <c r="U936" t="s">
        <v>74</v>
      </c>
      <c r="V936" t="s">
        <v>74</v>
      </c>
      <c r="W936" t="s">
        <v>79</v>
      </c>
      <c r="X936" t="s">
        <v>78</v>
      </c>
      <c r="Y936" t="s">
        <v>74</v>
      </c>
      <c r="Z936" t="s">
        <v>74</v>
      </c>
      <c r="AA936" t="s">
        <v>78</v>
      </c>
      <c r="AB936" t="s">
        <v>80</v>
      </c>
      <c r="AC936" t="s">
        <v>78</v>
      </c>
      <c r="AD936" t="s">
        <v>78</v>
      </c>
      <c r="AE936" t="s">
        <v>79</v>
      </c>
      <c r="AF936" t="s">
        <v>78</v>
      </c>
      <c r="AG936" t="s">
        <v>80</v>
      </c>
      <c r="AH936" t="s">
        <v>80</v>
      </c>
      <c r="AI936" t="s">
        <v>79</v>
      </c>
      <c r="AJ936" t="s">
        <v>74</v>
      </c>
      <c r="AK936" t="s">
        <v>78</v>
      </c>
      <c r="AL936" t="s">
        <v>79</v>
      </c>
      <c r="AM936" t="s">
        <v>74</v>
      </c>
      <c r="AN936" t="s">
        <v>78</v>
      </c>
      <c r="AO936" t="s">
        <v>80</v>
      </c>
      <c r="AP936" t="s">
        <v>74</v>
      </c>
      <c r="AQ936" t="s">
        <v>79</v>
      </c>
      <c r="AR936">
        <f t="shared" si="465"/>
        <v>1</v>
      </c>
      <c r="AS936">
        <f t="shared" si="467"/>
        <v>1</v>
      </c>
      <c r="AT936">
        <f t="shared" si="468"/>
        <v>1</v>
      </c>
      <c r="AU936">
        <f t="shared" si="469"/>
        <v>0</v>
      </c>
      <c r="AV936">
        <f t="shared" si="470"/>
        <v>1</v>
      </c>
      <c r="AW936">
        <f t="shared" si="471"/>
        <v>0</v>
      </c>
      <c r="AX936">
        <f t="shared" si="472"/>
        <v>0</v>
      </c>
      <c r="AY936">
        <f t="shared" si="473"/>
        <v>1</v>
      </c>
      <c r="AZ936">
        <f t="shared" si="474"/>
        <v>1</v>
      </c>
      <c r="BA936">
        <f t="shared" si="475"/>
        <v>1</v>
      </c>
      <c r="BB936">
        <f t="shared" si="476"/>
        <v>0</v>
      </c>
      <c r="BC936">
        <f t="shared" si="477"/>
        <v>0</v>
      </c>
      <c r="BD936">
        <f t="shared" si="478"/>
        <v>1</v>
      </c>
      <c r="BE936">
        <f t="shared" si="479"/>
        <v>0</v>
      </c>
      <c r="BF936">
        <f t="shared" si="480"/>
        <v>1</v>
      </c>
      <c r="BG936">
        <f t="shared" si="481"/>
        <v>0</v>
      </c>
      <c r="BH936">
        <f t="shared" si="482"/>
        <v>0</v>
      </c>
      <c r="BI936">
        <f t="shared" si="483"/>
        <v>0</v>
      </c>
      <c r="BJ936">
        <f t="shared" si="484"/>
        <v>0</v>
      </c>
      <c r="BK936">
        <f t="shared" si="485"/>
        <v>0</v>
      </c>
      <c r="BL936">
        <f t="shared" si="486"/>
        <v>1</v>
      </c>
      <c r="BM936">
        <f t="shared" si="487"/>
        <v>1</v>
      </c>
      <c r="BN936">
        <f t="shared" si="488"/>
        <v>0</v>
      </c>
      <c r="BO936">
        <f t="shared" si="489"/>
        <v>0</v>
      </c>
      <c r="BP936">
        <f t="shared" si="490"/>
        <v>1</v>
      </c>
      <c r="BQ936">
        <f t="shared" si="491"/>
        <v>0</v>
      </c>
      <c r="BR936">
        <f t="shared" si="492"/>
        <v>0</v>
      </c>
      <c r="BS936">
        <f t="shared" si="493"/>
        <v>0</v>
      </c>
      <c r="BT936">
        <f t="shared" si="494"/>
        <v>0</v>
      </c>
      <c r="BU936">
        <f t="shared" si="495"/>
        <v>1</v>
      </c>
      <c r="BV936">
        <f t="shared" si="466"/>
        <v>43.333333333333336</v>
      </c>
    </row>
    <row r="937" spans="1:74" x14ac:dyDescent="0.25">
      <c r="A937" t="s">
        <v>1126</v>
      </c>
      <c r="B937" s="2">
        <v>10</v>
      </c>
      <c r="C937" t="s">
        <v>80</v>
      </c>
      <c r="D937" s="2">
        <v>1</v>
      </c>
      <c r="E937" s="2">
        <v>2</v>
      </c>
      <c r="F937" s="2">
        <v>0</v>
      </c>
      <c r="G937" s="2">
        <v>2</v>
      </c>
      <c r="H937" t="s">
        <v>127</v>
      </c>
      <c r="I937" t="s">
        <v>416</v>
      </c>
      <c r="J937" t="s">
        <v>417</v>
      </c>
      <c r="K937" t="s">
        <v>130</v>
      </c>
      <c r="L937" t="s">
        <v>418</v>
      </c>
      <c r="M937" s="3">
        <v>4</v>
      </c>
      <c r="N937" t="s">
        <v>78</v>
      </c>
      <c r="O937" t="s">
        <v>79</v>
      </c>
      <c r="P937" t="s">
        <v>78</v>
      </c>
      <c r="Q937" t="s">
        <v>80</v>
      </c>
      <c r="R937" t="s">
        <v>74</v>
      </c>
      <c r="S937" t="s">
        <v>79</v>
      </c>
      <c r="T937" t="s">
        <v>78</v>
      </c>
      <c r="U937" t="s">
        <v>79</v>
      </c>
      <c r="V937" t="s">
        <v>78</v>
      </c>
      <c r="W937" t="s">
        <v>79</v>
      </c>
      <c r="X937" t="s">
        <v>78</v>
      </c>
      <c r="Y937" t="s">
        <v>79</v>
      </c>
      <c r="Z937" t="s">
        <v>78</v>
      </c>
      <c r="AA937" t="s">
        <v>78</v>
      </c>
      <c r="AB937" t="s">
        <v>80</v>
      </c>
      <c r="AC937" t="s">
        <v>78</v>
      </c>
      <c r="AD937" t="s">
        <v>78</v>
      </c>
      <c r="AE937" t="s">
        <v>80</v>
      </c>
      <c r="AF937" t="s">
        <v>80</v>
      </c>
      <c r="AG937" t="s">
        <v>90</v>
      </c>
      <c r="AH937" t="s">
        <v>80</v>
      </c>
      <c r="AI937" t="s">
        <v>79</v>
      </c>
      <c r="AJ937" t="s">
        <v>78</v>
      </c>
      <c r="AK937" t="s">
        <v>74</v>
      </c>
      <c r="AL937" t="s">
        <v>78</v>
      </c>
      <c r="AM937" t="s">
        <v>78</v>
      </c>
      <c r="AN937" t="s">
        <v>78</v>
      </c>
      <c r="AO937" t="s">
        <v>78</v>
      </c>
      <c r="AP937" t="s">
        <v>74</v>
      </c>
      <c r="AQ937" t="s">
        <v>78</v>
      </c>
      <c r="AR937">
        <f t="shared" si="465"/>
        <v>1</v>
      </c>
      <c r="AS937">
        <f t="shared" si="467"/>
        <v>1</v>
      </c>
      <c r="AT937">
        <f t="shared" si="468"/>
        <v>1</v>
      </c>
      <c r="AU937">
        <f t="shared" si="469"/>
        <v>0</v>
      </c>
      <c r="AV937">
        <f t="shared" si="470"/>
        <v>1</v>
      </c>
      <c r="AW937">
        <f t="shared" si="471"/>
        <v>1</v>
      </c>
      <c r="AX937">
        <f t="shared" si="472"/>
        <v>0</v>
      </c>
      <c r="AY937">
        <f t="shared" si="473"/>
        <v>0</v>
      </c>
      <c r="AZ937">
        <f t="shared" si="474"/>
        <v>0</v>
      </c>
      <c r="BA937">
        <f t="shared" si="475"/>
        <v>1</v>
      </c>
      <c r="BB937">
        <f t="shared" si="476"/>
        <v>0</v>
      </c>
      <c r="BC937">
        <f t="shared" si="477"/>
        <v>1</v>
      </c>
      <c r="BD937">
        <f t="shared" si="478"/>
        <v>0</v>
      </c>
      <c r="BE937">
        <f t="shared" si="479"/>
        <v>0</v>
      </c>
      <c r="BF937">
        <f t="shared" si="480"/>
        <v>1</v>
      </c>
      <c r="BG937">
        <f t="shared" si="481"/>
        <v>0</v>
      </c>
      <c r="BH937">
        <f t="shared" si="482"/>
        <v>0</v>
      </c>
      <c r="BI937">
        <f t="shared" si="483"/>
        <v>0</v>
      </c>
      <c r="BJ937">
        <f t="shared" si="484"/>
        <v>0</v>
      </c>
      <c r="BK937">
        <f t="shared" si="485"/>
        <v>0</v>
      </c>
      <c r="BL937">
        <f t="shared" si="486"/>
        <v>1</v>
      </c>
      <c r="BM937">
        <f t="shared" si="487"/>
        <v>1</v>
      </c>
      <c r="BN937">
        <f t="shared" si="488"/>
        <v>1</v>
      </c>
      <c r="BO937">
        <f t="shared" si="489"/>
        <v>1</v>
      </c>
      <c r="BP937">
        <f t="shared" si="490"/>
        <v>0</v>
      </c>
      <c r="BQ937">
        <f t="shared" si="491"/>
        <v>1</v>
      </c>
      <c r="BR937">
        <f t="shared" si="492"/>
        <v>0</v>
      </c>
      <c r="BS937">
        <f t="shared" si="493"/>
        <v>0</v>
      </c>
      <c r="BT937">
        <f t="shared" si="494"/>
        <v>0</v>
      </c>
      <c r="BU937">
        <f t="shared" si="495"/>
        <v>0</v>
      </c>
      <c r="BV937">
        <f t="shared" si="466"/>
        <v>43.333333333333336</v>
      </c>
    </row>
    <row r="938" spans="1:74" x14ac:dyDescent="0.25">
      <c r="A938" t="s">
        <v>1127</v>
      </c>
      <c r="B938" s="2">
        <v>11</v>
      </c>
      <c r="C938" t="s">
        <v>74</v>
      </c>
      <c r="D938" s="2">
        <v>1</v>
      </c>
      <c r="E938" s="2">
        <v>2</v>
      </c>
      <c r="F938" s="2">
        <v>0</v>
      </c>
      <c r="G938" s="2">
        <v>2</v>
      </c>
      <c r="H938" t="s">
        <v>127</v>
      </c>
      <c r="I938" t="s">
        <v>416</v>
      </c>
      <c r="J938" t="s">
        <v>417</v>
      </c>
      <c r="K938" t="s">
        <v>130</v>
      </c>
      <c r="L938" t="s">
        <v>418</v>
      </c>
      <c r="M938" s="3">
        <v>4</v>
      </c>
      <c r="N938" t="s">
        <v>78</v>
      </c>
      <c r="O938" t="s">
        <v>80</v>
      </c>
      <c r="P938" t="s">
        <v>78</v>
      </c>
      <c r="Q938" t="s">
        <v>80</v>
      </c>
      <c r="R938" t="s">
        <v>74</v>
      </c>
      <c r="S938" t="s">
        <v>79</v>
      </c>
      <c r="T938" t="s">
        <v>80</v>
      </c>
      <c r="U938" t="s">
        <v>80</v>
      </c>
      <c r="V938" t="s">
        <v>74</v>
      </c>
      <c r="W938" t="s">
        <v>79</v>
      </c>
      <c r="X938" t="s">
        <v>79</v>
      </c>
      <c r="Y938" t="s">
        <v>74</v>
      </c>
      <c r="Z938" t="s">
        <v>80</v>
      </c>
      <c r="AA938" t="s">
        <v>78</v>
      </c>
      <c r="AB938" t="s">
        <v>78</v>
      </c>
      <c r="AC938" t="s">
        <v>78</v>
      </c>
      <c r="AD938" t="s">
        <v>79</v>
      </c>
      <c r="AE938" t="s">
        <v>90</v>
      </c>
      <c r="AF938" t="s">
        <v>74</v>
      </c>
      <c r="AG938" t="s">
        <v>80</v>
      </c>
      <c r="AH938" t="s">
        <v>80</v>
      </c>
      <c r="AI938" t="s">
        <v>74</v>
      </c>
      <c r="AJ938" t="s">
        <v>79</v>
      </c>
      <c r="AK938" t="s">
        <v>74</v>
      </c>
      <c r="AL938" t="s">
        <v>74</v>
      </c>
      <c r="AM938" t="s">
        <v>74</v>
      </c>
      <c r="AN938" t="s">
        <v>74</v>
      </c>
      <c r="AO938" t="s">
        <v>79</v>
      </c>
      <c r="AP938" t="s">
        <v>80</v>
      </c>
      <c r="AQ938" t="s">
        <v>78</v>
      </c>
      <c r="AR938">
        <f t="shared" si="465"/>
        <v>1</v>
      </c>
      <c r="AS938">
        <f t="shared" si="467"/>
        <v>0</v>
      </c>
      <c r="AT938">
        <f t="shared" si="468"/>
        <v>1</v>
      </c>
      <c r="AU938">
        <f t="shared" si="469"/>
        <v>0</v>
      </c>
      <c r="AV938">
        <f t="shared" si="470"/>
        <v>1</v>
      </c>
      <c r="AW938">
        <f t="shared" si="471"/>
        <v>1</v>
      </c>
      <c r="AX938">
        <f t="shared" si="472"/>
        <v>1</v>
      </c>
      <c r="AY938">
        <f t="shared" si="473"/>
        <v>0</v>
      </c>
      <c r="AZ938">
        <f t="shared" si="474"/>
        <v>1</v>
      </c>
      <c r="BA938">
        <f t="shared" si="475"/>
        <v>1</v>
      </c>
      <c r="BB938">
        <f t="shared" si="476"/>
        <v>1</v>
      </c>
      <c r="BC938">
        <f t="shared" si="477"/>
        <v>0</v>
      </c>
      <c r="BD938">
        <f t="shared" si="478"/>
        <v>0</v>
      </c>
      <c r="BE938">
        <f t="shared" si="479"/>
        <v>0</v>
      </c>
      <c r="BF938">
        <f t="shared" si="480"/>
        <v>0</v>
      </c>
      <c r="BG938">
        <f t="shared" si="481"/>
        <v>0</v>
      </c>
      <c r="BH938">
        <f t="shared" si="482"/>
        <v>1</v>
      </c>
      <c r="BI938">
        <f t="shared" si="483"/>
        <v>0</v>
      </c>
      <c r="BJ938">
        <f t="shared" si="484"/>
        <v>0</v>
      </c>
      <c r="BK938">
        <f t="shared" si="485"/>
        <v>0</v>
      </c>
      <c r="BL938">
        <f t="shared" si="486"/>
        <v>1</v>
      </c>
      <c r="BM938">
        <f t="shared" si="487"/>
        <v>0</v>
      </c>
      <c r="BN938">
        <f t="shared" si="488"/>
        <v>0</v>
      </c>
      <c r="BO938">
        <f t="shared" si="489"/>
        <v>1</v>
      </c>
      <c r="BP938">
        <f t="shared" si="490"/>
        <v>0</v>
      </c>
      <c r="BQ938">
        <f t="shared" si="491"/>
        <v>0</v>
      </c>
      <c r="BR938">
        <f t="shared" si="492"/>
        <v>0</v>
      </c>
      <c r="BS938">
        <f t="shared" si="493"/>
        <v>1</v>
      </c>
      <c r="BT938">
        <f t="shared" si="494"/>
        <v>1</v>
      </c>
      <c r="BU938">
        <f t="shared" si="495"/>
        <v>0</v>
      </c>
      <c r="BV938">
        <f t="shared" si="466"/>
        <v>43.333333333333336</v>
      </c>
    </row>
    <row r="939" spans="1:74" x14ac:dyDescent="0.25">
      <c r="A939" t="s">
        <v>1128</v>
      </c>
      <c r="B939" s="1" t="e">
        <v>#NULL!</v>
      </c>
      <c r="D939" s="1" t="e">
        <v>#NULL!</v>
      </c>
      <c r="E939" s="1" t="e">
        <v>#NULL!</v>
      </c>
      <c r="F939" s="1" t="e">
        <v>#NULL!</v>
      </c>
      <c r="G939" s="1" t="e">
        <v>#NULL!</v>
      </c>
      <c r="I939" t="s">
        <v>128</v>
      </c>
      <c r="J939" t="s">
        <v>129</v>
      </c>
      <c r="K939" t="s">
        <v>130</v>
      </c>
      <c r="L939" t="s">
        <v>131</v>
      </c>
      <c r="M939" s="3">
        <v>4</v>
      </c>
      <c r="N939" t="s">
        <v>78</v>
      </c>
      <c r="O939" t="s">
        <v>79</v>
      </c>
      <c r="P939" t="s">
        <v>78</v>
      </c>
      <c r="Q939" t="s">
        <v>78</v>
      </c>
      <c r="R939" t="s">
        <v>74</v>
      </c>
      <c r="S939" t="s">
        <v>79</v>
      </c>
      <c r="T939" t="s">
        <v>80</v>
      </c>
      <c r="U939" t="s">
        <v>74</v>
      </c>
      <c r="V939" t="s">
        <v>79</v>
      </c>
      <c r="W939" t="s">
        <v>78</v>
      </c>
      <c r="X939" t="s">
        <v>80</v>
      </c>
      <c r="Y939" t="s">
        <v>79</v>
      </c>
      <c r="Z939" t="s">
        <v>78</v>
      </c>
      <c r="AA939" t="s">
        <v>79</v>
      </c>
      <c r="AB939" t="s">
        <v>78</v>
      </c>
      <c r="AC939" t="s">
        <v>78</v>
      </c>
      <c r="AD939" t="s">
        <v>79</v>
      </c>
      <c r="AE939" t="s">
        <v>79</v>
      </c>
      <c r="AF939" t="s">
        <v>79</v>
      </c>
      <c r="AG939" t="s">
        <v>74</v>
      </c>
      <c r="AH939" t="s">
        <v>78</v>
      </c>
      <c r="AI939" t="s">
        <v>79</v>
      </c>
      <c r="AJ939" t="s">
        <v>78</v>
      </c>
      <c r="AK939" t="s">
        <v>74</v>
      </c>
      <c r="AL939" t="s">
        <v>78</v>
      </c>
      <c r="AM939" t="s">
        <v>80</v>
      </c>
      <c r="AN939" t="s">
        <v>74</v>
      </c>
      <c r="AO939" t="s">
        <v>80</v>
      </c>
      <c r="AP939" t="s">
        <v>79</v>
      </c>
      <c r="AQ939" t="s">
        <v>78</v>
      </c>
      <c r="AR939">
        <f t="shared" si="465"/>
        <v>1</v>
      </c>
      <c r="AS939">
        <f t="shared" si="467"/>
        <v>1</v>
      </c>
      <c r="AT939">
        <f t="shared" si="468"/>
        <v>1</v>
      </c>
      <c r="AU939">
        <f t="shared" si="469"/>
        <v>0</v>
      </c>
      <c r="AV939">
        <f t="shared" si="470"/>
        <v>1</v>
      </c>
      <c r="AW939">
        <f t="shared" si="471"/>
        <v>1</v>
      </c>
      <c r="AX939">
        <f t="shared" si="472"/>
        <v>1</v>
      </c>
      <c r="AY939">
        <f t="shared" si="473"/>
        <v>1</v>
      </c>
      <c r="AZ939">
        <f t="shared" si="474"/>
        <v>0</v>
      </c>
      <c r="BA939">
        <f t="shared" si="475"/>
        <v>0</v>
      </c>
      <c r="BB939">
        <f t="shared" si="476"/>
        <v>0</v>
      </c>
      <c r="BC939">
        <f t="shared" si="477"/>
        <v>1</v>
      </c>
      <c r="BD939">
        <f t="shared" si="478"/>
        <v>0</v>
      </c>
      <c r="BE939">
        <f t="shared" si="479"/>
        <v>0</v>
      </c>
      <c r="BF939">
        <f t="shared" si="480"/>
        <v>0</v>
      </c>
      <c r="BG939">
        <f t="shared" si="481"/>
        <v>0</v>
      </c>
      <c r="BH939">
        <f t="shared" si="482"/>
        <v>1</v>
      </c>
      <c r="BI939">
        <f t="shared" si="483"/>
        <v>0</v>
      </c>
      <c r="BJ939">
        <f t="shared" si="484"/>
        <v>1</v>
      </c>
      <c r="BK939">
        <f t="shared" si="485"/>
        <v>0</v>
      </c>
      <c r="BL939">
        <f t="shared" si="486"/>
        <v>0</v>
      </c>
      <c r="BM939">
        <f t="shared" si="487"/>
        <v>1</v>
      </c>
      <c r="BN939">
        <f t="shared" si="488"/>
        <v>1</v>
      </c>
      <c r="BO939">
        <f t="shared" si="489"/>
        <v>1</v>
      </c>
      <c r="BP939">
        <f t="shared" si="490"/>
        <v>0</v>
      </c>
      <c r="BQ939">
        <f t="shared" si="491"/>
        <v>0</v>
      </c>
      <c r="BR939">
        <f t="shared" si="492"/>
        <v>0</v>
      </c>
      <c r="BS939">
        <f t="shared" si="493"/>
        <v>0</v>
      </c>
      <c r="BT939">
        <f t="shared" si="494"/>
        <v>0</v>
      </c>
      <c r="BU939">
        <f t="shared" si="495"/>
        <v>0</v>
      </c>
      <c r="BV939">
        <f t="shared" si="466"/>
        <v>43.333333333333336</v>
      </c>
    </row>
    <row r="940" spans="1:74" x14ac:dyDescent="0.25">
      <c r="A940" t="s">
        <v>1129</v>
      </c>
      <c r="B940" s="2">
        <v>10</v>
      </c>
      <c r="C940" t="s">
        <v>80</v>
      </c>
      <c r="D940" s="2">
        <v>2</v>
      </c>
      <c r="E940" s="2">
        <v>2</v>
      </c>
      <c r="F940" s="2">
        <v>0</v>
      </c>
      <c r="G940" s="2">
        <v>0</v>
      </c>
      <c r="I940" t="s">
        <v>291</v>
      </c>
      <c r="J940" t="s">
        <v>292</v>
      </c>
      <c r="K940" t="s">
        <v>88</v>
      </c>
      <c r="L940" t="s">
        <v>89</v>
      </c>
      <c r="M940" s="3">
        <v>4</v>
      </c>
      <c r="N940" t="s">
        <v>78</v>
      </c>
      <c r="O940" t="s">
        <v>79</v>
      </c>
      <c r="P940" t="s">
        <v>79</v>
      </c>
      <c r="Q940" t="s">
        <v>74</v>
      </c>
      <c r="R940" t="s">
        <v>74</v>
      </c>
      <c r="S940" t="s">
        <v>74</v>
      </c>
      <c r="T940" t="s">
        <v>74</v>
      </c>
      <c r="U940" t="s">
        <v>74</v>
      </c>
      <c r="V940" t="s">
        <v>74</v>
      </c>
      <c r="W940" t="s">
        <v>79</v>
      </c>
      <c r="X940" t="s">
        <v>78</v>
      </c>
      <c r="Y940" t="s">
        <v>80</v>
      </c>
      <c r="Z940" t="s">
        <v>79</v>
      </c>
      <c r="AA940" t="s">
        <v>78</v>
      </c>
      <c r="AB940" t="s">
        <v>80</v>
      </c>
      <c r="AC940" t="s">
        <v>74</v>
      </c>
      <c r="AD940" t="s">
        <v>79</v>
      </c>
      <c r="AE940" t="s">
        <v>90</v>
      </c>
      <c r="AF940" t="s">
        <v>80</v>
      </c>
      <c r="AG940" t="s">
        <v>80</v>
      </c>
      <c r="AH940" t="s">
        <v>80</v>
      </c>
      <c r="AI940" t="s">
        <v>79</v>
      </c>
      <c r="AJ940" t="s">
        <v>79</v>
      </c>
      <c r="AK940" t="s">
        <v>78</v>
      </c>
      <c r="AL940" t="s">
        <v>78</v>
      </c>
      <c r="AM940" t="s">
        <v>80</v>
      </c>
      <c r="AN940" t="s">
        <v>78</v>
      </c>
      <c r="AO940" t="s">
        <v>78</v>
      </c>
      <c r="AP940" t="s">
        <v>80</v>
      </c>
      <c r="AQ940" t="s">
        <v>79</v>
      </c>
      <c r="AR940">
        <f t="shared" si="465"/>
        <v>1</v>
      </c>
      <c r="AS940">
        <f t="shared" si="467"/>
        <v>1</v>
      </c>
      <c r="AT940">
        <f t="shared" si="468"/>
        <v>0</v>
      </c>
      <c r="AU940">
        <f t="shared" si="469"/>
        <v>1</v>
      </c>
      <c r="AV940">
        <f t="shared" si="470"/>
        <v>1</v>
      </c>
      <c r="AW940">
        <f t="shared" si="471"/>
        <v>0</v>
      </c>
      <c r="AX940">
        <f t="shared" si="472"/>
        <v>0</v>
      </c>
      <c r="AY940">
        <f t="shared" si="473"/>
        <v>1</v>
      </c>
      <c r="AZ940">
        <f t="shared" si="474"/>
        <v>1</v>
      </c>
      <c r="BA940">
        <f t="shared" si="475"/>
        <v>1</v>
      </c>
      <c r="BB940">
        <f t="shared" si="476"/>
        <v>0</v>
      </c>
      <c r="BC940">
        <f t="shared" si="477"/>
        <v>0</v>
      </c>
      <c r="BD940">
        <f t="shared" si="478"/>
        <v>0</v>
      </c>
      <c r="BE940">
        <f t="shared" si="479"/>
        <v>0</v>
      </c>
      <c r="BF940">
        <f t="shared" si="480"/>
        <v>1</v>
      </c>
      <c r="BG940">
        <f t="shared" si="481"/>
        <v>0</v>
      </c>
      <c r="BH940">
        <f t="shared" si="482"/>
        <v>1</v>
      </c>
      <c r="BI940">
        <f t="shared" si="483"/>
        <v>0</v>
      </c>
      <c r="BJ940">
        <f t="shared" si="484"/>
        <v>0</v>
      </c>
      <c r="BK940">
        <f t="shared" si="485"/>
        <v>0</v>
      </c>
      <c r="BL940">
        <f t="shared" si="486"/>
        <v>1</v>
      </c>
      <c r="BM940">
        <f t="shared" si="487"/>
        <v>1</v>
      </c>
      <c r="BN940">
        <f t="shared" si="488"/>
        <v>0</v>
      </c>
      <c r="BO940">
        <f t="shared" si="489"/>
        <v>0</v>
      </c>
      <c r="BP940">
        <f t="shared" si="490"/>
        <v>0</v>
      </c>
      <c r="BQ940">
        <f t="shared" si="491"/>
        <v>0</v>
      </c>
      <c r="BR940">
        <f t="shared" si="492"/>
        <v>0</v>
      </c>
      <c r="BS940">
        <f t="shared" si="493"/>
        <v>0</v>
      </c>
      <c r="BT940">
        <f t="shared" si="494"/>
        <v>1</v>
      </c>
      <c r="BU940">
        <f t="shared" si="495"/>
        <v>1</v>
      </c>
      <c r="BV940">
        <f t="shared" si="466"/>
        <v>43.333333333333336</v>
      </c>
    </row>
    <row r="941" spans="1:74" x14ac:dyDescent="0.25">
      <c r="A941" t="s">
        <v>1130</v>
      </c>
      <c r="B941" s="2">
        <v>10</v>
      </c>
      <c r="C941" t="s">
        <v>80</v>
      </c>
      <c r="D941" s="2">
        <v>2</v>
      </c>
      <c r="E941" s="2">
        <v>2</v>
      </c>
      <c r="F941" s="2">
        <v>0</v>
      </c>
      <c r="G941" s="2">
        <v>0</v>
      </c>
      <c r="I941" t="s">
        <v>136</v>
      </c>
      <c r="J941" t="s">
        <v>137</v>
      </c>
      <c r="K941" t="s">
        <v>88</v>
      </c>
      <c r="L941" t="s">
        <v>89</v>
      </c>
      <c r="M941" s="3">
        <v>4</v>
      </c>
      <c r="N941" t="s">
        <v>78</v>
      </c>
      <c r="O941" t="s">
        <v>79</v>
      </c>
      <c r="P941" t="s">
        <v>78</v>
      </c>
      <c r="Q941" t="s">
        <v>80</v>
      </c>
      <c r="R941" t="s">
        <v>74</v>
      </c>
      <c r="S941" t="s">
        <v>79</v>
      </c>
      <c r="T941" t="s">
        <v>79</v>
      </c>
      <c r="U941" t="s">
        <v>74</v>
      </c>
      <c r="V941" t="s">
        <v>74</v>
      </c>
      <c r="W941" t="s">
        <v>79</v>
      </c>
      <c r="X941" t="s">
        <v>79</v>
      </c>
      <c r="Y941" t="s">
        <v>80</v>
      </c>
      <c r="Z941" t="s">
        <v>78</v>
      </c>
      <c r="AA941" t="s">
        <v>78</v>
      </c>
      <c r="AB941" t="s">
        <v>74</v>
      </c>
      <c r="AC941" t="s">
        <v>79</v>
      </c>
      <c r="AD941" t="s">
        <v>74</v>
      </c>
      <c r="AE941" t="s">
        <v>79</v>
      </c>
      <c r="AF941" t="s">
        <v>80</v>
      </c>
      <c r="AG941" t="s">
        <v>80</v>
      </c>
      <c r="AH941" t="s">
        <v>79</v>
      </c>
      <c r="AI941" t="s">
        <v>78</v>
      </c>
      <c r="AJ941" t="s">
        <v>78</v>
      </c>
      <c r="AK941" t="s">
        <v>79</v>
      </c>
      <c r="AL941" t="s">
        <v>78</v>
      </c>
      <c r="AM941" t="s">
        <v>79</v>
      </c>
      <c r="AN941" t="s">
        <v>80</v>
      </c>
      <c r="AO941" t="s">
        <v>80</v>
      </c>
      <c r="AP941" t="s">
        <v>80</v>
      </c>
      <c r="AQ941" t="s">
        <v>79</v>
      </c>
      <c r="AR941">
        <f t="shared" si="465"/>
        <v>1</v>
      </c>
      <c r="AS941">
        <f t="shared" si="467"/>
        <v>1</v>
      </c>
      <c r="AT941">
        <f t="shared" si="468"/>
        <v>1</v>
      </c>
      <c r="AU941">
        <f t="shared" si="469"/>
        <v>0</v>
      </c>
      <c r="AV941">
        <f t="shared" si="470"/>
        <v>1</v>
      </c>
      <c r="AW941">
        <f t="shared" si="471"/>
        <v>1</v>
      </c>
      <c r="AX941">
        <f t="shared" si="472"/>
        <v>0</v>
      </c>
      <c r="AY941">
        <f t="shared" si="473"/>
        <v>1</v>
      </c>
      <c r="AZ941">
        <f t="shared" si="474"/>
        <v>1</v>
      </c>
      <c r="BA941">
        <f t="shared" si="475"/>
        <v>1</v>
      </c>
      <c r="BB941">
        <f t="shared" si="476"/>
        <v>1</v>
      </c>
      <c r="BC941">
        <f t="shared" si="477"/>
        <v>0</v>
      </c>
      <c r="BD941">
        <f t="shared" si="478"/>
        <v>0</v>
      </c>
      <c r="BE941">
        <f t="shared" si="479"/>
        <v>0</v>
      </c>
      <c r="BF941">
        <f t="shared" si="480"/>
        <v>0</v>
      </c>
      <c r="BG941">
        <f t="shared" si="481"/>
        <v>1</v>
      </c>
      <c r="BH941">
        <f t="shared" si="482"/>
        <v>0</v>
      </c>
      <c r="BI941">
        <f t="shared" si="483"/>
        <v>0</v>
      </c>
      <c r="BJ941">
        <f t="shared" si="484"/>
        <v>0</v>
      </c>
      <c r="BK941">
        <f t="shared" si="485"/>
        <v>0</v>
      </c>
      <c r="BL941">
        <f t="shared" si="486"/>
        <v>0</v>
      </c>
      <c r="BM941">
        <f t="shared" si="487"/>
        <v>0</v>
      </c>
      <c r="BN941">
        <f t="shared" si="488"/>
        <v>1</v>
      </c>
      <c r="BO941">
        <f t="shared" si="489"/>
        <v>0</v>
      </c>
      <c r="BP941">
        <f t="shared" si="490"/>
        <v>0</v>
      </c>
      <c r="BQ941">
        <f t="shared" si="491"/>
        <v>0</v>
      </c>
      <c r="BR941">
        <f t="shared" si="492"/>
        <v>0</v>
      </c>
      <c r="BS941">
        <f t="shared" si="493"/>
        <v>0</v>
      </c>
      <c r="BT941">
        <f t="shared" si="494"/>
        <v>1</v>
      </c>
      <c r="BU941">
        <f t="shared" si="495"/>
        <v>1</v>
      </c>
      <c r="BV941">
        <f t="shared" si="466"/>
        <v>43.333333333333336</v>
      </c>
    </row>
    <row r="942" spans="1:74" x14ac:dyDescent="0.25">
      <c r="A942" t="s">
        <v>346</v>
      </c>
      <c r="B942" s="2">
        <v>11</v>
      </c>
      <c r="C942" t="s">
        <v>80</v>
      </c>
      <c r="D942" s="2">
        <v>1</v>
      </c>
      <c r="E942" s="2">
        <v>2</v>
      </c>
      <c r="F942" s="2">
        <v>0</v>
      </c>
      <c r="G942" s="2">
        <v>0</v>
      </c>
      <c r="I942" t="s">
        <v>181</v>
      </c>
      <c r="J942" t="s">
        <v>182</v>
      </c>
      <c r="K942" t="s">
        <v>88</v>
      </c>
      <c r="L942" t="s">
        <v>89</v>
      </c>
      <c r="M942" s="3">
        <v>4</v>
      </c>
      <c r="N942" t="s">
        <v>78</v>
      </c>
      <c r="O942" t="s">
        <v>79</v>
      </c>
      <c r="P942" t="s">
        <v>74</v>
      </c>
      <c r="Q942" t="s">
        <v>80</v>
      </c>
      <c r="R942" t="s">
        <v>79</v>
      </c>
      <c r="S942" t="s">
        <v>79</v>
      </c>
      <c r="T942" t="s">
        <v>74</v>
      </c>
      <c r="U942" t="s">
        <v>80</v>
      </c>
      <c r="V942" t="s">
        <v>74</v>
      </c>
      <c r="W942" t="s">
        <v>80</v>
      </c>
      <c r="X942" t="s">
        <v>79</v>
      </c>
      <c r="Y942" t="s">
        <v>74</v>
      </c>
      <c r="Z942" t="s">
        <v>78</v>
      </c>
      <c r="AA942" t="s">
        <v>74</v>
      </c>
      <c r="AB942" t="s">
        <v>78</v>
      </c>
      <c r="AC942" t="s">
        <v>74</v>
      </c>
      <c r="AD942" t="s">
        <v>78</v>
      </c>
      <c r="AE942" t="s">
        <v>79</v>
      </c>
      <c r="AF942" t="s">
        <v>79</v>
      </c>
      <c r="AG942" t="s">
        <v>80</v>
      </c>
      <c r="AH942" t="s">
        <v>80</v>
      </c>
      <c r="AI942" t="s">
        <v>79</v>
      </c>
      <c r="AJ942" t="s">
        <v>78</v>
      </c>
      <c r="AK942" t="s">
        <v>74</v>
      </c>
      <c r="AL942" t="s">
        <v>74</v>
      </c>
      <c r="AM942" t="s">
        <v>78</v>
      </c>
      <c r="AN942" t="s">
        <v>79</v>
      </c>
      <c r="AO942" t="s">
        <v>78</v>
      </c>
      <c r="AP942" t="s">
        <v>74</v>
      </c>
      <c r="AQ942" t="s">
        <v>79</v>
      </c>
      <c r="AR942">
        <f t="shared" si="465"/>
        <v>1</v>
      </c>
      <c r="AS942">
        <f t="shared" si="467"/>
        <v>1</v>
      </c>
      <c r="AT942">
        <f t="shared" si="468"/>
        <v>0</v>
      </c>
      <c r="AU942">
        <f t="shared" si="469"/>
        <v>0</v>
      </c>
      <c r="AV942">
        <f t="shared" si="470"/>
        <v>0</v>
      </c>
      <c r="AW942">
        <f t="shared" si="471"/>
        <v>1</v>
      </c>
      <c r="AX942">
        <f t="shared" si="472"/>
        <v>0</v>
      </c>
      <c r="AY942">
        <f t="shared" si="473"/>
        <v>0</v>
      </c>
      <c r="AZ942">
        <f t="shared" si="474"/>
        <v>1</v>
      </c>
      <c r="BA942">
        <f t="shared" si="475"/>
        <v>0</v>
      </c>
      <c r="BB942">
        <f t="shared" si="476"/>
        <v>1</v>
      </c>
      <c r="BC942">
        <f t="shared" si="477"/>
        <v>0</v>
      </c>
      <c r="BD942">
        <f t="shared" si="478"/>
        <v>0</v>
      </c>
      <c r="BE942">
        <f t="shared" si="479"/>
        <v>0</v>
      </c>
      <c r="BF942">
        <f t="shared" si="480"/>
        <v>0</v>
      </c>
      <c r="BG942">
        <f t="shared" si="481"/>
        <v>0</v>
      </c>
      <c r="BH942">
        <f t="shared" si="482"/>
        <v>0</v>
      </c>
      <c r="BI942">
        <f t="shared" si="483"/>
        <v>0</v>
      </c>
      <c r="BJ942">
        <f t="shared" si="484"/>
        <v>1</v>
      </c>
      <c r="BK942">
        <f t="shared" si="485"/>
        <v>0</v>
      </c>
      <c r="BL942">
        <f t="shared" si="486"/>
        <v>1</v>
      </c>
      <c r="BM942">
        <f t="shared" si="487"/>
        <v>1</v>
      </c>
      <c r="BN942">
        <f t="shared" si="488"/>
        <v>1</v>
      </c>
      <c r="BO942">
        <f t="shared" si="489"/>
        <v>1</v>
      </c>
      <c r="BP942">
        <f t="shared" si="490"/>
        <v>0</v>
      </c>
      <c r="BQ942">
        <f t="shared" si="491"/>
        <v>1</v>
      </c>
      <c r="BR942">
        <f t="shared" si="492"/>
        <v>1</v>
      </c>
      <c r="BS942">
        <f t="shared" si="493"/>
        <v>0</v>
      </c>
      <c r="BT942">
        <f t="shared" si="494"/>
        <v>0</v>
      </c>
      <c r="BU942">
        <f t="shared" si="495"/>
        <v>1</v>
      </c>
      <c r="BV942">
        <f t="shared" si="466"/>
        <v>43.333333333333336</v>
      </c>
    </row>
    <row r="943" spans="1:74" x14ac:dyDescent="0.25">
      <c r="A943" t="s">
        <v>1131</v>
      </c>
      <c r="B943" s="2">
        <v>10</v>
      </c>
      <c r="C943" t="s">
        <v>80</v>
      </c>
      <c r="D943" s="2">
        <v>2</v>
      </c>
      <c r="E943" s="2">
        <v>3</v>
      </c>
      <c r="F943" s="2">
        <v>0</v>
      </c>
      <c r="G943" s="2">
        <v>0</v>
      </c>
      <c r="I943" t="s">
        <v>139</v>
      </c>
      <c r="J943" t="s">
        <v>140</v>
      </c>
      <c r="K943" t="s">
        <v>88</v>
      </c>
      <c r="L943" t="s">
        <v>89</v>
      </c>
      <c r="M943" s="3">
        <v>4</v>
      </c>
      <c r="N943" t="s">
        <v>78</v>
      </c>
      <c r="O943" t="s">
        <v>79</v>
      </c>
      <c r="P943" t="s">
        <v>80</v>
      </c>
      <c r="Q943" t="s">
        <v>74</v>
      </c>
      <c r="R943" t="s">
        <v>79</v>
      </c>
      <c r="S943" t="s">
        <v>78</v>
      </c>
      <c r="T943" t="s">
        <v>79</v>
      </c>
      <c r="U943" t="s">
        <v>80</v>
      </c>
      <c r="V943" t="s">
        <v>74</v>
      </c>
      <c r="W943" t="s">
        <v>79</v>
      </c>
      <c r="X943" t="s">
        <v>79</v>
      </c>
      <c r="Y943" t="s">
        <v>80</v>
      </c>
      <c r="Z943" t="s">
        <v>90</v>
      </c>
      <c r="AA943" t="s">
        <v>80</v>
      </c>
      <c r="AB943" t="s">
        <v>78</v>
      </c>
      <c r="AC943" t="s">
        <v>80</v>
      </c>
      <c r="AD943" t="s">
        <v>79</v>
      </c>
      <c r="AE943" t="s">
        <v>74</v>
      </c>
      <c r="AF943" t="s">
        <v>80</v>
      </c>
      <c r="AG943" t="s">
        <v>80</v>
      </c>
      <c r="AH943" t="s">
        <v>80</v>
      </c>
      <c r="AI943" t="s">
        <v>74</v>
      </c>
      <c r="AJ943" t="s">
        <v>80</v>
      </c>
      <c r="AK943" t="s">
        <v>74</v>
      </c>
      <c r="AL943" t="s">
        <v>78</v>
      </c>
      <c r="AM943" t="s">
        <v>74</v>
      </c>
      <c r="AN943" t="s">
        <v>78</v>
      </c>
      <c r="AO943" t="s">
        <v>80</v>
      </c>
      <c r="AP943" t="s">
        <v>80</v>
      </c>
      <c r="AQ943" t="s">
        <v>79</v>
      </c>
      <c r="AR943">
        <f t="shared" si="465"/>
        <v>1</v>
      </c>
      <c r="AS943">
        <f t="shared" si="467"/>
        <v>1</v>
      </c>
      <c r="AT943">
        <f t="shared" si="468"/>
        <v>0</v>
      </c>
      <c r="AU943">
        <f t="shared" si="469"/>
        <v>1</v>
      </c>
      <c r="AV943">
        <f t="shared" si="470"/>
        <v>0</v>
      </c>
      <c r="AW943">
        <f t="shared" si="471"/>
        <v>0</v>
      </c>
      <c r="AX943">
        <f t="shared" si="472"/>
        <v>0</v>
      </c>
      <c r="AY943">
        <f t="shared" si="473"/>
        <v>0</v>
      </c>
      <c r="AZ943">
        <f t="shared" si="474"/>
        <v>1</v>
      </c>
      <c r="BA943">
        <f t="shared" si="475"/>
        <v>1</v>
      </c>
      <c r="BB943">
        <f t="shared" si="476"/>
        <v>1</v>
      </c>
      <c r="BC943">
        <f t="shared" si="477"/>
        <v>0</v>
      </c>
      <c r="BD943">
        <f t="shared" si="478"/>
        <v>0</v>
      </c>
      <c r="BE943">
        <f t="shared" si="479"/>
        <v>1</v>
      </c>
      <c r="BF943">
        <f t="shared" si="480"/>
        <v>0</v>
      </c>
      <c r="BG943">
        <f t="shared" si="481"/>
        <v>0</v>
      </c>
      <c r="BH943">
        <f t="shared" si="482"/>
        <v>1</v>
      </c>
      <c r="BI943">
        <f t="shared" si="483"/>
        <v>1</v>
      </c>
      <c r="BJ943">
        <f t="shared" si="484"/>
        <v>0</v>
      </c>
      <c r="BK943">
        <f t="shared" si="485"/>
        <v>0</v>
      </c>
      <c r="BL943">
        <f t="shared" si="486"/>
        <v>1</v>
      </c>
      <c r="BM943">
        <f t="shared" si="487"/>
        <v>0</v>
      </c>
      <c r="BN943">
        <f t="shared" si="488"/>
        <v>0</v>
      </c>
      <c r="BO943">
        <f t="shared" si="489"/>
        <v>1</v>
      </c>
      <c r="BP943">
        <f t="shared" si="490"/>
        <v>0</v>
      </c>
      <c r="BQ943">
        <f t="shared" si="491"/>
        <v>0</v>
      </c>
      <c r="BR943">
        <f t="shared" si="492"/>
        <v>0</v>
      </c>
      <c r="BS943">
        <f t="shared" si="493"/>
        <v>0</v>
      </c>
      <c r="BT943">
        <f t="shared" si="494"/>
        <v>1</v>
      </c>
      <c r="BU943">
        <f t="shared" si="495"/>
        <v>1</v>
      </c>
      <c r="BV943">
        <f t="shared" si="466"/>
        <v>43.333333333333336</v>
      </c>
    </row>
    <row r="944" spans="1:74" x14ac:dyDescent="0.25">
      <c r="A944" t="s">
        <v>1132</v>
      </c>
      <c r="B944" s="2">
        <v>10</v>
      </c>
      <c r="C944" t="s">
        <v>79</v>
      </c>
      <c r="D944" s="2">
        <v>1</v>
      </c>
      <c r="E944" s="2">
        <v>2</v>
      </c>
      <c r="F944" s="2">
        <v>0</v>
      </c>
      <c r="G944" s="2">
        <v>0</v>
      </c>
      <c r="I944" t="s">
        <v>309</v>
      </c>
      <c r="J944" t="s">
        <v>310</v>
      </c>
      <c r="K944" t="s">
        <v>77</v>
      </c>
      <c r="L944" t="s">
        <v>311</v>
      </c>
      <c r="M944" s="3">
        <v>4</v>
      </c>
      <c r="N944" t="s">
        <v>74</v>
      </c>
      <c r="O944" t="s">
        <v>78</v>
      </c>
      <c r="P944" t="s">
        <v>79</v>
      </c>
      <c r="Q944" t="s">
        <v>74</v>
      </c>
      <c r="R944" t="s">
        <v>74</v>
      </c>
      <c r="S944" t="s">
        <v>74</v>
      </c>
      <c r="T944" t="s">
        <v>80</v>
      </c>
      <c r="U944" t="s">
        <v>74</v>
      </c>
      <c r="V944" t="s">
        <v>74</v>
      </c>
      <c r="W944" t="s">
        <v>79</v>
      </c>
      <c r="X944" t="s">
        <v>79</v>
      </c>
      <c r="Y944" t="s">
        <v>74</v>
      </c>
      <c r="Z944" t="s">
        <v>90</v>
      </c>
      <c r="AA944" t="s">
        <v>78</v>
      </c>
      <c r="AB944" t="s">
        <v>79</v>
      </c>
      <c r="AC944" t="s">
        <v>78</v>
      </c>
      <c r="AD944" t="s">
        <v>78</v>
      </c>
      <c r="AE944" t="s">
        <v>74</v>
      </c>
      <c r="AF944" t="s">
        <v>79</v>
      </c>
      <c r="AG944" t="s">
        <v>80</v>
      </c>
      <c r="AH944" t="s">
        <v>80</v>
      </c>
      <c r="AI944" t="s">
        <v>79</v>
      </c>
      <c r="AJ944" t="s">
        <v>74</v>
      </c>
      <c r="AK944" t="s">
        <v>78</v>
      </c>
      <c r="AL944" t="s">
        <v>80</v>
      </c>
      <c r="AM944" t="s">
        <v>79</v>
      </c>
      <c r="AN944" t="s">
        <v>78</v>
      </c>
      <c r="AO944" t="s">
        <v>78</v>
      </c>
      <c r="AP944" t="s">
        <v>80</v>
      </c>
      <c r="AQ944" t="s">
        <v>79</v>
      </c>
      <c r="AR944">
        <f t="shared" si="465"/>
        <v>0</v>
      </c>
      <c r="AS944">
        <f t="shared" si="467"/>
        <v>0</v>
      </c>
      <c r="AT944">
        <f t="shared" si="468"/>
        <v>0</v>
      </c>
      <c r="AU944">
        <f t="shared" si="469"/>
        <v>1</v>
      </c>
      <c r="AV944">
        <f t="shared" si="470"/>
        <v>1</v>
      </c>
      <c r="AW944">
        <f t="shared" si="471"/>
        <v>0</v>
      </c>
      <c r="AX944">
        <f t="shared" si="472"/>
        <v>1</v>
      </c>
      <c r="AY944">
        <f t="shared" si="473"/>
        <v>1</v>
      </c>
      <c r="AZ944">
        <f t="shared" si="474"/>
        <v>1</v>
      </c>
      <c r="BA944">
        <f t="shared" si="475"/>
        <v>1</v>
      </c>
      <c r="BB944">
        <f t="shared" si="476"/>
        <v>1</v>
      </c>
      <c r="BC944">
        <f t="shared" si="477"/>
        <v>0</v>
      </c>
      <c r="BD944">
        <f t="shared" si="478"/>
        <v>0</v>
      </c>
      <c r="BE944">
        <f t="shared" si="479"/>
        <v>0</v>
      </c>
      <c r="BF944">
        <f t="shared" si="480"/>
        <v>0</v>
      </c>
      <c r="BG944">
        <f t="shared" si="481"/>
        <v>0</v>
      </c>
      <c r="BH944">
        <f t="shared" si="482"/>
        <v>0</v>
      </c>
      <c r="BI944">
        <f t="shared" si="483"/>
        <v>1</v>
      </c>
      <c r="BJ944">
        <f t="shared" si="484"/>
        <v>1</v>
      </c>
      <c r="BK944">
        <f t="shared" si="485"/>
        <v>0</v>
      </c>
      <c r="BL944">
        <f t="shared" si="486"/>
        <v>1</v>
      </c>
      <c r="BM944">
        <f t="shared" si="487"/>
        <v>1</v>
      </c>
      <c r="BN944">
        <f t="shared" si="488"/>
        <v>0</v>
      </c>
      <c r="BO944">
        <f t="shared" si="489"/>
        <v>0</v>
      </c>
      <c r="BP944">
        <f t="shared" si="490"/>
        <v>0</v>
      </c>
      <c r="BQ944">
        <f t="shared" si="491"/>
        <v>0</v>
      </c>
      <c r="BR944">
        <f t="shared" si="492"/>
        <v>0</v>
      </c>
      <c r="BS944">
        <f t="shared" si="493"/>
        <v>0</v>
      </c>
      <c r="BT944">
        <f t="shared" si="494"/>
        <v>1</v>
      </c>
      <c r="BU944">
        <f t="shared" si="495"/>
        <v>1</v>
      </c>
      <c r="BV944">
        <f t="shared" si="466"/>
        <v>43.333333333333336</v>
      </c>
    </row>
    <row r="945" spans="1:74" x14ac:dyDescent="0.25">
      <c r="A945" t="s">
        <v>982</v>
      </c>
      <c r="B945" s="2">
        <v>11</v>
      </c>
      <c r="C945" t="s">
        <v>80</v>
      </c>
      <c r="D945" s="2">
        <v>1</v>
      </c>
      <c r="E945" s="2">
        <v>0</v>
      </c>
      <c r="F945" s="2">
        <v>0</v>
      </c>
      <c r="G945" s="2">
        <v>1</v>
      </c>
      <c r="H945" t="s">
        <v>103</v>
      </c>
      <c r="I945" t="s">
        <v>194</v>
      </c>
      <c r="J945" t="s">
        <v>195</v>
      </c>
      <c r="K945" t="s">
        <v>77</v>
      </c>
      <c r="L945" t="s">
        <v>77</v>
      </c>
      <c r="M945" s="3">
        <v>4</v>
      </c>
      <c r="N945" t="s">
        <v>78</v>
      </c>
      <c r="O945" t="s">
        <v>79</v>
      </c>
      <c r="P945" t="s">
        <v>80</v>
      </c>
      <c r="Q945" t="s">
        <v>80</v>
      </c>
      <c r="R945" t="s">
        <v>78</v>
      </c>
      <c r="S945" t="s">
        <v>79</v>
      </c>
      <c r="T945" t="s">
        <v>78</v>
      </c>
      <c r="U945" t="s">
        <v>80</v>
      </c>
      <c r="V945" t="s">
        <v>74</v>
      </c>
      <c r="W945" t="s">
        <v>79</v>
      </c>
      <c r="X945" t="s">
        <v>79</v>
      </c>
      <c r="Y945" t="s">
        <v>80</v>
      </c>
      <c r="Z945" t="s">
        <v>90</v>
      </c>
      <c r="AA945" t="s">
        <v>78</v>
      </c>
      <c r="AB945" t="s">
        <v>78</v>
      </c>
      <c r="AC945" t="s">
        <v>78</v>
      </c>
      <c r="AD945" t="s">
        <v>79</v>
      </c>
      <c r="AE945" t="s">
        <v>79</v>
      </c>
      <c r="AF945" t="s">
        <v>79</v>
      </c>
      <c r="AG945" t="s">
        <v>80</v>
      </c>
      <c r="AH945" t="s">
        <v>80</v>
      </c>
      <c r="AI945" t="s">
        <v>79</v>
      </c>
      <c r="AJ945" t="s">
        <v>80</v>
      </c>
      <c r="AK945" t="s">
        <v>78</v>
      </c>
      <c r="AL945" t="s">
        <v>79</v>
      </c>
      <c r="AM945" t="s">
        <v>80</v>
      </c>
      <c r="AN945" t="s">
        <v>80</v>
      </c>
      <c r="AO945" t="s">
        <v>79</v>
      </c>
      <c r="AP945" t="s">
        <v>74</v>
      </c>
      <c r="AQ945" t="s">
        <v>79</v>
      </c>
      <c r="AR945">
        <f t="shared" si="465"/>
        <v>1</v>
      </c>
      <c r="AS945">
        <f t="shared" si="467"/>
        <v>1</v>
      </c>
      <c r="AT945">
        <f t="shared" si="468"/>
        <v>0</v>
      </c>
      <c r="AU945">
        <f t="shared" si="469"/>
        <v>0</v>
      </c>
      <c r="AV945">
        <f t="shared" si="470"/>
        <v>0</v>
      </c>
      <c r="AW945">
        <f t="shared" si="471"/>
        <v>1</v>
      </c>
      <c r="AX945">
        <f t="shared" si="472"/>
        <v>0</v>
      </c>
      <c r="AY945">
        <f t="shared" si="473"/>
        <v>0</v>
      </c>
      <c r="AZ945">
        <f t="shared" si="474"/>
        <v>1</v>
      </c>
      <c r="BA945">
        <f t="shared" si="475"/>
        <v>1</v>
      </c>
      <c r="BB945">
        <f t="shared" si="476"/>
        <v>1</v>
      </c>
      <c r="BC945">
        <f t="shared" si="477"/>
        <v>0</v>
      </c>
      <c r="BD945">
        <f t="shared" si="478"/>
        <v>0</v>
      </c>
      <c r="BE945">
        <f t="shared" si="479"/>
        <v>0</v>
      </c>
      <c r="BF945">
        <f t="shared" si="480"/>
        <v>0</v>
      </c>
      <c r="BG945">
        <f t="shared" si="481"/>
        <v>0</v>
      </c>
      <c r="BH945">
        <f t="shared" si="482"/>
        <v>1</v>
      </c>
      <c r="BI945">
        <f t="shared" si="483"/>
        <v>0</v>
      </c>
      <c r="BJ945">
        <f t="shared" si="484"/>
        <v>1</v>
      </c>
      <c r="BK945">
        <f t="shared" si="485"/>
        <v>0</v>
      </c>
      <c r="BL945">
        <f t="shared" si="486"/>
        <v>1</v>
      </c>
      <c r="BM945">
        <f t="shared" si="487"/>
        <v>1</v>
      </c>
      <c r="BN945">
        <f t="shared" si="488"/>
        <v>0</v>
      </c>
      <c r="BO945">
        <f t="shared" si="489"/>
        <v>0</v>
      </c>
      <c r="BP945">
        <f t="shared" si="490"/>
        <v>1</v>
      </c>
      <c r="BQ945">
        <f t="shared" si="491"/>
        <v>0</v>
      </c>
      <c r="BR945">
        <f t="shared" si="492"/>
        <v>0</v>
      </c>
      <c r="BS945">
        <f t="shared" si="493"/>
        <v>1</v>
      </c>
      <c r="BT945">
        <f t="shared" si="494"/>
        <v>0</v>
      </c>
      <c r="BU945">
        <f t="shared" si="495"/>
        <v>1</v>
      </c>
      <c r="BV945">
        <f t="shared" si="466"/>
        <v>43.333333333333336</v>
      </c>
    </row>
    <row r="946" spans="1:74" x14ac:dyDescent="0.25">
      <c r="A946" t="s">
        <v>1133</v>
      </c>
      <c r="B946" s="2">
        <v>11</v>
      </c>
      <c r="C946" t="s">
        <v>79</v>
      </c>
      <c r="D946" s="2">
        <v>1</v>
      </c>
      <c r="E946" s="2">
        <v>1</v>
      </c>
      <c r="F946" s="2">
        <v>0</v>
      </c>
      <c r="G946" s="2">
        <v>0</v>
      </c>
      <c r="I946" t="s">
        <v>309</v>
      </c>
      <c r="J946" t="s">
        <v>310</v>
      </c>
      <c r="K946" t="s">
        <v>77</v>
      </c>
      <c r="L946" t="s">
        <v>311</v>
      </c>
      <c r="M946" s="3">
        <v>4</v>
      </c>
      <c r="N946" t="s">
        <v>78</v>
      </c>
      <c r="O946" t="s">
        <v>80</v>
      </c>
      <c r="P946" t="s">
        <v>78</v>
      </c>
      <c r="Q946" t="s">
        <v>90</v>
      </c>
      <c r="R946" t="s">
        <v>79</v>
      </c>
      <c r="S946" t="s">
        <v>79</v>
      </c>
      <c r="T946" t="s">
        <v>80</v>
      </c>
      <c r="U946" t="s">
        <v>74</v>
      </c>
      <c r="V946" t="s">
        <v>74</v>
      </c>
      <c r="W946" t="s">
        <v>90</v>
      </c>
      <c r="X946" t="s">
        <v>79</v>
      </c>
      <c r="Y946" t="s">
        <v>90</v>
      </c>
      <c r="Z946" t="s">
        <v>74</v>
      </c>
      <c r="AA946" t="s">
        <v>90</v>
      </c>
      <c r="AB946" t="s">
        <v>74</v>
      </c>
      <c r="AC946" t="s">
        <v>79</v>
      </c>
      <c r="AD946" t="s">
        <v>78</v>
      </c>
      <c r="AE946" t="s">
        <v>74</v>
      </c>
      <c r="AF946" t="s">
        <v>90</v>
      </c>
      <c r="AG946" t="s">
        <v>90</v>
      </c>
      <c r="AH946" t="s">
        <v>80</v>
      </c>
      <c r="AI946" t="s">
        <v>79</v>
      </c>
      <c r="AJ946" t="s">
        <v>74</v>
      </c>
      <c r="AK946" t="s">
        <v>90</v>
      </c>
      <c r="AL946" t="s">
        <v>79</v>
      </c>
      <c r="AM946" t="s">
        <v>90</v>
      </c>
      <c r="AN946" t="s">
        <v>74</v>
      </c>
      <c r="AO946" t="s">
        <v>90</v>
      </c>
      <c r="AP946" t="s">
        <v>79</v>
      </c>
      <c r="AQ946" t="s">
        <v>90</v>
      </c>
      <c r="AR946">
        <f t="shared" si="465"/>
        <v>1</v>
      </c>
      <c r="AS946">
        <f t="shared" si="467"/>
        <v>0</v>
      </c>
      <c r="AT946">
        <f t="shared" si="468"/>
        <v>1</v>
      </c>
      <c r="AU946">
        <f t="shared" si="469"/>
        <v>0</v>
      </c>
      <c r="AV946">
        <f t="shared" si="470"/>
        <v>0</v>
      </c>
      <c r="AW946">
        <f t="shared" si="471"/>
        <v>1</v>
      </c>
      <c r="AX946">
        <f t="shared" si="472"/>
        <v>1</v>
      </c>
      <c r="AY946">
        <f t="shared" si="473"/>
        <v>1</v>
      </c>
      <c r="AZ946">
        <f t="shared" si="474"/>
        <v>1</v>
      </c>
      <c r="BA946">
        <f t="shared" si="475"/>
        <v>0</v>
      </c>
      <c r="BB946">
        <f t="shared" si="476"/>
        <v>1</v>
      </c>
      <c r="BC946">
        <f t="shared" si="477"/>
        <v>0</v>
      </c>
      <c r="BD946">
        <f t="shared" si="478"/>
        <v>1</v>
      </c>
      <c r="BE946">
        <f t="shared" si="479"/>
        <v>0</v>
      </c>
      <c r="BF946">
        <f t="shared" si="480"/>
        <v>0</v>
      </c>
      <c r="BG946">
        <f t="shared" si="481"/>
        <v>1</v>
      </c>
      <c r="BH946">
        <f t="shared" si="482"/>
        <v>0</v>
      </c>
      <c r="BI946">
        <f t="shared" si="483"/>
        <v>1</v>
      </c>
      <c r="BJ946">
        <f t="shared" si="484"/>
        <v>0</v>
      </c>
      <c r="BK946">
        <f t="shared" si="485"/>
        <v>0</v>
      </c>
      <c r="BL946">
        <f t="shared" si="486"/>
        <v>1</v>
      </c>
      <c r="BM946">
        <f t="shared" si="487"/>
        <v>1</v>
      </c>
      <c r="BN946">
        <f t="shared" si="488"/>
        <v>0</v>
      </c>
      <c r="BO946">
        <f t="shared" si="489"/>
        <v>0</v>
      </c>
      <c r="BP946">
        <f t="shared" si="490"/>
        <v>1</v>
      </c>
      <c r="BQ946">
        <f t="shared" si="491"/>
        <v>0</v>
      </c>
      <c r="BR946">
        <f t="shared" si="492"/>
        <v>0</v>
      </c>
      <c r="BS946">
        <f t="shared" si="493"/>
        <v>0</v>
      </c>
      <c r="BT946">
        <f t="shared" si="494"/>
        <v>0</v>
      </c>
      <c r="BU946">
        <f t="shared" si="495"/>
        <v>0</v>
      </c>
      <c r="BV946">
        <f t="shared" si="466"/>
        <v>43.333333333333336</v>
      </c>
    </row>
    <row r="947" spans="1:74" x14ac:dyDescent="0.25">
      <c r="A947" t="s">
        <v>1134</v>
      </c>
      <c r="B947" s="1" t="e">
        <v>#NULL!</v>
      </c>
      <c r="D947" s="1" t="e">
        <v>#NULL!</v>
      </c>
      <c r="E947" s="1" t="e">
        <v>#NULL!</v>
      </c>
      <c r="F947" s="1" t="e">
        <v>#NULL!</v>
      </c>
      <c r="G947" s="1" t="e">
        <v>#NULL!</v>
      </c>
      <c r="I947" t="s">
        <v>187</v>
      </c>
      <c r="J947" t="s">
        <v>96</v>
      </c>
      <c r="K947" t="s">
        <v>77</v>
      </c>
      <c r="L947" t="s">
        <v>97</v>
      </c>
      <c r="M947" s="3">
        <v>4</v>
      </c>
      <c r="N947" t="s">
        <v>78</v>
      </c>
      <c r="O947" t="s">
        <v>79</v>
      </c>
      <c r="P947" t="s">
        <v>80</v>
      </c>
      <c r="Q947" t="s">
        <v>80</v>
      </c>
      <c r="R947" t="s">
        <v>74</v>
      </c>
      <c r="S947" t="s">
        <v>78</v>
      </c>
      <c r="T947" t="s">
        <v>78</v>
      </c>
      <c r="U947" t="s">
        <v>80</v>
      </c>
      <c r="V947" t="s">
        <v>74</v>
      </c>
      <c r="W947" t="s">
        <v>79</v>
      </c>
      <c r="X947" t="s">
        <v>79</v>
      </c>
      <c r="Y947" t="s">
        <v>90</v>
      </c>
      <c r="Z947" t="s">
        <v>74</v>
      </c>
      <c r="AA947" t="s">
        <v>74</v>
      </c>
      <c r="AB947" t="s">
        <v>78</v>
      </c>
      <c r="AC947" t="s">
        <v>78</v>
      </c>
      <c r="AD947" t="s">
        <v>79</v>
      </c>
      <c r="AE947" t="s">
        <v>80</v>
      </c>
      <c r="AF947" t="s">
        <v>79</v>
      </c>
      <c r="AG947" t="s">
        <v>80</v>
      </c>
      <c r="AH947" t="s">
        <v>80</v>
      </c>
      <c r="AI947" t="s">
        <v>79</v>
      </c>
      <c r="AJ947" t="s">
        <v>74</v>
      </c>
      <c r="AK947" t="s">
        <v>90</v>
      </c>
      <c r="AL947" t="s">
        <v>80</v>
      </c>
      <c r="AM947" t="s">
        <v>78</v>
      </c>
      <c r="AN947" t="s">
        <v>78</v>
      </c>
      <c r="AO947" t="s">
        <v>79</v>
      </c>
      <c r="AP947" t="s">
        <v>90</v>
      </c>
      <c r="AQ947" t="s">
        <v>90</v>
      </c>
      <c r="AR947">
        <f t="shared" si="465"/>
        <v>1</v>
      </c>
      <c r="AS947">
        <f t="shared" si="467"/>
        <v>1</v>
      </c>
      <c r="AT947">
        <f t="shared" si="468"/>
        <v>0</v>
      </c>
      <c r="AU947">
        <f t="shared" si="469"/>
        <v>0</v>
      </c>
      <c r="AV947">
        <f t="shared" si="470"/>
        <v>1</v>
      </c>
      <c r="AW947">
        <f t="shared" si="471"/>
        <v>0</v>
      </c>
      <c r="AX947">
        <f t="shared" si="472"/>
        <v>0</v>
      </c>
      <c r="AY947">
        <f t="shared" si="473"/>
        <v>0</v>
      </c>
      <c r="AZ947">
        <f t="shared" si="474"/>
        <v>1</v>
      </c>
      <c r="BA947">
        <f t="shared" si="475"/>
        <v>1</v>
      </c>
      <c r="BB947">
        <f t="shared" si="476"/>
        <v>1</v>
      </c>
      <c r="BC947">
        <f t="shared" si="477"/>
        <v>0</v>
      </c>
      <c r="BD947">
        <f t="shared" si="478"/>
        <v>1</v>
      </c>
      <c r="BE947">
        <f t="shared" si="479"/>
        <v>0</v>
      </c>
      <c r="BF947">
        <f t="shared" si="480"/>
        <v>0</v>
      </c>
      <c r="BG947">
        <f t="shared" si="481"/>
        <v>0</v>
      </c>
      <c r="BH947">
        <f t="shared" si="482"/>
        <v>1</v>
      </c>
      <c r="BI947">
        <f t="shared" si="483"/>
        <v>0</v>
      </c>
      <c r="BJ947">
        <f t="shared" si="484"/>
        <v>1</v>
      </c>
      <c r="BK947">
        <f t="shared" si="485"/>
        <v>0</v>
      </c>
      <c r="BL947">
        <f t="shared" si="486"/>
        <v>1</v>
      </c>
      <c r="BM947">
        <f t="shared" si="487"/>
        <v>1</v>
      </c>
      <c r="BN947">
        <f t="shared" si="488"/>
        <v>0</v>
      </c>
      <c r="BO947">
        <f t="shared" si="489"/>
        <v>0</v>
      </c>
      <c r="BP947">
        <f t="shared" si="490"/>
        <v>0</v>
      </c>
      <c r="BQ947">
        <f t="shared" si="491"/>
        <v>1</v>
      </c>
      <c r="BR947">
        <f t="shared" si="492"/>
        <v>0</v>
      </c>
      <c r="BS947">
        <f t="shared" si="493"/>
        <v>1</v>
      </c>
      <c r="BT947">
        <f t="shared" si="494"/>
        <v>0</v>
      </c>
      <c r="BU947">
        <f t="shared" si="495"/>
        <v>0</v>
      </c>
      <c r="BV947">
        <f t="shared" si="466"/>
        <v>43.333333333333336</v>
      </c>
    </row>
    <row r="948" spans="1:74" x14ac:dyDescent="0.25">
      <c r="A948" t="s">
        <v>1135</v>
      </c>
      <c r="B948" s="1" t="e">
        <v>#NULL!</v>
      </c>
      <c r="D948" s="1" t="e">
        <v>#NULL!</v>
      </c>
      <c r="E948" s="1" t="e">
        <v>#NULL!</v>
      </c>
      <c r="F948" s="1" t="e">
        <v>#NULL!</v>
      </c>
      <c r="G948" s="1" t="e">
        <v>#NULL!</v>
      </c>
      <c r="I948" t="s">
        <v>187</v>
      </c>
      <c r="J948" t="s">
        <v>96</v>
      </c>
      <c r="K948" t="s">
        <v>77</v>
      </c>
      <c r="L948" t="s">
        <v>97</v>
      </c>
      <c r="M948" s="3">
        <v>4</v>
      </c>
      <c r="N948" t="s">
        <v>78</v>
      </c>
      <c r="O948" t="s">
        <v>79</v>
      </c>
      <c r="P948" t="s">
        <v>79</v>
      </c>
      <c r="Q948" t="s">
        <v>79</v>
      </c>
      <c r="R948" t="s">
        <v>74</v>
      </c>
      <c r="S948" t="s">
        <v>80</v>
      </c>
      <c r="T948" t="s">
        <v>78</v>
      </c>
      <c r="U948" t="s">
        <v>74</v>
      </c>
      <c r="V948" t="s">
        <v>74</v>
      </c>
      <c r="W948" t="s">
        <v>79</v>
      </c>
      <c r="X948" t="s">
        <v>79</v>
      </c>
      <c r="Y948" t="s">
        <v>74</v>
      </c>
      <c r="Z948" t="s">
        <v>74</v>
      </c>
      <c r="AA948" t="s">
        <v>78</v>
      </c>
      <c r="AB948" t="s">
        <v>78</v>
      </c>
      <c r="AC948" t="s">
        <v>79</v>
      </c>
      <c r="AD948" t="s">
        <v>79</v>
      </c>
      <c r="AE948" t="s">
        <v>80</v>
      </c>
      <c r="AF948" t="s">
        <v>79</v>
      </c>
      <c r="AG948" t="s">
        <v>80</v>
      </c>
      <c r="AH948" t="s">
        <v>78</v>
      </c>
      <c r="AI948" t="s">
        <v>74</v>
      </c>
      <c r="AJ948" t="s">
        <v>78</v>
      </c>
      <c r="AK948" t="s">
        <v>79</v>
      </c>
      <c r="AL948" t="s">
        <v>78</v>
      </c>
      <c r="AM948" t="s">
        <v>80</v>
      </c>
      <c r="AN948" t="s">
        <v>78</v>
      </c>
      <c r="AO948" t="s">
        <v>78</v>
      </c>
      <c r="AP948" t="s">
        <v>79</v>
      </c>
      <c r="AQ948" t="s">
        <v>79</v>
      </c>
      <c r="AR948">
        <f t="shared" si="465"/>
        <v>1</v>
      </c>
      <c r="AS948">
        <f t="shared" si="467"/>
        <v>1</v>
      </c>
      <c r="AT948">
        <f t="shared" si="468"/>
        <v>0</v>
      </c>
      <c r="AU948">
        <f t="shared" si="469"/>
        <v>0</v>
      </c>
      <c r="AV948">
        <f t="shared" si="470"/>
        <v>1</v>
      </c>
      <c r="AW948">
        <f t="shared" si="471"/>
        <v>0</v>
      </c>
      <c r="AX948">
        <f t="shared" si="472"/>
        <v>0</v>
      </c>
      <c r="AY948">
        <f t="shared" si="473"/>
        <v>1</v>
      </c>
      <c r="AZ948">
        <f t="shared" si="474"/>
        <v>1</v>
      </c>
      <c r="BA948">
        <f t="shared" si="475"/>
        <v>1</v>
      </c>
      <c r="BB948">
        <f t="shared" si="476"/>
        <v>1</v>
      </c>
      <c r="BC948">
        <f t="shared" si="477"/>
        <v>0</v>
      </c>
      <c r="BD948">
        <f t="shared" si="478"/>
        <v>1</v>
      </c>
      <c r="BE948">
        <f t="shared" si="479"/>
        <v>0</v>
      </c>
      <c r="BF948">
        <f t="shared" si="480"/>
        <v>0</v>
      </c>
      <c r="BG948">
        <f t="shared" si="481"/>
        <v>1</v>
      </c>
      <c r="BH948">
        <f t="shared" si="482"/>
        <v>1</v>
      </c>
      <c r="BI948">
        <f t="shared" si="483"/>
        <v>0</v>
      </c>
      <c r="BJ948">
        <f t="shared" si="484"/>
        <v>1</v>
      </c>
      <c r="BK948">
        <f t="shared" si="485"/>
        <v>0</v>
      </c>
      <c r="BL948">
        <f t="shared" si="486"/>
        <v>0</v>
      </c>
      <c r="BM948">
        <f t="shared" si="487"/>
        <v>0</v>
      </c>
      <c r="BN948">
        <f t="shared" si="488"/>
        <v>1</v>
      </c>
      <c r="BO948">
        <f t="shared" si="489"/>
        <v>0</v>
      </c>
      <c r="BP948">
        <f t="shared" si="490"/>
        <v>0</v>
      </c>
      <c r="BQ948">
        <f t="shared" si="491"/>
        <v>0</v>
      </c>
      <c r="BR948">
        <f t="shared" si="492"/>
        <v>0</v>
      </c>
      <c r="BS948">
        <f t="shared" si="493"/>
        <v>0</v>
      </c>
      <c r="BT948">
        <f t="shared" si="494"/>
        <v>0</v>
      </c>
      <c r="BU948">
        <f t="shared" si="495"/>
        <v>1</v>
      </c>
      <c r="BV948">
        <f t="shared" si="466"/>
        <v>43.333333333333336</v>
      </c>
    </row>
    <row r="949" spans="1:74" x14ac:dyDescent="0.25">
      <c r="A949" t="s">
        <v>511</v>
      </c>
      <c r="B949" s="2">
        <v>10</v>
      </c>
      <c r="C949" t="s">
        <v>80</v>
      </c>
      <c r="D949" s="2">
        <v>2</v>
      </c>
      <c r="E949" s="2">
        <v>0</v>
      </c>
      <c r="F949" s="2">
        <v>0</v>
      </c>
      <c r="G949" s="2">
        <v>0</v>
      </c>
      <c r="H949" t="s">
        <v>127</v>
      </c>
      <c r="I949" t="s">
        <v>194</v>
      </c>
      <c r="J949" t="s">
        <v>195</v>
      </c>
      <c r="K949" t="s">
        <v>77</v>
      </c>
      <c r="L949" t="s">
        <v>77</v>
      </c>
      <c r="M949" s="3">
        <v>4</v>
      </c>
      <c r="N949" t="s">
        <v>78</v>
      </c>
      <c r="O949" t="s">
        <v>80</v>
      </c>
      <c r="P949" t="s">
        <v>74</v>
      </c>
      <c r="Q949" t="s">
        <v>74</v>
      </c>
      <c r="R949" t="s">
        <v>74</v>
      </c>
      <c r="S949" t="s">
        <v>79</v>
      </c>
      <c r="T949" t="s">
        <v>80</v>
      </c>
      <c r="U949" t="s">
        <v>74</v>
      </c>
      <c r="V949" t="s">
        <v>74</v>
      </c>
      <c r="W949" t="s">
        <v>79</v>
      </c>
      <c r="X949" t="s">
        <v>79</v>
      </c>
      <c r="Y949" t="s">
        <v>78</v>
      </c>
      <c r="Z949" t="s">
        <v>90</v>
      </c>
      <c r="AA949" t="s">
        <v>78</v>
      </c>
      <c r="AB949" t="s">
        <v>78</v>
      </c>
      <c r="AC949" t="s">
        <v>79</v>
      </c>
      <c r="AD949" t="s">
        <v>78</v>
      </c>
      <c r="AE949" t="s">
        <v>79</v>
      </c>
      <c r="AF949" t="s">
        <v>79</v>
      </c>
      <c r="AG949" t="s">
        <v>80</v>
      </c>
      <c r="AH949" t="s">
        <v>79</v>
      </c>
      <c r="AI949" t="s">
        <v>79</v>
      </c>
      <c r="AJ949" t="s">
        <v>78</v>
      </c>
      <c r="AK949" t="s">
        <v>79</v>
      </c>
      <c r="AL949" t="s">
        <v>78</v>
      </c>
      <c r="AM949" t="s">
        <v>79</v>
      </c>
      <c r="AN949" t="s">
        <v>80</v>
      </c>
      <c r="AO949" t="s">
        <v>78</v>
      </c>
      <c r="AP949" t="s">
        <v>74</v>
      </c>
      <c r="AQ949" t="s">
        <v>78</v>
      </c>
      <c r="AR949">
        <f t="shared" si="465"/>
        <v>1</v>
      </c>
      <c r="AS949">
        <f t="shared" si="467"/>
        <v>0</v>
      </c>
      <c r="AT949">
        <f t="shared" si="468"/>
        <v>0</v>
      </c>
      <c r="AU949">
        <f t="shared" si="469"/>
        <v>1</v>
      </c>
      <c r="AV949">
        <f t="shared" si="470"/>
        <v>1</v>
      </c>
      <c r="AW949">
        <f t="shared" si="471"/>
        <v>1</v>
      </c>
      <c r="AX949">
        <f t="shared" si="472"/>
        <v>1</v>
      </c>
      <c r="AY949">
        <f t="shared" si="473"/>
        <v>1</v>
      </c>
      <c r="AZ949">
        <f t="shared" si="474"/>
        <v>1</v>
      </c>
      <c r="BA949">
        <f t="shared" si="475"/>
        <v>1</v>
      </c>
      <c r="BB949">
        <f t="shared" si="476"/>
        <v>1</v>
      </c>
      <c r="BC949">
        <f t="shared" si="477"/>
        <v>0</v>
      </c>
      <c r="BD949">
        <f t="shared" si="478"/>
        <v>0</v>
      </c>
      <c r="BE949">
        <f t="shared" si="479"/>
        <v>0</v>
      </c>
      <c r="BF949">
        <f t="shared" si="480"/>
        <v>0</v>
      </c>
      <c r="BG949">
        <f t="shared" si="481"/>
        <v>1</v>
      </c>
      <c r="BH949">
        <f t="shared" si="482"/>
        <v>0</v>
      </c>
      <c r="BI949">
        <f t="shared" si="483"/>
        <v>0</v>
      </c>
      <c r="BJ949">
        <f t="shared" si="484"/>
        <v>1</v>
      </c>
      <c r="BK949">
        <f t="shared" si="485"/>
        <v>0</v>
      </c>
      <c r="BL949">
        <f t="shared" si="486"/>
        <v>0</v>
      </c>
      <c r="BM949">
        <f t="shared" si="487"/>
        <v>1</v>
      </c>
      <c r="BN949">
        <f t="shared" si="488"/>
        <v>1</v>
      </c>
      <c r="BO949">
        <f t="shared" si="489"/>
        <v>0</v>
      </c>
      <c r="BP949">
        <f t="shared" si="490"/>
        <v>0</v>
      </c>
      <c r="BQ949">
        <f t="shared" si="491"/>
        <v>0</v>
      </c>
      <c r="BR949">
        <f t="shared" si="492"/>
        <v>0</v>
      </c>
      <c r="BS949">
        <f t="shared" si="493"/>
        <v>0</v>
      </c>
      <c r="BT949">
        <f t="shared" si="494"/>
        <v>0</v>
      </c>
      <c r="BU949">
        <f t="shared" si="495"/>
        <v>0</v>
      </c>
      <c r="BV949">
        <f t="shared" si="466"/>
        <v>43.333333333333336</v>
      </c>
    </row>
    <row r="950" spans="1:74" x14ac:dyDescent="0.25">
      <c r="A950" t="s">
        <v>1136</v>
      </c>
      <c r="B950" s="2">
        <v>10</v>
      </c>
      <c r="C950" t="s">
        <v>79</v>
      </c>
      <c r="D950" s="2">
        <v>2</v>
      </c>
      <c r="E950" s="2">
        <v>1</v>
      </c>
      <c r="F950" s="2">
        <v>0</v>
      </c>
      <c r="G950" s="2">
        <v>0</v>
      </c>
      <c r="I950" t="s">
        <v>309</v>
      </c>
      <c r="J950" t="s">
        <v>310</v>
      </c>
      <c r="K950" t="s">
        <v>77</v>
      </c>
      <c r="L950" t="s">
        <v>311</v>
      </c>
      <c r="M950" s="3">
        <v>4</v>
      </c>
      <c r="N950" t="s">
        <v>78</v>
      </c>
      <c r="O950" t="s">
        <v>79</v>
      </c>
      <c r="P950" t="s">
        <v>80</v>
      </c>
      <c r="Q950" t="s">
        <v>74</v>
      </c>
      <c r="R950" t="s">
        <v>74</v>
      </c>
      <c r="S950" t="s">
        <v>78</v>
      </c>
      <c r="T950" t="s">
        <v>80</v>
      </c>
      <c r="U950" t="s">
        <v>74</v>
      </c>
      <c r="V950" t="s">
        <v>74</v>
      </c>
      <c r="W950" t="s">
        <v>74</v>
      </c>
      <c r="X950" t="s">
        <v>90</v>
      </c>
      <c r="Y950" t="s">
        <v>78</v>
      </c>
      <c r="Z950" t="s">
        <v>90</v>
      </c>
      <c r="AA950" t="s">
        <v>90</v>
      </c>
      <c r="AB950" t="s">
        <v>78</v>
      </c>
      <c r="AC950" t="s">
        <v>78</v>
      </c>
      <c r="AD950" t="s">
        <v>78</v>
      </c>
      <c r="AE950" t="s">
        <v>74</v>
      </c>
      <c r="AF950" t="s">
        <v>74</v>
      </c>
      <c r="AG950" t="s">
        <v>80</v>
      </c>
      <c r="AH950" t="s">
        <v>80</v>
      </c>
      <c r="AI950" t="s">
        <v>80</v>
      </c>
      <c r="AJ950" t="s">
        <v>79</v>
      </c>
      <c r="AK950" t="s">
        <v>80</v>
      </c>
      <c r="AL950" t="s">
        <v>79</v>
      </c>
      <c r="AM950" t="s">
        <v>78</v>
      </c>
      <c r="AN950" t="s">
        <v>78</v>
      </c>
      <c r="AO950" t="s">
        <v>78</v>
      </c>
      <c r="AP950" t="s">
        <v>80</v>
      </c>
      <c r="AQ950" t="s">
        <v>79</v>
      </c>
      <c r="AR950">
        <f t="shared" si="465"/>
        <v>1</v>
      </c>
      <c r="AS950">
        <f t="shared" si="467"/>
        <v>1</v>
      </c>
      <c r="AT950">
        <f t="shared" si="468"/>
        <v>0</v>
      </c>
      <c r="AU950">
        <f t="shared" si="469"/>
        <v>1</v>
      </c>
      <c r="AV950">
        <f t="shared" si="470"/>
        <v>1</v>
      </c>
      <c r="AW950">
        <f t="shared" si="471"/>
        <v>0</v>
      </c>
      <c r="AX950">
        <f t="shared" si="472"/>
        <v>1</v>
      </c>
      <c r="AY950">
        <f t="shared" si="473"/>
        <v>1</v>
      </c>
      <c r="AZ950">
        <f t="shared" si="474"/>
        <v>1</v>
      </c>
      <c r="BA950">
        <f t="shared" si="475"/>
        <v>0</v>
      </c>
      <c r="BB950">
        <f t="shared" si="476"/>
        <v>0</v>
      </c>
      <c r="BC950">
        <f t="shared" si="477"/>
        <v>0</v>
      </c>
      <c r="BD950">
        <f t="shared" si="478"/>
        <v>0</v>
      </c>
      <c r="BE950">
        <f t="shared" si="479"/>
        <v>0</v>
      </c>
      <c r="BF950">
        <f t="shared" si="480"/>
        <v>0</v>
      </c>
      <c r="BG950">
        <f t="shared" si="481"/>
        <v>0</v>
      </c>
      <c r="BH950">
        <f t="shared" si="482"/>
        <v>0</v>
      </c>
      <c r="BI950">
        <f t="shared" si="483"/>
        <v>1</v>
      </c>
      <c r="BJ950">
        <f t="shared" si="484"/>
        <v>0</v>
      </c>
      <c r="BK950">
        <f t="shared" si="485"/>
        <v>0</v>
      </c>
      <c r="BL950">
        <f t="shared" si="486"/>
        <v>1</v>
      </c>
      <c r="BM950">
        <f t="shared" si="487"/>
        <v>0</v>
      </c>
      <c r="BN950">
        <f t="shared" si="488"/>
        <v>0</v>
      </c>
      <c r="BO950">
        <f t="shared" si="489"/>
        <v>0</v>
      </c>
      <c r="BP950">
        <f t="shared" si="490"/>
        <v>1</v>
      </c>
      <c r="BQ950">
        <f t="shared" si="491"/>
        <v>1</v>
      </c>
      <c r="BR950">
        <f t="shared" si="492"/>
        <v>0</v>
      </c>
      <c r="BS950">
        <f t="shared" si="493"/>
        <v>0</v>
      </c>
      <c r="BT950">
        <f t="shared" si="494"/>
        <v>1</v>
      </c>
      <c r="BU950">
        <f t="shared" si="495"/>
        <v>1</v>
      </c>
      <c r="BV950">
        <f t="shared" si="466"/>
        <v>43.333333333333336</v>
      </c>
    </row>
    <row r="951" spans="1:74" x14ac:dyDescent="0.25">
      <c r="A951" t="s">
        <v>1137</v>
      </c>
      <c r="B951" s="2">
        <v>10</v>
      </c>
      <c r="C951" t="s">
        <v>79</v>
      </c>
      <c r="D951" s="2">
        <v>2</v>
      </c>
      <c r="E951" s="2">
        <v>2</v>
      </c>
      <c r="F951" s="2">
        <v>0</v>
      </c>
      <c r="G951" s="2">
        <v>0</v>
      </c>
      <c r="I951" t="s">
        <v>309</v>
      </c>
      <c r="J951" t="s">
        <v>310</v>
      </c>
      <c r="K951" t="s">
        <v>77</v>
      </c>
      <c r="L951" t="s">
        <v>311</v>
      </c>
      <c r="M951" s="3">
        <v>4</v>
      </c>
      <c r="N951" t="s">
        <v>90</v>
      </c>
      <c r="O951" t="s">
        <v>79</v>
      </c>
      <c r="P951" t="s">
        <v>78</v>
      </c>
      <c r="Q951" t="s">
        <v>74</v>
      </c>
      <c r="R951" t="s">
        <v>74</v>
      </c>
      <c r="S951" t="s">
        <v>79</v>
      </c>
      <c r="T951" t="s">
        <v>79</v>
      </c>
      <c r="U951" t="s">
        <v>79</v>
      </c>
      <c r="V951" t="s">
        <v>78</v>
      </c>
      <c r="W951" t="s">
        <v>79</v>
      </c>
      <c r="X951" t="s">
        <v>79</v>
      </c>
      <c r="Y951" t="s">
        <v>79</v>
      </c>
      <c r="Z951" t="s">
        <v>90</v>
      </c>
      <c r="AA951" t="s">
        <v>78</v>
      </c>
      <c r="AB951" t="s">
        <v>78</v>
      </c>
      <c r="AC951" t="s">
        <v>90</v>
      </c>
      <c r="AD951" t="s">
        <v>79</v>
      </c>
      <c r="AE951" t="s">
        <v>74</v>
      </c>
      <c r="AF951" t="s">
        <v>74</v>
      </c>
      <c r="AG951" t="s">
        <v>80</v>
      </c>
      <c r="AH951" t="s">
        <v>80</v>
      </c>
      <c r="AI951" t="s">
        <v>79</v>
      </c>
      <c r="AJ951" t="s">
        <v>79</v>
      </c>
      <c r="AK951" t="s">
        <v>90</v>
      </c>
      <c r="AL951" t="s">
        <v>74</v>
      </c>
      <c r="AM951" t="s">
        <v>78</v>
      </c>
      <c r="AN951" t="s">
        <v>78</v>
      </c>
      <c r="AO951" t="s">
        <v>78</v>
      </c>
      <c r="AP951" t="s">
        <v>79</v>
      </c>
      <c r="AQ951" t="s">
        <v>78</v>
      </c>
      <c r="AR951">
        <f t="shared" si="465"/>
        <v>0</v>
      </c>
      <c r="AS951">
        <f t="shared" si="467"/>
        <v>1</v>
      </c>
      <c r="AT951">
        <f t="shared" si="468"/>
        <v>1</v>
      </c>
      <c r="AU951">
        <f t="shared" si="469"/>
        <v>1</v>
      </c>
      <c r="AV951">
        <f t="shared" si="470"/>
        <v>1</v>
      </c>
      <c r="AW951">
        <f t="shared" si="471"/>
        <v>1</v>
      </c>
      <c r="AX951">
        <f t="shared" si="472"/>
        <v>0</v>
      </c>
      <c r="AY951">
        <f t="shared" si="473"/>
        <v>0</v>
      </c>
      <c r="AZ951">
        <f t="shared" si="474"/>
        <v>0</v>
      </c>
      <c r="BA951">
        <f t="shared" si="475"/>
        <v>1</v>
      </c>
      <c r="BB951">
        <f t="shared" si="476"/>
        <v>1</v>
      </c>
      <c r="BC951">
        <f t="shared" si="477"/>
        <v>1</v>
      </c>
      <c r="BD951">
        <f t="shared" si="478"/>
        <v>0</v>
      </c>
      <c r="BE951">
        <f t="shared" si="479"/>
        <v>0</v>
      </c>
      <c r="BF951">
        <f t="shared" si="480"/>
        <v>0</v>
      </c>
      <c r="BG951">
        <f t="shared" si="481"/>
        <v>0</v>
      </c>
      <c r="BH951">
        <f t="shared" si="482"/>
        <v>1</v>
      </c>
      <c r="BI951">
        <f t="shared" si="483"/>
        <v>1</v>
      </c>
      <c r="BJ951">
        <f t="shared" si="484"/>
        <v>0</v>
      </c>
      <c r="BK951">
        <f t="shared" si="485"/>
        <v>0</v>
      </c>
      <c r="BL951">
        <f t="shared" si="486"/>
        <v>1</v>
      </c>
      <c r="BM951">
        <f t="shared" si="487"/>
        <v>1</v>
      </c>
      <c r="BN951">
        <f t="shared" si="488"/>
        <v>0</v>
      </c>
      <c r="BO951">
        <f t="shared" si="489"/>
        <v>0</v>
      </c>
      <c r="BP951">
        <f t="shared" si="490"/>
        <v>0</v>
      </c>
      <c r="BQ951">
        <f t="shared" si="491"/>
        <v>1</v>
      </c>
      <c r="BR951">
        <f t="shared" si="492"/>
        <v>0</v>
      </c>
      <c r="BS951">
        <f t="shared" si="493"/>
        <v>0</v>
      </c>
      <c r="BT951">
        <f t="shared" si="494"/>
        <v>0</v>
      </c>
      <c r="BU951">
        <f t="shared" si="495"/>
        <v>0</v>
      </c>
      <c r="BV951">
        <f t="shared" si="466"/>
        <v>43.333333333333336</v>
      </c>
    </row>
    <row r="952" spans="1:74" x14ac:dyDescent="0.25">
      <c r="A952" t="s">
        <v>1138</v>
      </c>
      <c r="B952" s="1" t="e">
        <v>#NULL!</v>
      </c>
      <c r="D952" s="1" t="e">
        <v>#NULL!</v>
      </c>
      <c r="E952" s="1" t="e">
        <v>#NULL!</v>
      </c>
      <c r="F952" s="1" t="e">
        <v>#NULL!</v>
      </c>
      <c r="G952" s="1" t="e">
        <v>#NULL!</v>
      </c>
      <c r="I952" t="s">
        <v>95</v>
      </c>
      <c r="J952" t="s">
        <v>96</v>
      </c>
      <c r="K952" t="s">
        <v>77</v>
      </c>
      <c r="L952" t="s">
        <v>97</v>
      </c>
      <c r="M952" s="3">
        <v>4</v>
      </c>
      <c r="N952" t="s">
        <v>78</v>
      </c>
      <c r="O952" t="s">
        <v>79</v>
      </c>
      <c r="P952" t="s">
        <v>80</v>
      </c>
      <c r="Q952" t="s">
        <v>80</v>
      </c>
      <c r="R952" t="s">
        <v>74</v>
      </c>
      <c r="S952" t="s">
        <v>79</v>
      </c>
      <c r="T952" t="s">
        <v>78</v>
      </c>
      <c r="U952" t="s">
        <v>74</v>
      </c>
      <c r="V952" t="s">
        <v>74</v>
      </c>
      <c r="W952" t="s">
        <v>79</v>
      </c>
      <c r="X952" t="s">
        <v>79</v>
      </c>
      <c r="Y952" t="s">
        <v>79</v>
      </c>
      <c r="Z952" t="s">
        <v>80</v>
      </c>
      <c r="AA952" t="s">
        <v>78</v>
      </c>
      <c r="AB952" t="s">
        <v>74</v>
      </c>
      <c r="AC952" t="s">
        <v>79</v>
      </c>
      <c r="AD952" t="s">
        <v>78</v>
      </c>
      <c r="AE952" t="s">
        <v>74</v>
      </c>
      <c r="AF952" t="s">
        <v>80</v>
      </c>
      <c r="AG952" t="s">
        <v>80</v>
      </c>
      <c r="AH952" t="s">
        <v>80</v>
      </c>
      <c r="AI952" t="s">
        <v>74</v>
      </c>
      <c r="AJ952" t="s">
        <v>80</v>
      </c>
      <c r="AK952" t="s">
        <v>74</v>
      </c>
      <c r="AL952" t="s">
        <v>80</v>
      </c>
      <c r="AM952" t="s">
        <v>74</v>
      </c>
      <c r="AN952" t="s">
        <v>74</v>
      </c>
      <c r="AO952" t="s">
        <v>80</v>
      </c>
      <c r="AP952" t="s">
        <v>74</v>
      </c>
      <c r="AQ952" t="s">
        <v>78</v>
      </c>
      <c r="AR952">
        <f t="shared" si="465"/>
        <v>1</v>
      </c>
      <c r="AS952">
        <f t="shared" si="467"/>
        <v>1</v>
      </c>
      <c r="AT952">
        <f t="shared" si="468"/>
        <v>0</v>
      </c>
      <c r="AU952">
        <f t="shared" si="469"/>
        <v>0</v>
      </c>
      <c r="AV952">
        <f t="shared" si="470"/>
        <v>1</v>
      </c>
      <c r="AW952">
        <f t="shared" si="471"/>
        <v>1</v>
      </c>
      <c r="AX952">
        <f t="shared" si="472"/>
        <v>0</v>
      </c>
      <c r="AY952">
        <f t="shared" si="473"/>
        <v>1</v>
      </c>
      <c r="AZ952">
        <f t="shared" si="474"/>
        <v>1</v>
      </c>
      <c r="BA952">
        <f t="shared" si="475"/>
        <v>1</v>
      </c>
      <c r="BB952">
        <f t="shared" si="476"/>
        <v>1</v>
      </c>
      <c r="BC952">
        <f t="shared" si="477"/>
        <v>1</v>
      </c>
      <c r="BD952">
        <f t="shared" si="478"/>
        <v>0</v>
      </c>
      <c r="BE952">
        <f t="shared" si="479"/>
        <v>0</v>
      </c>
      <c r="BF952">
        <f t="shared" si="480"/>
        <v>0</v>
      </c>
      <c r="BG952">
        <f t="shared" si="481"/>
        <v>1</v>
      </c>
      <c r="BH952">
        <f t="shared" si="482"/>
        <v>0</v>
      </c>
      <c r="BI952">
        <f t="shared" si="483"/>
        <v>1</v>
      </c>
      <c r="BJ952">
        <f t="shared" si="484"/>
        <v>0</v>
      </c>
      <c r="BK952">
        <f t="shared" si="485"/>
        <v>0</v>
      </c>
      <c r="BL952">
        <f t="shared" si="486"/>
        <v>1</v>
      </c>
      <c r="BM952">
        <f t="shared" si="487"/>
        <v>0</v>
      </c>
      <c r="BN952">
        <f t="shared" si="488"/>
        <v>0</v>
      </c>
      <c r="BO952">
        <f t="shared" si="489"/>
        <v>1</v>
      </c>
      <c r="BP952">
        <f t="shared" si="490"/>
        <v>0</v>
      </c>
      <c r="BQ952">
        <f t="shared" si="491"/>
        <v>0</v>
      </c>
      <c r="BR952">
        <f t="shared" si="492"/>
        <v>0</v>
      </c>
      <c r="BS952">
        <f t="shared" si="493"/>
        <v>0</v>
      </c>
      <c r="BT952">
        <f t="shared" si="494"/>
        <v>0</v>
      </c>
      <c r="BU952">
        <f t="shared" si="495"/>
        <v>0</v>
      </c>
      <c r="BV952">
        <f t="shared" si="466"/>
        <v>43.333333333333336</v>
      </c>
    </row>
    <row r="953" spans="1:74" x14ac:dyDescent="0.25">
      <c r="A953" t="s">
        <v>515</v>
      </c>
      <c r="B953" s="2">
        <v>10</v>
      </c>
      <c r="C953" t="s">
        <v>80</v>
      </c>
      <c r="D953" s="2">
        <v>1</v>
      </c>
      <c r="E953" s="2">
        <v>0</v>
      </c>
      <c r="F953" s="2">
        <v>0</v>
      </c>
      <c r="G953" s="2">
        <v>0</v>
      </c>
      <c r="H953" t="s">
        <v>127</v>
      </c>
      <c r="I953" t="s">
        <v>194</v>
      </c>
      <c r="J953" t="s">
        <v>195</v>
      </c>
      <c r="K953" t="s">
        <v>77</v>
      </c>
      <c r="L953" t="s">
        <v>77</v>
      </c>
      <c r="M953" s="3">
        <v>4</v>
      </c>
      <c r="N953" t="s">
        <v>78</v>
      </c>
      <c r="O953" t="s">
        <v>79</v>
      </c>
      <c r="P953" t="s">
        <v>78</v>
      </c>
      <c r="Q953" t="s">
        <v>79</v>
      </c>
      <c r="R953" t="s">
        <v>80</v>
      </c>
      <c r="S953" t="s">
        <v>79</v>
      </c>
      <c r="T953" t="s">
        <v>74</v>
      </c>
      <c r="U953" t="s">
        <v>80</v>
      </c>
      <c r="V953" t="s">
        <v>74</v>
      </c>
      <c r="W953" t="s">
        <v>79</v>
      </c>
      <c r="X953" t="s">
        <v>79</v>
      </c>
      <c r="Y953" t="s">
        <v>74</v>
      </c>
      <c r="Z953" t="s">
        <v>90</v>
      </c>
      <c r="AA953" t="s">
        <v>78</v>
      </c>
      <c r="AB953" t="s">
        <v>78</v>
      </c>
      <c r="AC953" t="s">
        <v>78</v>
      </c>
      <c r="AD953" t="s">
        <v>80</v>
      </c>
      <c r="AE953" t="s">
        <v>79</v>
      </c>
      <c r="AF953" t="s">
        <v>79</v>
      </c>
      <c r="AG953" t="s">
        <v>80</v>
      </c>
      <c r="AH953" t="s">
        <v>80</v>
      </c>
      <c r="AI953" t="s">
        <v>80</v>
      </c>
      <c r="AJ953" t="s">
        <v>78</v>
      </c>
      <c r="AK953" t="s">
        <v>74</v>
      </c>
      <c r="AL953" t="s">
        <v>74</v>
      </c>
      <c r="AM953" t="s">
        <v>78</v>
      </c>
      <c r="AN953" t="s">
        <v>74</v>
      </c>
      <c r="AO953" t="s">
        <v>78</v>
      </c>
      <c r="AP953" t="s">
        <v>74</v>
      </c>
      <c r="AQ953" t="s">
        <v>79</v>
      </c>
      <c r="AR953">
        <f t="shared" si="465"/>
        <v>1</v>
      </c>
      <c r="AS953">
        <f t="shared" si="467"/>
        <v>1</v>
      </c>
      <c r="AT953">
        <f t="shared" si="468"/>
        <v>1</v>
      </c>
      <c r="AU953">
        <f t="shared" si="469"/>
        <v>0</v>
      </c>
      <c r="AV953">
        <f t="shared" si="470"/>
        <v>0</v>
      </c>
      <c r="AW953">
        <f t="shared" si="471"/>
        <v>1</v>
      </c>
      <c r="AX953">
        <f t="shared" si="472"/>
        <v>0</v>
      </c>
      <c r="AY953">
        <f t="shared" si="473"/>
        <v>0</v>
      </c>
      <c r="AZ953">
        <f t="shared" si="474"/>
        <v>1</v>
      </c>
      <c r="BA953">
        <f t="shared" si="475"/>
        <v>1</v>
      </c>
      <c r="BB953">
        <f t="shared" si="476"/>
        <v>1</v>
      </c>
      <c r="BC953">
        <f t="shared" si="477"/>
        <v>0</v>
      </c>
      <c r="BD953">
        <f t="shared" si="478"/>
        <v>0</v>
      </c>
      <c r="BE953">
        <f t="shared" si="479"/>
        <v>0</v>
      </c>
      <c r="BF953">
        <f t="shared" si="480"/>
        <v>0</v>
      </c>
      <c r="BG953">
        <f t="shared" si="481"/>
        <v>0</v>
      </c>
      <c r="BH953">
        <f t="shared" si="482"/>
        <v>0</v>
      </c>
      <c r="BI953">
        <f t="shared" si="483"/>
        <v>0</v>
      </c>
      <c r="BJ953">
        <f t="shared" si="484"/>
        <v>1</v>
      </c>
      <c r="BK953">
        <f t="shared" si="485"/>
        <v>0</v>
      </c>
      <c r="BL953">
        <f t="shared" si="486"/>
        <v>1</v>
      </c>
      <c r="BM953">
        <f t="shared" si="487"/>
        <v>0</v>
      </c>
      <c r="BN953">
        <f t="shared" si="488"/>
        <v>1</v>
      </c>
      <c r="BO953">
        <f t="shared" si="489"/>
        <v>1</v>
      </c>
      <c r="BP953">
        <f t="shared" si="490"/>
        <v>0</v>
      </c>
      <c r="BQ953">
        <f t="shared" si="491"/>
        <v>1</v>
      </c>
      <c r="BR953">
        <f t="shared" si="492"/>
        <v>0</v>
      </c>
      <c r="BS953">
        <f t="shared" si="493"/>
        <v>0</v>
      </c>
      <c r="BT953">
        <f t="shared" si="494"/>
        <v>0</v>
      </c>
      <c r="BU953">
        <f t="shared" si="495"/>
        <v>1</v>
      </c>
      <c r="BV953">
        <f t="shared" si="466"/>
        <v>43.333333333333336</v>
      </c>
    </row>
    <row r="954" spans="1:74" x14ac:dyDescent="0.25">
      <c r="A954" t="s">
        <v>984</v>
      </c>
      <c r="B954" s="2">
        <v>10</v>
      </c>
      <c r="C954" t="s">
        <v>80</v>
      </c>
      <c r="D954" s="2">
        <v>2</v>
      </c>
      <c r="E954" s="2">
        <v>0</v>
      </c>
      <c r="F954" s="2">
        <v>0</v>
      </c>
      <c r="G954" s="2">
        <v>0</v>
      </c>
      <c r="H954" t="s">
        <v>127</v>
      </c>
      <c r="I954" t="s">
        <v>194</v>
      </c>
      <c r="J954" t="s">
        <v>195</v>
      </c>
      <c r="K954" t="s">
        <v>77</v>
      </c>
      <c r="L954" t="s">
        <v>77</v>
      </c>
      <c r="M954" s="3">
        <v>4</v>
      </c>
      <c r="N954" t="s">
        <v>78</v>
      </c>
      <c r="O954" t="s">
        <v>79</v>
      </c>
      <c r="P954" t="s">
        <v>79</v>
      </c>
      <c r="Q954" t="s">
        <v>90</v>
      </c>
      <c r="R954" t="s">
        <v>74</v>
      </c>
      <c r="S954" t="s">
        <v>79</v>
      </c>
      <c r="T954" t="s">
        <v>79</v>
      </c>
      <c r="U954" t="s">
        <v>80</v>
      </c>
      <c r="V954" t="s">
        <v>74</v>
      </c>
      <c r="W954" t="s">
        <v>79</v>
      </c>
      <c r="X954" t="s">
        <v>79</v>
      </c>
      <c r="Y954" t="s">
        <v>74</v>
      </c>
      <c r="Z954" t="s">
        <v>79</v>
      </c>
      <c r="AA954" t="s">
        <v>78</v>
      </c>
      <c r="AB954" t="s">
        <v>78</v>
      </c>
      <c r="AC954" t="s">
        <v>74</v>
      </c>
      <c r="AD954" t="s">
        <v>78</v>
      </c>
      <c r="AE954" t="s">
        <v>90</v>
      </c>
      <c r="AF954" t="s">
        <v>79</v>
      </c>
      <c r="AG954" t="s">
        <v>80</v>
      </c>
      <c r="AH954" t="s">
        <v>80</v>
      </c>
      <c r="AI954" t="s">
        <v>79</v>
      </c>
      <c r="AJ954" t="s">
        <v>78</v>
      </c>
      <c r="AK954" t="s">
        <v>74</v>
      </c>
      <c r="AL954" t="s">
        <v>78</v>
      </c>
      <c r="AM954" t="s">
        <v>79</v>
      </c>
      <c r="AN954" t="s">
        <v>79</v>
      </c>
      <c r="AO954" t="s">
        <v>90</v>
      </c>
      <c r="AP954" t="s">
        <v>74</v>
      </c>
      <c r="AQ954" t="s">
        <v>80</v>
      </c>
      <c r="AR954">
        <f t="shared" si="465"/>
        <v>1</v>
      </c>
      <c r="AS954">
        <f t="shared" si="467"/>
        <v>1</v>
      </c>
      <c r="AT954">
        <f t="shared" si="468"/>
        <v>0</v>
      </c>
      <c r="AU954">
        <f t="shared" si="469"/>
        <v>0</v>
      </c>
      <c r="AV954">
        <f t="shared" si="470"/>
        <v>1</v>
      </c>
      <c r="AW954">
        <f t="shared" si="471"/>
        <v>1</v>
      </c>
      <c r="AX954">
        <f t="shared" si="472"/>
        <v>0</v>
      </c>
      <c r="AY954">
        <f t="shared" si="473"/>
        <v>0</v>
      </c>
      <c r="AZ954">
        <f t="shared" si="474"/>
        <v>1</v>
      </c>
      <c r="BA954">
        <f t="shared" si="475"/>
        <v>1</v>
      </c>
      <c r="BB954">
        <f t="shared" si="476"/>
        <v>1</v>
      </c>
      <c r="BC954">
        <f t="shared" si="477"/>
        <v>0</v>
      </c>
      <c r="BD954">
        <f t="shared" si="478"/>
        <v>0</v>
      </c>
      <c r="BE954">
        <f t="shared" si="479"/>
        <v>0</v>
      </c>
      <c r="BF954">
        <f t="shared" si="480"/>
        <v>0</v>
      </c>
      <c r="BG954">
        <f t="shared" si="481"/>
        <v>0</v>
      </c>
      <c r="BH954">
        <f t="shared" si="482"/>
        <v>0</v>
      </c>
      <c r="BI954">
        <f t="shared" si="483"/>
        <v>0</v>
      </c>
      <c r="BJ954">
        <f t="shared" si="484"/>
        <v>1</v>
      </c>
      <c r="BK954">
        <f t="shared" si="485"/>
        <v>0</v>
      </c>
      <c r="BL954">
        <f t="shared" si="486"/>
        <v>1</v>
      </c>
      <c r="BM954">
        <f t="shared" si="487"/>
        <v>1</v>
      </c>
      <c r="BN954">
        <f t="shared" si="488"/>
        <v>1</v>
      </c>
      <c r="BO954">
        <f t="shared" si="489"/>
        <v>1</v>
      </c>
      <c r="BP954">
        <f t="shared" si="490"/>
        <v>0</v>
      </c>
      <c r="BQ954">
        <f t="shared" si="491"/>
        <v>0</v>
      </c>
      <c r="BR954">
        <f t="shared" si="492"/>
        <v>1</v>
      </c>
      <c r="BS954">
        <f t="shared" si="493"/>
        <v>0</v>
      </c>
      <c r="BT954">
        <f t="shared" si="494"/>
        <v>0</v>
      </c>
      <c r="BU954">
        <f t="shared" si="495"/>
        <v>0</v>
      </c>
      <c r="BV954">
        <f t="shared" si="466"/>
        <v>43.333333333333336</v>
      </c>
    </row>
    <row r="955" spans="1:74" x14ac:dyDescent="0.25">
      <c r="A955" t="s">
        <v>1139</v>
      </c>
      <c r="B955" s="2">
        <v>10</v>
      </c>
      <c r="C955" t="s">
        <v>80</v>
      </c>
      <c r="D955" s="2">
        <v>2</v>
      </c>
      <c r="E955" s="2">
        <v>2</v>
      </c>
      <c r="F955" s="2">
        <v>0</v>
      </c>
      <c r="G955" s="2">
        <v>0</v>
      </c>
      <c r="H955" t="s">
        <v>127</v>
      </c>
      <c r="I955" t="s">
        <v>513</v>
      </c>
      <c r="J955" t="s">
        <v>514</v>
      </c>
      <c r="K955" t="s">
        <v>77</v>
      </c>
      <c r="L955" t="s">
        <v>97</v>
      </c>
      <c r="M955" s="3">
        <v>4</v>
      </c>
      <c r="N955" t="s">
        <v>78</v>
      </c>
      <c r="O955" t="s">
        <v>79</v>
      </c>
      <c r="P955" t="s">
        <v>78</v>
      </c>
      <c r="Q955" t="s">
        <v>79</v>
      </c>
      <c r="R955" t="s">
        <v>74</v>
      </c>
      <c r="S955" t="s">
        <v>80</v>
      </c>
      <c r="T955" t="s">
        <v>79</v>
      </c>
      <c r="U955" t="s">
        <v>74</v>
      </c>
      <c r="V955" t="s">
        <v>78</v>
      </c>
      <c r="W955" t="s">
        <v>79</v>
      </c>
      <c r="X955" t="s">
        <v>79</v>
      </c>
      <c r="Y955" t="s">
        <v>79</v>
      </c>
      <c r="Z955" t="s">
        <v>78</v>
      </c>
      <c r="AA955" t="s">
        <v>78</v>
      </c>
      <c r="AB955" t="s">
        <v>78</v>
      </c>
      <c r="AC955" t="s">
        <v>78</v>
      </c>
      <c r="AD955" t="s">
        <v>78</v>
      </c>
      <c r="AE955" t="s">
        <v>79</v>
      </c>
      <c r="AF955" t="s">
        <v>79</v>
      </c>
      <c r="AG955" t="s">
        <v>80</v>
      </c>
      <c r="AH955" t="s">
        <v>80</v>
      </c>
      <c r="AI955" t="s">
        <v>79</v>
      </c>
      <c r="AJ955" t="s">
        <v>80</v>
      </c>
      <c r="AK955" t="s">
        <v>74</v>
      </c>
      <c r="AL955" t="s">
        <v>78</v>
      </c>
      <c r="AM955" t="s">
        <v>79</v>
      </c>
      <c r="AN955" t="s">
        <v>74</v>
      </c>
      <c r="AO955" t="s">
        <v>78</v>
      </c>
      <c r="AP955" t="s">
        <v>74</v>
      </c>
      <c r="AQ955" t="s">
        <v>79</v>
      </c>
      <c r="AR955">
        <f t="shared" si="465"/>
        <v>1</v>
      </c>
      <c r="AS955">
        <f t="shared" si="467"/>
        <v>1</v>
      </c>
      <c r="AT955">
        <f t="shared" si="468"/>
        <v>1</v>
      </c>
      <c r="AU955">
        <f t="shared" si="469"/>
        <v>0</v>
      </c>
      <c r="AV955">
        <f t="shared" si="470"/>
        <v>1</v>
      </c>
      <c r="AW955">
        <f t="shared" si="471"/>
        <v>0</v>
      </c>
      <c r="AX955">
        <f t="shared" si="472"/>
        <v>0</v>
      </c>
      <c r="AY955">
        <f t="shared" si="473"/>
        <v>1</v>
      </c>
      <c r="AZ955">
        <f t="shared" si="474"/>
        <v>0</v>
      </c>
      <c r="BA955">
        <f t="shared" si="475"/>
        <v>1</v>
      </c>
      <c r="BB955">
        <f t="shared" si="476"/>
        <v>1</v>
      </c>
      <c r="BC955">
        <f t="shared" si="477"/>
        <v>1</v>
      </c>
      <c r="BD955">
        <f t="shared" si="478"/>
        <v>0</v>
      </c>
      <c r="BE955">
        <f t="shared" si="479"/>
        <v>0</v>
      </c>
      <c r="BF955">
        <f t="shared" si="480"/>
        <v>0</v>
      </c>
      <c r="BG955">
        <f t="shared" si="481"/>
        <v>0</v>
      </c>
      <c r="BH955">
        <f t="shared" si="482"/>
        <v>0</v>
      </c>
      <c r="BI955">
        <f t="shared" si="483"/>
        <v>0</v>
      </c>
      <c r="BJ955">
        <f t="shared" si="484"/>
        <v>1</v>
      </c>
      <c r="BK955">
        <f t="shared" si="485"/>
        <v>0</v>
      </c>
      <c r="BL955">
        <f t="shared" si="486"/>
        <v>1</v>
      </c>
      <c r="BM955">
        <f t="shared" si="487"/>
        <v>1</v>
      </c>
      <c r="BN955">
        <f t="shared" si="488"/>
        <v>0</v>
      </c>
      <c r="BO955">
        <f t="shared" si="489"/>
        <v>1</v>
      </c>
      <c r="BP955">
        <f t="shared" si="490"/>
        <v>0</v>
      </c>
      <c r="BQ955">
        <f t="shared" si="491"/>
        <v>0</v>
      </c>
      <c r="BR955">
        <f t="shared" si="492"/>
        <v>0</v>
      </c>
      <c r="BS955">
        <f t="shared" si="493"/>
        <v>0</v>
      </c>
      <c r="BT955">
        <f t="shared" si="494"/>
        <v>0</v>
      </c>
      <c r="BU955">
        <f t="shared" si="495"/>
        <v>1</v>
      </c>
      <c r="BV955">
        <f t="shared" si="466"/>
        <v>43.333333333333336</v>
      </c>
    </row>
    <row r="956" spans="1:74" x14ac:dyDescent="0.25">
      <c r="A956" t="s">
        <v>1140</v>
      </c>
      <c r="B956" s="1" t="e">
        <v>#NULL!</v>
      </c>
      <c r="D956" s="1" t="e">
        <v>#NULL!</v>
      </c>
      <c r="E956" s="1" t="e">
        <v>#NULL!</v>
      </c>
      <c r="F956" s="1" t="e">
        <v>#NULL!</v>
      </c>
      <c r="G956" s="1" t="e">
        <v>#NULL!</v>
      </c>
      <c r="I956" t="s">
        <v>187</v>
      </c>
      <c r="J956" t="s">
        <v>96</v>
      </c>
      <c r="K956" t="s">
        <v>77</v>
      </c>
      <c r="L956" t="s">
        <v>97</v>
      </c>
      <c r="M956" s="3">
        <v>4</v>
      </c>
      <c r="N956" t="s">
        <v>78</v>
      </c>
      <c r="O956" t="s">
        <v>79</v>
      </c>
      <c r="P956" t="s">
        <v>78</v>
      </c>
      <c r="Q956" t="s">
        <v>79</v>
      </c>
      <c r="R956" t="s">
        <v>79</v>
      </c>
      <c r="S956" t="s">
        <v>80</v>
      </c>
      <c r="T956" t="s">
        <v>80</v>
      </c>
      <c r="U956" t="s">
        <v>74</v>
      </c>
      <c r="V956" t="s">
        <v>78</v>
      </c>
      <c r="W956" t="s">
        <v>79</v>
      </c>
      <c r="X956" t="s">
        <v>79</v>
      </c>
      <c r="Y956" t="s">
        <v>78</v>
      </c>
      <c r="Z956" t="s">
        <v>90</v>
      </c>
      <c r="AA956" t="s">
        <v>78</v>
      </c>
      <c r="AB956" t="s">
        <v>78</v>
      </c>
      <c r="AC956" t="s">
        <v>78</v>
      </c>
      <c r="AD956" t="s">
        <v>78</v>
      </c>
      <c r="AE956" t="s">
        <v>79</v>
      </c>
      <c r="AF956" t="s">
        <v>80</v>
      </c>
      <c r="AG956" t="s">
        <v>80</v>
      </c>
      <c r="AH956" t="s">
        <v>80</v>
      </c>
      <c r="AI956" t="s">
        <v>79</v>
      </c>
      <c r="AJ956" t="s">
        <v>78</v>
      </c>
      <c r="AK956" t="s">
        <v>74</v>
      </c>
      <c r="AL956" t="s">
        <v>74</v>
      </c>
      <c r="AM956" t="s">
        <v>80</v>
      </c>
      <c r="AN956" t="s">
        <v>80</v>
      </c>
      <c r="AO956" t="s">
        <v>79</v>
      </c>
      <c r="AP956" t="s">
        <v>74</v>
      </c>
      <c r="AQ956" t="s">
        <v>79</v>
      </c>
      <c r="AR956">
        <f t="shared" si="465"/>
        <v>1</v>
      </c>
      <c r="AS956">
        <f t="shared" si="467"/>
        <v>1</v>
      </c>
      <c r="AT956">
        <f t="shared" si="468"/>
        <v>1</v>
      </c>
      <c r="AU956">
        <f t="shared" si="469"/>
        <v>0</v>
      </c>
      <c r="AV956">
        <f t="shared" si="470"/>
        <v>0</v>
      </c>
      <c r="AW956">
        <f t="shared" si="471"/>
        <v>0</v>
      </c>
      <c r="AX956">
        <f t="shared" si="472"/>
        <v>1</v>
      </c>
      <c r="AY956">
        <f t="shared" si="473"/>
        <v>1</v>
      </c>
      <c r="AZ956">
        <f t="shared" si="474"/>
        <v>0</v>
      </c>
      <c r="BA956">
        <f t="shared" si="475"/>
        <v>1</v>
      </c>
      <c r="BB956">
        <f t="shared" si="476"/>
        <v>1</v>
      </c>
      <c r="BC956">
        <f t="shared" si="477"/>
        <v>0</v>
      </c>
      <c r="BD956">
        <f t="shared" si="478"/>
        <v>0</v>
      </c>
      <c r="BE956">
        <f t="shared" si="479"/>
        <v>0</v>
      </c>
      <c r="BF956">
        <f t="shared" si="480"/>
        <v>0</v>
      </c>
      <c r="BG956">
        <f t="shared" si="481"/>
        <v>0</v>
      </c>
      <c r="BH956">
        <f t="shared" si="482"/>
        <v>0</v>
      </c>
      <c r="BI956">
        <f t="shared" si="483"/>
        <v>0</v>
      </c>
      <c r="BJ956">
        <f t="shared" si="484"/>
        <v>0</v>
      </c>
      <c r="BK956">
        <f t="shared" si="485"/>
        <v>0</v>
      </c>
      <c r="BL956">
        <f t="shared" si="486"/>
        <v>1</v>
      </c>
      <c r="BM956">
        <f t="shared" si="487"/>
        <v>1</v>
      </c>
      <c r="BN956">
        <f t="shared" si="488"/>
        <v>1</v>
      </c>
      <c r="BO956">
        <f t="shared" si="489"/>
        <v>1</v>
      </c>
      <c r="BP956">
        <f t="shared" si="490"/>
        <v>0</v>
      </c>
      <c r="BQ956">
        <f t="shared" si="491"/>
        <v>0</v>
      </c>
      <c r="BR956">
        <f t="shared" si="492"/>
        <v>0</v>
      </c>
      <c r="BS956">
        <f t="shared" si="493"/>
        <v>1</v>
      </c>
      <c r="BT956">
        <f t="shared" si="494"/>
        <v>0</v>
      </c>
      <c r="BU956">
        <f t="shared" si="495"/>
        <v>1</v>
      </c>
      <c r="BV956">
        <f t="shared" si="466"/>
        <v>43.333333333333336</v>
      </c>
    </row>
    <row r="957" spans="1:74" x14ac:dyDescent="0.25">
      <c r="A957" t="s">
        <v>1068</v>
      </c>
      <c r="B957" s="2">
        <v>9</v>
      </c>
      <c r="C957" t="s">
        <v>80</v>
      </c>
      <c r="D957" s="2">
        <v>1</v>
      </c>
      <c r="E957" s="2">
        <v>0</v>
      </c>
      <c r="F957" s="2">
        <v>0</v>
      </c>
      <c r="G957" s="2">
        <v>0</v>
      </c>
      <c r="H957" t="s">
        <v>127</v>
      </c>
      <c r="I957" t="s">
        <v>184</v>
      </c>
      <c r="J957" t="s">
        <v>185</v>
      </c>
      <c r="K957" t="s">
        <v>77</v>
      </c>
      <c r="L957" t="s">
        <v>77</v>
      </c>
      <c r="M957" s="3">
        <v>4</v>
      </c>
      <c r="N957" t="s">
        <v>78</v>
      </c>
      <c r="O957" t="s">
        <v>90</v>
      </c>
      <c r="P957" t="s">
        <v>74</v>
      </c>
      <c r="Q957" t="s">
        <v>90</v>
      </c>
      <c r="R957" t="s">
        <v>74</v>
      </c>
      <c r="S957" t="s">
        <v>80</v>
      </c>
      <c r="T957" t="s">
        <v>80</v>
      </c>
      <c r="U957" t="s">
        <v>80</v>
      </c>
      <c r="V957" t="s">
        <v>90</v>
      </c>
      <c r="W957" t="s">
        <v>79</v>
      </c>
      <c r="X957" t="s">
        <v>79</v>
      </c>
      <c r="Y957" t="s">
        <v>79</v>
      </c>
      <c r="Z957" t="s">
        <v>80</v>
      </c>
      <c r="AA957" t="s">
        <v>78</v>
      </c>
      <c r="AB957" t="s">
        <v>90</v>
      </c>
      <c r="AC957" t="s">
        <v>78</v>
      </c>
      <c r="AD957" t="s">
        <v>90</v>
      </c>
      <c r="AE957" t="s">
        <v>74</v>
      </c>
      <c r="AF957" t="s">
        <v>80</v>
      </c>
      <c r="AG957" t="s">
        <v>80</v>
      </c>
      <c r="AH957" t="s">
        <v>80</v>
      </c>
      <c r="AI957" t="s">
        <v>79</v>
      </c>
      <c r="AJ957" t="s">
        <v>78</v>
      </c>
      <c r="AK957" t="s">
        <v>74</v>
      </c>
      <c r="AL957" t="s">
        <v>78</v>
      </c>
      <c r="AM957" t="s">
        <v>90</v>
      </c>
      <c r="AN957" t="s">
        <v>74</v>
      </c>
      <c r="AO957" t="s">
        <v>90</v>
      </c>
      <c r="AP957" t="s">
        <v>80</v>
      </c>
      <c r="AQ957" t="s">
        <v>79</v>
      </c>
      <c r="AR957">
        <f t="shared" si="465"/>
        <v>1</v>
      </c>
      <c r="AS957">
        <f t="shared" si="467"/>
        <v>0</v>
      </c>
      <c r="AT957">
        <f t="shared" si="468"/>
        <v>0</v>
      </c>
      <c r="AU957">
        <f t="shared" si="469"/>
        <v>0</v>
      </c>
      <c r="AV957">
        <f t="shared" si="470"/>
        <v>1</v>
      </c>
      <c r="AW957">
        <f t="shared" si="471"/>
        <v>0</v>
      </c>
      <c r="AX957">
        <f t="shared" si="472"/>
        <v>1</v>
      </c>
      <c r="AY957">
        <f t="shared" si="473"/>
        <v>0</v>
      </c>
      <c r="AZ957">
        <f t="shared" si="474"/>
        <v>0</v>
      </c>
      <c r="BA957">
        <f t="shared" si="475"/>
        <v>1</v>
      </c>
      <c r="BB957">
        <f t="shared" si="476"/>
        <v>1</v>
      </c>
      <c r="BC957">
        <f t="shared" si="477"/>
        <v>1</v>
      </c>
      <c r="BD957">
        <f t="shared" si="478"/>
        <v>0</v>
      </c>
      <c r="BE957">
        <f t="shared" si="479"/>
        <v>0</v>
      </c>
      <c r="BF957">
        <f t="shared" si="480"/>
        <v>0</v>
      </c>
      <c r="BG957">
        <f t="shared" si="481"/>
        <v>0</v>
      </c>
      <c r="BH957">
        <f t="shared" si="482"/>
        <v>0</v>
      </c>
      <c r="BI957">
        <f t="shared" si="483"/>
        <v>1</v>
      </c>
      <c r="BJ957">
        <f t="shared" si="484"/>
        <v>0</v>
      </c>
      <c r="BK957">
        <f t="shared" si="485"/>
        <v>0</v>
      </c>
      <c r="BL957">
        <f t="shared" si="486"/>
        <v>1</v>
      </c>
      <c r="BM957">
        <f t="shared" si="487"/>
        <v>1</v>
      </c>
      <c r="BN957">
        <f t="shared" si="488"/>
        <v>1</v>
      </c>
      <c r="BO957">
        <f t="shared" si="489"/>
        <v>1</v>
      </c>
      <c r="BP957">
        <f t="shared" si="490"/>
        <v>0</v>
      </c>
      <c r="BQ957">
        <f t="shared" si="491"/>
        <v>0</v>
      </c>
      <c r="BR957">
        <f t="shared" si="492"/>
        <v>0</v>
      </c>
      <c r="BS957">
        <f t="shared" si="493"/>
        <v>0</v>
      </c>
      <c r="BT957">
        <f t="shared" si="494"/>
        <v>1</v>
      </c>
      <c r="BU957">
        <f t="shared" si="495"/>
        <v>1</v>
      </c>
      <c r="BV957">
        <f t="shared" si="466"/>
        <v>43.333333333333336</v>
      </c>
    </row>
    <row r="958" spans="1:74" x14ac:dyDescent="0.25">
      <c r="A958" t="s">
        <v>1141</v>
      </c>
      <c r="B958" s="1" t="e">
        <v>#NULL!</v>
      </c>
      <c r="D958" s="1" t="e">
        <v>#NULL!</v>
      </c>
      <c r="E958" s="1" t="e">
        <v>#NULL!</v>
      </c>
      <c r="F958" s="1" t="e">
        <v>#NULL!</v>
      </c>
      <c r="G958" s="1" t="e">
        <v>#NULL!</v>
      </c>
      <c r="I958" t="s">
        <v>377</v>
      </c>
      <c r="J958" t="s">
        <v>378</v>
      </c>
      <c r="K958" t="s">
        <v>316</v>
      </c>
      <c r="L958" t="s">
        <v>316</v>
      </c>
      <c r="M958" s="3">
        <v>4</v>
      </c>
      <c r="N958" t="s">
        <v>78</v>
      </c>
      <c r="O958" t="s">
        <v>80</v>
      </c>
      <c r="P958" t="s">
        <v>79</v>
      </c>
      <c r="Q958" t="s">
        <v>79</v>
      </c>
      <c r="R958" t="s">
        <v>74</v>
      </c>
      <c r="S958" t="s">
        <v>74</v>
      </c>
      <c r="T958" t="s">
        <v>78</v>
      </c>
      <c r="U958" t="s">
        <v>74</v>
      </c>
      <c r="V958" t="s">
        <v>74</v>
      </c>
      <c r="W958" t="s">
        <v>79</v>
      </c>
      <c r="X958" t="s">
        <v>78</v>
      </c>
      <c r="Y958" t="s">
        <v>74</v>
      </c>
      <c r="Z958" t="s">
        <v>74</v>
      </c>
      <c r="AA958" t="s">
        <v>78</v>
      </c>
      <c r="AB958" t="s">
        <v>80</v>
      </c>
      <c r="AC958" t="s">
        <v>79</v>
      </c>
      <c r="AD958" t="s">
        <v>78</v>
      </c>
      <c r="AE958" t="s">
        <v>74</v>
      </c>
      <c r="AF958" t="s">
        <v>79</v>
      </c>
      <c r="AG958" t="s">
        <v>80</v>
      </c>
      <c r="AH958" t="s">
        <v>79</v>
      </c>
      <c r="AI958" t="s">
        <v>78</v>
      </c>
      <c r="AJ958" t="s">
        <v>78</v>
      </c>
      <c r="AK958" t="s">
        <v>78</v>
      </c>
      <c r="AL958" t="s">
        <v>78</v>
      </c>
      <c r="AM958" t="s">
        <v>78</v>
      </c>
      <c r="AN958" t="s">
        <v>78</v>
      </c>
      <c r="AO958" t="s">
        <v>79</v>
      </c>
      <c r="AP958" t="s">
        <v>74</v>
      </c>
      <c r="AQ958" t="s">
        <v>78</v>
      </c>
      <c r="AR958">
        <f t="shared" si="465"/>
        <v>1</v>
      </c>
      <c r="AS958">
        <f t="shared" si="467"/>
        <v>0</v>
      </c>
      <c r="AT958">
        <f t="shared" si="468"/>
        <v>0</v>
      </c>
      <c r="AU958">
        <f t="shared" si="469"/>
        <v>0</v>
      </c>
      <c r="AV958">
        <f t="shared" si="470"/>
        <v>1</v>
      </c>
      <c r="AW958">
        <f t="shared" si="471"/>
        <v>0</v>
      </c>
      <c r="AX958">
        <f t="shared" si="472"/>
        <v>0</v>
      </c>
      <c r="AY958">
        <f t="shared" si="473"/>
        <v>1</v>
      </c>
      <c r="AZ958">
        <f t="shared" si="474"/>
        <v>1</v>
      </c>
      <c r="BA958">
        <f t="shared" si="475"/>
        <v>1</v>
      </c>
      <c r="BB958">
        <f t="shared" si="476"/>
        <v>0</v>
      </c>
      <c r="BC958">
        <f t="shared" si="477"/>
        <v>0</v>
      </c>
      <c r="BD958">
        <f t="shared" si="478"/>
        <v>1</v>
      </c>
      <c r="BE958">
        <f t="shared" si="479"/>
        <v>0</v>
      </c>
      <c r="BF958">
        <f t="shared" si="480"/>
        <v>1</v>
      </c>
      <c r="BG958">
        <f t="shared" si="481"/>
        <v>1</v>
      </c>
      <c r="BH958">
        <f t="shared" si="482"/>
        <v>0</v>
      </c>
      <c r="BI958">
        <f t="shared" si="483"/>
        <v>1</v>
      </c>
      <c r="BJ958">
        <f t="shared" si="484"/>
        <v>1</v>
      </c>
      <c r="BK958">
        <f t="shared" si="485"/>
        <v>0</v>
      </c>
      <c r="BL958">
        <f t="shared" si="486"/>
        <v>0</v>
      </c>
      <c r="BM958">
        <f t="shared" si="487"/>
        <v>0</v>
      </c>
      <c r="BN958">
        <f t="shared" si="488"/>
        <v>1</v>
      </c>
      <c r="BO958">
        <f t="shared" si="489"/>
        <v>0</v>
      </c>
      <c r="BP958">
        <f t="shared" si="490"/>
        <v>0</v>
      </c>
      <c r="BQ958">
        <f t="shared" si="491"/>
        <v>1</v>
      </c>
      <c r="BR958">
        <f t="shared" si="492"/>
        <v>0</v>
      </c>
      <c r="BS958">
        <f t="shared" si="493"/>
        <v>1</v>
      </c>
      <c r="BT958">
        <f t="shared" si="494"/>
        <v>0</v>
      </c>
      <c r="BU958">
        <f t="shared" si="495"/>
        <v>0</v>
      </c>
      <c r="BV958">
        <f t="shared" si="466"/>
        <v>43.333333333333336</v>
      </c>
    </row>
    <row r="959" spans="1:74" x14ac:dyDescent="0.25">
      <c r="A959" t="s">
        <v>1142</v>
      </c>
      <c r="B959" s="1" t="e">
        <v>#NULL!</v>
      </c>
      <c r="D959" s="1" t="e">
        <v>#NULL!</v>
      </c>
      <c r="E959" s="1" t="e">
        <v>#NULL!</v>
      </c>
      <c r="F959" s="1" t="e">
        <v>#NULL!</v>
      </c>
      <c r="G959" s="1" t="e">
        <v>#NULL!</v>
      </c>
      <c r="I959" t="s">
        <v>314</v>
      </c>
      <c r="J959" t="s">
        <v>315</v>
      </c>
      <c r="K959" t="s">
        <v>316</v>
      </c>
      <c r="L959" t="s">
        <v>317</v>
      </c>
      <c r="M959" s="3">
        <v>4</v>
      </c>
      <c r="N959" t="s">
        <v>78</v>
      </c>
      <c r="O959" t="s">
        <v>78</v>
      </c>
      <c r="P959" t="s">
        <v>74</v>
      </c>
      <c r="Q959" t="s">
        <v>74</v>
      </c>
      <c r="R959" t="s">
        <v>79</v>
      </c>
      <c r="S959" t="s">
        <v>74</v>
      </c>
      <c r="T959" t="s">
        <v>78</v>
      </c>
      <c r="U959" t="s">
        <v>74</v>
      </c>
      <c r="V959" t="s">
        <v>74</v>
      </c>
      <c r="W959" t="s">
        <v>79</v>
      </c>
      <c r="X959" t="s">
        <v>79</v>
      </c>
      <c r="Y959" t="s">
        <v>74</v>
      </c>
      <c r="Z959" t="s">
        <v>74</v>
      </c>
      <c r="AA959" t="s">
        <v>78</v>
      </c>
      <c r="AB959" t="s">
        <v>78</v>
      </c>
      <c r="AC959" t="s">
        <v>78</v>
      </c>
      <c r="AD959" t="s">
        <v>78</v>
      </c>
      <c r="AE959" t="s">
        <v>78</v>
      </c>
      <c r="AF959" t="s">
        <v>74</v>
      </c>
      <c r="AG959" t="s">
        <v>80</v>
      </c>
      <c r="AH959" t="s">
        <v>78</v>
      </c>
      <c r="AI959" t="s">
        <v>79</v>
      </c>
      <c r="AJ959" t="s">
        <v>74</v>
      </c>
      <c r="AK959" t="s">
        <v>80</v>
      </c>
      <c r="AL959" t="s">
        <v>78</v>
      </c>
      <c r="AM959" t="s">
        <v>78</v>
      </c>
      <c r="AN959" t="s">
        <v>79</v>
      </c>
      <c r="AO959" t="s">
        <v>79</v>
      </c>
      <c r="AP959" t="s">
        <v>80</v>
      </c>
      <c r="AQ959" t="s">
        <v>79</v>
      </c>
      <c r="AR959">
        <f t="shared" si="465"/>
        <v>1</v>
      </c>
      <c r="AS959">
        <f t="shared" si="467"/>
        <v>0</v>
      </c>
      <c r="AT959">
        <f t="shared" si="468"/>
        <v>0</v>
      </c>
      <c r="AU959">
        <f t="shared" si="469"/>
        <v>1</v>
      </c>
      <c r="AV959">
        <f t="shared" si="470"/>
        <v>0</v>
      </c>
      <c r="AW959">
        <f t="shared" si="471"/>
        <v>0</v>
      </c>
      <c r="AX959">
        <f t="shared" si="472"/>
        <v>0</v>
      </c>
      <c r="AY959">
        <f t="shared" si="473"/>
        <v>1</v>
      </c>
      <c r="AZ959">
        <f t="shared" si="474"/>
        <v>1</v>
      </c>
      <c r="BA959">
        <f t="shared" si="475"/>
        <v>1</v>
      </c>
      <c r="BB959">
        <f t="shared" si="476"/>
        <v>1</v>
      </c>
      <c r="BC959">
        <f t="shared" si="477"/>
        <v>0</v>
      </c>
      <c r="BD959">
        <f t="shared" si="478"/>
        <v>1</v>
      </c>
      <c r="BE959">
        <f t="shared" si="479"/>
        <v>0</v>
      </c>
      <c r="BF959">
        <f t="shared" si="480"/>
        <v>0</v>
      </c>
      <c r="BG959">
        <f t="shared" si="481"/>
        <v>0</v>
      </c>
      <c r="BH959">
        <f t="shared" si="482"/>
        <v>0</v>
      </c>
      <c r="BI959">
        <f t="shared" si="483"/>
        <v>0</v>
      </c>
      <c r="BJ959">
        <f t="shared" si="484"/>
        <v>0</v>
      </c>
      <c r="BK959">
        <f t="shared" si="485"/>
        <v>0</v>
      </c>
      <c r="BL959">
        <f t="shared" si="486"/>
        <v>0</v>
      </c>
      <c r="BM959">
        <f t="shared" si="487"/>
        <v>1</v>
      </c>
      <c r="BN959">
        <f t="shared" si="488"/>
        <v>0</v>
      </c>
      <c r="BO959">
        <f t="shared" si="489"/>
        <v>0</v>
      </c>
      <c r="BP959">
        <f t="shared" si="490"/>
        <v>0</v>
      </c>
      <c r="BQ959">
        <f t="shared" si="491"/>
        <v>1</v>
      </c>
      <c r="BR959">
        <f t="shared" si="492"/>
        <v>1</v>
      </c>
      <c r="BS959">
        <f t="shared" si="493"/>
        <v>1</v>
      </c>
      <c r="BT959">
        <f t="shared" si="494"/>
        <v>1</v>
      </c>
      <c r="BU959">
        <f t="shared" si="495"/>
        <v>1</v>
      </c>
      <c r="BV959">
        <f t="shared" si="466"/>
        <v>43.333333333333336</v>
      </c>
    </row>
    <row r="960" spans="1:74" x14ac:dyDescent="0.25">
      <c r="A960" t="s">
        <v>1143</v>
      </c>
      <c r="B960" s="1" t="e">
        <v>#NULL!</v>
      </c>
      <c r="D960" s="1" t="e">
        <v>#NULL!</v>
      </c>
      <c r="E960" s="1" t="e">
        <v>#NULL!</v>
      </c>
      <c r="F960" s="1" t="e">
        <v>#NULL!</v>
      </c>
      <c r="G960" s="1" t="e">
        <v>#NULL!</v>
      </c>
      <c r="I960" t="s">
        <v>377</v>
      </c>
      <c r="J960" t="s">
        <v>378</v>
      </c>
      <c r="K960" t="s">
        <v>316</v>
      </c>
      <c r="L960" t="s">
        <v>316</v>
      </c>
      <c r="M960" s="3">
        <v>4</v>
      </c>
      <c r="N960" t="s">
        <v>78</v>
      </c>
      <c r="O960" t="s">
        <v>79</v>
      </c>
      <c r="P960" t="s">
        <v>78</v>
      </c>
      <c r="Q960" t="s">
        <v>74</v>
      </c>
      <c r="R960" t="s">
        <v>74</v>
      </c>
      <c r="S960" t="s">
        <v>78</v>
      </c>
      <c r="T960" t="s">
        <v>79</v>
      </c>
      <c r="U960" t="s">
        <v>74</v>
      </c>
      <c r="V960" t="s">
        <v>74</v>
      </c>
      <c r="W960" t="s">
        <v>74</v>
      </c>
      <c r="X960" t="s">
        <v>79</v>
      </c>
      <c r="Y960" t="s">
        <v>74</v>
      </c>
      <c r="Z960" t="s">
        <v>78</v>
      </c>
      <c r="AA960" t="s">
        <v>79</v>
      </c>
      <c r="AB960" t="s">
        <v>78</v>
      </c>
      <c r="AC960" t="s">
        <v>74</v>
      </c>
      <c r="AD960" t="s">
        <v>79</v>
      </c>
      <c r="AE960" t="s">
        <v>80</v>
      </c>
      <c r="AF960" t="s">
        <v>74</v>
      </c>
      <c r="AG960" t="s">
        <v>80</v>
      </c>
      <c r="AH960" t="s">
        <v>80</v>
      </c>
      <c r="AI960" t="s">
        <v>80</v>
      </c>
      <c r="AJ960" t="s">
        <v>78</v>
      </c>
      <c r="AK960" t="s">
        <v>79</v>
      </c>
      <c r="AL960" t="s">
        <v>74</v>
      </c>
      <c r="AM960" t="s">
        <v>74</v>
      </c>
      <c r="AN960" t="s">
        <v>78</v>
      </c>
      <c r="AO960" t="s">
        <v>79</v>
      </c>
      <c r="AP960" t="s">
        <v>74</v>
      </c>
      <c r="AQ960" t="s">
        <v>79</v>
      </c>
      <c r="AR960">
        <f t="shared" si="465"/>
        <v>1</v>
      </c>
      <c r="AS960">
        <f t="shared" si="467"/>
        <v>1</v>
      </c>
      <c r="AT960">
        <f t="shared" si="468"/>
        <v>1</v>
      </c>
      <c r="AU960">
        <f t="shared" si="469"/>
        <v>1</v>
      </c>
      <c r="AV960">
        <f t="shared" si="470"/>
        <v>1</v>
      </c>
      <c r="AW960">
        <f t="shared" si="471"/>
        <v>0</v>
      </c>
      <c r="AX960">
        <f t="shared" si="472"/>
        <v>0</v>
      </c>
      <c r="AY960">
        <f t="shared" si="473"/>
        <v>1</v>
      </c>
      <c r="AZ960">
        <f t="shared" si="474"/>
        <v>1</v>
      </c>
      <c r="BA960">
        <f t="shared" si="475"/>
        <v>0</v>
      </c>
      <c r="BB960">
        <f t="shared" si="476"/>
        <v>1</v>
      </c>
      <c r="BC960">
        <f t="shared" si="477"/>
        <v>0</v>
      </c>
      <c r="BD960">
        <f t="shared" si="478"/>
        <v>0</v>
      </c>
      <c r="BE960">
        <f t="shared" si="479"/>
        <v>0</v>
      </c>
      <c r="BF960">
        <f t="shared" si="480"/>
        <v>0</v>
      </c>
      <c r="BG960">
        <f t="shared" si="481"/>
        <v>0</v>
      </c>
      <c r="BH960">
        <f t="shared" si="482"/>
        <v>1</v>
      </c>
      <c r="BI960">
        <f t="shared" si="483"/>
        <v>0</v>
      </c>
      <c r="BJ960">
        <f t="shared" si="484"/>
        <v>0</v>
      </c>
      <c r="BK960">
        <f t="shared" si="485"/>
        <v>0</v>
      </c>
      <c r="BL960">
        <f t="shared" si="486"/>
        <v>1</v>
      </c>
      <c r="BM960">
        <f t="shared" si="487"/>
        <v>0</v>
      </c>
      <c r="BN960">
        <f t="shared" si="488"/>
        <v>1</v>
      </c>
      <c r="BO960">
        <f t="shared" si="489"/>
        <v>0</v>
      </c>
      <c r="BP960">
        <f t="shared" si="490"/>
        <v>0</v>
      </c>
      <c r="BQ960">
        <f t="shared" si="491"/>
        <v>0</v>
      </c>
      <c r="BR960">
        <f t="shared" si="492"/>
        <v>0</v>
      </c>
      <c r="BS960">
        <f t="shared" si="493"/>
        <v>1</v>
      </c>
      <c r="BT960">
        <f t="shared" si="494"/>
        <v>0</v>
      </c>
      <c r="BU960">
        <f t="shared" si="495"/>
        <v>1</v>
      </c>
      <c r="BV960">
        <f t="shared" si="466"/>
        <v>43.333333333333336</v>
      </c>
    </row>
    <row r="961" spans="1:74" x14ac:dyDescent="0.25">
      <c r="A961" t="s">
        <v>1144</v>
      </c>
      <c r="B961" s="1" t="e">
        <v>#NULL!</v>
      </c>
      <c r="D961" s="1" t="e">
        <v>#NULL!</v>
      </c>
      <c r="E961" s="1" t="e">
        <v>#NULL!</v>
      </c>
      <c r="F961" s="1" t="e">
        <v>#NULL!</v>
      </c>
      <c r="G961" s="1" t="e">
        <v>#NULL!</v>
      </c>
      <c r="I961" t="s">
        <v>377</v>
      </c>
      <c r="J961" t="s">
        <v>378</v>
      </c>
      <c r="K961" t="s">
        <v>316</v>
      </c>
      <c r="L961" t="s">
        <v>316</v>
      </c>
      <c r="M961" s="3">
        <v>4</v>
      </c>
      <c r="N961" t="s">
        <v>78</v>
      </c>
      <c r="O961" t="s">
        <v>79</v>
      </c>
      <c r="P961" t="s">
        <v>78</v>
      </c>
      <c r="Q961" t="s">
        <v>79</v>
      </c>
      <c r="R961" t="s">
        <v>74</v>
      </c>
      <c r="S961" t="s">
        <v>80</v>
      </c>
      <c r="T961" t="s">
        <v>78</v>
      </c>
      <c r="U961" t="s">
        <v>78</v>
      </c>
      <c r="V961" t="s">
        <v>78</v>
      </c>
      <c r="W961" t="s">
        <v>79</v>
      </c>
      <c r="X961" t="s">
        <v>79</v>
      </c>
      <c r="Y961" t="s">
        <v>79</v>
      </c>
      <c r="Z961" t="s">
        <v>79</v>
      </c>
      <c r="AA961" t="s">
        <v>78</v>
      </c>
      <c r="AB961" t="s">
        <v>78</v>
      </c>
      <c r="AC961" t="s">
        <v>80</v>
      </c>
      <c r="AD961" t="s">
        <v>78</v>
      </c>
      <c r="AE961" t="s">
        <v>74</v>
      </c>
      <c r="AF961" t="s">
        <v>79</v>
      </c>
      <c r="AG961" t="s">
        <v>80</v>
      </c>
      <c r="AH961" t="s">
        <v>80</v>
      </c>
      <c r="AI961" t="s">
        <v>79</v>
      </c>
      <c r="AJ961" t="s">
        <v>78</v>
      </c>
      <c r="AK961" t="s">
        <v>79</v>
      </c>
      <c r="AL961" t="s">
        <v>78</v>
      </c>
      <c r="AM961" t="s">
        <v>79</v>
      </c>
      <c r="AN961" t="s">
        <v>74</v>
      </c>
      <c r="AO961" t="s">
        <v>80</v>
      </c>
      <c r="AP961" t="s">
        <v>74</v>
      </c>
      <c r="AQ961" t="s">
        <v>79</v>
      </c>
      <c r="AR961">
        <f t="shared" si="465"/>
        <v>1</v>
      </c>
      <c r="AS961">
        <f t="shared" si="467"/>
        <v>1</v>
      </c>
      <c r="AT961">
        <f t="shared" si="468"/>
        <v>1</v>
      </c>
      <c r="AU961">
        <f t="shared" si="469"/>
        <v>0</v>
      </c>
      <c r="AV961">
        <f t="shared" si="470"/>
        <v>1</v>
      </c>
      <c r="AW961">
        <f t="shared" si="471"/>
        <v>0</v>
      </c>
      <c r="AX961">
        <f t="shared" si="472"/>
        <v>0</v>
      </c>
      <c r="AY961">
        <f t="shared" si="473"/>
        <v>0</v>
      </c>
      <c r="AZ961">
        <f t="shared" si="474"/>
        <v>0</v>
      </c>
      <c r="BA961">
        <f t="shared" si="475"/>
        <v>1</v>
      </c>
      <c r="BB961">
        <f t="shared" si="476"/>
        <v>1</v>
      </c>
      <c r="BC961">
        <f t="shared" si="477"/>
        <v>1</v>
      </c>
      <c r="BD961">
        <f t="shared" si="478"/>
        <v>0</v>
      </c>
      <c r="BE961">
        <f t="shared" si="479"/>
        <v>0</v>
      </c>
      <c r="BF961">
        <f t="shared" si="480"/>
        <v>0</v>
      </c>
      <c r="BG961">
        <f t="shared" si="481"/>
        <v>0</v>
      </c>
      <c r="BH961">
        <f t="shared" si="482"/>
        <v>0</v>
      </c>
      <c r="BI961">
        <f t="shared" si="483"/>
        <v>1</v>
      </c>
      <c r="BJ961">
        <f t="shared" si="484"/>
        <v>1</v>
      </c>
      <c r="BK961">
        <f t="shared" si="485"/>
        <v>0</v>
      </c>
      <c r="BL961">
        <f t="shared" si="486"/>
        <v>1</v>
      </c>
      <c r="BM961">
        <f t="shared" si="487"/>
        <v>1</v>
      </c>
      <c r="BN961">
        <f t="shared" si="488"/>
        <v>1</v>
      </c>
      <c r="BO961">
        <f t="shared" si="489"/>
        <v>0</v>
      </c>
      <c r="BP961">
        <f t="shared" si="490"/>
        <v>0</v>
      </c>
      <c r="BQ961">
        <f t="shared" si="491"/>
        <v>0</v>
      </c>
      <c r="BR961">
        <f t="shared" si="492"/>
        <v>0</v>
      </c>
      <c r="BS961">
        <f t="shared" si="493"/>
        <v>0</v>
      </c>
      <c r="BT961">
        <f t="shared" si="494"/>
        <v>0</v>
      </c>
      <c r="BU961">
        <f t="shared" si="495"/>
        <v>1</v>
      </c>
      <c r="BV961">
        <f t="shared" si="466"/>
        <v>43.333333333333336</v>
      </c>
    </row>
    <row r="962" spans="1:74" x14ac:dyDescent="0.25">
      <c r="A962" t="s">
        <v>1145</v>
      </c>
      <c r="B962" s="1" t="e">
        <v>#NULL!</v>
      </c>
      <c r="D962" s="1" t="e">
        <v>#NULL!</v>
      </c>
      <c r="E962" s="1" t="e">
        <v>#NULL!</v>
      </c>
      <c r="F962" s="1" t="e">
        <v>#NULL!</v>
      </c>
      <c r="G962" s="1" t="e">
        <v>#NULL!</v>
      </c>
      <c r="I962" t="s">
        <v>377</v>
      </c>
      <c r="J962" t="s">
        <v>378</v>
      </c>
      <c r="K962" t="s">
        <v>316</v>
      </c>
      <c r="L962" t="s">
        <v>316</v>
      </c>
      <c r="M962" s="3">
        <v>4</v>
      </c>
      <c r="N962" t="s">
        <v>80</v>
      </c>
      <c r="O962" t="s">
        <v>74</v>
      </c>
      <c r="P962" t="s">
        <v>80</v>
      </c>
      <c r="Q962" t="s">
        <v>74</v>
      </c>
      <c r="R962" t="s">
        <v>74</v>
      </c>
      <c r="S962" t="s">
        <v>78</v>
      </c>
      <c r="T962" t="s">
        <v>79</v>
      </c>
      <c r="U962" t="s">
        <v>74</v>
      </c>
      <c r="V962" t="s">
        <v>78</v>
      </c>
      <c r="W962" t="s">
        <v>79</v>
      </c>
      <c r="X962" t="s">
        <v>78</v>
      </c>
      <c r="Y962" t="s">
        <v>79</v>
      </c>
      <c r="Z962" t="s">
        <v>90</v>
      </c>
      <c r="AA962" t="s">
        <v>80</v>
      </c>
      <c r="AB962" t="s">
        <v>74</v>
      </c>
      <c r="AC962" t="s">
        <v>78</v>
      </c>
      <c r="AD962" t="s">
        <v>78</v>
      </c>
      <c r="AE962" t="s">
        <v>79</v>
      </c>
      <c r="AF962" t="s">
        <v>80</v>
      </c>
      <c r="AG962" t="s">
        <v>78</v>
      </c>
      <c r="AH962" t="s">
        <v>78</v>
      </c>
      <c r="AI962" t="s">
        <v>74</v>
      </c>
      <c r="AJ962" t="s">
        <v>80</v>
      </c>
      <c r="AK962" t="s">
        <v>74</v>
      </c>
      <c r="AL962" t="s">
        <v>79</v>
      </c>
      <c r="AM962" t="s">
        <v>78</v>
      </c>
      <c r="AN962" t="s">
        <v>79</v>
      </c>
      <c r="AO962" t="s">
        <v>79</v>
      </c>
      <c r="AP962" t="s">
        <v>74</v>
      </c>
      <c r="AQ962" t="s">
        <v>79</v>
      </c>
      <c r="AR962">
        <f t="shared" si="465"/>
        <v>0</v>
      </c>
      <c r="AS962">
        <f t="shared" si="467"/>
        <v>0</v>
      </c>
      <c r="AT962">
        <f t="shared" si="468"/>
        <v>0</v>
      </c>
      <c r="AU962">
        <f t="shared" si="469"/>
        <v>1</v>
      </c>
      <c r="AV962">
        <f t="shared" si="470"/>
        <v>1</v>
      </c>
      <c r="AW962">
        <f t="shared" si="471"/>
        <v>0</v>
      </c>
      <c r="AX962">
        <f t="shared" si="472"/>
        <v>0</v>
      </c>
      <c r="AY962">
        <f t="shared" si="473"/>
        <v>1</v>
      </c>
      <c r="AZ962">
        <f t="shared" si="474"/>
        <v>0</v>
      </c>
      <c r="BA962">
        <f t="shared" si="475"/>
        <v>1</v>
      </c>
      <c r="BB962">
        <f t="shared" si="476"/>
        <v>0</v>
      </c>
      <c r="BC962">
        <f t="shared" si="477"/>
        <v>1</v>
      </c>
      <c r="BD962">
        <f t="shared" si="478"/>
        <v>0</v>
      </c>
      <c r="BE962">
        <f t="shared" si="479"/>
        <v>1</v>
      </c>
      <c r="BF962">
        <f t="shared" si="480"/>
        <v>0</v>
      </c>
      <c r="BG962">
        <f t="shared" si="481"/>
        <v>0</v>
      </c>
      <c r="BH962">
        <f t="shared" si="482"/>
        <v>0</v>
      </c>
      <c r="BI962">
        <f t="shared" si="483"/>
        <v>0</v>
      </c>
      <c r="BJ962">
        <f t="shared" si="484"/>
        <v>0</v>
      </c>
      <c r="BK962">
        <f t="shared" si="485"/>
        <v>1</v>
      </c>
      <c r="BL962">
        <f t="shared" si="486"/>
        <v>0</v>
      </c>
      <c r="BM962">
        <f t="shared" si="487"/>
        <v>0</v>
      </c>
      <c r="BN962">
        <f t="shared" si="488"/>
        <v>0</v>
      </c>
      <c r="BO962">
        <f t="shared" si="489"/>
        <v>1</v>
      </c>
      <c r="BP962">
        <f t="shared" si="490"/>
        <v>1</v>
      </c>
      <c r="BQ962">
        <f t="shared" si="491"/>
        <v>1</v>
      </c>
      <c r="BR962">
        <f t="shared" si="492"/>
        <v>1</v>
      </c>
      <c r="BS962">
        <f t="shared" si="493"/>
        <v>1</v>
      </c>
      <c r="BT962">
        <f t="shared" si="494"/>
        <v>0</v>
      </c>
      <c r="BU962">
        <f t="shared" si="495"/>
        <v>1</v>
      </c>
      <c r="BV962">
        <f t="shared" si="466"/>
        <v>43.333333333333336</v>
      </c>
    </row>
    <row r="963" spans="1:74" x14ac:dyDescent="0.25">
      <c r="A963" t="s">
        <v>1146</v>
      </c>
      <c r="B963" s="1" t="e">
        <v>#NULL!</v>
      </c>
      <c r="D963" s="1" t="e">
        <v>#NULL!</v>
      </c>
      <c r="E963" s="1" t="e">
        <v>#NULL!</v>
      </c>
      <c r="F963" s="1" t="e">
        <v>#NULL!</v>
      </c>
      <c r="G963" s="1" t="e">
        <v>#NULL!</v>
      </c>
      <c r="I963" t="s">
        <v>441</v>
      </c>
      <c r="J963" t="s">
        <v>442</v>
      </c>
      <c r="K963" t="s">
        <v>316</v>
      </c>
      <c r="L963" t="s">
        <v>317</v>
      </c>
      <c r="M963" s="3">
        <v>4</v>
      </c>
      <c r="N963" t="s">
        <v>78</v>
      </c>
      <c r="O963" t="s">
        <v>79</v>
      </c>
      <c r="P963" t="s">
        <v>90</v>
      </c>
      <c r="Q963" t="s">
        <v>74</v>
      </c>
      <c r="R963" t="s">
        <v>74</v>
      </c>
      <c r="S963" t="s">
        <v>74</v>
      </c>
      <c r="T963" t="s">
        <v>74</v>
      </c>
      <c r="U963" t="s">
        <v>74</v>
      </c>
      <c r="V963" t="s">
        <v>90</v>
      </c>
      <c r="W963" t="s">
        <v>90</v>
      </c>
      <c r="X963" t="s">
        <v>79</v>
      </c>
      <c r="Y963" t="s">
        <v>74</v>
      </c>
      <c r="Z963" t="s">
        <v>78</v>
      </c>
      <c r="AA963" t="s">
        <v>78</v>
      </c>
      <c r="AB963" t="s">
        <v>79</v>
      </c>
      <c r="AC963" t="s">
        <v>79</v>
      </c>
      <c r="AD963" t="s">
        <v>79</v>
      </c>
      <c r="AE963" t="s">
        <v>80</v>
      </c>
      <c r="AF963" t="s">
        <v>79</v>
      </c>
      <c r="AG963" t="s">
        <v>90</v>
      </c>
      <c r="AH963" t="s">
        <v>80</v>
      </c>
      <c r="AI963" t="s">
        <v>79</v>
      </c>
      <c r="AJ963" t="s">
        <v>90</v>
      </c>
      <c r="AK963" t="s">
        <v>74</v>
      </c>
      <c r="AL963" t="s">
        <v>78</v>
      </c>
      <c r="AM963" t="s">
        <v>80</v>
      </c>
      <c r="AN963" t="s">
        <v>78</v>
      </c>
      <c r="AO963" t="s">
        <v>74</v>
      </c>
      <c r="AP963" t="s">
        <v>90</v>
      </c>
      <c r="AQ963" t="s">
        <v>79</v>
      </c>
      <c r="AR963">
        <f t="shared" ref="AR963:AR1026" si="496">IF(N963="D",1,0)</f>
        <v>1</v>
      </c>
      <c r="AS963">
        <f t="shared" si="467"/>
        <v>1</v>
      </c>
      <c r="AT963">
        <f t="shared" si="468"/>
        <v>0</v>
      </c>
      <c r="AU963">
        <f t="shared" si="469"/>
        <v>1</v>
      </c>
      <c r="AV963">
        <f t="shared" si="470"/>
        <v>1</v>
      </c>
      <c r="AW963">
        <f t="shared" si="471"/>
        <v>0</v>
      </c>
      <c r="AX963">
        <f t="shared" si="472"/>
        <v>0</v>
      </c>
      <c r="AY963">
        <f t="shared" si="473"/>
        <v>1</v>
      </c>
      <c r="AZ963">
        <f t="shared" si="474"/>
        <v>0</v>
      </c>
      <c r="BA963">
        <f t="shared" si="475"/>
        <v>0</v>
      </c>
      <c r="BB963">
        <f t="shared" si="476"/>
        <v>1</v>
      </c>
      <c r="BC963">
        <f t="shared" si="477"/>
        <v>0</v>
      </c>
      <c r="BD963">
        <f t="shared" si="478"/>
        <v>0</v>
      </c>
      <c r="BE963">
        <f t="shared" si="479"/>
        <v>0</v>
      </c>
      <c r="BF963">
        <f t="shared" si="480"/>
        <v>0</v>
      </c>
      <c r="BG963">
        <f t="shared" si="481"/>
        <v>1</v>
      </c>
      <c r="BH963">
        <f t="shared" si="482"/>
        <v>1</v>
      </c>
      <c r="BI963">
        <f t="shared" si="483"/>
        <v>0</v>
      </c>
      <c r="BJ963">
        <f t="shared" si="484"/>
        <v>1</v>
      </c>
      <c r="BK963">
        <f t="shared" si="485"/>
        <v>0</v>
      </c>
      <c r="BL963">
        <f t="shared" si="486"/>
        <v>1</v>
      </c>
      <c r="BM963">
        <f t="shared" si="487"/>
        <v>1</v>
      </c>
      <c r="BN963">
        <f t="shared" si="488"/>
        <v>0</v>
      </c>
      <c r="BO963">
        <f t="shared" si="489"/>
        <v>1</v>
      </c>
      <c r="BP963">
        <f t="shared" si="490"/>
        <v>0</v>
      </c>
      <c r="BQ963">
        <f t="shared" si="491"/>
        <v>0</v>
      </c>
      <c r="BR963">
        <f t="shared" si="492"/>
        <v>0</v>
      </c>
      <c r="BS963">
        <f t="shared" si="493"/>
        <v>0</v>
      </c>
      <c r="BT963">
        <f t="shared" si="494"/>
        <v>0</v>
      </c>
      <c r="BU963">
        <f t="shared" si="495"/>
        <v>1</v>
      </c>
      <c r="BV963">
        <f t="shared" ref="BV963:BV1026" si="497">SUM(AR963:BU963)*10/3</f>
        <v>43.333333333333336</v>
      </c>
    </row>
    <row r="964" spans="1:74" x14ac:dyDescent="0.25">
      <c r="A964" t="s">
        <v>1147</v>
      </c>
      <c r="B964" s="2">
        <v>11</v>
      </c>
      <c r="C964" t="s">
        <v>80</v>
      </c>
      <c r="D964" s="2">
        <v>1</v>
      </c>
      <c r="E964" s="2">
        <v>1</v>
      </c>
      <c r="F964" s="2">
        <v>0</v>
      </c>
      <c r="G964" s="2">
        <v>0</v>
      </c>
      <c r="I964" t="s">
        <v>445</v>
      </c>
      <c r="J964" t="s">
        <v>446</v>
      </c>
      <c r="K964" t="s">
        <v>247</v>
      </c>
      <c r="L964" t="s">
        <v>447</v>
      </c>
      <c r="M964" s="3">
        <v>4</v>
      </c>
      <c r="N964" t="s">
        <v>78</v>
      </c>
      <c r="O964" t="s">
        <v>79</v>
      </c>
      <c r="P964" t="s">
        <v>79</v>
      </c>
      <c r="Q964" t="s">
        <v>74</v>
      </c>
      <c r="R964" t="s">
        <v>74</v>
      </c>
      <c r="S964" t="s">
        <v>79</v>
      </c>
      <c r="T964" t="s">
        <v>79</v>
      </c>
      <c r="U964" t="s">
        <v>80</v>
      </c>
      <c r="V964" t="s">
        <v>74</v>
      </c>
      <c r="W964" t="s">
        <v>79</v>
      </c>
      <c r="X964" t="s">
        <v>79</v>
      </c>
      <c r="Y964" t="s">
        <v>78</v>
      </c>
      <c r="Z964" t="s">
        <v>78</v>
      </c>
      <c r="AA964" t="s">
        <v>78</v>
      </c>
      <c r="AB964" t="s">
        <v>78</v>
      </c>
      <c r="AC964" t="s">
        <v>78</v>
      </c>
      <c r="AD964" t="s">
        <v>79</v>
      </c>
      <c r="AE964" t="s">
        <v>79</v>
      </c>
      <c r="AF964" t="s">
        <v>74</v>
      </c>
      <c r="AG964" t="s">
        <v>80</v>
      </c>
      <c r="AH964" t="s">
        <v>80</v>
      </c>
      <c r="AI964" t="s">
        <v>79</v>
      </c>
      <c r="AJ964" t="s">
        <v>79</v>
      </c>
      <c r="AK964" t="s">
        <v>79</v>
      </c>
      <c r="AL964" t="s">
        <v>80</v>
      </c>
      <c r="AM964" t="s">
        <v>78</v>
      </c>
      <c r="AN964" t="s">
        <v>78</v>
      </c>
      <c r="AO964" t="s">
        <v>78</v>
      </c>
      <c r="AP964" t="s">
        <v>80</v>
      </c>
      <c r="AQ964" t="s">
        <v>78</v>
      </c>
      <c r="AR964">
        <f t="shared" si="496"/>
        <v>1</v>
      </c>
      <c r="AS964">
        <f t="shared" si="467"/>
        <v>1</v>
      </c>
      <c r="AT964">
        <f t="shared" si="468"/>
        <v>0</v>
      </c>
      <c r="AU964">
        <f t="shared" si="469"/>
        <v>1</v>
      </c>
      <c r="AV964">
        <f t="shared" si="470"/>
        <v>1</v>
      </c>
      <c r="AW964">
        <f t="shared" si="471"/>
        <v>1</v>
      </c>
      <c r="AX964">
        <f t="shared" si="472"/>
        <v>0</v>
      </c>
      <c r="AY964">
        <f t="shared" si="473"/>
        <v>0</v>
      </c>
      <c r="AZ964">
        <f t="shared" si="474"/>
        <v>1</v>
      </c>
      <c r="BA964">
        <f t="shared" si="475"/>
        <v>1</v>
      </c>
      <c r="BB964">
        <f t="shared" si="476"/>
        <v>1</v>
      </c>
      <c r="BC964">
        <f t="shared" si="477"/>
        <v>0</v>
      </c>
      <c r="BD964">
        <f t="shared" si="478"/>
        <v>0</v>
      </c>
      <c r="BE964">
        <f t="shared" si="479"/>
        <v>0</v>
      </c>
      <c r="BF964">
        <f t="shared" si="480"/>
        <v>0</v>
      </c>
      <c r="BG964">
        <f t="shared" si="481"/>
        <v>0</v>
      </c>
      <c r="BH964">
        <f t="shared" si="482"/>
        <v>1</v>
      </c>
      <c r="BI964">
        <f t="shared" si="483"/>
        <v>0</v>
      </c>
      <c r="BJ964">
        <f t="shared" si="484"/>
        <v>0</v>
      </c>
      <c r="BK964">
        <f t="shared" si="485"/>
        <v>0</v>
      </c>
      <c r="BL964">
        <f t="shared" si="486"/>
        <v>1</v>
      </c>
      <c r="BM964">
        <f t="shared" si="487"/>
        <v>1</v>
      </c>
      <c r="BN964">
        <f t="shared" si="488"/>
        <v>0</v>
      </c>
      <c r="BO964">
        <f t="shared" si="489"/>
        <v>0</v>
      </c>
      <c r="BP964">
        <f t="shared" si="490"/>
        <v>0</v>
      </c>
      <c r="BQ964">
        <f t="shared" si="491"/>
        <v>1</v>
      </c>
      <c r="BR964">
        <f t="shared" si="492"/>
        <v>0</v>
      </c>
      <c r="BS964">
        <f t="shared" si="493"/>
        <v>0</v>
      </c>
      <c r="BT964">
        <f t="shared" si="494"/>
        <v>1</v>
      </c>
      <c r="BU964">
        <f t="shared" si="495"/>
        <v>0</v>
      </c>
      <c r="BV964">
        <f t="shared" si="497"/>
        <v>43.333333333333336</v>
      </c>
    </row>
    <row r="965" spans="1:74" x14ac:dyDescent="0.25">
      <c r="A965" t="s">
        <v>1148</v>
      </c>
      <c r="B965" s="1" t="e">
        <v>#NULL!</v>
      </c>
      <c r="D965" s="1" t="e">
        <v>#NULL!</v>
      </c>
      <c r="E965" s="1" t="e">
        <v>#NULL!</v>
      </c>
      <c r="F965" s="1" t="e">
        <v>#NULL!</v>
      </c>
      <c r="G965" s="1" t="e">
        <v>#NULL!</v>
      </c>
      <c r="I965" t="s">
        <v>459</v>
      </c>
      <c r="J965" t="s">
        <v>460</v>
      </c>
      <c r="K965" t="s">
        <v>84</v>
      </c>
      <c r="L965" t="s">
        <v>84</v>
      </c>
      <c r="M965" s="3">
        <v>4</v>
      </c>
      <c r="N965" t="s">
        <v>78</v>
      </c>
      <c r="O965" t="s">
        <v>74</v>
      </c>
      <c r="P965" t="s">
        <v>78</v>
      </c>
      <c r="Q965" t="s">
        <v>90</v>
      </c>
      <c r="R965" t="s">
        <v>74</v>
      </c>
      <c r="S965" t="s">
        <v>79</v>
      </c>
      <c r="T965" t="s">
        <v>80</v>
      </c>
      <c r="U965" t="s">
        <v>74</v>
      </c>
      <c r="V965" t="s">
        <v>74</v>
      </c>
      <c r="W965" t="s">
        <v>79</v>
      </c>
      <c r="X965" t="s">
        <v>79</v>
      </c>
      <c r="Y965" t="s">
        <v>90</v>
      </c>
      <c r="Z965" t="s">
        <v>78</v>
      </c>
      <c r="AA965" t="s">
        <v>74</v>
      </c>
      <c r="AB965" t="s">
        <v>78</v>
      </c>
      <c r="AC965" t="s">
        <v>74</v>
      </c>
      <c r="AD965" t="s">
        <v>90</v>
      </c>
      <c r="AE965" t="s">
        <v>90</v>
      </c>
      <c r="AF965" t="s">
        <v>79</v>
      </c>
      <c r="AG965" t="s">
        <v>90</v>
      </c>
      <c r="AH965" t="s">
        <v>80</v>
      </c>
      <c r="AI965" t="s">
        <v>80</v>
      </c>
      <c r="AJ965" t="s">
        <v>78</v>
      </c>
      <c r="AK965" t="s">
        <v>78</v>
      </c>
      <c r="AL965" t="s">
        <v>78</v>
      </c>
      <c r="AM965" t="s">
        <v>79</v>
      </c>
      <c r="AN965" t="s">
        <v>90</v>
      </c>
      <c r="AO965" t="s">
        <v>80</v>
      </c>
      <c r="AP965" t="s">
        <v>74</v>
      </c>
      <c r="AQ965" t="s">
        <v>78</v>
      </c>
      <c r="AR965">
        <f t="shared" si="496"/>
        <v>1</v>
      </c>
      <c r="AS965">
        <f t="shared" si="467"/>
        <v>0</v>
      </c>
      <c r="AT965">
        <f t="shared" si="468"/>
        <v>1</v>
      </c>
      <c r="AU965">
        <f t="shared" si="469"/>
        <v>0</v>
      </c>
      <c r="AV965">
        <f t="shared" si="470"/>
        <v>1</v>
      </c>
      <c r="AW965">
        <f t="shared" si="471"/>
        <v>1</v>
      </c>
      <c r="AX965">
        <f t="shared" si="472"/>
        <v>1</v>
      </c>
      <c r="AY965">
        <f t="shared" si="473"/>
        <v>1</v>
      </c>
      <c r="AZ965">
        <f t="shared" si="474"/>
        <v>1</v>
      </c>
      <c r="BA965">
        <f t="shared" si="475"/>
        <v>1</v>
      </c>
      <c r="BB965">
        <f t="shared" si="476"/>
        <v>1</v>
      </c>
      <c r="BC965">
        <f t="shared" si="477"/>
        <v>0</v>
      </c>
      <c r="BD965">
        <f t="shared" si="478"/>
        <v>0</v>
      </c>
      <c r="BE965">
        <f t="shared" si="479"/>
        <v>0</v>
      </c>
      <c r="BF965">
        <f t="shared" si="480"/>
        <v>0</v>
      </c>
      <c r="BG965">
        <f t="shared" si="481"/>
        <v>0</v>
      </c>
      <c r="BH965">
        <f t="shared" si="482"/>
        <v>0</v>
      </c>
      <c r="BI965">
        <f t="shared" si="483"/>
        <v>0</v>
      </c>
      <c r="BJ965">
        <f t="shared" si="484"/>
        <v>1</v>
      </c>
      <c r="BK965">
        <f t="shared" si="485"/>
        <v>0</v>
      </c>
      <c r="BL965">
        <f t="shared" si="486"/>
        <v>1</v>
      </c>
      <c r="BM965">
        <f t="shared" si="487"/>
        <v>0</v>
      </c>
      <c r="BN965">
        <f t="shared" si="488"/>
        <v>1</v>
      </c>
      <c r="BO965">
        <f t="shared" si="489"/>
        <v>0</v>
      </c>
      <c r="BP965">
        <f t="shared" si="490"/>
        <v>0</v>
      </c>
      <c r="BQ965">
        <f t="shared" si="491"/>
        <v>0</v>
      </c>
      <c r="BR965">
        <f t="shared" si="492"/>
        <v>0</v>
      </c>
      <c r="BS965">
        <f t="shared" si="493"/>
        <v>0</v>
      </c>
      <c r="BT965">
        <f t="shared" si="494"/>
        <v>0</v>
      </c>
      <c r="BU965">
        <f t="shared" si="495"/>
        <v>0</v>
      </c>
      <c r="BV965">
        <f t="shared" si="497"/>
        <v>40</v>
      </c>
    </row>
    <row r="966" spans="1:74" x14ac:dyDescent="0.25">
      <c r="A966" t="s">
        <v>1149</v>
      </c>
      <c r="B966" s="1" t="e">
        <v>#NULL!</v>
      </c>
      <c r="D966" s="1" t="e">
        <v>#NULL!</v>
      </c>
      <c r="E966" s="1" t="e">
        <v>#NULL!</v>
      </c>
      <c r="F966" s="1" t="e">
        <v>#NULL!</v>
      </c>
      <c r="G966" s="1" t="e">
        <v>#NULL!</v>
      </c>
      <c r="I966" t="s">
        <v>100</v>
      </c>
      <c r="J966" t="s">
        <v>101</v>
      </c>
      <c r="K966" t="s">
        <v>84</v>
      </c>
      <c r="L966" t="s">
        <v>84</v>
      </c>
      <c r="M966" s="3">
        <v>4</v>
      </c>
      <c r="N966" t="s">
        <v>78</v>
      </c>
      <c r="O966" t="s">
        <v>79</v>
      </c>
      <c r="P966" t="s">
        <v>79</v>
      </c>
      <c r="Q966" t="s">
        <v>78</v>
      </c>
      <c r="R966" t="s">
        <v>80</v>
      </c>
      <c r="S966" t="s">
        <v>74</v>
      </c>
      <c r="T966" t="s">
        <v>79</v>
      </c>
      <c r="U966" t="s">
        <v>80</v>
      </c>
      <c r="V966" t="s">
        <v>74</v>
      </c>
      <c r="W966" t="s">
        <v>79</v>
      </c>
      <c r="X966" t="s">
        <v>79</v>
      </c>
      <c r="Y966" t="s">
        <v>74</v>
      </c>
      <c r="Z966" t="s">
        <v>90</v>
      </c>
      <c r="AA966" t="s">
        <v>79</v>
      </c>
      <c r="AB966" t="s">
        <v>78</v>
      </c>
      <c r="AC966" t="s">
        <v>78</v>
      </c>
      <c r="AD966" t="s">
        <v>78</v>
      </c>
      <c r="AE966" t="s">
        <v>74</v>
      </c>
      <c r="AF966" t="s">
        <v>79</v>
      </c>
      <c r="AG966" t="s">
        <v>80</v>
      </c>
      <c r="AH966" t="s">
        <v>80</v>
      </c>
      <c r="AI966" t="s">
        <v>79</v>
      </c>
      <c r="AJ966" t="s">
        <v>80</v>
      </c>
      <c r="AK966" t="s">
        <v>74</v>
      </c>
      <c r="AL966" t="s">
        <v>80</v>
      </c>
      <c r="AM966" t="s">
        <v>80</v>
      </c>
      <c r="AN966" t="s">
        <v>79</v>
      </c>
      <c r="AO966" t="s">
        <v>78</v>
      </c>
      <c r="AP966" t="s">
        <v>74</v>
      </c>
      <c r="AQ966" t="s">
        <v>79</v>
      </c>
      <c r="AR966">
        <f t="shared" si="496"/>
        <v>1</v>
      </c>
      <c r="AS966">
        <f t="shared" ref="AS966:AS1029" si="498">IF(O966="C",1,0)</f>
        <v>1</v>
      </c>
      <c r="AT966">
        <f t="shared" ref="AT966:AT1029" si="499">IF(P966="D",1,0)</f>
        <v>0</v>
      </c>
      <c r="AU966">
        <f t="shared" ref="AU966:AU1029" si="500">IF(Q966="B",1,0)</f>
        <v>0</v>
      </c>
      <c r="AV966">
        <f t="shared" ref="AV966:AV1029" si="501">IF(R966="B",1,0)</f>
        <v>0</v>
      </c>
      <c r="AW966">
        <f t="shared" ref="AW966:AW1029" si="502">IF(S966="C",1,0)</f>
        <v>0</v>
      </c>
      <c r="AX966">
        <f t="shared" ref="AX966:AX1029" si="503">IF(T966="A",1,0)</f>
        <v>0</v>
      </c>
      <c r="AY966">
        <f t="shared" ref="AY966:AY1029" si="504">IF(U966="B",1,0)</f>
        <v>0</v>
      </c>
      <c r="AZ966">
        <f t="shared" ref="AZ966:AZ1029" si="505">IF(V966="B",1,0)</f>
        <v>1</v>
      </c>
      <c r="BA966">
        <f t="shared" ref="BA966:BA1029" si="506">IF(W966="C",1,0)</f>
        <v>1</v>
      </c>
      <c r="BB966">
        <f t="shared" ref="BB966:BB1029" si="507">IF(X966="C",1,0)</f>
        <v>1</v>
      </c>
      <c r="BC966">
        <f t="shared" ref="BC966:BC1029" si="508">IF(Y966="C",1,0)</f>
        <v>0</v>
      </c>
      <c r="BD966">
        <f t="shared" ref="BD966:BD1029" si="509">IF(Z966="B",1,0)</f>
        <v>0</v>
      </c>
      <c r="BE966">
        <f t="shared" ref="BE966:BE1029" si="510">IF(AA966="A",1,0)</f>
        <v>0</v>
      </c>
      <c r="BF966">
        <f t="shared" ref="BF966:BF1029" si="511">IF(AB966="A",1,0)</f>
        <v>0</v>
      </c>
      <c r="BG966">
        <f t="shared" ref="BG966:BG1029" si="512">IF(AC966="C",1,0)</f>
        <v>0</v>
      </c>
      <c r="BH966">
        <f t="shared" ref="BH966:BH1029" si="513">IF(AD966="C",1,0)</f>
        <v>0</v>
      </c>
      <c r="BI966">
        <f t="shared" ref="BI966:BI1029" si="514">IF(AE966="B",1,0)</f>
        <v>1</v>
      </c>
      <c r="BJ966">
        <f t="shared" ref="BJ966:BJ1029" si="515">IF(AF966="C",1,0)</f>
        <v>1</v>
      </c>
      <c r="BK966">
        <f t="shared" ref="BK966:BK1029" si="516">IF(AG966="D",1,0)</f>
        <v>0</v>
      </c>
      <c r="BL966">
        <f t="shared" ref="BL966:BL1029" si="517">IF(AH966="A",1,0)</f>
        <v>1</v>
      </c>
      <c r="BM966">
        <f t="shared" ref="BM966:BM1029" si="518">IF(AI966="C",1,0)</f>
        <v>1</v>
      </c>
      <c r="BN966">
        <f t="shared" ref="BN966:BN1029" si="519">IF(AJ966="D",1,0)</f>
        <v>0</v>
      </c>
      <c r="BO966">
        <f t="shared" ref="BO966:BO1029" si="520">IF(AK966="B",1,0)</f>
        <v>1</v>
      </c>
      <c r="BP966">
        <f t="shared" ref="BP966:BP1029" si="521">IF(AL966="C",1,0)</f>
        <v>0</v>
      </c>
      <c r="BQ966">
        <f t="shared" ref="BQ966:BQ1029" si="522">IF(AM966="D",1,0)</f>
        <v>0</v>
      </c>
      <c r="BR966">
        <f t="shared" ref="BR966:BR1029" si="523">IF(AN966="C",1,0)</f>
        <v>1</v>
      </c>
      <c r="BS966">
        <f t="shared" ref="BS966:BS1029" si="524">IF(AO966="C",1,0)</f>
        <v>0</v>
      </c>
      <c r="BT966">
        <f t="shared" ref="BT966:BT1029" si="525">IF(AP966="A",1,0)</f>
        <v>0</v>
      </c>
      <c r="BU966">
        <f t="shared" ref="BU966:BU1029" si="526">IF(AQ966="C",1,0)</f>
        <v>1</v>
      </c>
      <c r="BV966">
        <f t="shared" si="497"/>
        <v>40</v>
      </c>
    </row>
    <row r="967" spans="1:74" x14ac:dyDescent="0.25">
      <c r="A967" t="s">
        <v>1150</v>
      </c>
      <c r="B967" s="1" t="e">
        <v>#NULL!</v>
      </c>
      <c r="D967" s="1" t="e">
        <v>#NULL!</v>
      </c>
      <c r="E967" s="1" t="e">
        <v>#NULL!</v>
      </c>
      <c r="F967" s="1" t="e">
        <v>#NULL!</v>
      </c>
      <c r="G967" s="1" t="e">
        <v>#NULL!</v>
      </c>
      <c r="I967" t="s">
        <v>459</v>
      </c>
      <c r="J967" t="s">
        <v>460</v>
      </c>
      <c r="K967" t="s">
        <v>84</v>
      </c>
      <c r="L967" t="s">
        <v>84</v>
      </c>
      <c r="M967" s="3">
        <v>4</v>
      </c>
      <c r="N967" t="s">
        <v>78</v>
      </c>
      <c r="O967" t="s">
        <v>74</v>
      </c>
      <c r="P967" t="s">
        <v>78</v>
      </c>
      <c r="Q967" t="s">
        <v>78</v>
      </c>
      <c r="R967" t="s">
        <v>74</v>
      </c>
      <c r="S967" t="s">
        <v>80</v>
      </c>
      <c r="T967" t="s">
        <v>80</v>
      </c>
      <c r="U967" t="s">
        <v>78</v>
      </c>
      <c r="V967" t="s">
        <v>74</v>
      </c>
      <c r="W967" t="s">
        <v>79</v>
      </c>
      <c r="X967" t="s">
        <v>79</v>
      </c>
      <c r="Y967" t="s">
        <v>79</v>
      </c>
      <c r="Z967" t="s">
        <v>74</v>
      </c>
      <c r="AA967" t="s">
        <v>78</v>
      </c>
      <c r="AB967" t="s">
        <v>78</v>
      </c>
      <c r="AC967" t="s">
        <v>74</v>
      </c>
      <c r="AD967" t="s">
        <v>78</v>
      </c>
      <c r="AE967" t="s">
        <v>79</v>
      </c>
      <c r="AF967" t="s">
        <v>80</v>
      </c>
      <c r="AG967" t="s">
        <v>80</v>
      </c>
      <c r="AH967" t="s">
        <v>79</v>
      </c>
      <c r="AI967" t="s">
        <v>74</v>
      </c>
      <c r="AJ967" t="s">
        <v>78</v>
      </c>
      <c r="AK967" t="s">
        <v>74</v>
      </c>
      <c r="AL967" t="s">
        <v>90</v>
      </c>
      <c r="AM967" t="s">
        <v>78</v>
      </c>
      <c r="AN967" t="s">
        <v>74</v>
      </c>
      <c r="AO967" t="s">
        <v>74</v>
      </c>
      <c r="AP967" t="s">
        <v>74</v>
      </c>
      <c r="AQ967" t="s">
        <v>80</v>
      </c>
      <c r="AR967">
        <f t="shared" si="496"/>
        <v>1</v>
      </c>
      <c r="AS967">
        <f t="shared" si="498"/>
        <v>0</v>
      </c>
      <c r="AT967">
        <f t="shared" si="499"/>
        <v>1</v>
      </c>
      <c r="AU967">
        <f t="shared" si="500"/>
        <v>0</v>
      </c>
      <c r="AV967">
        <f t="shared" si="501"/>
        <v>1</v>
      </c>
      <c r="AW967">
        <f t="shared" si="502"/>
        <v>0</v>
      </c>
      <c r="AX967">
        <f t="shared" si="503"/>
        <v>1</v>
      </c>
      <c r="AY967">
        <f t="shared" si="504"/>
        <v>0</v>
      </c>
      <c r="AZ967">
        <f t="shared" si="505"/>
        <v>1</v>
      </c>
      <c r="BA967">
        <f t="shared" si="506"/>
        <v>1</v>
      </c>
      <c r="BB967">
        <f t="shared" si="507"/>
        <v>1</v>
      </c>
      <c r="BC967">
        <f t="shared" si="508"/>
        <v>1</v>
      </c>
      <c r="BD967">
        <f t="shared" si="509"/>
        <v>1</v>
      </c>
      <c r="BE967">
        <f t="shared" si="510"/>
        <v>0</v>
      </c>
      <c r="BF967">
        <f t="shared" si="511"/>
        <v>0</v>
      </c>
      <c r="BG967">
        <f t="shared" si="512"/>
        <v>0</v>
      </c>
      <c r="BH967">
        <f t="shared" si="513"/>
        <v>0</v>
      </c>
      <c r="BI967">
        <f t="shared" si="514"/>
        <v>0</v>
      </c>
      <c r="BJ967">
        <f t="shared" si="515"/>
        <v>0</v>
      </c>
      <c r="BK967">
        <f t="shared" si="516"/>
        <v>0</v>
      </c>
      <c r="BL967">
        <f t="shared" si="517"/>
        <v>0</v>
      </c>
      <c r="BM967">
        <f t="shared" si="518"/>
        <v>0</v>
      </c>
      <c r="BN967">
        <f t="shared" si="519"/>
        <v>1</v>
      </c>
      <c r="BO967">
        <f t="shared" si="520"/>
        <v>1</v>
      </c>
      <c r="BP967">
        <f t="shared" si="521"/>
        <v>0</v>
      </c>
      <c r="BQ967">
        <f t="shared" si="522"/>
        <v>1</v>
      </c>
      <c r="BR967">
        <f t="shared" si="523"/>
        <v>0</v>
      </c>
      <c r="BS967">
        <f t="shared" si="524"/>
        <v>0</v>
      </c>
      <c r="BT967">
        <f t="shared" si="525"/>
        <v>0</v>
      </c>
      <c r="BU967">
        <f t="shared" si="526"/>
        <v>0</v>
      </c>
      <c r="BV967">
        <f t="shared" si="497"/>
        <v>40</v>
      </c>
    </row>
    <row r="968" spans="1:74" x14ac:dyDescent="0.25">
      <c r="A968" t="s">
        <v>1151</v>
      </c>
      <c r="B968" s="2">
        <v>10</v>
      </c>
      <c r="C968" t="s">
        <v>80</v>
      </c>
      <c r="D968" s="2">
        <v>2</v>
      </c>
      <c r="E968" s="2">
        <v>2</v>
      </c>
      <c r="F968" s="2">
        <v>0</v>
      </c>
      <c r="G968" s="2">
        <v>0</v>
      </c>
      <c r="I968" t="s">
        <v>104</v>
      </c>
      <c r="J968" t="s">
        <v>105</v>
      </c>
      <c r="K968" t="s">
        <v>106</v>
      </c>
      <c r="L968" t="s">
        <v>106</v>
      </c>
      <c r="M968" s="3">
        <v>4</v>
      </c>
      <c r="N968" t="s">
        <v>78</v>
      </c>
      <c r="O968" t="s">
        <v>74</v>
      </c>
      <c r="P968" t="s">
        <v>74</v>
      </c>
      <c r="Q968" t="s">
        <v>74</v>
      </c>
      <c r="R968" t="s">
        <v>74</v>
      </c>
      <c r="S968" t="s">
        <v>74</v>
      </c>
      <c r="T968" t="s">
        <v>74</v>
      </c>
      <c r="U968" t="s">
        <v>74</v>
      </c>
      <c r="V968" t="s">
        <v>74</v>
      </c>
      <c r="W968" t="s">
        <v>79</v>
      </c>
      <c r="X968" t="s">
        <v>79</v>
      </c>
      <c r="Y968" t="s">
        <v>74</v>
      </c>
      <c r="Z968" t="s">
        <v>78</v>
      </c>
      <c r="AA968" t="s">
        <v>78</v>
      </c>
      <c r="AB968" t="s">
        <v>78</v>
      </c>
      <c r="AC968" t="s">
        <v>74</v>
      </c>
      <c r="AD968" t="s">
        <v>79</v>
      </c>
      <c r="AE968" t="s">
        <v>74</v>
      </c>
      <c r="AF968" t="s">
        <v>79</v>
      </c>
      <c r="AG968" t="s">
        <v>80</v>
      </c>
      <c r="AH968" t="s">
        <v>80</v>
      </c>
      <c r="AI968" t="s">
        <v>74</v>
      </c>
      <c r="AJ968" t="s">
        <v>74</v>
      </c>
      <c r="AK968" t="s">
        <v>79</v>
      </c>
      <c r="AL968" t="s">
        <v>78</v>
      </c>
      <c r="AM968" t="s">
        <v>78</v>
      </c>
      <c r="AN968" t="s">
        <v>74</v>
      </c>
      <c r="AO968" t="s">
        <v>74</v>
      </c>
      <c r="AP968" t="s">
        <v>74</v>
      </c>
      <c r="AQ968" t="s">
        <v>80</v>
      </c>
      <c r="AR968">
        <f t="shared" si="496"/>
        <v>1</v>
      </c>
      <c r="AS968">
        <f t="shared" si="498"/>
        <v>0</v>
      </c>
      <c r="AT968">
        <f t="shared" si="499"/>
        <v>0</v>
      </c>
      <c r="AU968">
        <f t="shared" si="500"/>
        <v>1</v>
      </c>
      <c r="AV968">
        <f t="shared" si="501"/>
        <v>1</v>
      </c>
      <c r="AW968">
        <f t="shared" si="502"/>
        <v>0</v>
      </c>
      <c r="AX968">
        <f t="shared" si="503"/>
        <v>0</v>
      </c>
      <c r="AY968">
        <f t="shared" si="504"/>
        <v>1</v>
      </c>
      <c r="AZ968">
        <f t="shared" si="505"/>
        <v>1</v>
      </c>
      <c r="BA968">
        <f t="shared" si="506"/>
        <v>1</v>
      </c>
      <c r="BB968">
        <f t="shared" si="507"/>
        <v>1</v>
      </c>
      <c r="BC968">
        <f t="shared" si="508"/>
        <v>0</v>
      </c>
      <c r="BD968">
        <f t="shared" si="509"/>
        <v>0</v>
      </c>
      <c r="BE968">
        <f t="shared" si="510"/>
        <v>0</v>
      </c>
      <c r="BF968">
        <f t="shared" si="511"/>
        <v>0</v>
      </c>
      <c r="BG968">
        <f t="shared" si="512"/>
        <v>0</v>
      </c>
      <c r="BH968">
        <f t="shared" si="513"/>
        <v>1</v>
      </c>
      <c r="BI968">
        <f t="shared" si="514"/>
        <v>1</v>
      </c>
      <c r="BJ968">
        <f t="shared" si="515"/>
        <v>1</v>
      </c>
      <c r="BK968">
        <f t="shared" si="516"/>
        <v>0</v>
      </c>
      <c r="BL968">
        <f t="shared" si="517"/>
        <v>1</v>
      </c>
      <c r="BM968">
        <f t="shared" si="518"/>
        <v>0</v>
      </c>
      <c r="BN968">
        <f t="shared" si="519"/>
        <v>0</v>
      </c>
      <c r="BO968">
        <f t="shared" si="520"/>
        <v>0</v>
      </c>
      <c r="BP968">
        <f t="shared" si="521"/>
        <v>0</v>
      </c>
      <c r="BQ968">
        <f t="shared" si="522"/>
        <v>1</v>
      </c>
      <c r="BR968">
        <f t="shared" si="523"/>
        <v>0</v>
      </c>
      <c r="BS968">
        <f t="shared" si="524"/>
        <v>0</v>
      </c>
      <c r="BT968">
        <f t="shared" si="525"/>
        <v>0</v>
      </c>
      <c r="BU968">
        <f t="shared" si="526"/>
        <v>0</v>
      </c>
      <c r="BV968">
        <f t="shared" si="497"/>
        <v>40</v>
      </c>
    </row>
    <row r="969" spans="1:74" x14ac:dyDescent="0.25">
      <c r="A969" t="s">
        <v>1152</v>
      </c>
      <c r="B969" s="2">
        <v>10</v>
      </c>
      <c r="C969" t="s">
        <v>74</v>
      </c>
      <c r="D969" s="2">
        <v>2</v>
      </c>
      <c r="E969" s="2">
        <v>1</v>
      </c>
      <c r="F969" s="2">
        <v>0</v>
      </c>
      <c r="G969" s="2">
        <v>0</v>
      </c>
      <c r="I969" t="s">
        <v>464</v>
      </c>
      <c r="J969" t="s">
        <v>465</v>
      </c>
      <c r="K969" t="s">
        <v>106</v>
      </c>
      <c r="L969" t="s">
        <v>106</v>
      </c>
      <c r="M969" s="3">
        <v>4</v>
      </c>
      <c r="N969" t="s">
        <v>78</v>
      </c>
      <c r="O969" t="s">
        <v>79</v>
      </c>
      <c r="P969" t="s">
        <v>79</v>
      </c>
      <c r="Q969" t="s">
        <v>74</v>
      </c>
      <c r="R969" t="s">
        <v>74</v>
      </c>
      <c r="S969" t="s">
        <v>74</v>
      </c>
      <c r="T969" t="s">
        <v>74</v>
      </c>
      <c r="U969" t="s">
        <v>74</v>
      </c>
      <c r="V969" t="s">
        <v>74</v>
      </c>
      <c r="W969" t="s">
        <v>79</v>
      </c>
      <c r="X969" t="s">
        <v>79</v>
      </c>
      <c r="Y969" t="s">
        <v>79</v>
      </c>
      <c r="Z969" t="s">
        <v>90</v>
      </c>
      <c r="AA969" t="s">
        <v>78</v>
      </c>
      <c r="AB969" t="s">
        <v>78</v>
      </c>
      <c r="AC969" t="s">
        <v>74</v>
      </c>
      <c r="AD969" t="s">
        <v>78</v>
      </c>
      <c r="AE969" t="s">
        <v>78</v>
      </c>
      <c r="AF969" t="s">
        <v>80</v>
      </c>
      <c r="AG969" t="s">
        <v>78</v>
      </c>
      <c r="AH969" t="s">
        <v>78</v>
      </c>
      <c r="AI969" t="s">
        <v>80</v>
      </c>
      <c r="AJ969" t="s">
        <v>78</v>
      </c>
      <c r="AK969" t="s">
        <v>79</v>
      </c>
      <c r="AL969" t="s">
        <v>78</v>
      </c>
      <c r="AM969" t="s">
        <v>80</v>
      </c>
      <c r="AN969" t="s">
        <v>78</v>
      </c>
      <c r="AO969" t="s">
        <v>74</v>
      </c>
      <c r="AP969" t="s">
        <v>74</v>
      </c>
      <c r="AQ969" t="s">
        <v>79</v>
      </c>
      <c r="AR969">
        <f t="shared" si="496"/>
        <v>1</v>
      </c>
      <c r="AS969">
        <f t="shared" si="498"/>
        <v>1</v>
      </c>
      <c r="AT969">
        <f t="shared" si="499"/>
        <v>0</v>
      </c>
      <c r="AU969">
        <f t="shared" si="500"/>
        <v>1</v>
      </c>
      <c r="AV969">
        <f t="shared" si="501"/>
        <v>1</v>
      </c>
      <c r="AW969">
        <f t="shared" si="502"/>
        <v>0</v>
      </c>
      <c r="AX969">
        <f t="shared" si="503"/>
        <v>0</v>
      </c>
      <c r="AY969">
        <f t="shared" si="504"/>
        <v>1</v>
      </c>
      <c r="AZ969">
        <f t="shared" si="505"/>
        <v>1</v>
      </c>
      <c r="BA969">
        <f t="shared" si="506"/>
        <v>1</v>
      </c>
      <c r="BB969">
        <f t="shared" si="507"/>
        <v>1</v>
      </c>
      <c r="BC969">
        <f t="shared" si="508"/>
        <v>1</v>
      </c>
      <c r="BD969">
        <f t="shared" si="509"/>
        <v>0</v>
      </c>
      <c r="BE969">
        <f t="shared" si="510"/>
        <v>0</v>
      </c>
      <c r="BF969">
        <f t="shared" si="511"/>
        <v>0</v>
      </c>
      <c r="BG969">
        <f t="shared" si="512"/>
        <v>0</v>
      </c>
      <c r="BH969">
        <f t="shared" si="513"/>
        <v>0</v>
      </c>
      <c r="BI969">
        <f t="shared" si="514"/>
        <v>0</v>
      </c>
      <c r="BJ969">
        <f t="shared" si="515"/>
        <v>0</v>
      </c>
      <c r="BK969">
        <f t="shared" si="516"/>
        <v>1</v>
      </c>
      <c r="BL969">
        <f t="shared" si="517"/>
        <v>0</v>
      </c>
      <c r="BM969">
        <f t="shared" si="518"/>
        <v>0</v>
      </c>
      <c r="BN969">
        <f t="shared" si="519"/>
        <v>1</v>
      </c>
      <c r="BO969">
        <f t="shared" si="520"/>
        <v>0</v>
      </c>
      <c r="BP969">
        <f t="shared" si="521"/>
        <v>0</v>
      </c>
      <c r="BQ969">
        <f t="shared" si="522"/>
        <v>0</v>
      </c>
      <c r="BR969">
        <f t="shared" si="523"/>
        <v>0</v>
      </c>
      <c r="BS969">
        <f t="shared" si="524"/>
        <v>0</v>
      </c>
      <c r="BT969">
        <f t="shared" si="525"/>
        <v>0</v>
      </c>
      <c r="BU969">
        <f t="shared" si="526"/>
        <v>1</v>
      </c>
      <c r="BV969">
        <f t="shared" si="497"/>
        <v>40</v>
      </c>
    </row>
    <row r="970" spans="1:74" x14ac:dyDescent="0.25">
      <c r="A970" t="s">
        <v>1153</v>
      </c>
      <c r="B970" s="2">
        <v>10</v>
      </c>
      <c r="C970" t="s">
        <v>74</v>
      </c>
      <c r="D970" s="2">
        <v>2</v>
      </c>
      <c r="E970" s="2">
        <v>1</v>
      </c>
      <c r="F970" s="2">
        <v>0</v>
      </c>
      <c r="G970" s="2">
        <v>0</v>
      </c>
      <c r="I970" t="s">
        <v>201</v>
      </c>
      <c r="J970" t="s">
        <v>202</v>
      </c>
      <c r="K970" t="s">
        <v>106</v>
      </c>
      <c r="L970" t="s">
        <v>106</v>
      </c>
      <c r="M970" s="3">
        <v>4</v>
      </c>
      <c r="N970" t="s">
        <v>78</v>
      </c>
      <c r="O970" t="s">
        <v>79</v>
      </c>
      <c r="P970" t="s">
        <v>78</v>
      </c>
      <c r="Q970" t="s">
        <v>74</v>
      </c>
      <c r="R970" t="s">
        <v>74</v>
      </c>
      <c r="S970" t="s">
        <v>79</v>
      </c>
      <c r="T970" t="s">
        <v>74</v>
      </c>
      <c r="U970" t="s">
        <v>74</v>
      </c>
      <c r="V970" t="s">
        <v>74</v>
      </c>
      <c r="W970" t="s">
        <v>79</v>
      </c>
      <c r="X970" t="s">
        <v>79</v>
      </c>
      <c r="Y970" t="s">
        <v>90</v>
      </c>
      <c r="Z970" t="s">
        <v>90</v>
      </c>
      <c r="AA970" t="s">
        <v>90</v>
      </c>
      <c r="AB970" t="s">
        <v>90</v>
      </c>
      <c r="AC970" t="s">
        <v>79</v>
      </c>
      <c r="AD970" t="s">
        <v>74</v>
      </c>
      <c r="AE970" t="s">
        <v>79</v>
      </c>
      <c r="AF970" t="s">
        <v>90</v>
      </c>
      <c r="AG970" t="s">
        <v>90</v>
      </c>
      <c r="AH970" t="s">
        <v>90</v>
      </c>
      <c r="AI970" t="s">
        <v>90</v>
      </c>
      <c r="AJ970" t="s">
        <v>90</v>
      </c>
      <c r="AK970" t="s">
        <v>90</v>
      </c>
      <c r="AL970" t="s">
        <v>90</v>
      </c>
      <c r="AM970" t="s">
        <v>90</v>
      </c>
      <c r="AN970" t="s">
        <v>90</v>
      </c>
      <c r="AO970" t="s">
        <v>90</v>
      </c>
      <c r="AP970" t="s">
        <v>80</v>
      </c>
      <c r="AQ970" t="s">
        <v>78</v>
      </c>
      <c r="AR970">
        <f t="shared" si="496"/>
        <v>1</v>
      </c>
      <c r="AS970">
        <f t="shared" si="498"/>
        <v>1</v>
      </c>
      <c r="AT970">
        <f t="shared" si="499"/>
        <v>1</v>
      </c>
      <c r="AU970">
        <f t="shared" si="500"/>
        <v>1</v>
      </c>
      <c r="AV970">
        <f t="shared" si="501"/>
        <v>1</v>
      </c>
      <c r="AW970">
        <f t="shared" si="502"/>
        <v>1</v>
      </c>
      <c r="AX970">
        <f t="shared" si="503"/>
        <v>0</v>
      </c>
      <c r="AY970">
        <f t="shared" si="504"/>
        <v>1</v>
      </c>
      <c r="AZ970">
        <f t="shared" si="505"/>
        <v>1</v>
      </c>
      <c r="BA970">
        <f t="shared" si="506"/>
        <v>1</v>
      </c>
      <c r="BB970">
        <f t="shared" si="507"/>
        <v>1</v>
      </c>
      <c r="BC970">
        <f t="shared" si="508"/>
        <v>0</v>
      </c>
      <c r="BD970">
        <f t="shared" si="509"/>
        <v>0</v>
      </c>
      <c r="BE970">
        <f t="shared" si="510"/>
        <v>0</v>
      </c>
      <c r="BF970">
        <f t="shared" si="511"/>
        <v>0</v>
      </c>
      <c r="BG970">
        <f t="shared" si="512"/>
        <v>1</v>
      </c>
      <c r="BH970">
        <f t="shared" si="513"/>
        <v>0</v>
      </c>
      <c r="BI970">
        <f t="shared" si="514"/>
        <v>0</v>
      </c>
      <c r="BJ970">
        <f t="shared" si="515"/>
        <v>0</v>
      </c>
      <c r="BK970">
        <f t="shared" si="516"/>
        <v>0</v>
      </c>
      <c r="BL970">
        <f t="shared" si="517"/>
        <v>0</v>
      </c>
      <c r="BM970">
        <f t="shared" si="518"/>
        <v>0</v>
      </c>
      <c r="BN970">
        <f t="shared" si="519"/>
        <v>0</v>
      </c>
      <c r="BO970">
        <f t="shared" si="520"/>
        <v>0</v>
      </c>
      <c r="BP970">
        <f t="shared" si="521"/>
        <v>0</v>
      </c>
      <c r="BQ970">
        <f t="shared" si="522"/>
        <v>0</v>
      </c>
      <c r="BR970">
        <f t="shared" si="523"/>
        <v>0</v>
      </c>
      <c r="BS970">
        <f t="shared" si="524"/>
        <v>0</v>
      </c>
      <c r="BT970">
        <f t="shared" si="525"/>
        <v>1</v>
      </c>
      <c r="BU970">
        <f t="shared" si="526"/>
        <v>0</v>
      </c>
      <c r="BV970">
        <f t="shared" si="497"/>
        <v>40</v>
      </c>
    </row>
    <row r="971" spans="1:74" x14ac:dyDescent="0.25">
      <c r="A971" t="s">
        <v>1154</v>
      </c>
      <c r="B971" s="2">
        <v>10</v>
      </c>
      <c r="C971" t="s">
        <v>80</v>
      </c>
      <c r="D971" s="2">
        <v>1</v>
      </c>
      <c r="E971" s="2">
        <v>2</v>
      </c>
      <c r="F971" s="2">
        <v>0</v>
      </c>
      <c r="G971" s="2">
        <v>0</v>
      </c>
      <c r="I971" t="s">
        <v>104</v>
      </c>
      <c r="J971" t="s">
        <v>105</v>
      </c>
      <c r="K971" t="s">
        <v>106</v>
      </c>
      <c r="L971" t="s">
        <v>106</v>
      </c>
      <c r="M971" s="3">
        <v>4</v>
      </c>
      <c r="N971" t="s">
        <v>80</v>
      </c>
      <c r="O971" t="s">
        <v>79</v>
      </c>
      <c r="P971" t="s">
        <v>80</v>
      </c>
      <c r="Q971" t="s">
        <v>74</v>
      </c>
      <c r="R971" t="s">
        <v>74</v>
      </c>
      <c r="S971" t="s">
        <v>79</v>
      </c>
      <c r="T971" t="s">
        <v>80</v>
      </c>
      <c r="U971" t="s">
        <v>80</v>
      </c>
      <c r="V971" t="s">
        <v>80</v>
      </c>
      <c r="W971" t="s">
        <v>79</v>
      </c>
      <c r="X971" t="s">
        <v>79</v>
      </c>
      <c r="Y971" t="s">
        <v>74</v>
      </c>
      <c r="Z971" t="s">
        <v>74</v>
      </c>
      <c r="AA971" t="s">
        <v>79</v>
      </c>
      <c r="AB971" t="s">
        <v>80</v>
      </c>
      <c r="AC971" t="s">
        <v>78</v>
      </c>
      <c r="AD971" t="s">
        <v>78</v>
      </c>
      <c r="AE971" t="s">
        <v>80</v>
      </c>
      <c r="AF971" t="s">
        <v>74</v>
      </c>
      <c r="AG971" t="s">
        <v>80</v>
      </c>
      <c r="AH971" t="s">
        <v>80</v>
      </c>
      <c r="AI971" t="s">
        <v>79</v>
      </c>
      <c r="AJ971" t="s">
        <v>80</v>
      </c>
      <c r="AK971" t="s">
        <v>74</v>
      </c>
      <c r="AL971" t="s">
        <v>74</v>
      </c>
      <c r="AM971" t="s">
        <v>79</v>
      </c>
      <c r="AN971" t="s">
        <v>80</v>
      </c>
      <c r="AO971" t="s">
        <v>74</v>
      </c>
      <c r="AP971" t="s">
        <v>79</v>
      </c>
      <c r="AQ971" t="s">
        <v>78</v>
      </c>
      <c r="AR971">
        <f t="shared" si="496"/>
        <v>0</v>
      </c>
      <c r="AS971">
        <f t="shared" si="498"/>
        <v>1</v>
      </c>
      <c r="AT971">
        <f t="shared" si="499"/>
        <v>0</v>
      </c>
      <c r="AU971">
        <f t="shared" si="500"/>
        <v>1</v>
      </c>
      <c r="AV971">
        <f t="shared" si="501"/>
        <v>1</v>
      </c>
      <c r="AW971">
        <f t="shared" si="502"/>
        <v>1</v>
      </c>
      <c r="AX971">
        <f t="shared" si="503"/>
        <v>1</v>
      </c>
      <c r="AY971">
        <f t="shared" si="504"/>
        <v>0</v>
      </c>
      <c r="AZ971">
        <f t="shared" si="505"/>
        <v>0</v>
      </c>
      <c r="BA971">
        <f t="shared" si="506"/>
        <v>1</v>
      </c>
      <c r="BB971">
        <f t="shared" si="507"/>
        <v>1</v>
      </c>
      <c r="BC971">
        <f t="shared" si="508"/>
        <v>0</v>
      </c>
      <c r="BD971">
        <f t="shared" si="509"/>
        <v>1</v>
      </c>
      <c r="BE971">
        <f t="shared" si="510"/>
        <v>0</v>
      </c>
      <c r="BF971">
        <f t="shared" si="511"/>
        <v>1</v>
      </c>
      <c r="BG971">
        <f t="shared" si="512"/>
        <v>0</v>
      </c>
      <c r="BH971">
        <f t="shared" si="513"/>
        <v>0</v>
      </c>
      <c r="BI971">
        <f t="shared" si="514"/>
        <v>0</v>
      </c>
      <c r="BJ971">
        <f t="shared" si="515"/>
        <v>0</v>
      </c>
      <c r="BK971">
        <f t="shared" si="516"/>
        <v>0</v>
      </c>
      <c r="BL971">
        <f t="shared" si="517"/>
        <v>1</v>
      </c>
      <c r="BM971">
        <f t="shared" si="518"/>
        <v>1</v>
      </c>
      <c r="BN971">
        <f t="shared" si="519"/>
        <v>0</v>
      </c>
      <c r="BO971">
        <f t="shared" si="520"/>
        <v>1</v>
      </c>
      <c r="BP971">
        <f t="shared" si="521"/>
        <v>0</v>
      </c>
      <c r="BQ971">
        <f t="shared" si="522"/>
        <v>0</v>
      </c>
      <c r="BR971">
        <f t="shared" si="523"/>
        <v>0</v>
      </c>
      <c r="BS971">
        <f t="shared" si="524"/>
        <v>0</v>
      </c>
      <c r="BT971">
        <f t="shared" si="525"/>
        <v>0</v>
      </c>
      <c r="BU971">
        <f t="shared" si="526"/>
        <v>0</v>
      </c>
      <c r="BV971">
        <f t="shared" si="497"/>
        <v>40</v>
      </c>
    </row>
    <row r="972" spans="1:74" x14ac:dyDescent="0.25">
      <c r="A972" t="s">
        <v>1155</v>
      </c>
      <c r="B972" s="1" t="e">
        <v>#NULL!</v>
      </c>
      <c r="D972" s="1" t="e">
        <v>#NULL!</v>
      </c>
      <c r="E972" s="1" t="e">
        <v>#NULL!</v>
      </c>
      <c r="F972" s="1" t="e">
        <v>#NULL!</v>
      </c>
      <c r="G972" s="1" t="e">
        <v>#NULL!</v>
      </c>
      <c r="I972" t="s">
        <v>475</v>
      </c>
      <c r="J972" t="s">
        <v>476</v>
      </c>
      <c r="K972" t="s">
        <v>156</v>
      </c>
      <c r="L972" t="s">
        <v>477</v>
      </c>
      <c r="M972" s="3">
        <v>4</v>
      </c>
      <c r="N972" t="s">
        <v>78</v>
      </c>
      <c r="O972" t="s">
        <v>80</v>
      </c>
      <c r="P972" t="s">
        <v>78</v>
      </c>
      <c r="Q972" t="s">
        <v>74</v>
      </c>
      <c r="R972" t="s">
        <v>74</v>
      </c>
      <c r="S972" t="s">
        <v>79</v>
      </c>
      <c r="T972" t="s">
        <v>79</v>
      </c>
      <c r="U972" t="s">
        <v>74</v>
      </c>
      <c r="V972" t="s">
        <v>78</v>
      </c>
      <c r="W972" t="s">
        <v>78</v>
      </c>
      <c r="X972" t="s">
        <v>79</v>
      </c>
      <c r="Y972" t="s">
        <v>74</v>
      </c>
      <c r="Z972" t="s">
        <v>78</v>
      </c>
      <c r="AA972" t="s">
        <v>78</v>
      </c>
      <c r="AB972" t="s">
        <v>80</v>
      </c>
      <c r="AC972" t="s">
        <v>79</v>
      </c>
      <c r="AD972" t="s">
        <v>78</v>
      </c>
      <c r="AE972" t="s">
        <v>79</v>
      </c>
      <c r="AF972" t="s">
        <v>80</v>
      </c>
      <c r="AG972" t="s">
        <v>80</v>
      </c>
      <c r="AH972" t="s">
        <v>80</v>
      </c>
      <c r="AI972" t="s">
        <v>78</v>
      </c>
      <c r="AJ972" t="s">
        <v>80</v>
      </c>
      <c r="AK972" t="s">
        <v>78</v>
      </c>
      <c r="AL972" t="s">
        <v>78</v>
      </c>
      <c r="AM972" t="s">
        <v>78</v>
      </c>
      <c r="AN972" t="s">
        <v>78</v>
      </c>
      <c r="AO972" t="s">
        <v>78</v>
      </c>
      <c r="AP972" t="s">
        <v>74</v>
      </c>
      <c r="AQ972" t="s">
        <v>79</v>
      </c>
      <c r="AR972">
        <f t="shared" si="496"/>
        <v>1</v>
      </c>
      <c r="AS972">
        <f t="shared" si="498"/>
        <v>0</v>
      </c>
      <c r="AT972">
        <f t="shared" si="499"/>
        <v>1</v>
      </c>
      <c r="AU972">
        <f t="shared" si="500"/>
        <v>1</v>
      </c>
      <c r="AV972">
        <f t="shared" si="501"/>
        <v>1</v>
      </c>
      <c r="AW972">
        <f t="shared" si="502"/>
        <v>1</v>
      </c>
      <c r="AX972">
        <f t="shared" si="503"/>
        <v>0</v>
      </c>
      <c r="AY972">
        <f t="shared" si="504"/>
        <v>1</v>
      </c>
      <c r="AZ972">
        <f t="shared" si="505"/>
        <v>0</v>
      </c>
      <c r="BA972">
        <f t="shared" si="506"/>
        <v>0</v>
      </c>
      <c r="BB972">
        <f t="shared" si="507"/>
        <v>1</v>
      </c>
      <c r="BC972">
        <f t="shared" si="508"/>
        <v>0</v>
      </c>
      <c r="BD972">
        <f t="shared" si="509"/>
        <v>0</v>
      </c>
      <c r="BE972">
        <f t="shared" si="510"/>
        <v>0</v>
      </c>
      <c r="BF972">
        <f t="shared" si="511"/>
        <v>1</v>
      </c>
      <c r="BG972">
        <f t="shared" si="512"/>
        <v>1</v>
      </c>
      <c r="BH972">
        <f t="shared" si="513"/>
        <v>0</v>
      </c>
      <c r="BI972">
        <f t="shared" si="514"/>
        <v>0</v>
      </c>
      <c r="BJ972">
        <f t="shared" si="515"/>
        <v>0</v>
      </c>
      <c r="BK972">
        <f t="shared" si="516"/>
        <v>0</v>
      </c>
      <c r="BL972">
        <f t="shared" si="517"/>
        <v>1</v>
      </c>
      <c r="BM972">
        <f t="shared" si="518"/>
        <v>0</v>
      </c>
      <c r="BN972">
        <f t="shared" si="519"/>
        <v>0</v>
      </c>
      <c r="BO972">
        <f t="shared" si="520"/>
        <v>0</v>
      </c>
      <c r="BP972">
        <f t="shared" si="521"/>
        <v>0</v>
      </c>
      <c r="BQ972">
        <f t="shared" si="522"/>
        <v>1</v>
      </c>
      <c r="BR972">
        <f t="shared" si="523"/>
        <v>0</v>
      </c>
      <c r="BS972">
        <f t="shared" si="524"/>
        <v>0</v>
      </c>
      <c r="BT972">
        <f t="shared" si="525"/>
        <v>0</v>
      </c>
      <c r="BU972">
        <f t="shared" si="526"/>
        <v>1</v>
      </c>
      <c r="BV972">
        <f t="shared" si="497"/>
        <v>40</v>
      </c>
    </row>
    <row r="973" spans="1:74" x14ac:dyDescent="0.25">
      <c r="A973" t="s">
        <v>1156</v>
      </c>
      <c r="B973" s="2">
        <v>10</v>
      </c>
      <c r="C973" t="s">
        <v>80</v>
      </c>
      <c r="D973" s="2">
        <v>1</v>
      </c>
      <c r="E973" s="2">
        <v>2</v>
      </c>
      <c r="F973" s="2">
        <v>0</v>
      </c>
      <c r="G973" s="2">
        <v>0</v>
      </c>
      <c r="H973" t="s">
        <v>127</v>
      </c>
      <c r="I973" t="s">
        <v>154</v>
      </c>
      <c r="J973" t="s">
        <v>155</v>
      </c>
      <c r="K973" t="s">
        <v>156</v>
      </c>
      <c r="L973" t="s">
        <v>157</v>
      </c>
      <c r="M973" s="3">
        <v>4</v>
      </c>
      <c r="N973" t="s">
        <v>78</v>
      </c>
      <c r="O973" t="s">
        <v>79</v>
      </c>
      <c r="P973" t="s">
        <v>78</v>
      </c>
      <c r="Q973" t="s">
        <v>80</v>
      </c>
      <c r="R973" t="s">
        <v>74</v>
      </c>
      <c r="S973" t="s">
        <v>79</v>
      </c>
      <c r="T973" t="s">
        <v>80</v>
      </c>
      <c r="U973" t="s">
        <v>80</v>
      </c>
      <c r="V973" t="s">
        <v>78</v>
      </c>
      <c r="W973" t="s">
        <v>79</v>
      </c>
      <c r="X973" t="s">
        <v>79</v>
      </c>
      <c r="Y973" t="s">
        <v>74</v>
      </c>
      <c r="Z973" t="s">
        <v>80</v>
      </c>
      <c r="AA973" t="s">
        <v>78</v>
      </c>
      <c r="AB973" t="s">
        <v>78</v>
      </c>
      <c r="AC973" t="s">
        <v>78</v>
      </c>
      <c r="AD973" t="s">
        <v>78</v>
      </c>
      <c r="AE973" t="s">
        <v>78</v>
      </c>
      <c r="AF973" t="s">
        <v>79</v>
      </c>
      <c r="AG973" t="s">
        <v>80</v>
      </c>
      <c r="AH973" t="s">
        <v>80</v>
      </c>
      <c r="AI973" t="s">
        <v>79</v>
      </c>
      <c r="AJ973" t="s">
        <v>79</v>
      </c>
      <c r="AK973" t="s">
        <v>78</v>
      </c>
      <c r="AL973" t="s">
        <v>78</v>
      </c>
      <c r="AM973" t="s">
        <v>78</v>
      </c>
      <c r="AN973" t="s">
        <v>78</v>
      </c>
      <c r="AO973" t="s">
        <v>78</v>
      </c>
      <c r="AP973" t="s">
        <v>74</v>
      </c>
      <c r="AQ973" t="s">
        <v>78</v>
      </c>
      <c r="AR973">
        <f t="shared" si="496"/>
        <v>1</v>
      </c>
      <c r="AS973">
        <f t="shared" si="498"/>
        <v>1</v>
      </c>
      <c r="AT973">
        <f t="shared" si="499"/>
        <v>1</v>
      </c>
      <c r="AU973">
        <f t="shared" si="500"/>
        <v>0</v>
      </c>
      <c r="AV973">
        <f t="shared" si="501"/>
        <v>1</v>
      </c>
      <c r="AW973">
        <f t="shared" si="502"/>
        <v>1</v>
      </c>
      <c r="AX973">
        <f t="shared" si="503"/>
        <v>1</v>
      </c>
      <c r="AY973">
        <f t="shared" si="504"/>
        <v>0</v>
      </c>
      <c r="AZ973">
        <f t="shared" si="505"/>
        <v>0</v>
      </c>
      <c r="BA973">
        <f t="shared" si="506"/>
        <v>1</v>
      </c>
      <c r="BB973">
        <f t="shared" si="507"/>
        <v>1</v>
      </c>
      <c r="BC973">
        <f t="shared" si="508"/>
        <v>0</v>
      </c>
      <c r="BD973">
        <f t="shared" si="509"/>
        <v>0</v>
      </c>
      <c r="BE973">
        <f t="shared" si="510"/>
        <v>0</v>
      </c>
      <c r="BF973">
        <f t="shared" si="511"/>
        <v>0</v>
      </c>
      <c r="BG973">
        <f t="shared" si="512"/>
        <v>0</v>
      </c>
      <c r="BH973">
        <f t="shared" si="513"/>
        <v>0</v>
      </c>
      <c r="BI973">
        <f t="shared" si="514"/>
        <v>0</v>
      </c>
      <c r="BJ973">
        <f t="shared" si="515"/>
        <v>1</v>
      </c>
      <c r="BK973">
        <f t="shared" si="516"/>
        <v>0</v>
      </c>
      <c r="BL973">
        <f t="shared" si="517"/>
        <v>1</v>
      </c>
      <c r="BM973">
        <f t="shared" si="518"/>
        <v>1</v>
      </c>
      <c r="BN973">
        <f t="shared" si="519"/>
        <v>0</v>
      </c>
      <c r="BO973">
        <f t="shared" si="520"/>
        <v>0</v>
      </c>
      <c r="BP973">
        <f t="shared" si="521"/>
        <v>0</v>
      </c>
      <c r="BQ973">
        <f t="shared" si="522"/>
        <v>1</v>
      </c>
      <c r="BR973">
        <f t="shared" si="523"/>
        <v>0</v>
      </c>
      <c r="BS973">
        <f t="shared" si="524"/>
        <v>0</v>
      </c>
      <c r="BT973">
        <f t="shared" si="525"/>
        <v>0</v>
      </c>
      <c r="BU973">
        <f t="shared" si="526"/>
        <v>0</v>
      </c>
      <c r="BV973">
        <f t="shared" si="497"/>
        <v>40</v>
      </c>
    </row>
    <row r="974" spans="1:74" x14ac:dyDescent="0.25">
      <c r="A974" t="s">
        <v>1157</v>
      </c>
      <c r="B974" s="1" t="e">
        <v>#NULL!</v>
      </c>
      <c r="D974" s="1" t="e">
        <v>#NULL!</v>
      </c>
      <c r="E974" s="1" t="e">
        <v>#NULL!</v>
      </c>
      <c r="F974" s="1" t="e">
        <v>#NULL!</v>
      </c>
      <c r="G974" s="1" t="e">
        <v>#NULL!</v>
      </c>
      <c r="I974" t="s">
        <v>470</v>
      </c>
      <c r="J974" t="s">
        <v>471</v>
      </c>
      <c r="K974" t="s">
        <v>156</v>
      </c>
      <c r="L974" t="s">
        <v>472</v>
      </c>
      <c r="M974" s="3">
        <v>4</v>
      </c>
      <c r="N974" t="s">
        <v>79</v>
      </c>
      <c r="O974" t="s">
        <v>79</v>
      </c>
      <c r="P974" t="s">
        <v>74</v>
      </c>
      <c r="Q974" t="s">
        <v>90</v>
      </c>
      <c r="R974" t="s">
        <v>79</v>
      </c>
      <c r="S974" t="s">
        <v>79</v>
      </c>
      <c r="T974" t="s">
        <v>80</v>
      </c>
      <c r="U974" t="s">
        <v>80</v>
      </c>
      <c r="V974" t="s">
        <v>74</v>
      </c>
      <c r="W974" t="s">
        <v>79</v>
      </c>
      <c r="X974" t="s">
        <v>79</v>
      </c>
      <c r="Y974" t="s">
        <v>74</v>
      </c>
      <c r="Z974" t="s">
        <v>90</v>
      </c>
      <c r="AA974" t="s">
        <v>78</v>
      </c>
      <c r="AB974" t="s">
        <v>80</v>
      </c>
      <c r="AC974" t="s">
        <v>80</v>
      </c>
      <c r="AD974" t="s">
        <v>78</v>
      </c>
      <c r="AE974" t="s">
        <v>78</v>
      </c>
      <c r="AF974" t="s">
        <v>80</v>
      </c>
      <c r="AG974" t="s">
        <v>80</v>
      </c>
      <c r="AH974" t="s">
        <v>80</v>
      </c>
      <c r="AI974" t="s">
        <v>79</v>
      </c>
      <c r="AJ974" t="s">
        <v>78</v>
      </c>
      <c r="AK974" t="s">
        <v>80</v>
      </c>
      <c r="AL974" t="s">
        <v>80</v>
      </c>
      <c r="AM974" t="s">
        <v>74</v>
      </c>
      <c r="AN974" t="s">
        <v>78</v>
      </c>
      <c r="AO974" t="s">
        <v>78</v>
      </c>
      <c r="AP974" t="s">
        <v>80</v>
      </c>
      <c r="AQ974" t="s">
        <v>79</v>
      </c>
      <c r="AR974">
        <f t="shared" si="496"/>
        <v>0</v>
      </c>
      <c r="AS974">
        <f t="shared" si="498"/>
        <v>1</v>
      </c>
      <c r="AT974">
        <f t="shared" si="499"/>
        <v>0</v>
      </c>
      <c r="AU974">
        <f t="shared" si="500"/>
        <v>0</v>
      </c>
      <c r="AV974">
        <f t="shared" si="501"/>
        <v>0</v>
      </c>
      <c r="AW974">
        <f t="shared" si="502"/>
        <v>1</v>
      </c>
      <c r="AX974">
        <f t="shared" si="503"/>
        <v>1</v>
      </c>
      <c r="AY974">
        <f t="shared" si="504"/>
        <v>0</v>
      </c>
      <c r="AZ974">
        <f t="shared" si="505"/>
        <v>1</v>
      </c>
      <c r="BA974">
        <f t="shared" si="506"/>
        <v>1</v>
      </c>
      <c r="BB974">
        <f t="shared" si="507"/>
        <v>1</v>
      </c>
      <c r="BC974">
        <f t="shared" si="508"/>
        <v>0</v>
      </c>
      <c r="BD974">
        <f t="shared" si="509"/>
        <v>0</v>
      </c>
      <c r="BE974">
        <f t="shared" si="510"/>
        <v>0</v>
      </c>
      <c r="BF974">
        <f t="shared" si="511"/>
        <v>1</v>
      </c>
      <c r="BG974">
        <f t="shared" si="512"/>
        <v>0</v>
      </c>
      <c r="BH974">
        <f t="shared" si="513"/>
        <v>0</v>
      </c>
      <c r="BI974">
        <f t="shared" si="514"/>
        <v>0</v>
      </c>
      <c r="BJ974">
        <f t="shared" si="515"/>
        <v>0</v>
      </c>
      <c r="BK974">
        <f t="shared" si="516"/>
        <v>0</v>
      </c>
      <c r="BL974">
        <f t="shared" si="517"/>
        <v>1</v>
      </c>
      <c r="BM974">
        <f t="shared" si="518"/>
        <v>1</v>
      </c>
      <c r="BN974">
        <f t="shared" si="519"/>
        <v>1</v>
      </c>
      <c r="BO974">
        <f t="shared" si="520"/>
        <v>0</v>
      </c>
      <c r="BP974">
        <f t="shared" si="521"/>
        <v>0</v>
      </c>
      <c r="BQ974">
        <f t="shared" si="522"/>
        <v>0</v>
      </c>
      <c r="BR974">
        <f t="shared" si="523"/>
        <v>0</v>
      </c>
      <c r="BS974">
        <f t="shared" si="524"/>
        <v>0</v>
      </c>
      <c r="BT974">
        <f t="shared" si="525"/>
        <v>1</v>
      </c>
      <c r="BU974">
        <f t="shared" si="526"/>
        <v>1</v>
      </c>
      <c r="BV974">
        <f t="shared" si="497"/>
        <v>40</v>
      </c>
    </row>
    <row r="975" spans="1:74" x14ac:dyDescent="0.25">
      <c r="A975" t="s">
        <v>1158</v>
      </c>
      <c r="B975" s="1" t="e">
        <v>#NULL!</v>
      </c>
      <c r="D975" s="1" t="e">
        <v>#NULL!</v>
      </c>
      <c r="E975" s="1" t="e">
        <v>#NULL!</v>
      </c>
      <c r="F975" s="1" t="e">
        <v>#NULL!</v>
      </c>
      <c r="G975" s="1" t="e">
        <v>#NULL!</v>
      </c>
      <c r="I975" t="s">
        <v>475</v>
      </c>
      <c r="J975" t="s">
        <v>476</v>
      </c>
      <c r="K975" t="s">
        <v>156</v>
      </c>
      <c r="L975" t="s">
        <v>477</v>
      </c>
      <c r="M975" s="3">
        <v>4</v>
      </c>
      <c r="N975" t="s">
        <v>74</v>
      </c>
      <c r="O975" t="s">
        <v>79</v>
      </c>
      <c r="P975" t="s">
        <v>79</v>
      </c>
      <c r="Q975" t="s">
        <v>90</v>
      </c>
      <c r="R975" t="s">
        <v>74</v>
      </c>
      <c r="S975" t="s">
        <v>79</v>
      </c>
      <c r="T975" t="s">
        <v>78</v>
      </c>
      <c r="U975" t="s">
        <v>74</v>
      </c>
      <c r="V975" t="s">
        <v>74</v>
      </c>
      <c r="W975" t="s">
        <v>79</v>
      </c>
      <c r="X975" t="s">
        <v>79</v>
      </c>
      <c r="Y975" t="s">
        <v>90</v>
      </c>
      <c r="Z975" t="s">
        <v>74</v>
      </c>
      <c r="AA975" t="s">
        <v>78</v>
      </c>
      <c r="AB975" t="s">
        <v>80</v>
      </c>
      <c r="AC975" t="s">
        <v>74</v>
      </c>
      <c r="AD975" t="s">
        <v>90</v>
      </c>
      <c r="AE975" t="s">
        <v>74</v>
      </c>
      <c r="AF975" t="s">
        <v>80</v>
      </c>
      <c r="AG975" t="s">
        <v>90</v>
      </c>
      <c r="AH975" t="s">
        <v>80</v>
      </c>
      <c r="AI975" t="s">
        <v>90</v>
      </c>
      <c r="AJ975" t="s">
        <v>80</v>
      </c>
      <c r="AK975" t="s">
        <v>79</v>
      </c>
      <c r="AL975" t="s">
        <v>79</v>
      </c>
      <c r="AM975" t="s">
        <v>80</v>
      </c>
      <c r="AN975" t="s">
        <v>78</v>
      </c>
      <c r="AO975" t="s">
        <v>80</v>
      </c>
      <c r="AP975" t="s">
        <v>90</v>
      </c>
      <c r="AQ975" t="s">
        <v>90</v>
      </c>
      <c r="AR975">
        <f t="shared" si="496"/>
        <v>0</v>
      </c>
      <c r="AS975">
        <f t="shared" si="498"/>
        <v>1</v>
      </c>
      <c r="AT975">
        <f t="shared" si="499"/>
        <v>0</v>
      </c>
      <c r="AU975">
        <f t="shared" si="500"/>
        <v>0</v>
      </c>
      <c r="AV975">
        <f t="shared" si="501"/>
        <v>1</v>
      </c>
      <c r="AW975">
        <f t="shared" si="502"/>
        <v>1</v>
      </c>
      <c r="AX975">
        <f t="shared" si="503"/>
        <v>0</v>
      </c>
      <c r="AY975">
        <f t="shared" si="504"/>
        <v>1</v>
      </c>
      <c r="AZ975">
        <f t="shared" si="505"/>
        <v>1</v>
      </c>
      <c r="BA975">
        <f t="shared" si="506"/>
        <v>1</v>
      </c>
      <c r="BB975">
        <f t="shared" si="507"/>
        <v>1</v>
      </c>
      <c r="BC975">
        <f t="shared" si="508"/>
        <v>0</v>
      </c>
      <c r="BD975">
        <f t="shared" si="509"/>
        <v>1</v>
      </c>
      <c r="BE975">
        <f t="shared" si="510"/>
        <v>0</v>
      </c>
      <c r="BF975">
        <f t="shared" si="511"/>
        <v>1</v>
      </c>
      <c r="BG975">
        <f t="shared" si="512"/>
        <v>0</v>
      </c>
      <c r="BH975">
        <f t="shared" si="513"/>
        <v>0</v>
      </c>
      <c r="BI975">
        <f t="shared" si="514"/>
        <v>1</v>
      </c>
      <c r="BJ975">
        <f t="shared" si="515"/>
        <v>0</v>
      </c>
      <c r="BK975">
        <f t="shared" si="516"/>
        <v>0</v>
      </c>
      <c r="BL975">
        <f t="shared" si="517"/>
        <v>1</v>
      </c>
      <c r="BM975">
        <f t="shared" si="518"/>
        <v>0</v>
      </c>
      <c r="BN975">
        <f t="shared" si="519"/>
        <v>0</v>
      </c>
      <c r="BO975">
        <f t="shared" si="520"/>
        <v>0</v>
      </c>
      <c r="BP975">
        <f t="shared" si="521"/>
        <v>1</v>
      </c>
      <c r="BQ975">
        <f t="shared" si="522"/>
        <v>0</v>
      </c>
      <c r="BR975">
        <f t="shared" si="523"/>
        <v>0</v>
      </c>
      <c r="BS975">
        <f t="shared" si="524"/>
        <v>0</v>
      </c>
      <c r="BT975">
        <f t="shared" si="525"/>
        <v>0</v>
      </c>
      <c r="BU975">
        <f t="shared" si="526"/>
        <v>0</v>
      </c>
      <c r="BV975">
        <f t="shared" si="497"/>
        <v>40</v>
      </c>
    </row>
    <row r="976" spans="1:74" x14ac:dyDescent="0.25">
      <c r="A976" t="s">
        <v>1159</v>
      </c>
      <c r="B976" s="1" t="e">
        <v>#NULL!</v>
      </c>
      <c r="D976" s="1" t="e">
        <v>#NULL!</v>
      </c>
      <c r="E976" s="1" t="e">
        <v>#NULL!</v>
      </c>
      <c r="F976" s="1" t="e">
        <v>#NULL!</v>
      </c>
      <c r="G976" s="1" t="e">
        <v>#NULL!</v>
      </c>
      <c r="I976" t="s">
        <v>470</v>
      </c>
      <c r="J976" t="s">
        <v>471</v>
      </c>
      <c r="K976" t="s">
        <v>156</v>
      </c>
      <c r="L976" t="s">
        <v>472</v>
      </c>
      <c r="M976" s="3">
        <v>4</v>
      </c>
      <c r="N976" t="s">
        <v>78</v>
      </c>
      <c r="O976" t="s">
        <v>90</v>
      </c>
      <c r="P976" t="s">
        <v>90</v>
      </c>
      <c r="Q976" t="s">
        <v>90</v>
      </c>
      <c r="R976" t="s">
        <v>90</v>
      </c>
      <c r="S976" t="s">
        <v>90</v>
      </c>
      <c r="T976" t="s">
        <v>90</v>
      </c>
      <c r="U976" t="s">
        <v>90</v>
      </c>
      <c r="V976" t="s">
        <v>78</v>
      </c>
      <c r="W976" t="s">
        <v>79</v>
      </c>
      <c r="X976" t="s">
        <v>79</v>
      </c>
      <c r="Y976" t="s">
        <v>90</v>
      </c>
      <c r="Z976" t="s">
        <v>90</v>
      </c>
      <c r="AA976" t="s">
        <v>78</v>
      </c>
      <c r="AB976" t="s">
        <v>80</v>
      </c>
      <c r="AC976" t="s">
        <v>79</v>
      </c>
      <c r="AD976" t="s">
        <v>79</v>
      </c>
      <c r="AE976" t="s">
        <v>74</v>
      </c>
      <c r="AF976" t="s">
        <v>90</v>
      </c>
      <c r="AG976" t="s">
        <v>80</v>
      </c>
      <c r="AH976" t="s">
        <v>80</v>
      </c>
      <c r="AI976" t="s">
        <v>90</v>
      </c>
      <c r="AJ976" t="s">
        <v>78</v>
      </c>
      <c r="AK976" t="s">
        <v>79</v>
      </c>
      <c r="AL976" t="s">
        <v>78</v>
      </c>
      <c r="AM976" t="s">
        <v>78</v>
      </c>
      <c r="AN976" t="s">
        <v>79</v>
      </c>
      <c r="AO976" t="s">
        <v>80</v>
      </c>
      <c r="AP976" t="s">
        <v>74</v>
      </c>
      <c r="AQ976" t="s">
        <v>79</v>
      </c>
      <c r="AR976">
        <f t="shared" si="496"/>
        <v>1</v>
      </c>
      <c r="AS976">
        <f t="shared" si="498"/>
        <v>0</v>
      </c>
      <c r="AT976">
        <f t="shared" si="499"/>
        <v>0</v>
      </c>
      <c r="AU976">
        <f t="shared" si="500"/>
        <v>0</v>
      </c>
      <c r="AV976">
        <f t="shared" si="501"/>
        <v>0</v>
      </c>
      <c r="AW976">
        <f t="shared" si="502"/>
        <v>0</v>
      </c>
      <c r="AX976">
        <f t="shared" si="503"/>
        <v>0</v>
      </c>
      <c r="AY976">
        <f t="shared" si="504"/>
        <v>0</v>
      </c>
      <c r="AZ976">
        <f t="shared" si="505"/>
        <v>0</v>
      </c>
      <c r="BA976">
        <f t="shared" si="506"/>
        <v>1</v>
      </c>
      <c r="BB976">
        <f t="shared" si="507"/>
        <v>1</v>
      </c>
      <c r="BC976">
        <f t="shared" si="508"/>
        <v>0</v>
      </c>
      <c r="BD976">
        <f t="shared" si="509"/>
        <v>0</v>
      </c>
      <c r="BE976">
        <f t="shared" si="510"/>
        <v>0</v>
      </c>
      <c r="BF976">
        <f t="shared" si="511"/>
        <v>1</v>
      </c>
      <c r="BG976">
        <f t="shared" si="512"/>
        <v>1</v>
      </c>
      <c r="BH976">
        <f t="shared" si="513"/>
        <v>1</v>
      </c>
      <c r="BI976">
        <f t="shared" si="514"/>
        <v>1</v>
      </c>
      <c r="BJ976">
        <f t="shared" si="515"/>
        <v>0</v>
      </c>
      <c r="BK976">
        <f t="shared" si="516"/>
        <v>0</v>
      </c>
      <c r="BL976">
        <f t="shared" si="517"/>
        <v>1</v>
      </c>
      <c r="BM976">
        <f t="shared" si="518"/>
        <v>0</v>
      </c>
      <c r="BN976">
        <f t="shared" si="519"/>
        <v>1</v>
      </c>
      <c r="BO976">
        <f t="shared" si="520"/>
        <v>0</v>
      </c>
      <c r="BP976">
        <f t="shared" si="521"/>
        <v>0</v>
      </c>
      <c r="BQ976">
        <f t="shared" si="522"/>
        <v>1</v>
      </c>
      <c r="BR976">
        <f t="shared" si="523"/>
        <v>1</v>
      </c>
      <c r="BS976">
        <f t="shared" si="524"/>
        <v>0</v>
      </c>
      <c r="BT976">
        <f t="shared" si="525"/>
        <v>0</v>
      </c>
      <c r="BU976">
        <f t="shared" si="526"/>
        <v>1</v>
      </c>
      <c r="BV976">
        <f t="shared" si="497"/>
        <v>40</v>
      </c>
    </row>
    <row r="977" spans="1:74" x14ac:dyDescent="0.25">
      <c r="A977" t="s">
        <v>1160</v>
      </c>
      <c r="B977" s="2">
        <v>10</v>
      </c>
      <c r="C977" t="s">
        <v>74</v>
      </c>
      <c r="D977" s="2">
        <v>1</v>
      </c>
      <c r="E977" s="2">
        <v>2</v>
      </c>
      <c r="F977" s="2">
        <v>0</v>
      </c>
      <c r="G977" s="2">
        <v>0</v>
      </c>
      <c r="H977" t="s">
        <v>127</v>
      </c>
      <c r="I977" t="s">
        <v>154</v>
      </c>
      <c r="J977" t="s">
        <v>155</v>
      </c>
      <c r="K977" t="s">
        <v>156</v>
      </c>
      <c r="L977" t="s">
        <v>157</v>
      </c>
      <c r="M977" s="3">
        <v>4</v>
      </c>
      <c r="N977" t="s">
        <v>78</v>
      </c>
      <c r="O977" t="s">
        <v>79</v>
      </c>
      <c r="P977" t="s">
        <v>90</v>
      </c>
      <c r="Q977" t="s">
        <v>74</v>
      </c>
      <c r="R977" t="s">
        <v>74</v>
      </c>
      <c r="S977" t="s">
        <v>79</v>
      </c>
      <c r="T977" t="s">
        <v>80</v>
      </c>
      <c r="U977" t="s">
        <v>74</v>
      </c>
      <c r="V977" t="s">
        <v>90</v>
      </c>
      <c r="W977" t="s">
        <v>79</v>
      </c>
      <c r="X977" t="s">
        <v>90</v>
      </c>
      <c r="Y977" t="s">
        <v>90</v>
      </c>
      <c r="Z977" t="s">
        <v>90</v>
      </c>
      <c r="AA977" t="s">
        <v>90</v>
      </c>
      <c r="AB977" t="s">
        <v>74</v>
      </c>
      <c r="AC977" t="s">
        <v>79</v>
      </c>
      <c r="AD977" t="s">
        <v>78</v>
      </c>
      <c r="AE977" t="s">
        <v>80</v>
      </c>
      <c r="AF977" t="s">
        <v>79</v>
      </c>
      <c r="AG977" t="s">
        <v>80</v>
      </c>
      <c r="AH977" t="s">
        <v>90</v>
      </c>
      <c r="AI977" t="s">
        <v>74</v>
      </c>
      <c r="AJ977" t="s">
        <v>79</v>
      </c>
      <c r="AK977" t="s">
        <v>79</v>
      </c>
      <c r="AL977" t="s">
        <v>79</v>
      </c>
      <c r="AM977" t="s">
        <v>80</v>
      </c>
      <c r="AN977" t="s">
        <v>80</v>
      </c>
      <c r="AO977" t="s">
        <v>78</v>
      </c>
      <c r="AP977" t="s">
        <v>80</v>
      </c>
      <c r="AQ977" t="s">
        <v>80</v>
      </c>
      <c r="AR977">
        <f t="shared" si="496"/>
        <v>1</v>
      </c>
      <c r="AS977">
        <f t="shared" si="498"/>
        <v>1</v>
      </c>
      <c r="AT977">
        <f t="shared" si="499"/>
        <v>0</v>
      </c>
      <c r="AU977">
        <f t="shared" si="500"/>
        <v>1</v>
      </c>
      <c r="AV977">
        <f t="shared" si="501"/>
        <v>1</v>
      </c>
      <c r="AW977">
        <f t="shared" si="502"/>
        <v>1</v>
      </c>
      <c r="AX977">
        <f t="shared" si="503"/>
        <v>1</v>
      </c>
      <c r="AY977">
        <f t="shared" si="504"/>
        <v>1</v>
      </c>
      <c r="AZ977">
        <f t="shared" si="505"/>
        <v>0</v>
      </c>
      <c r="BA977">
        <f t="shared" si="506"/>
        <v>1</v>
      </c>
      <c r="BB977">
        <f t="shared" si="507"/>
        <v>0</v>
      </c>
      <c r="BC977">
        <f t="shared" si="508"/>
        <v>0</v>
      </c>
      <c r="BD977">
        <f t="shared" si="509"/>
        <v>0</v>
      </c>
      <c r="BE977">
        <f t="shared" si="510"/>
        <v>0</v>
      </c>
      <c r="BF977">
        <f t="shared" si="511"/>
        <v>0</v>
      </c>
      <c r="BG977">
        <f t="shared" si="512"/>
        <v>1</v>
      </c>
      <c r="BH977">
        <f t="shared" si="513"/>
        <v>0</v>
      </c>
      <c r="BI977">
        <f t="shared" si="514"/>
        <v>0</v>
      </c>
      <c r="BJ977">
        <f t="shared" si="515"/>
        <v>1</v>
      </c>
      <c r="BK977">
        <f t="shared" si="516"/>
        <v>0</v>
      </c>
      <c r="BL977">
        <f t="shared" si="517"/>
        <v>0</v>
      </c>
      <c r="BM977">
        <f t="shared" si="518"/>
        <v>0</v>
      </c>
      <c r="BN977">
        <f t="shared" si="519"/>
        <v>0</v>
      </c>
      <c r="BO977">
        <f t="shared" si="520"/>
        <v>0</v>
      </c>
      <c r="BP977">
        <f t="shared" si="521"/>
        <v>1</v>
      </c>
      <c r="BQ977">
        <f t="shared" si="522"/>
        <v>0</v>
      </c>
      <c r="BR977">
        <f t="shared" si="523"/>
        <v>0</v>
      </c>
      <c r="BS977">
        <f t="shared" si="524"/>
        <v>0</v>
      </c>
      <c r="BT977">
        <f t="shared" si="525"/>
        <v>1</v>
      </c>
      <c r="BU977">
        <f t="shared" si="526"/>
        <v>0</v>
      </c>
      <c r="BV977">
        <f t="shared" si="497"/>
        <v>40</v>
      </c>
    </row>
    <row r="978" spans="1:74" x14ac:dyDescent="0.25">
      <c r="A978" t="s">
        <v>1161</v>
      </c>
      <c r="B978" s="1" t="e">
        <v>#NULL!</v>
      </c>
      <c r="D978" s="1" t="e">
        <v>#NULL!</v>
      </c>
      <c r="E978" s="1" t="e">
        <v>#NULL!</v>
      </c>
      <c r="F978" s="1" t="e">
        <v>#NULL!</v>
      </c>
      <c r="G978" s="1" t="e">
        <v>#NULL!</v>
      </c>
      <c r="I978" t="s">
        <v>470</v>
      </c>
      <c r="J978" t="s">
        <v>471</v>
      </c>
      <c r="K978" t="s">
        <v>156</v>
      </c>
      <c r="L978" t="s">
        <v>472</v>
      </c>
      <c r="M978" s="3">
        <v>4</v>
      </c>
      <c r="N978" t="s">
        <v>78</v>
      </c>
      <c r="O978" t="s">
        <v>79</v>
      </c>
      <c r="P978" t="s">
        <v>90</v>
      </c>
      <c r="Q978" t="s">
        <v>79</v>
      </c>
      <c r="R978" t="s">
        <v>74</v>
      </c>
      <c r="S978" t="s">
        <v>78</v>
      </c>
      <c r="T978" t="s">
        <v>74</v>
      </c>
      <c r="U978" t="s">
        <v>74</v>
      </c>
      <c r="V978" t="s">
        <v>74</v>
      </c>
      <c r="W978" t="s">
        <v>79</v>
      </c>
      <c r="X978" t="s">
        <v>79</v>
      </c>
      <c r="Y978" t="s">
        <v>74</v>
      </c>
      <c r="Z978" t="s">
        <v>90</v>
      </c>
      <c r="AA978" t="s">
        <v>78</v>
      </c>
      <c r="AB978" t="s">
        <v>78</v>
      </c>
      <c r="AC978" t="s">
        <v>80</v>
      </c>
      <c r="AD978" t="s">
        <v>78</v>
      </c>
      <c r="AE978" t="s">
        <v>78</v>
      </c>
      <c r="AF978" t="s">
        <v>80</v>
      </c>
      <c r="AG978" t="s">
        <v>80</v>
      </c>
      <c r="AH978" t="s">
        <v>80</v>
      </c>
      <c r="AI978" t="s">
        <v>80</v>
      </c>
      <c r="AJ978" t="s">
        <v>78</v>
      </c>
      <c r="AK978" t="s">
        <v>79</v>
      </c>
      <c r="AL978" t="s">
        <v>80</v>
      </c>
      <c r="AM978" t="s">
        <v>78</v>
      </c>
      <c r="AN978" t="s">
        <v>80</v>
      </c>
      <c r="AO978" t="s">
        <v>79</v>
      </c>
      <c r="AP978" t="s">
        <v>74</v>
      </c>
      <c r="AQ978" t="s">
        <v>79</v>
      </c>
      <c r="AR978">
        <f t="shared" si="496"/>
        <v>1</v>
      </c>
      <c r="AS978">
        <f t="shared" si="498"/>
        <v>1</v>
      </c>
      <c r="AT978">
        <f t="shared" si="499"/>
        <v>0</v>
      </c>
      <c r="AU978">
        <f t="shared" si="500"/>
        <v>0</v>
      </c>
      <c r="AV978">
        <f t="shared" si="501"/>
        <v>1</v>
      </c>
      <c r="AW978">
        <f t="shared" si="502"/>
        <v>0</v>
      </c>
      <c r="AX978">
        <f t="shared" si="503"/>
        <v>0</v>
      </c>
      <c r="AY978">
        <f t="shared" si="504"/>
        <v>1</v>
      </c>
      <c r="AZ978">
        <f t="shared" si="505"/>
        <v>1</v>
      </c>
      <c r="BA978">
        <f t="shared" si="506"/>
        <v>1</v>
      </c>
      <c r="BB978">
        <f t="shared" si="507"/>
        <v>1</v>
      </c>
      <c r="BC978">
        <f t="shared" si="508"/>
        <v>0</v>
      </c>
      <c r="BD978">
        <f t="shared" si="509"/>
        <v>0</v>
      </c>
      <c r="BE978">
        <f t="shared" si="510"/>
        <v>0</v>
      </c>
      <c r="BF978">
        <f t="shared" si="511"/>
        <v>0</v>
      </c>
      <c r="BG978">
        <f t="shared" si="512"/>
        <v>0</v>
      </c>
      <c r="BH978">
        <f t="shared" si="513"/>
        <v>0</v>
      </c>
      <c r="BI978">
        <f t="shared" si="514"/>
        <v>0</v>
      </c>
      <c r="BJ978">
        <f t="shared" si="515"/>
        <v>0</v>
      </c>
      <c r="BK978">
        <f t="shared" si="516"/>
        <v>0</v>
      </c>
      <c r="BL978">
        <f t="shared" si="517"/>
        <v>1</v>
      </c>
      <c r="BM978">
        <f t="shared" si="518"/>
        <v>0</v>
      </c>
      <c r="BN978">
        <f t="shared" si="519"/>
        <v>1</v>
      </c>
      <c r="BO978">
        <f t="shared" si="520"/>
        <v>0</v>
      </c>
      <c r="BP978">
        <f t="shared" si="521"/>
        <v>0</v>
      </c>
      <c r="BQ978">
        <f t="shared" si="522"/>
        <v>1</v>
      </c>
      <c r="BR978">
        <f t="shared" si="523"/>
        <v>0</v>
      </c>
      <c r="BS978">
        <f t="shared" si="524"/>
        <v>1</v>
      </c>
      <c r="BT978">
        <f t="shared" si="525"/>
        <v>0</v>
      </c>
      <c r="BU978">
        <f t="shared" si="526"/>
        <v>1</v>
      </c>
      <c r="BV978">
        <f t="shared" si="497"/>
        <v>40</v>
      </c>
    </row>
    <row r="979" spans="1:74" x14ac:dyDescent="0.25">
      <c r="A979" t="s">
        <v>1162</v>
      </c>
      <c r="B979" s="2">
        <v>10</v>
      </c>
      <c r="C979" t="s">
        <v>74</v>
      </c>
      <c r="D979" s="2">
        <v>1</v>
      </c>
      <c r="E979" s="2">
        <v>2</v>
      </c>
      <c r="F979" s="2">
        <v>0</v>
      </c>
      <c r="G979" s="2">
        <v>1</v>
      </c>
      <c r="H979" t="s">
        <v>228</v>
      </c>
      <c r="I979" t="s">
        <v>154</v>
      </c>
      <c r="J979" t="s">
        <v>155</v>
      </c>
      <c r="K979" t="s">
        <v>156</v>
      </c>
      <c r="L979" t="s">
        <v>157</v>
      </c>
      <c r="M979" s="3">
        <v>4</v>
      </c>
      <c r="N979" t="s">
        <v>78</v>
      </c>
      <c r="O979" t="s">
        <v>79</v>
      </c>
      <c r="P979" t="s">
        <v>74</v>
      </c>
      <c r="Q979" t="s">
        <v>79</v>
      </c>
      <c r="R979" t="s">
        <v>74</v>
      </c>
      <c r="S979" t="s">
        <v>74</v>
      </c>
      <c r="T979" t="s">
        <v>74</v>
      </c>
      <c r="U979" t="s">
        <v>74</v>
      </c>
      <c r="V979" t="s">
        <v>74</v>
      </c>
      <c r="W979" t="s">
        <v>79</v>
      </c>
      <c r="X979" t="s">
        <v>79</v>
      </c>
      <c r="Y979" t="s">
        <v>90</v>
      </c>
      <c r="Z979" t="s">
        <v>80</v>
      </c>
      <c r="AA979" t="s">
        <v>74</v>
      </c>
      <c r="AB979" t="s">
        <v>78</v>
      </c>
      <c r="AC979" t="s">
        <v>78</v>
      </c>
      <c r="AD979" t="s">
        <v>78</v>
      </c>
      <c r="AE979" t="s">
        <v>74</v>
      </c>
      <c r="AF979" t="s">
        <v>74</v>
      </c>
      <c r="AG979" t="s">
        <v>80</v>
      </c>
      <c r="AH979" t="s">
        <v>80</v>
      </c>
      <c r="AI979" t="s">
        <v>80</v>
      </c>
      <c r="AJ979" t="s">
        <v>78</v>
      </c>
      <c r="AK979" t="s">
        <v>74</v>
      </c>
      <c r="AL979" t="s">
        <v>74</v>
      </c>
      <c r="AM979" t="s">
        <v>74</v>
      </c>
      <c r="AN979" t="s">
        <v>79</v>
      </c>
      <c r="AO979" t="s">
        <v>74</v>
      </c>
      <c r="AP979" t="s">
        <v>74</v>
      </c>
      <c r="AQ979" t="s">
        <v>78</v>
      </c>
      <c r="AR979">
        <f t="shared" si="496"/>
        <v>1</v>
      </c>
      <c r="AS979">
        <f t="shared" si="498"/>
        <v>1</v>
      </c>
      <c r="AT979">
        <f t="shared" si="499"/>
        <v>0</v>
      </c>
      <c r="AU979">
        <f t="shared" si="500"/>
        <v>0</v>
      </c>
      <c r="AV979">
        <f t="shared" si="501"/>
        <v>1</v>
      </c>
      <c r="AW979">
        <f t="shared" si="502"/>
        <v>0</v>
      </c>
      <c r="AX979">
        <f t="shared" si="503"/>
        <v>0</v>
      </c>
      <c r="AY979">
        <f t="shared" si="504"/>
        <v>1</v>
      </c>
      <c r="AZ979">
        <f t="shared" si="505"/>
        <v>1</v>
      </c>
      <c r="BA979">
        <f t="shared" si="506"/>
        <v>1</v>
      </c>
      <c r="BB979">
        <f t="shared" si="507"/>
        <v>1</v>
      </c>
      <c r="BC979">
        <f t="shared" si="508"/>
        <v>0</v>
      </c>
      <c r="BD979">
        <f t="shared" si="509"/>
        <v>0</v>
      </c>
      <c r="BE979">
        <f t="shared" si="510"/>
        <v>0</v>
      </c>
      <c r="BF979">
        <f t="shared" si="511"/>
        <v>0</v>
      </c>
      <c r="BG979">
        <f t="shared" si="512"/>
        <v>0</v>
      </c>
      <c r="BH979">
        <f t="shared" si="513"/>
        <v>0</v>
      </c>
      <c r="BI979">
        <f t="shared" si="514"/>
        <v>1</v>
      </c>
      <c r="BJ979">
        <f t="shared" si="515"/>
        <v>0</v>
      </c>
      <c r="BK979">
        <f t="shared" si="516"/>
        <v>0</v>
      </c>
      <c r="BL979">
        <f t="shared" si="517"/>
        <v>1</v>
      </c>
      <c r="BM979">
        <f t="shared" si="518"/>
        <v>0</v>
      </c>
      <c r="BN979">
        <f t="shared" si="519"/>
        <v>1</v>
      </c>
      <c r="BO979">
        <f t="shared" si="520"/>
        <v>1</v>
      </c>
      <c r="BP979">
        <f t="shared" si="521"/>
        <v>0</v>
      </c>
      <c r="BQ979">
        <f t="shared" si="522"/>
        <v>0</v>
      </c>
      <c r="BR979">
        <f t="shared" si="523"/>
        <v>1</v>
      </c>
      <c r="BS979">
        <f t="shared" si="524"/>
        <v>0</v>
      </c>
      <c r="BT979">
        <f t="shared" si="525"/>
        <v>0</v>
      </c>
      <c r="BU979">
        <f t="shared" si="526"/>
        <v>0</v>
      </c>
      <c r="BV979">
        <f t="shared" si="497"/>
        <v>40</v>
      </c>
    </row>
    <row r="980" spans="1:74" x14ac:dyDescent="0.25">
      <c r="A980" t="s">
        <v>1163</v>
      </c>
      <c r="B980" s="2">
        <v>10</v>
      </c>
      <c r="C980" t="s">
        <v>80</v>
      </c>
      <c r="D980" s="2">
        <v>1</v>
      </c>
      <c r="E980" s="2">
        <v>2</v>
      </c>
      <c r="F980" s="2">
        <v>0</v>
      </c>
      <c r="G980" s="2">
        <v>0</v>
      </c>
      <c r="H980" t="s">
        <v>160</v>
      </c>
      <c r="I980" t="s">
        <v>161</v>
      </c>
      <c r="J980" t="s">
        <v>162</v>
      </c>
      <c r="K980" t="s">
        <v>118</v>
      </c>
      <c r="L980" t="s">
        <v>119</v>
      </c>
      <c r="M980" s="3">
        <v>4</v>
      </c>
      <c r="N980" t="s">
        <v>78</v>
      </c>
      <c r="O980" t="s">
        <v>80</v>
      </c>
      <c r="P980" t="s">
        <v>78</v>
      </c>
      <c r="Q980" t="s">
        <v>80</v>
      </c>
      <c r="R980" t="s">
        <v>74</v>
      </c>
      <c r="S980" t="s">
        <v>79</v>
      </c>
      <c r="T980" t="s">
        <v>80</v>
      </c>
      <c r="U980" t="s">
        <v>74</v>
      </c>
      <c r="V980" t="s">
        <v>79</v>
      </c>
      <c r="W980" t="s">
        <v>79</v>
      </c>
      <c r="X980" t="s">
        <v>79</v>
      </c>
      <c r="Y980" t="s">
        <v>78</v>
      </c>
      <c r="Z980" t="s">
        <v>79</v>
      </c>
      <c r="AA980" t="s">
        <v>78</v>
      </c>
      <c r="AB980" t="s">
        <v>78</v>
      </c>
      <c r="AC980" t="s">
        <v>74</v>
      </c>
      <c r="AD980" t="s">
        <v>78</v>
      </c>
      <c r="AE980" t="s">
        <v>80</v>
      </c>
      <c r="AF980" t="s">
        <v>74</v>
      </c>
      <c r="AG980" t="s">
        <v>80</v>
      </c>
      <c r="AH980" t="s">
        <v>80</v>
      </c>
      <c r="AI980" t="s">
        <v>79</v>
      </c>
      <c r="AJ980" t="s">
        <v>79</v>
      </c>
      <c r="AK980" t="s">
        <v>78</v>
      </c>
      <c r="AL980" t="s">
        <v>78</v>
      </c>
      <c r="AM980" t="s">
        <v>74</v>
      </c>
      <c r="AN980" t="s">
        <v>79</v>
      </c>
      <c r="AO980" t="s">
        <v>79</v>
      </c>
      <c r="AP980" t="s">
        <v>74</v>
      </c>
      <c r="AQ980" t="s">
        <v>80</v>
      </c>
      <c r="AR980">
        <f t="shared" si="496"/>
        <v>1</v>
      </c>
      <c r="AS980">
        <f t="shared" si="498"/>
        <v>0</v>
      </c>
      <c r="AT980">
        <f t="shared" si="499"/>
        <v>1</v>
      </c>
      <c r="AU980">
        <f t="shared" si="500"/>
        <v>0</v>
      </c>
      <c r="AV980">
        <f t="shared" si="501"/>
        <v>1</v>
      </c>
      <c r="AW980">
        <f t="shared" si="502"/>
        <v>1</v>
      </c>
      <c r="AX980">
        <f t="shared" si="503"/>
        <v>1</v>
      </c>
      <c r="AY980">
        <f t="shared" si="504"/>
        <v>1</v>
      </c>
      <c r="AZ980">
        <f t="shared" si="505"/>
        <v>0</v>
      </c>
      <c r="BA980">
        <f t="shared" si="506"/>
        <v>1</v>
      </c>
      <c r="BB980">
        <f t="shared" si="507"/>
        <v>1</v>
      </c>
      <c r="BC980">
        <f t="shared" si="508"/>
        <v>0</v>
      </c>
      <c r="BD980">
        <f t="shared" si="509"/>
        <v>0</v>
      </c>
      <c r="BE980">
        <f t="shared" si="510"/>
        <v>0</v>
      </c>
      <c r="BF980">
        <f t="shared" si="511"/>
        <v>0</v>
      </c>
      <c r="BG980">
        <f t="shared" si="512"/>
        <v>0</v>
      </c>
      <c r="BH980">
        <f t="shared" si="513"/>
        <v>0</v>
      </c>
      <c r="BI980">
        <f t="shared" si="514"/>
        <v>0</v>
      </c>
      <c r="BJ980">
        <f t="shared" si="515"/>
        <v>0</v>
      </c>
      <c r="BK980">
        <f t="shared" si="516"/>
        <v>0</v>
      </c>
      <c r="BL980">
        <f t="shared" si="517"/>
        <v>1</v>
      </c>
      <c r="BM980">
        <f t="shared" si="518"/>
        <v>1</v>
      </c>
      <c r="BN980">
        <f t="shared" si="519"/>
        <v>0</v>
      </c>
      <c r="BO980">
        <f t="shared" si="520"/>
        <v>0</v>
      </c>
      <c r="BP980">
        <f t="shared" si="521"/>
        <v>0</v>
      </c>
      <c r="BQ980">
        <f t="shared" si="522"/>
        <v>0</v>
      </c>
      <c r="BR980">
        <f t="shared" si="523"/>
        <v>1</v>
      </c>
      <c r="BS980">
        <f t="shared" si="524"/>
        <v>1</v>
      </c>
      <c r="BT980">
        <f t="shared" si="525"/>
        <v>0</v>
      </c>
      <c r="BU980">
        <f t="shared" si="526"/>
        <v>0</v>
      </c>
      <c r="BV980">
        <f t="shared" si="497"/>
        <v>40</v>
      </c>
    </row>
    <row r="981" spans="1:74" x14ac:dyDescent="0.25">
      <c r="A981" t="s">
        <v>1164</v>
      </c>
      <c r="B981" s="1" t="e">
        <v>#NULL!</v>
      </c>
      <c r="D981" s="1" t="e">
        <v>#NULL!</v>
      </c>
      <c r="E981" s="1" t="e">
        <v>#NULL!</v>
      </c>
      <c r="F981" s="1" t="e">
        <v>#NULL!</v>
      </c>
      <c r="G981" s="1" t="e">
        <v>#NULL!</v>
      </c>
      <c r="I981" t="s">
        <v>166</v>
      </c>
      <c r="J981" t="s">
        <v>167</v>
      </c>
      <c r="K981" t="s">
        <v>118</v>
      </c>
      <c r="L981" t="s">
        <v>119</v>
      </c>
      <c r="M981" s="3">
        <v>4</v>
      </c>
      <c r="N981" t="s">
        <v>78</v>
      </c>
      <c r="O981" t="s">
        <v>80</v>
      </c>
      <c r="P981" t="s">
        <v>79</v>
      </c>
      <c r="Q981" t="s">
        <v>74</v>
      </c>
      <c r="R981" t="s">
        <v>74</v>
      </c>
      <c r="S981" t="s">
        <v>79</v>
      </c>
      <c r="T981" t="s">
        <v>78</v>
      </c>
      <c r="U981" t="s">
        <v>80</v>
      </c>
      <c r="V981" t="s">
        <v>78</v>
      </c>
      <c r="W981" t="s">
        <v>79</v>
      </c>
      <c r="X981" t="s">
        <v>79</v>
      </c>
      <c r="Y981" t="s">
        <v>80</v>
      </c>
      <c r="Z981" t="s">
        <v>80</v>
      </c>
      <c r="AA981" t="s">
        <v>78</v>
      </c>
      <c r="AB981" t="s">
        <v>80</v>
      </c>
      <c r="AC981" t="s">
        <v>78</v>
      </c>
      <c r="AD981" t="s">
        <v>78</v>
      </c>
      <c r="AE981" t="s">
        <v>74</v>
      </c>
      <c r="AF981" t="s">
        <v>74</v>
      </c>
      <c r="AG981" t="s">
        <v>78</v>
      </c>
      <c r="AH981" t="s">
        <v>80</v>
      </c>
      <c r="AI981" t="s">
        <v>80</v>
      </c>
      <c r="AJ981" t="s">
        <v>80</v>
      </c>
      <c r="AK981" t="s">
        <v>79</v>
      </c>
      <c r="AL981" t="s">
        <v>79</v>
      </c>
      <c r="AM981" t="s">
        <v>78</v>
      </c>
      <c r="AN981" t="s">
        <v>80</v>
      </c>
      <c r="AO981" t="s">
        <v>78</v>
      </c>
      <c r="AP981" t="s">
        <v>78</v>
      </c>
      <c r="AQ981" t="s">
        <v>80</v>
      </c>
      <c r="AR981">
        <f t="shared" si="496"/>
        <v>1</v>
      </c>
      <c r="AS981">
        <f t="shared" si="498"/>
        <v>0</v>
      </c>
      <c r="AT981">
        <f t="shared" si="499"/>
        <v>0</v>
      </c>
      <c r="AU981">
        <f t="shared" si="500"/>
        <v>1</v>
      </c>
      <c r="AV981">
        <f t="shared" si="501"/>
        <v>1</v>
      </c>
      <c r="AW981">
        <f t="shared" si="502"/>
        <v>1</v>
      </c>
      <c r="AX981">
        <f t="shared" si="503"/>
        <v>0</v>
      </c>
      <c r="AY981">
        <f t="shared" si="504"/>
        <v>0</v>
      </c>
      <c r="AZ981">
        <f t="shared" si="505"/>
        <v>0</v>
      </c>
      <c r="BA981">
        <f t="shared" si="506"/>
        <v>1</v>
      </c>
      <c r="BB981">
        <f t="shared" si="507"/>
        <v>1</v>
      </c>
      <c r="BC981">
        <f t="shared" si="508"/>
        <v>0</v>
      </c>
      <c r="BD981">
        <f t="shared" si="509"/>
        <v>0</v>
      </c>
      <c r="BE981">
        <f t="shared" si="510"/>
        <v>0</v>
      </c>
      <c r="BF981">
        <f t="shared" si="511"/>
        <v>1</v>
      </c>
      <c r="BG981">
        <f t="shared" si="512"/>
        <v>0</v>
      </c>
      <c r="BH981">
        <f t="shared" si="513"/>
        <v>0</v>
      </c>
      <c r="BI981">
        <f t="shared" si="514"/>
        <v>1</v>
      </c>
      <c r="BJ981">
        <f t="shared" si="515"/>
        <v>0</v>
      </c>
      <c r="BK981">
        <f t="shared" si="516"/>
        <v>1</v>
      </c>
      <c r="BL981">
        <f t="shared" si="517"/>
        <v>1</v>
      </c>
      <c r="BM981">
        <f t="shared" si="518"/>
        <v>0</v>
      </c>
      <c r="BN981">
        <f t="shared" si="519"/>
        <v>0</v>
      </c>
      <c r="BO981">
        <f t="shared" si="520"/>
        <v>0</v>
      </c>
      <c r="BP981">
        <f t="shared" si="521"/>
        <v>1</v>
      </c>
      <c r="BQ981">
        <f t="shared" si="522"/>
        <v>1</v>
      </c>
      <c r="BR981">
        <f t="shared" si="523"/>
        <v>0</v>
      </c>
      <c r="BS981">
        <f t="shared" si="524"/>
        <v>0</v>
      </c>
      <c r="BT981">
        <f t="shared" si="525"/>
        <v>0</v>
      </c>
      <c r="BU981">
        <f t="shared" si="526"/>
        <v>0</v>
      </c>
      <c r="BV981">
        <f t="shared" si="497"/>
        <v>40</v>
      </c>
    </row>
    <row r="982" spans="1:74" x14ac:dyDescent="0.25">
      <c r="A982" t="s">
        <v>1165</v>
      </c>
      <c r="B982" s="1" t="e">
        <v>#NULL!</v>
      </c>
      <c r="D982" s="1" t="e">
        <v>#NULL!</v>
      </c>
      <c r="E982" s="1" t="e">
        <v>#NULL!</v>
      </c>
      <c r="F982" s="1" t="e">
        <v>#NULL!</v>
      </c>
      <c r="G982" s="1" t="e">
        <v>#NULL!</v>
      </c>
      <c r="I982" t="s">
        <v>116</v>
      </c>
      <c r="J982" t="s">
        <v>117</v>
      </c>
      <c r="K982" t="s">
        <v>118</v>
      </c>
      <c r="L982" t="s">
        <v>119</v>
      </c>
      <c r="M982" s="3">
        <v>4</v>
      </c>
      <c r="N982" t="s">
        <v>78</v>
      </c>
      <c r="O982" t="s">
        <v>80</v>
      </c>
      <c r="P982" t="s">
        <v>74</v>
      </c>
      <c r="Q982" t="s">
        <v>79</v>
      </c>
      <c r="R982" t="s">
        <v>80</v>
      </c>
      <c r="S982" t="s">
        <v>79</v>
      </c>
      <c r="T982" t="s">
        <v>80</v>
      </c>
      <c r="U982" t="s">
        <v>74</v>
      </c>
      <c r="V982" t="s">
        <v>74</v>
      </c>
      <c r="W982" t="s">
        <v>79</v>
      </c>
      <c r="X982" t="s">
        <v>79</v>
      </c>
      <c r="Y982" t="s">
        <v>80</v>
      </c>
      <c r="Z982" t="s">
        <v>78</v>
      </c>
      <c r="AA982" t="s">
        <v>78</v>
      </c>
      <c r="AB982" t="s">
        <v>80</v>
      </c>
      <c r="AC982" t="s">
        <v>79</v>
      </c>
      <c r="AD982" t="s">
        <v>74</v>
      </c>
      <c r="AE982" t="s">
        <v>79</v>
      </c>
      <c r="AF982" t="s">
        <v>80</v>
      </c>
      <c r="AG982" t="s">
        <v>80</v>
      </c>
      <c r="AH982" t="s">
        <v>79</v>
      </c>
      <c r="AI982" t="s">
        <v>79</v>
      </c>
      <c r="AJ982" t="s">
        <v>74</v>
      </c>
      <c r="AK982" t="s">
        <v>80</v>
      </c>
      <c r="AL982" t="s">
        <v>78</v>
      </c>
      <c r="AM982" t="s">
        <v>80</v>
      </c>
      <c r="AN982" t="s">
        <v>79</v>
      </c>
      <c r="AO982" t="s">
        <v>80</v>
      </c>
      <c r="AP982" t="s">
        <v>79</v>
      </c>
      <c r="AQ982" t="s">
        <v>79</v>
      </c>
      <c r="AR982">
        <f t="shared" si="496"/>
        <v>1</v>
      </c>
      <c r="AS982">
        <f t="shared" si="498"/>
        <v>0</v>
      </c>
      <c r="AT982">
        <f t="shared" si="499"/>
        <v>0</v>
      </c>
      <c r="AU982">
        <f t="shared" si="500"/>
        <v>0</v>
      </c>
      <c r="AV982">
        <f t="shared" si="501"/>
        <v>0</v>
      </c>
      <c r="AW982">
        <f t="shared" si="502"/>
        <v>1</v>
      </c>
      <c r="AX982">
        <f t="shared" si="503"/>
        <v>1</v>
      </c>
      <c r="AY982">
        <f t="shared" si="504"/>
        <v>1</v>
      </c>
      <c r="AZ982">
        <f t="shared" si="505"/>
        <v>1</v>
      </c>
      <c r="BA982">
        <f t="shared" si="506"/>
        <v>1</v>
      </c>
      <c r="BB982">
        <f t="shared" si="507"/>
        <v>1</v>
      </c>
      <c r="BC982">
        <f t="shared" si="508"/>
        <v>0</v>
      </c>
      <c r="BD982">
        <f t="shared" si="509"/>
        <v>0</v>
      </c>
      <c r="BE982">
        <f t="shared" si="510"/>
        <v>0</v>
      </c>
      <c r="BF982">
        <f t="shared" si="511"/>
        <v>1</v>
      </c>
      <c r="BG982">
        <f t="shared" si="512"/>
        <v>1</v>
      </c>
      <c r="BH982">
        <f t="shared" si="513"/>
        <v>0</v>
      </c>
      <c r="BI982">
        <f t="shared" si="514"/>
        <v>0</v>
      </c>
      <c r="BJ982">
        <f t="shared" si="515"/>
        <v>0</v>
      </c>
      <c r="BK982">
        <f t="shared" si="516"/>
        <v>0</v>
      </c>
      <c r="BL982">
        <f t="shared" si="517"/>
        <v>0</v>
      </c>
      <c r="BM982">
        <f t="shared" si="518"/>
        <v>1</v>
      </c>
      <c r="BN982">
        <f t="shared" si="519"/>
        <v>0</v>
      </c>
      <c r="BO982">
        <f t="shared" si="520"/>
        <v>0</v>
      </c>
      <c r="BP982">
        <f t="shared" si="521"/>
        <v>0</v>
      </c>
      <c r="BQ982">
        <f t="shared" si="522"/>
        <v>0</v>
      </c>
      <c r="BR982">
        <f t="shared" si="523"/>
        <v>1</v>
      </c>
      <c r="BS982">
        <f t="shared" si="524"/>
        <v>0</v>
      </c>
      <c r="BT982">
        <f t="shared" si="525"/>
        <v>0</v>
      </c>
      <c r="BU982">
        <f t="shared" si="526"/>
        <v>1</v>
      </c>
      <c r="BV982">
        <f t="shared" si="497"/>
        <v>40</v>
      </c>
    </row>
    <row r="983" spans="1:74" x14ac:dyDescent="0.25">
      <c r="A983" t="s">
        <v>1166</v>
      </c>
      <c r="B983" s="2">
        <v>10</v>
      </c>
      <c r="C983" t="s">
        <v>80</v>
      </c>
      <c r="D983" s="2">
        <v>1</v>
      </c>
      <c r="E983" s="2">
        <v>2</v>
      </c>
      <c r="F983" s="2">
        <v>1</v>
      </c>
      <c r="G983" s="2">
        <v>1</v>
      </c>
      <c r="H983" t="s">
        <v>228</v>
      </c>
      <c r="I983" t="s">
        <v>1167</v>
      </c>
      <c r="J983" t="s">
        <v>162</v>
      </c>
      <c r="K983" t="s">
        <v>118</v>
      </c>
      <c r="L983" t="s">
        <v>119</v>
      </c>
      <c r="M983" s="3">
        <v>4</v>
      </c>
      <c r="N983" t="s">
        <v>78</v>
      </c>
      <c r="O983" t="s">
        <v>79</v>
      </c>
      <c r="P983" t="s">
        <v>74</v>
      </c>
      <c r="Q983" t="s">
        <v>74</v>
      </c>
      <c r="R983" t="s">
        <v>74</v>
      </c>
      <c r="S983" t="s">
        <v>79</v>
      </c>
      <c r="T983" t="s">
        <v>80</v>
      </c>
      <c r="U983" t="s">
        <v>74</v>
      </c>
      <c r="V983" t="s">
        <v>79</v>
      </c>
      <c r="W983" t="s">
        <v>79</v>
      </c>
      <c r="X983" t="s">
        <v>79</v>
      </c>
      <c r="Y983" t="s">
        <v>80</v>
      </c>
      <c r="Z983" t="s">
        <v>78</v>
      </c>
      <c r="AA983" t="s">
        <v>80</v>
      </c>
      <c r="AB983" t="s">
        <v>79</v>
      </c>
      <c r="AC983" t="s">
        <v>78</v>
      </c>
      <c r="AD983" t="s">
        <v>74</v>
      </c>
      <c r="AE983" t="s">
        <v>79</v>
      </c>
      <c r="AF983" t="s">
        <v>80</v>
      </c>
      <c r="AG983" t="s">
        <v>80</v>
      </c>
      <c r="AH983" t="s">
        <v>79</v>
      </c>
      <c r="AI983" t="s">
        <v>78</v>
      </c>
      <c r="AJ983" t="s">
        <v>74</v>
      </c>
      <c r="AK983" t="s">
        <v>79</v>
      </c>
      <c r="AL983" t="s">
        <v>78</v>
      </c>
      <c r="AM983" t="s">
        <v>79</v>
      </c>
      <c r="AN983" t="s">
        <v>79</v>
      </c>
      <c r="AO983" t="s">
        <v>80</v>
      </c>
      <c r="AP983" t="s">
        <v>79</v>
      </c>
      <c r="AQ983" t="s">
        <v>79</v>
      </c>
      <c r="AR983">
        <f t="shared" si="496"/>
        <v>1</v>
      </c>
      <c r="AS983">
        <f t="shared" si="498"/>
        <v>1</v>
      </c>
      <c r="AT983">
        <f t="shared" si="499"/>
        <v>0</v>
      </c>
      <c r="AU983">
        <f t="shared" si="500"/>
        <v>1</v>
      </c>
      <c r="AV983">
        <f t="shared" si="501"/>
        <v>1</v>
      </c>
      <c r="AW983">
        <f t="shared" si="502"/>
        <v>1</v>
      </c>
      <c r="AX983">
        <f t="shared" si="503"/>
        <v>1</v>
      </c>
      <c r="AY983">
        <f t="shared" si="504"/>
        <v>1</v>
      </c>
      <c r="AZ983">
        <f t="shared" si="505"/>
        <v>0</v>
      </c>
      <c r="BA983">
        <f t="shared" si="506"/>
        <v>1</v>
      </c>
      <c r="BB983">
        <f t="shared" si="507"/>
        <v>1</v>
      </c>
      <c r="BC983">
        <f t="shared" si="508"/>
        <v>0</v>
      </c>
      <c r="BD983">
        <f t="shared" si="509"/>
        <v>0</v>
      </c>
      <c r="BE983">
        <f t="shared" si="510"/>
        <v>1</v>
      </c>
      <c r="BF983">
        <f t="shared" si="511"/>
        <v>0</v>
      </c>
      <c r="BG983">
        <f t="shared" si="512"/>
        <v>0</v>
      </c>
      <c r="BH983">
        <f t="shared" si="513"/>
        <v>0</v>
      </c>
      <c r="BI983">
        <f t="shared" si="514"/>
        <v>0</v>
      </c>
      <c r="BJ983">
        <f t="shared" si="515"/>
        <v>0</v>
      </c>
      <c r="BK983">
        <f t="shared" si="516"/>
        <v>0</v>
      </c>
      <c r="BL983">
        <f t="shared" si="517"/>
        <v>0</v>
      </c>
      <c r="BM983">
        <f t="shared" si="518"/>
        <v>0</v>
      </c>
      <c r="BN983">
        <f t="shared" si="519"/>
        <v>0</v>
      </c>
      <c r="BO983">
        <f t="shared" si="520"/>
        <v>0</v>
      </c>
      <c r="BP983">
        <f t="shared" si="521"/>
        <v>0</v>
      </c>
      <c r="BQ983">
        <f t="shared" si="522"/>
        <v>0</v>
      </c>
      <c r="BR983">
        <f t="shared" si="523"/>
        <v>1</v>
      </c>
      <c r="BS983">
        <f t="shared" si="524"/>
        <v>0</v>
      </c>
      <c r="BT983">
        <f t="shared" si="525"/>
        <v>0</v>
      </c>
      <c r="BU983">
        <f t="shared" si="526"/>
        <v>1</v>
      </c>
      <c r="BV983">
        <f t="shared" si="497"/>
        <v>40</v>
      </c>
    </row>
    <row r="984" spans="1:74" x14ac:dyDescent="0.25">
      <c r="A984" t="s">
        <v>1168</v>
      </c>
      <c r="B984" s="2">
        <v>11</v>
      </c>
      <c r="C984" t="s">
        <v>80</v>
      </c>
      <c r="D984" s="2">
        <v>2</v>
      </c>
      <c r="E984" s="2">
        <v>1</v>
      </c>
      <c r="F984" s="2">
        <v>0</v>
      </c>
      <c r="G984" s="2">
        <v>0</v>
      </c>
      <c r="I984" t="s">
        <v>122</v>
      </c>
      <c r="J984" t="s">
        <v>123</v>
      </c>
      <c r="K984" t="s">
        <v>124</v>
      </c>
      <c r="L984" t="s">
        <v>125</v>
      </c>
      <c r="M984" s="3">
        <v>4</v>
      </c>
      <c r="N984" t="s">
        <v>90</v>
      </c>
      <c r="O984" t="s">
        <v>90</v>
      </c>
      <c r="P984" t="s">
        <v>79</v>
      </c>
      <c r="Q984" t="s">
        <v>78</v>
      </c>
      <c r="R984" t="s">
        <v>79</v>
      </c>
      <c r="S984" t="s">
        <v>79</v>
      </c>
      <c r="T984" t="s">
        <v>80</v>
      </c>
      <c r="U984" t="s">
        <v>78</v>
      </c>
      <c r="V984" t="s">
        <v>78</v>
      </c>
      <c r="W984" t="s">
        <v>79</v>
      </c>
      <c r="X984" t="s">
        <v>90</v>
      </c>
      <c r="Y984" t="s">
        <v>79</v>
      </c>
      <c r="Z984" t="s">
        <v>74</v>
      </c>
      <c r="AA984" t="s">
        <v>78</v>
      </c>
      <c r="AB984" t="s">
        <v>90</v>
      </c>
      <c r="AC984" t="s">
        <v>90</v>
      </c>
      <c r="AD984" t="s">
        <v>79</v>
      </c>
      <c r="AE984" t="s">
        <v>79</v>
      </c>
      <c r="AF984" t="s">
        <v>79</v>
      </c>
      <c r="AG984" t="s">
        <v>80</v>
      </c>
      <c r="AH984" t="s">
        <v>80</v>
      </c>
      <c r="AI984" t="s">
        <v>79</v>
      </c>
      <c r="AJ984" t="s">
        <v>79</v>
      </c>
      <c r="AK984" t="s">
        <v>74</v>
      </c>
      <c r="AL984" t="s">
        <v>79</v>
      </c>
      <c r="AM984" t="s">
        <v>74</v>
      </c>
      <c r="AN984" t="s">
        <v>74</v>
      </c>
      <c r="AO984" t="s">
        <v>78</v>
      </c>
      <c r="AP984" t="s">
        <v>74</v>
      </c>
      <c r="AQ984" t="s">
        <v>79</v>
      </c>
      <c r="AR984">
        <f t="shared" si="496"/>
        <v>0</v>
      </c>
      <c r="AS984">
        <f t="shared" si="498"/>
        <v>0</v>
      </c>
      <c r="AT984">
        <f t="shared" si="499"/>
        <v>0</v>
      </c>
      <c r="AU984">
        <f t="shared" si="500"/>
        <v>0</v>
      </c>
      <c r="AV984">
        <f t="shared" si="501"/>
        <v>0</v>
      </c>
      <c r="AW984">
        <f t="shared" si="502"/>
        <v>1</v>
      </c>
      <c r="AX984">
        <f t="shared" si="503"/>
        <v>1</v>
      </c>
      <c r="AY984">
        <f t="shared" si="504"/>
        <v>0</v>
      </c>
      <c r="AZ984">
        <f t="shared" si="505"/>
        <v>0</v>
      </c>
      <c r="BA984">
        <f t="shared" si="506"/>
        <v>1</v>
      </c>
      <c r="BB984">
        <f t="shared" si="507"/>
        <v>0</v>
      </c>
      <c r="BC984">
        <f t="shared" si="508"/>
        <v>1</v>
      </c>
      <c r="BD984">
        <f t="shared" si="509"/>
        <v>1</v>
      </c>
      <c r="BE984">
        <f t="shared" si="510"/>
        <v>0</v>
      </c>
      <c r="BF984">
        <f t="shared" si="511"/>
        <v>0</v>
      </c>
      <c r="BG984">
        <f t="shared" si="512"/>
        <v>0</v>
      </c>
      <c r="BH984">
        <f t="shared" si="513"/>
        <v>1</v>
      </c>
      <c r="BI984">
        <f t="shared" si="514"/>
        <v>0</v>
      </c>
      <c r="BJ984">
        <f t="shared" si="515"/>
        <v>1</v>
      </c>
      <c r="BK984">
        <f t="shared" si="516"/>
        <v>0</v>
      </c>
      <c r="BL984">
        <f t="shared" si="517"/>
        <v>1</v>
      </c>
      <c r="BM984">
        <f t="shared" si="518"/>
        <v>1</v>
      </c>
      <c r="BN984">
        <f t="shared" si="519"/>
        <v>0</v>
      </c>
      <c r="BO984">
        <f t="shared" si="520"/>
        <v>1</v>
      </c>
      <c r="BP984">
        <f t="shared" si="521"/>
        <v>1</v>
      </c>
      <c r="BQ984">
        <f t="shared" si="522"/>
        <v>0</v>
      </c>
      <c r="BR984">
        <f t="shared" si="523"/>
        <v>0</v>
      </c>
      <c r="BS984">
        <f t="shared" si="524"/>
        <v>0</v>
      </c>
      <c r="BT984">
        <f t="shared" si="525"/>
        <v>0</v>
      </c>
      <c r="BU984">
        <f t="shared" si="526"/>
        <v>1</v>
      </c>
      <c r="BV984">
        <f t="shared" si="497"/>
        <v>40</v>
      </c>
    </row>
    <row r="985" spans="1:74" x14ac:dyDescent="0.25">
      <c r="A985" t="s">
        <v>1169</v>
      </c>
      <c r="B985" s="1" t="e">
        <v>#NULL!</v>
      </c>
      <c r="C985" t="s">
        <v>79</v>
      </c>
      <c r="D985" s="1" t="e">
        <v>#NULL!</v>
      </c>
      <c r="E985" s="1" t="e">
        <v>#NULL!</v>
      </c>
      <c r="F985" s="1" t="e">
        <v>#NULL!</v>
      </c>
      <c r="G985" s="1" t="e">
        <v>#NULL!</v>
      </c>
      <c r="I985" t="s">
        <v>331</v>
      </c>
      <c r="J985" t="s">
        <v>332</v>
      </c>
      <c r="K985" t="s">
        <v>124</v>
      </c>
      <c r="L985" t="s">
        <v>333</v>
      </c>
      <c r="M985" s="3">
        <v>4</v>
      </c>
      <c r="N985" t="s">
        <v>79</v>
      </c>
      <c r="O985" t="s">
        <v>78</v>
      </c>
      <c r="P985" t="s">
        <v>80</v>
      </c>
      <c r="Q985" t="s">
        <v>80</v>
      </c>
      <c r="R985" t="s">
        <v>74</v>
      </c>
      <c r="S985" t="s">
        <v>79</v>
      </c>
      <c r="T985" t="s">
        <v>80</v>
      </c>
      <c r="U985" t="s">
        <v>74</v>
      </c>
      <c r="V985" t="s">
        <v>78</v>
      </c>
      <c r="W985" t="s">
        <v>78</v>
      </c>
      <c r="X985" t="s">
        <v>79</v>
      </c>
      <c r="Y985" t="s">
        <v>79</v>
      </c>
      <c r="Z985" t="s">
        <v>74</v>
      </c>
      <c r="AA985" t="s">
        <v>78</v>
      </c>
      <c r="AB985" t="s">
        <v>78</v>
      </c>
      <c r="AC985" t="s">
        <v>90</v>
      </c>
      <c r="AD985" t="s">
        <v>78</v>
      </c>
      <c r="AE985" t="s">
        <v>78</v>
      </c>
      <c r="AF985" t="s">
        <v>74</v>
      </c>
      <c r="AG985" t="s">
        <v>80</v>
      </c>
      <c r="AH985" t="s">
        <v>80</v>
      </c>
      <c r="AI985" t="s">
        <v>80</v>
      </c>
      <c r="AJ985" t="s">
        <v>78</v>
      </c>
      <c r="AK985" t="s">
        <v>74</v>
      </c>
      <c r="AL985" t="s">
        <v>78</v>
      </c>
      <c r="AM985" t="s">
        <v>79</v>
      </c>
      <c r="AN985" t="s">
        <v>79</v>
      </c>
      <c r="AO985" t="s">
        <v>78</v>
      </c>
      <c r="AP985" t="s">
        <v>80</v>
      </c>
      <c r="AQ985" t="s">
        <v>78</v>
      </c>
      <c r="AR985">
        <f t="shared" si="496"/>
        <v>0</v>
      </c>
      <c r="AS985">
        <f t="shared" si="498"/>
        <v>0</v>
      </c>
      <c r="AT985">
        <f t="shared" si="499"/>
        <v>0</v>
      </c>
      <c r="AU985">
        <f t="shared" si="500"/>
        <v>0</v>
      </c>
      <c r="AV985">
        <f t="shared" si="501"/>
        <v>1</v>
      </c>
      <c r="AW985">
        <f t="shared" si="502"/>
        <v>1</v>
      </c>
      <c r="AX985">
        <f t="shared" si="503"/>
        <v>1</v>
      </c>
      <c r="AY985">
        <f t="shared" si="504"/>
        <v>1</v>
      </c>
      <c r="AZ985">
        <f t="shared" si="505"/>
        <v>0</v>
      </c>
      <c r="BA985">
        <f t="shared" si="506"/>
        <v>0</v>
      </c>
      <c r="BB985">
        <f t="shared" si="507"/>
        <v>1</v>
      </c>
      <c r="BC985">
        <f t="shared" si="508"/>
        <v>1</v>
      </c>
      <c r="BD985">
        <f t="shared" si="509"/>
        <v>1</v>
      </c>
      <c r="BE985">
        <f t="shared" si="510"/>
        <v>0</v>
      </c>
      <c r="BF985">
        <f t="shared" si="511"/>
        <v>0</v>
      </c>
      <c r="BG985">
        <f t="shared" si="512"/>
        <v>0</v>
      </c>
      <c r="BH985">
        <f t="shared" si="513"/>
        <v>0</v>
      </c>
      <c r="BI985">
        <f t="shared" si="514"/>
        <v>0</v>
      </c>
      <c r="BJ985">
        <f t="shared" si="515"/>
        <v>0</v>
      </c>
      <c r="BK985">
        <f t="shared" si="516"/>
        <v>0</v>
      </c>
      <c r="BL985">
        <f t="shared" si="517"/>
        <v>1</v>
      </c>
      <c r="BM985">
        <f t="shared" si="518"/>
        <v>0</v>
      </c>
      <c r="BN985">
        <f t="shared" si="519"/>
        <v>1</v>
      </c>
      <c r="BO985">
        <f t="shared" si="520"/>
        <v>1</v>
      </c>
      <c r="BP985">
        <f t="shared" si="521"/>
        <v>0</v>
      </c>
      <c r="BQ985">
        <f t="shared" si="522"/>
        <v>0</v>
      </c>
      <c r="BR985">
        <f t="shared" si="523"/>
        <v>1</v>
      </c>
      <c r="BS985">
        <f t="shared" si="524"/>
        <v>0</v>
      </c>
      <c r="BT985">
        <f t="shared" si="525"/>
        <v>1</v>
      </c>
      <c r="BU985">
        <f t="shared" si="526"/>
        <v>0</v>
      </c>
      <c r="BV985">
        <f t="shared" si="497"/>
        <v>40</v>
      </c>
    </row>
    <row r="986" spans="1:74" x14ac:dyDescent="0.25">
      <c r="A986" t="s">
        <v>1170</v>
      </c>
      <c r="B986" s="2">
        <v>11</v>
      </c>
      <c r="C986" t="s">
        <v>80</v>
      </c>
      <c r="D986" s="2">
        <v>2</v>
      </c>
      <c r="E986" s="2">
        <v>1</v>
      </c>
      <c r="F986" s="2">
        <v>0</v>
      </c>
      <c r="G986" s="2">
        <v>0</v>
      </c>
      <c r="I986" t="s">
        <v>409</v>
      </c>
      <c r="J986" t="s">
        <v>410</v>
      </c>
      <c r="K986" t="s">
        <v>221</v>
      </c>
      <c r="L986" t="s">
        <v>411</v>
      </c>
      <c r="M986" s="3">
        <v>4</v>
      </c>
      <c r="N986" t="s">
        <v>78</v>
      </c>
      <c r="O986" t="s">
        <v>80</v>
      </c>
      <c r="P986" t="s">
        <v>80</v>
      </c>
      <c r="Q986" t="s">
        <v>74</v>
      </c>
      <c r="R986" t="s">
        <v>78</v>
      </c>
      <c r="S986" t="s">
        <v>79</v>
      </c>
      <c r="T986" t="s">
        <v>80</v>
      </c>
      <c r="U986" t="s">
        <v>74</v>
      </c>
      <c r="V986" t="s">
        <v>74</v>
      </c>
      <c r="W986" t="s">
        <v>79</v>
      </c>
      <c r="X986" t="s">
        <v>79</v>
      </c>
      <c r="Y986" t="s">
        <v>80</v>
      </c>
      <c r="Z986" t="s">
        <v>79</v>
      </c>
      <c r="AA986" t="s">
        <v>78</v>
      </c>
      <c r="AB986" t="s">
        <v>78</v>
      </c>
      <c r="AC986" t="s">
        <v>78</v>
      </c>
      <c r="AD986" t="s">
        <v>78</v>
      </c>
      <c r="AE986" t="s">
        <v>80</v>
      </c>
      <c r="AF986" t="s">
        <v>79</v>
      </c>
      <c r="AG986" t="s">
        <v>80</v>
      </c>
      <c r="AH986" t="s">
        <v>80</v>
      </c>
      <c r="AI986" t="s">
        <v>78</v>
      </c>
      <c r="AJ986" t="s">
        <v>78</v>
      </c>
      <c r="AK986" t="s">
        <v>74</v>
      </c>
      <c r="AL986" t="s">
        <v>74</v>
      </c>
      <c r="AM986" t="s">
        <v>80</v>
      </c>
      <c r="AN986" t="s">
        <v>78</v>
      </c>
      <c r="AO986" t="s">
        <v>80</v>
      </c>
      <c r="AP986" t="s">
        <v>78</v>
      </c>
      <c r="AQ986" t="s">
        <v>78</v>
      </c>
      <c r="AR986">
        <f t="shared" si="496"/>
        <v>1</v>
      </c>
      <c r="AS986">
        <f t="shared" si="498"/>
        <v>0</v>
      </c>
      <c r="AT986">
        <f t="shared" si="499"/>
        <v>0</v>
      </c>
      <c r="AU986">
        <f t="shared" si="500"/>
        <v>1</v>
      </c>
      <c r="AV986">
        <f t="shared" si="501"/>
        <v>0</v>
      </c>
      <c r="AW986">
        <f t="shared" si="502"/>
        <v>1</v>
      </c>
      <c r="AX986">
        <f t="shared" si="503"/>
        <v>1</v>
      </c>
      <c r="AY986">
        <f t="shared" si="504"/>
        <v>1</v>
      </c>
      <c r="AZ986">
        <f t="shared" si="505"/>
        <v>1</v>
      </c>
      <c r="BA986">
        <f t="shared" si="506"/>
        <v>1</v>
      </c>
      <c r="BB986">
        <f t="shared" si="507"/>
        <v>1</v>
      </c>
      <c r="BC986">
        <f t="shared" si="508"/>
        <v>0</v>
      </c>
      <c r="BD986">
        <f t="shared" si="509"/>
        <v>0</v>
      </c>
      <c r="BE986">
        <f t="shared" si="510"/>
        <v>0</v>
      </c>
      <c r="BF986">
        <f t="shared" si="511"/>
        <v>0</v>
      </c>
      <c r="BG986">
        <f t="shared" si="512"/>
        <v>0</v>
      </c>
      <c r="BH986">
        <f t="shared" si="513"/>
        <v>0</v>
      </c>
      <c r="BI986">
        <f t="shared" si="514"/>
        <v>0</v>
      </c>
      <c r="BJ986">
        <f t="shared" si="515"/>
        <v>1</v>
      </c>
      <c r="BK986">
        <f t="shared" si="516"/>
        <v>0</v>
      </c>
      <c r="BL986">
        <f t="shared" si="517"/>
        <v>1</v>
      </c>
      <c r="BM986">
        <f t="shared" si="518"/>
        <v>0</v>
      </c>
      <c r="BN986">
        <f t="shared" si="519"/>
        <v>1</v>
      </c>
      <c r="BO986">
        <f t="shared" si="520"/>
        <v>1</v>
      </c>
      <c r="BP986">
        <f t="shared" si="521"/>
        <v>0</v>
      </c>
      <c r="BQ986">
        <f t="shared" si="522"/>
        <v>0</v>
      </c>
      <c r="BR986">
        <f t="shared" si="523"/>
        <v>0</v>
      </c>
      <c r="BS986">
        <f t="shared" si="524"/>
        <v>0</v>
      </c>
      <c r="BT986">
        <f t="shared" si="525"/>
        <v>0</v>
      </c>
      <c r="BU986">
        <f t="shared" si="526"/>
        <v>0</v>
      </c>
      <c r="BV986">
        <f t="shared" si="497"/>
        <v>40</v>
      </c>
    </row>
    <row r="987" spans="1:74" x14ac:dyDescent="0.25">
      <c r="A987" t="s">
        <v>1171</v>
      </c>
      <c r="B987" s="2">
        <v>10</v>
      </c>
      <c r="C987" t="s">
        <v>80</v>
      </c>
      <c r="D987" s="2">
        <v>2</v>
      </c>
      <c r="E987" s="2">
        <v>1</v>
      </c>
      <c r="F987" s="2">
        <v>0</v>
      </c>
      <c r="G987" s="2">
        <v>0</v>
      </c>
      <c r="I987" t="s">
        <v>409</v>
      </c>
      <c r="J987" t="s">
        <v>410</v>
      </c>
      <c r="K987" t="s">
        <v>221</v>
      </c>
      <c r="L987" t="s">
        <v>411</v>
      </c>
      <c r="M987" s="3">
        <v>4</v>
      </c>
      <c r="N987" t="s">
        <v>74</v>
      </c>
      <c r="O987" t="s">
        <v>74</v>
      </c>
      <c r="P987" t="s">
        <v>79</v>
      </c>
      <c r="Q987" t="s">
        <v>80</v>
      </c>
      <c r="R987" t="s">
        <v>79</v>
      </c>
      <c r="S987" t="s">
        <v>79</v>
      </c>
      <c r="T987" t="s">
        <v>74</v>
      </c>
      <c r="U987" t="s">
        <v>74</v>
      </c>
      <c r="V987" t="s">
        <v>80</v>
      </c>
      <c r="W987" t="s">
        <v>79</v>
      </c>
      <c r="X987" t="s">
        <v>79</v>
      </c>
      <c r="Y987" t="s">
        <v>74</v>
      </c>
      <c r="Z987" t="s">
        <v>74</v>
      </c>
      <c r="AA987" t="s">
        <v>78</v>
      </c>
      <c r="AB987" t="s">
        <v>78</v>
      </c>
      <c r="AC987" t="s">
        <v>78</v>
      </c>
      <c r="AD987" t="s">
        <v>79</v>
      </c>
      <c r="AE987" t="s">
        <v>79</v>
      </c>
      <c r="AF987" t="s">
        <v>79</v>
      </c>
      <c r="AG987" t="s">
        <v>80</v>
      </c>
      <c r="AH987" t="s">
        <v>80</v>
      </c>
      <c r="AI987" t="s">
        <v>79</v>
      </c>
      <c r="AJ987" t="s">
        <v>79</v>
      </c>
      <c r="AK987" t="s">
        <v>79</v>
      </c>
      <c r="AL987" t="s">
        <v>79</v>
      </c>
      <c r="AM987" t="s">
        <v>78</v>
      </c>
      <c r="AN987" t="s">
        <v>78</v>
      </c>
      <c r="AO987" t="s">
        <v>78</v>
      </c>
      <c r="AP987" t="s">
        <v>79</v>
      </c>
      <c r="AQ987" t="s">
        <v>79</v>
      </c>
      <c r="AR987">
        <f t="shared" si="496"/>
        <v>0</v>
      </c>
      <c r="AS987">
        <f t="shared" si="498"/>
        <v>0</v>
      </c>
      <c r="AT987">
        <f t="shared" si="499"/>
        <v>0</v>
      </c>
      <c r="AU987">
        <f t="shared" si="500"/>
        <v>0</v>
      </c>
      <c r="AV987">
        <f t="shared" si="501"/>
        <v>0</v>
      </c>
      <c r="AW987">
        <f t="shared" si="502"/>
        <v>1</v>
      </c>
      <c r="AX987">
        <f t="shared" si="503"/>
        <v>0</v>
      </c>
      <c r="AY987">
        <f t="shared" si="504"/>
        <v>1</v>
      </c>
      <c r="AZ987">
        <f t="shared" si="505"/>
        <v>0</v>
      </c>
      <c r="BA987">
        <f t="shared" si="506"/>
        <v>1</v>
      </c>
      <c r="BB987">
        <f t="shared" si="507"/>
        <v>1</v>
      </c>
      <c r="BC987">
        <f t="shared" si="508"/>
        <v>0</v>
      </c>
      <c r="BD987">
        <f t="shared" si="509"/>
        <v>1</v>
      </c>
      <c r="BE987">
        <f t="shared" si="510"/>
        <v>0</v>
      </c>
      <c r="BF987">
        <f t="shared" si="511"/>
        <v>0</v>
      </c>
      <c r="BG987">
        <f t="shared" si="512"/>
        <v>0</v>
      </c>
      <c r="BH987">
        <f t="shared" si="513"/>
        <v>1</v>
      </c>
      <c r="BI987">
        <f t="shared" si="514"/>
        <v>0</v>
      </c>
      <c r="BJ987">
        <f t="shared" si="515"/>
        <v>1</v>
      </c>
      <c r="BK987">
        <f t="shared" si="516"/>
        <v>0</v>
      </c>
      <c r="BL987">
        <f t="shared" si="517"/>
        <v>1</v>
      </c>
      <c r="BM987">
        <f t="shared" si="518"/>
        <v>1</v>
      </c>
      <c r="BN987">
        <f t="shared" si="519"/>
        <v>0</v>
      </c>
      <c r="BO987">
        <f t="shared" si="520"/>
        <v>0</v>
      </c>
      <c r="BP987">
        <f t="shared" si="521"/>
        <v>1</v>
      </c>
      <c r="BQ987">
        <f t="shared" si="522"/>
        <v>1</v>
      </c>
      <c r="BR987">
        <f t="shared" si="523"/>
        <v>0</v>
      </c>
      <c r="BS987">
        <f t="shared" si="524"/>
        <v>0</v>
      </c>
      <c r="BT987">
        <f t="shared" si="525"/>
        <v>0</v>
      </c>
      <c r="BU987">
        <f t="shared" si="526"/>
        <v>1</v>
      </c>
      <c r="BV987">
        <f t="shared" si="497"/>
        <v>40</v>
      </c>
    </row>
    <row r="988" spans="1:74" x14ac:dyDescent="0.25">
      <c r="A988" t="s">
        <v>1172</v>
      </c>
      <c r="B988" s="2">
        <v>9</v>
      </c>
      <c r="C988" t="s">
        <v>74</v>
      </c>
      <c r="D988" s="2">
        <v>1</v>
      </c>
      <c r="E988" s="2">
        <v>1</v>
      </c>
      <c r="F988" s="2">
        <v>0</v>
      </c>
      <c r="G988" s="2">
        <v>0</v>
      </c>
      <c r="I988" t="s">
        <v>273</v>
      </c>
      <c r="J988" t="s">
        <v>274</v>
      </c>
      <c r="K988" t="s">
        <v>221</v>
      </c>
      <c r="L988" t="s">
        <v>275</v>
      </c>
      <c r="M988" s="3">
        <v>4</v>
      </c>
      <c r="N988" t="s">
        <v>78</v>
      </c>
      <c r="O988" t="s">
        <v>79</v>
      </c>
      <c r="P988" t="s">
        <v>79</v>
      </c>
      <c r="Q988" t="s">
        <v>79</v>
      </c>
      <c r="R988" t="s">
        <v>74</v>
      </c>
      <c r="S988" t="s">
        <v>79</v>
      </c>
      <c r="T988" t="s">
        <v>80</v>
      </c>
      <c r="U988" t="s">
        <v>74</v>
      </c>
      <c r="V988" t="s">
        <v>74</v>
      </c>
      <c r="W988" t="s">
        <v>78</v>
      </c>
      <c r="X988" t="s">
        <v>80</v>
      </c>
      <c r="Y988" t="s">
        <v>74</v>
      </c>
      <c r="Z988" t="s">
        <v>78</v>
      </c>
      <c r="AA988" t="s">
        <v>79</v>
      </c>
      <c r="AB988" t="s">
        <v>80</v>
      </c>
      <c r="AC988" t="s">
        <v>79</v>
      </c>
      <c r="AD988" t="s">
        <v>78</v>
      </c>
      <c r="AE988" t="s">
        <v>78</v>
      </c>
      <c r="AF988" t="s">
        <v>80</v>
      </c>
      <c r="AG988" t="s">
        <v>78</v>
      </c>
      <c r="AH988" t="s">
        <v>79</v>
      </c>
      <c r="AI988" t="s">
        <v>79</v>
      </c>
      <c r="AJ988" t="s">
        <v>80</v>
      </c>
      <c r="AK988" t="s">
        <v>79</v>
      </c>
      <c r="AL988" t="s">
        <v>80</v>
      </c>
      <c r="AM988" t="s">
        <v>80</v>
      </c>
      <c r="AN988" t="s">
        <v>79</v>
      </c>
      <c r="AO988" t="s">
        <v>78</v>
      </c>
      <c r="AP988" t="s">
        <v>74</v>
      </c>
      <c r="AQ988" t="s">
        <v>74</v>
      </c>
      <c r="AR988">
        <f t="shared" si="496"/>
        <v>1</v>
      </c>
      <c r="AS988">
        <f t="shared" si="498"/>
        <v>1</v>
      </c>
      <c r="AT988">
        <f t="shared" si="499"/>
        <v>0</v>
      </c>
      <c r="AU988">
        <f t="shared" si="500"/>
        <v>0</v>
      </c>
      <c r="AV988">
        <f t="shared" si="501"/>
        <v>1</v>
      </c>
      <c r="AW988">
        <f t="shared" si="502"/>
        <v>1</v>
      </c>
      <c r="AX988">
        <f t="shared" si="503"/>
        <v>1</v>
      </c>
      <c r="AY988">
        <f t="shared" si="504"/>
        <v>1</v>
      </c>
      <c r="AZ988">
        <f t="shared" si="505"/>
        <v>1</v>
      </c>
      <c r="BA988">
        <f t="shared" si="506"/>
        <v>0</v>
      </c>
      <c r="BB988">
        <f t="shared" si="507"/>
        <v>0</v>
      </c>
      <c r="BC988">
        <f t="shared" si="508"/>
        <v>0</v>
      </c>
      <c r="BD988">
        <f t="shared" si="509"/>
        <v>0</v>
      </c>
      <c r="BE988">
        <f t="shared" si="510"/>
        <v>0</v>
      </c>
      <c r="BF988">
        <f t="shared" si="511"/>
        <v>1</v>
      </c>
      <c r="BG988">
        <f t="shared" si="512"/>
        <v>1</v>
      </c>
      <c r="BH988">
        <f t="shared" si="513"/>
        <v>0</v>
      </c>
      <c r="BI988">
        <f t="shared" si="514"/>
        <v>0</v>
      </c>
      <c r="BJ988">
        <f t="shared" si="515"/>
        <v>0</v>
      </c>
      <c r="BK988">
        <f t="shared" si="516"/>
        <v>1</v>
      </c>
      <c r="BL988">
        <f t="shared" si="517"/>
        <v>0</v>
      </c>
      <c r="BM988">
        <f t="shared" si="518"/>
        <v>1</v>
      </c>
      <c r="BN988">
        <f t="shared" si="519"/>
        <v>0</v>
      </c>
      <c r="BO988">
        <f t="shared" si="520"/>
        <v>0</v>
      </c>
      <c r="BP988">
        <f t="shared" si="521"/>
        <v>0</v>
      </c>
      <c r="BQ988">
        <f t="shared" si="522"/>
        <v>0</v>
      </c>
      <c r="BR988">
        <f t="shared" si="523"/>
        <v>1</v>
      </c>
      <c r="BS988">
        <f t="shared" si="524"/>
        <v>0</v>
      </c>
      <c r="BT988">
        <f t="shared" si="525"/>
        <v>0</v>
      </c>
      <c r="BU988">
        <f t="shared" si="526"/>
        <v>0</v>
      </c>
      <c r="BV988">
        <f t="shared" si="497"/>
        <v>40</v>
      </c>
    </row>
    <row r="989" spans="1:74" x14ac:dyDescent="0.25">
      <c r="A989" t="s">
        <v>1173</v>
      </c>
      <c r="B989" s="2">
        <v>10</v>
      </c>
      <c r="C989" t="s">
        <v>80</v>
      </c>
      <c r="D989" s="2">
        <v>2</v>
      </c>
      <c r="E989" s="2">
        <v>1</v>
      </c>
      <c r="F989" s="2">
        <v>0</v>
      </c>
      <c r="G989" s="2">
        <v>0</v>
      </c>
      <c r="I989" t="s">
        <v>273</v>
      </c>
      <c r="J989" t="s">
        <v>274</v>
      </c>
      <c r="K989" t="s">
        <v>221</v>
      </c>
      <c r="L989" t="s">
        <v>275</v>
      </c>
      <c r="M989" s="3">
        <v>4</v>
      </c>
      <c r="N989" t="s">
        <v>78</v>
      </c>
      <c r="O989" t="s">
        <v>79</v>
      </c>
      <c r="P989" t="s">
        <v>74</v>
      </c>
      <c r="Q989" t="s">
        <v>74</v>
      </c>
      <c r="R989" t="s">
        <v>79</v>
      </c>
      <c r="S989" t="s">
        <v>79</v>
      </c>
      <c r="T989" t="s">
        <v>74</v>
      </c>
      <c r="U989" t="s">
        <v>79</v>
      </c>
      <c r="V989" t="s">
        <v>78</v>
      </c>
      <c r="W989" t="s">
        <v>79</v>
      </c>
      <c r="X989" t="s">
        <v>79</v>
      </c>
      <c r="Y989" t="s">
        <v>80</v>
      </c>
      <c r="Z989" t="s">
        <v>80</v>
      </c>
      <c r="AA989" t="s">
        <v>78</v>
      </c>
      <c r="AB989" t="s">
        <v>80</v>
      </c>
      <c r="AC989" t="s">
        <v>74</v>
      </c>
      <c r="AD989" t="s">
        <v>74</v>
      </c>
      <c r="AE989" t="s">
        <v>74</v>
      </c>
      <c r="AF989" t="s">
        <v>80</v>
      </c>
      <c r="AG989" t="s">
        <v>78</v>
      </c>
      <c r="AH989" t="s">
        <v>80</v>
      </c>
      <c r="AI989" t="s">
        <v>80</v>
      </c>
      <c r="AJ989" t="s">
        <v>78</v>
      </c>
      <c r="AK989" t="s">
        <v>74</v>
      </c>
      <c r="AL989" t="s">
        <v>80</v>
      </c>
      <c r="AM989" t="s">
        <v>74</v>
      </c>
      <c r="AN989" t="s">
        <v>74</v>
      </c>
      <c r="AO989" t="s">
        <v>80</v>
      </c>
      <c r="AP989" t="s">
        <v>74</v>
      </c>
      <c r="AQ989" t="s">
        <v>80</v>
      </c>
      <c r="AR989">
        <f t="shared" si="496"/>
        <v>1</v>
      </c>
      <c r="AS989">
        <f t="shared" si="498"/>
        <v>1</v>
      </c>
      <c r="AT989">
        <f t="shared" si="499"/>
        <v>0</v>
      </c>
      <c r="AU989">
        <f t="shared" si="500"/>
        <v>1</v>
      </c>
      <c r="AV989">
        <f t="shared" si="501"/>
        <v>0</v>
      </c>
      <c r="AW989">
        <f t="shared" si="502"/>
        <v>1</v>
      </c>
      <c r="AX989">
        <f t="shared" si="503"/>
        <v>0</v>
      </c>
      <c r="AY989">
        <f t="shared" si="504"/>
        <v>0</v>
      </c>
      <c r="AZ989">
        <f t="shared" si="505"/>
        <v>0</v>
      </c>
      <c r="BA989">
        <f t="shared" si="506"/>
        <v>1</v>
      </c>
      <c r="BB989">
        <f t="shared" si="507"/>
        <v>1</v>
      </c>
      <c r="BC989">
        <f t="shared" si="508"/>
        <v>0</v>
      </c>
      <c r="BD989">
        <f t="shared" si="509"/>
        <v>0</v>
      </c>
      <c r="BE989">
        <f t="shared" si="510"/>
        <v>0</v>
      </c>
      <c r="BF989">
        <f t="shared" si="511"/>
        <v>1</v>
      </c>
      <c r="BG989">
        <f t="shared" si="512"/>
        <v>0</v>
      </c>
      <c r="BH989">
        <f t="shared" si="513"/>
        <v>0</v>
      </c>
      <c r="BI989">
        <f t="shared" si="514"/>
        <v>1</v>
      </c>
      <c r="BJ989">
        <f t="shared" si="515"/>
        <v>0</v>
      </c>
      <c r="BK989">
        <f t="shared" si="516"/>
        <v>1</v>
      </c>
      <c r="BL989">
        <f t="shared" si="517"/>
        <v>1</v>
      </c>
      <c r="BM989">
        <f t="shared" si="518"/>
        <v>0</v>
      </c>
      <c r="BN989">
        <f t="shared" si="519"/>
        <v>1</v>
      </c>
      <c r="BO989">
        <f t="shared" si="520"/>
        <v>1</v>
      </c>
      <c r="BP989">
        <f t="shared" si="521"/>
        <v>0</v>
      </c>
      <c r="BQ989">
        <f t="shared" si="522"/>
        <v>0</v>
      </c>
      <c r="BR989">
        <f t="shared" si="523"/>
        <v>0</v>
      </c>
      <c r="BS989">
        <f t="shared" si="524"/>
        <v>0</v>
      </c>
      <c r="BT989">
        <f t="shared" si="525"/>
        <v>0</v>
      </c>
      <c r="BU989">
        <f t="shared" si="526"/>
        <v>0</v>
      </c>
      <c r="BV989">
        <f t="shared" si="497"/>
        <v>40</v>
      </c>
    </row>
    <row r="990" spans="1:74" x14ac:dyDescent="0.25">
      <c r="A990" t="s">
        <v>1174</v>
      </c>
      <c r="B990" s="2">
        <v>10</v>
      </c>
      <c r="C990" t="s">
        <v>74</v>
      </c>
      <c r="D990" s="2">
        <v>1</v>
      </c>
      <c r="E990" s="2">
        <v>1</v>
      </c>
      <c r="F990" s="2">
        <v>0</v>
      </c>
      <c r="G990" s="2">
        <v>0</v>
      </c>
      <c r="I990" t="s">
        <v>409</v>
      </c>
      <c r="J990" t="s">
        <v>410</v>
      </c>
      <c r="K990" t="s">
        <v>221</v>
      </c>
      <c r="L990" t="s">
        <v>411</v>
      </c>
      <c r="M990" s="3">
        <v>4</v>
      </c>
      <c r="N990" t="s">
        <v>79</v>
      </c>
      <c r="O990" t="s">
        <v>79</v>
      </c>
      <c r="P990" t="s">
        <v>78</v>
      </c>
      <c r="Q990" t="s">
        <v>74</v>
      </c>
      <c r="R990" t="s">
        <v>78</v>
      </c>
      <c r="S990" t="s">
        <v>78</v>
      </c>
      <c r="T990" t="s">
        <v>80</v>
      </c>
      <c r="U990" t="s">
        <v>78</v>
      </c>
      <c r="V990" t="s">
        <v>74</v>
      </c>
      <c r="W990" t="s">
        <v>79</v>
      </c>
      <c r="X990" t="s">
        <v>79</v>
      </c>
      <c r="Y990" t="s">
        <v>80</v>
      </c>
      <c r="Z990" t="s">
        <v>80</v>
      </c>
      <c r="AA990" t="s">
        <v>80</v>
      </c>
      <c r="AB990" t="s">
        <v>78</v>
      </c>
      <c r="AC990" t="s">
        <v>78</v>
      </c>
      <c r="AD990" t="s">
        <v>78</v>
      </c>
      <c r="AE990" t="s">
        <v>78</v>
      </c>
      <c r="AF990" t="s">
        <v>74</v>
      </c>
      <c r="AG990" t="s">
        <v>80</v>
      </c>
      <c r="AH990" t="s">
        <v>79</v>
      </c>
      <c r="AI990" t="s">
        <v>79</v>
      </c>
      <c r="AJ990" t="s">
        <v>80</v>
      </c>
      <c r="AK990" t="s">
        <v>80</v>
      </c>
      <c r="AL990" t="s">
        <v>79</v>
      </c>
      <c r="AM990" t="s">
        <v>79</v>
      </c>
      <c r="AN990" t="s">
        <v>74</v>
      </c>
      <c r="AO990" t="s">
        <v>78</v>
      </c>
      <c r="AP990" t="s">
        <v>80</v>
      </c>
      <c r="AQ990" t="s">
        <v>79</v>
      </c>
      <c r="AR990">
        <f t="shared" si="496"/>
        <v>0</v>
      </c>
      <c r="AS990">
        <f t="shared" si="498"/>
        <v>1</v>
      </c>
      <c r="AT990">
        <f t="shared" si="499"/>
        <v>1</v>
      </c>
      <c r="AU990">
        <f t="shared" si="500"/>
        <v>1</v>
      </c>
      <c r="AV990">
        <f t="shared" si="501"/>
        <v>0</v>
      </c>
      <c r="AW990">
        <f t="shared" si="502"/>
        <v>0</v>
      </c>
      <c r="AX990">
        <f t="shared" si="503"/>
        <v>1</v>
      </c>
      <c r="AY990">
        <f t="shared" si="504"/>
        <v>0</v>
      </c>
      <c r="AZ990">
        <f t="shared" si="505"/>
        <v>1</v>
      </c>
      <c r="BA990">
        <f t="shared" si="506"/>
        <v>1</v>
      </c>
      <c r="BB990">
        <f t="shared" si="507"/>
        <v>1</v>
      </c>
      <c r="BC990">
        <f t="shared" si="508"/>
        <v>0</v>
      </c>
      <c r="BD990">
        <f t="shared" si="509"/>
        <v>0</v>
      </c>
      <c r="BE990">
        <f t="shared" si="510"/>
        <v>1</v>
      </c>
      <c r="BF990">
        <f t="shared" si="511"/>
        <v>0</v>
      </c>
      <c r="BG990">
        <f t="shared" si="512"/>
        <v>0</v>
      </c>
      <c r="BH990">
        <f t="shared" si="513"/>
        <v>0</v>
      </c>
      <c r="BI990">
        <f t="shared" si="514"/>
        <v>0</v>
      </c>
      <c r="BJ990">
        <f t="shared" si="515"/>
        <v>0</v>
      </c>
      <c r="BK990">
        <f t="shared" si="516"/>
        <v>0</v>
      </c>
      <c r="BL990">
        <f t="shared" si="517"/>
        <v>0</v>
      </c>
      <c r="BM990">
        <f t="shared" si="518"/>
        <v>1</v>
      </c>
      <c r="BN990">
        <f t="shared" si="519"/>
        <v>0</v>
      </c>
      <c r="BO990">
        <f t="shared" si="520"/>
        <v>0</v>
      </c>
      <c r="BP990">
        <f t="shared" si="521"/>
        <v>1</v>
      </c>
      <c r="BQ990">
        <f t="shared" si="522"/>
        <v>0</v>
      </c>
      <c r="BR990">
        <f t="shared" si="523"/>
        <v>0</v>
      </c>
      <c r="BS990">
        <f t="shared" si="524"/>
        <v>0</v>
      </c>
      <c r="BT990">
        <f t="shared" si="525"/>
        <v>1</v>
      </c>
      <c r="BU990">
        <f t="shared" si="526"/>
        <v>1</v>
      </c>
      <c r="BV990">
        <f t="shared" si="497"/>
        <v>40</v>
      </c>
    </row>
    <row r="991" spans="1:74" x14ac:dyDescent="0.25">
      <c r="A991" t="s">
        <v>1175</v>
      </c>
      <c r="B991" s="2">
        <v>11</v>
      </c>
      <c r="C991" t="s">
        <v>74</v>
      </c>
      <c r="D991" s="2">
        <v>1</v>
      </c>
      <c r="E991" s="2">
        <v>1</v>
      </c>
      <c r="F991" s="2">
        <v>0</v>
      </c>
      <c r="G991" s="2">
        <v>0</v>
      </c>
      <c r="I991" t="s">
        <v>409</v>
      </c>
      <c r="J991" t="s">
        <v>410</v>
      </c>
      <c r="K991" t="s">
        <v>221</v>
      </c>
      <c r="L991" t="s">
        <v>411</v>
      </c>
      <c r="M991" s="3">
        <v>4</v>
      </c>
      <c r="N991" t="s">
        <v>78</v>
      </c>
      <c r="O991" t="s">
        <v>79</v>
      </c>
      <c r="P991" t="s">
        <v>80</v>
      </c>
      <c r="Q991" t="s">
        <v>74</v>
      </c>
      <c r="R991" t="s">
        <v>74</v>
      </c>
      <c r="S991" t="s">
        <v>79</v>
      </c>
      <c r="T991" t="s">
        <v>78</v>
      </c>
      <c r="U991" t="s">
        <v>80</v>
      </c>
      <c r="V991" t="s">
        <v>78</v>
      </c>
      <c r="W991" t="s">
        <v>79</v>
      </c>
      <c r="X991" t="s">
        <v>79</v>
      </c>
      <c r="Y991" t="s">
        <v>74</v>
      </c>
      <c r="Z991" t="s">
        <v>74</v>
      </c>
      <c r="AA991" t="s">
        <v>74</v>
      </c>
      <c r="AB991" t="s">
        <v>79</v>
      </c>
      <c r="AC991" t="s">
        <v>79</v>
      </c>
      <c r="AD991" t="s">
        <v>78</v>
      </c>
      <c r="AE991" t="s">
        <v>78</v>
      </c>
      <c r="AF991" t="s">
        <v>80</v>
      </c>
      <c r="AG991" t="s">
        <v>80</v>
      </c>
      <c r="AH991" t="s">
        <v>80</v>
      </c>
      <c r="AI991" t="s">
        <v>79</v>
      </c>
      <c r="AJ991" t="s">
        <v>80</v>
      </c>
      <c r="AK991" t="s">
        <v>74</v>
      </c>
      <c r="AL991" t="s">
        <v>78</v>
      </c>
      <c r="AM991" t="s">
        <v>80</v>
      </c>
      <c r="AN991" t="s">
        <v>78</v>
      </c>
      <c r="AO991" t="s">
        <v>80</v>
      </c>
      <c r="AP991" t="s">
        <v>74</v>
      </c>
      <c r="AQ991" t="s">
        <v>78</v>
      </c>
      <c r="AR991">
        <f t="shared" si="496"/>
        <v>1</v>
      </c>
      <c r="AS991">
        <f t="shared" si="498"/>
        <v>1</v>
      </c>
      <c r="AT991">
        <f t="shared" si="499"/>
        <v>0</v>
      </c>
      <c r="AU991">
        <f t="shared" si="500"/>
        <v>1</v>
      </c>
      <c r="AV991">
        <f t="shared" si="501"/>
        <v>1</v>
      </c>
      <c r="AW991">
        <f t="shared" si="502"/>
        <v>1</v>
      </c>
      <c r="AX991">
        <f t="shared" si="503"/>
        <v>0</v>
      </c>
      <c r="AY991">
        <f t="shared" si="504"/>
        <v>0</v>
      </c>
      <c r="AZ991">
        <f t="shared" si="505"/>
        <v>0</v>
      </c>
      <c r="BA991">
        <f t="shared" si="506"/>
        <v>1</v>
      </c>
      <c r="BB991">
        <f t="shared" si="507"/>
        <v>1</v>
      </c>
      <c r="BC991">
        <f t="shared" si="508"/>
        <v>0</v>
      </c>
      <c r="BD991">
        <f t="shared" si="509"/>
        <v>1</v>
      </c>
      <c r="BE991">
        <f t="shared" si="510"/>
        <v>0</v>
      </c>
      <c r="BF991">
        <f t="shared" si="511"/>
        <v>0</v>
      </c>
      <c r="BG991">
        <f t="shared" si="512"/>
        <v>1</v>
      </c>
      <c r="BH991">
        <f t="shared" si="513"/>
        <v>0</v>
      </c>
      <c r="BI991">
        <f t="shared" si="514"/>
        <v>0</v>
      </c>
      <c r="BJ991">
        <f t="shared" si="515"/>
        <v>0</v>
      </c>
      <c r="BK991">
        <f t="shared" si="516"/>
        <v>0</v>
      </c>
      <c r="BL991">
        <f t="shared" si="517"/>
        <v>1</v>
      </c>
      <c r="BM991">
        <f t="shared" si="518"/>
        <v>1</v>
      </c>
      <c r="BN991">
        <f t="shared" si="519"/>
        <v>0</v>
      </c>
      <c r="BO991">
        <f t="shared" si="520"/>
        <v>1</v>
      </c>
      <c r="BP991">
        <f t="shared" si="521"/>
        <v>0</v>
      </c>
      <c r="BQ991">
        <f t="shared" si="522"/>
        <v>0</v>
      </c>
      <c r="BR991">
        <f t="shared" si="523"/>
        <v>0</v>
      </c>
      <c r="BS991">
        <f t="shared" si="524"/>
        <v>0</v>
      </c>
      <c r="BT991">
        <f t="shared" si="525"/>
        <v>0</v>
      </c>
      <c r="BU991">
        <f t="shared" si="526"/>
        <v>0</v>
      </c>
      <c r="BV991">
        <f t="shared" si="497"/>
        <v>40</v>
      </c>
    </row>
    <row r="992" spans="1:74" x14ac:dyDescent="0.25">
      <c r="A992" t="s">
        <v>1176</v>
      </c>
      <c r="B992" s="2">
        <v>11</v>
      </c>
      <c r="C992" t="s">
        <v>80</v>
      </c>
      <c r="D992" s="2">
        <v>1</v>
      </c>
      <c r="E992" s="2">
        <v>1</v>
      </c>
      <c r="F992" s="2">
        <v>0</v>
      </c>
      <c r="G992" s="2">
        <v>0</v>
      </c>
      <c r="I992" t="s">
        <v>219</v>
      </c>
      <c r="J992" t="s">
        <v>220</v>
      </c>
      <c r="K992" t="s">
        <v>221</v>
      </c>
      <c r="L992" t="s">
        <v>222</v>
      </c>
      <c r="M992" s="3">
        <v>4</v>
      </c>
      <c r="N992" t="s">
        <v>78</v>
      </c>
      <c r="O992" t="s">
        <v>79</v>
      </c>
      <c r="P992" t="s">
        <v>79</v>
      </c>
      <c r="Q992" t="s">
        <v>74</v>
      </c>
      <c r="R992" t="s">
        <v>74</v>
      </c>
      <c r="S992" t="s">
        <v>79</v>
      </c>
      <c r="T992" t="s">
        <v>80</v>
      </c>
      <c r="U992" t="s">
        <v>74</v>
      </c>
      <c r="V992" t="s">
        <v>74</v>
      </c>
      <c r="W992" t="s">
        <v>79</v>
      </c>
      <c r="X992" t="s">
        <v>79</v>
      </c>
      <c r="Y992" t="s">
        <v>79</v>
      </c>
      <c r="Z992" t="s">
        <v>78</v>
      </c>
      <c r="AA992" t="s">
        <v>78</v>
      </c>
      <c r="AB992" t="s">
        <v>74</v>
      </c>
      <c r="AC992" t="s">
        <v>78</v>
      </c>
      <c r="AD992" t="s">
        <v>79</v>
      </c>
      <c r="AE992" t="s">
        <v>80</v>
      </c>
      <c r="AF992" t="s">
        <v>80</v>
      </c>
      <c r="AG992" t="s">
        <v>90</v>
      </c>
      <c r="AH992" t="s">
        <v>90</v>
      </c>
      <c r="AI992" t="s">
        <v>90</v>
      </c>
      <c r="AJ992" t="s">
        <v>90</v>
      </c>
      <c r="AK992" t="s">
        <v>90</v>
      </c>
      <c r="AL992" t="s">
        <v>90</v>
      </c>
      <c r="AM992" t="s">
        <v>90</v>
      </c>
      <c r="AN992" t="s">
        <v>90</v>
      </c>
      <c r="AO992" t="s">
        <v>90</v>
      </c>
      <c r="AP992" t="s">
        <v>90</v>
      </c>
      <c r="AQ992" t="s">
        <v>90</v>
      </c>
      <c r="AR992">
        <f t="shared" si="496"/>
        <v>1</v>
      </c>
      <c r="AS992">
        <f t="shared" si="498"/>
        <v>1</v>
      </c>
      <c r="AT992">
        <f t="shared" si="499"/>
        <v>0</v>
      </c>
      <c r="AU992">
        <f t="shared" si="500"/>
        <v>1</v>
      </c>
      <c r="AV992">
        <f t="shared" si="501"/>
        <v>1</v>
      </c>
      <c r="AW992">
        <f t="shared" si="502"/>
        <v>1</v>
      </c>
      <c r="AX992">
        <f t="shared" si="503"/>
        <v>1</v>
      </c>
      <c r="AY992">
        <f t="shared" si="504"/>
        <v>1</v>
      </c>
      <c r="AZ992">
        <f t="shared" si="505"/>
        <v>1</v>
      </c>
      <c r="BA992">
        <f t="shared" si="506"/>
        <v>1</v>
      </c>
      <c r="BB992">
        <f t="shared" si="507"/>
        <v>1</v>
      </c>
      <c r="BC992">
        <f t="shared" si="508"/>
        <v>1</v>
      </c>
      <c r="BD992">
        <f t="shared" si="509"/>
        <v>0</v>
      </c>
      <c r="BE992">
        <f t="shared" si="510"/>
        <v>0</v>
      </c>
      <c r="BF992">
        <f t="shared" si="511"/>
        <v>0</v>
      </c>
      <c r="BG992">
        <f t="shared" si="512"/>
        <v>0</v>
      </c>
      <c r="BH992">
        <f t="shared" si="513"/>
        <v>1</v>
      </c>
      <c r="BI992">
        <f t="shared" si="514"/>
        <v>0</v>
      </c>
      <c r="BJ992">
        <f t="shared" si="515"/>
        <v>0</v>
      </c>
      <c r="BK992">
        <f t="shared" si="516"/>
        <v>0</v>
      </c>
      <c r="BL992">
        <f t="shared" si="517"/>
        <v>0</v>
      </c>
      <c r="BM992">
        <f t="shared" si="518"/>
        <v>0</v>
      </c>
      <c r="BN992">
        <f t="shared" si="519"/>
        <v>0</v>
      </c>
      <c r="BO992">
        <f t="shared" si="520"/>
        <v>0</v>
      </c>
      <c r="BP992">
        <f t="shared" si="521"/>
        <v>0</v>
      </c>
      <c r="BQ992">
        <f t="shared" si="522"/>
        <v>0</v>
      </c>
      <c r="BR992">
        <f t="shared" si="523"/>
        <v>0</v>
      </c>
      <c r="BS992">
        <f t="shared" si="524"/>
        <v>0</v>
      </c>
      <c r="BT992">
        <f t="shared" si="525"/>
        <v>0</v>
      </c>
      <c r="BU992">
        <f t="shared" si="526"/>
        <v>0</v>
      </c>
      <c r="BV992">
        <f t="shared" si="497"/>
        <v>40</v>
      </c>
    </row>
    <row r="993" spans="1:74" x14ac:dyDescent="0.25">
      <c r="A993" t="s">
        <v>1177</v>
      </c>
      <c r="B993" s="2">
        <v>9</v>
      </c>
      <c r="D993" s="2">
        <v>2</v>
      </c>
      <c r="E993" s="2">
        <v>1</v>
      </c>
      <c r="F993" s="2">
        <v>0</v>
      </c>
      <c r="G993" s="2">
        <v>0</v>
      </c>
      <c r="I993" t="s">
        <v>219</v>
      </c>
      <c r="J993" t="s">
        <v>220</v>
      </c>
      <c r="K993" t="s">
        <v>221</v>
      </c>
      <c r="L993" t="s">
        <v>222</v>
      </c>
      <c r="M993" s="3">
        <v>4</v>
      </c>
      <c r="N993" t="s">
        <v>78</v>
      </c>
      <c r="O993" t="s">
        <v>79</v>
      </c>
      <c r="P993" t="s">
        <v>80</v>
      </c>
      <c r="Q993" t="s">
        <v>74</v>
      </c>
      <c r="R993" t="s">
        <v>74</v>
      </c>
      <c r="S993" t="s">
        <v>79</v>
      </c>
      <c r="T993" t="s">
        <v>90</v>
      </c>
      <c r="U993" t="s">
        <v>74</v>
      </c>
      <c r="V993" t="s">
        <v>80</v>
      </c>
      <c r="W993" t="s">
        <v>79</v>
      </c>
      <c r="X993" t="s">
        <v>79</v>
      </c>
      <c r="Y993" t="s">
        <v>79</v>
      </c>
      <c r="Z993" t="s">
        <v>80</v>
      </c>
      <c r="AA993" t="s">
        <v>79</v>
      </c>
      <c r="AB993" t="s">
        <v>79</v>
      </c>
      <c r="AC993" t="s">
        <v>79</v>
      </c>
      <c r="AD993" t="s">
        <v>79</v>
      </c>
      <c r="AE993" t="s">
        <v>79</v>
      </c>
      <c r="AF993" t="s">
        <v>80</v>
      </c>
      <c r="AG993" t="s">
        <v>80</v>
      </c>
      <c r="AH993" t="s">
        <v>79</v>
      </c>
      <c r="AI993" t="s">
        <v>78</v>
      </c>
      <c r="AJ993" t="s">
        <v>79</v>
      </c>
      <c r="AK993" t="s">
        <v>79</v>
      </c>
      <c r="AL993" t="s">
        <v>74</v>
      </c>
      <c r="AM993" t="s">
        <v>79</v>
      </c>
      <c r="AN993" t="s">
        <v>74</v>
      </c>
      <c r="AO993" t="s">
        <v>80</v>
      </c>
      <c r="AP993" t="s">
        <v>80</v>
      </c>
      <c r="AQ993" t="s">
        <v>78</v>
      </c>
      <c r="AR993">
        <f t="shared" si="496"/>
        <v>1</v>
      </c>
      <c r="AS993">
        <f t="shared" si="498"/>
        <v>1</v>
      </c>
      <c r="AT993">
        <f t="shared" si="499"/>
        <v>0</v>
      </c>
      <c r="AU993">
        <f t="shared" si="500"/>
        <v>1</v>
      </c>
      <c r="AV993">
        <f t="shared" si="501"/>
        <v>1</v>
      </c>
      <c r="AW993">
        <f t="shared" si="502"/>
        <v>1</v>
      </c>
      <c r="AX993">
        <f t="shared" si="503"/>
        <v>0</v>
      </c>
      <c r="AY993">
        <f t="shared" si="504"/>
        <v>1</v>
      </c>
      <c r="AZ993">
        <f t="shared" si="505"/>
        <v>0</v>
      </c>
      <c r="BA993">
        <f t="shared" si="506"/>
        <v>1</v>
      </c>
      <c r="BB993">
        <f t="shared" si="507"/>
        <v>1</v>
      </c>
      <c r="BC993">
        <f t="shared" si="508"/>
        <v>1</v>
      </c>
      <c r="BD993">
        <f t="shared" si="509"/>
        <v>0</v>
      </c>
      <c r="BE993">
        <f t="shared" si="510"/>
        <v>0</v>
      </c>
      <c r="BF993">
        <f t="shared" si="511"/>
        <v>0</v>
      </c>
      <c r="BG993">
        <f t="shared" si="512"/>
        <v>1</v>
      </c>
      <c r="BH993">
        <f t="shared" si="513"/>
        <v>1</v>
      </c>
      <c r="BI993">
        <f t="shared" si="514"/>
        <v>0</v>
      </c>
      <c r="BJ993">
        <f t="shared" si="515"/>
        <v>0</v>
      </c>
      <c r="BK993">
        <f t="shared" si="516"/>
        <v>0</v>
      </c>
      <c r="BL993">
        <f t="shared" si="517"/>
        <v>0</v>
      </c>
      <c r="BM993">
        <f t="shared" si="518"/>
        <v>0</v>
      </c>
      <c r="BN993">
        <f t="shared" si="519"/>
        <v>0</v>
      </c>
      <c r="BO993">
        <f t="shared" si="520"/>
        <v>0</v>
      </c>
      <c r="BP993">
        <f t="shared" si="521"/>
        <v>0</v>
      </c>
      <c r="BQ993">
        <f t="shared" si="522"/>
        <v>0</v>
      </c>
      <c r="BR993">
        <f t="shared" si="523"/>
        <v>0</v>
      </c>
      <c r="BS993">
        <f t="shared" si="524"/>
        <v>0</v>
      </c>
      <c r="BT993">
        <f t="shared" si="525"/>
        <v>1</v>
      </c>
      <c r="BU993">
        <f t="shared" si="526"/>
        <v>0</v>
      </c>
      <c r="BV993">
        <f t="shared" si="497"/>
        <v>40</v>
      </c>
    </row>
    <row r="994" spans="1:74" x14ac:dyDescent="0.25">
      <c r="A994" t="s">
        <v>1178</v>
      </c>
      <c r="B994" s="2">
        <v>11</v>
      </c>
      <c r="D994" s="2">
        <v>1</v>
      </c>
      <c r="E994" s="2">
        <v>1</v>
      </c>
      <c r="F994" s="2">
        <v>0</v>
      </c>
      <c r="G994" s="2">
        <v>0</v>
      </c>
      <c r="I994" t="s">
        <v>219</v>
      </c>
      <c r="J994" t="s">
        <v>220</v>
      </c>
      <c r="K994" t="s">
        <v>221</v>
      </c>
      <c r="L994" t="s">
        <v>222</v>
      </c>
      <c r="M994" s="3">
        <v>4</v>
      </c>
      <c r="N994" t="s">
        <v>78</v>
      </c>
      <c r="O994" t="s">
        <v>79</v>
      </c>
      <c r="P994" t="s">
        <v>79</v>
      </c>
      <c r="Q994" t="s">
        <v>74</v>
      </c>
      <c r="R994" t="s">
        <v>74</v>
      </c>
      <c r="S994" t="s">
        <v>79</v>
      </c>
      <c r="T994" t="s">
        <v>80</v>
      </c>
      <c r="U994" t="s">
        <v>74</v>
      </c>
      <c r="V994" t="s">
        <v>74</v>
      </c>
      <c r="W994" t="s">
        <v>79</v>
      </c>
      <c r="X994" t="s">
        <v>79</v>
      </c>
      <c r="Y994" t="s">
        <v>74</v>
      </c>
      <c r="Z994" t="s">
        <v>78</v>
      </c>
      <c r="AA994" t="s">
        <v>78</v>
      </c>
      <c r="AB994" t="s">
        <v>90</v>
      </c>
      <c r="AC994" t="s">
        <v>78</v>
      </c>
      <c r="AD994" t="s">
        <v>79</v>
      </c>
      <c r="AE994" t="s">
        <v>74</v>
      </c>
      <c r="AF994" t="s">
        <v>90</v>
      </c>
      <c r="AG994" t="s">
        <v>90</v>
      </c>
      <c r="AH994" t="s">
        <v>90</v>
      </c>
      <c r="AI994" t="s">
        <v>90</v>
      </c>
      <c r="AJ994" t="s">
        <v>90</v>
      </c>
      <c r="AK994" t="s">
        <v>90</v>
      </c>
      <c r="AL994" t="s">
        <v>90</v>
      </c>
      <c r="AM994" t="s">
        <v>90</v>
      </c>
      <c r="AN994" t="s">
        <v>90</v>
      </c>
      <c r="AO994" t="s">
        <v>90</v>
      </c>
      <c r="AP994" t="s">
        <v>90</v>
      </c>
      <c r="AQ994" t="s">
        <v>90</v>
      </c>
      <c r="AR994">
        <f t="shared" si="496"/>
        <v>1</v>
      </c>
      <c r="AS994">
        <f t="shared" si="498"/>
        <v>1</v>
      </c>
      <c r="AT994">
        <f t="shared" si="499"/>
        <v>0</v>
      </c>
      <c r="AU994">
        <f t="shared" si="500"/>
        <v>1</v>
      </c>
      <c r="AV994">
        <f t="shared" si="501"/>
        <v>1</v>
      </c>
      <c r="AW994">
        <f t="shared" si="502"/>
        <v>1</v>
      </c>
      <c r="AX994">
        <f t="shared" si="503"/>
        <v>1</v>
      </c>
      <c r="AY994">
        <f t="shared" si="504"/>
        <v>1</v>
      </c>
      <c r="AZ994">
        <f t="shared" si="505"/>
        <v>1</v>
      </c>
      <c r="BA994">
        <f t="shared" si="506"/>
        <v>1</v>
      </c>
      <c r="BB994">
        <f t="shared" si="507"/>
        <v>1</v>
      </c>
      <c r="BC994">
        <f t="shared" si="508"/>
        <v>0</v>
      </c>
      <c r="BD994">
        <f t="shared" si="509"/>
        <v>0</v>
      </c>
      <c r="BE994">
        <f t="shared" si="510"/>
        <v>0</v>
      </c>
      <c r="BF994">
        <f t="shared" si="511"/>
        <v>0</v>
      </c>
      <c r="BG994">
        <f t="shared" si="512"/>
        <v>0</v>
      </c>
      <c r="BH994">
        <f t="shared" si="513"/>
        <v>1</v>
      </c>
      <c r="BI994">
        <f t="shared" si="514"/>
        <v>1</v>
      </c>
      <c r="BJ994">
        <f t="shared" si="515"/>
        <v>0</v>
      </c>
      <c r="BK994">
        <f t="shared" si="516"/>
        <v>0</v>
      </c>
      <c r="BL994">
        <f t="shared" si="517"/>
        <v>0</v>
      </c>
      <c r="BM994">
        <f t="shared" si="518"/>
        <v>0</v>
      </c>
      <c r="BN994">
        <f t="shared" si="519"/>
        <v>0</v>
      </c>
      <c r="BO994">
        <f t="shared" si="520"/>
        <v>0</v>
      </c>
      <c r="BP994">
        <f t="shared" si="521"/>
        <v>0</v>
      </c>
      <c r="BQ994">
        <f t="shared" si="522"/>
        <v>0</v>
      </c>
      <c r="BR994">
        <f t="shared" si="523"/>
        <v>0</v>
      </c>
      <c r="BS994">
        <f t="shared" si="524"/>
        <v>0</v>
      </c>
      <c r="BT994">
        <f t="shared" si="525"/>
        <v>0</v>
      </c>
      <c r="BU994">
        <f t="shared" si="526"/>
        <v>0</v>
      </c>
      <c r="BV994">
        <f t="shared" si="497"/>
        <v>40</v>
      </c>
    </row>
    <row r="995" spans="1:74" x14ac:dyDescent="0.25">
      <c r="A995" t="s">
        <v>1179</v>
      </c>
      <c r="B995" s="2">
        <v>9</v>
      </c>
      <c r="D995" s="2">
        <v>2</v>
      </c>
      <c r="E995" s="2">
        <v>1</v>
      </c>
      <c r="F995" s="2">
        <v>0</v>
      </c>
      <c r="G995" s="2">
        <v>0</v>
      </c>
      <c r="I995" t="s">
        <v>219</v>
      </c>
      <c r="J995" t="s">
        <v>220</v>
      </c>
      <c r="K995" t="s">
        <v>221</v>
      </c>
      <c r="L995" t="s">
        <v>222</v>
      </c>
      <c r="M995" s="3">
        <v>4</v>
      </c>
      <c r="N995" t="s">
        <v>78</v>
      </c>
      <c r="O995" t="s">
        <v>79</v>
      </c>
      <c r="P995" t="s">
        <v>80</v>
      </c>
      <c r="Q995" t="s">
        <v>74</v>
      </c>
      <c r="R995" t="s">
        <v>74</v>
      </c>
      <c r="S995" t="s">
        <v>80</v>
      </c>
      <c r="T995" t="s">
        <v>79</v>
      </c>
      <c r="U995" t="s">
        <v>74</v>
      </c>
      <c r="V995" t="s">
        <v>80</v>
      </c>
      <c r="W995" t="s">
        <v>79</v>
      </c>
      <c r="X995" t="s">
        <v>79</v>
      </c>
      <c r="Y995" t="s">
        <v>78</v>
      </c>
      <c r="Z995" t="s">
        <v>80</v>
      </c>
      <c r="AA995" t="s">
        <v>78</v>
      </c>
      <c r="AB995" t="s">
        <v>78</v>
      </c>
      <c r="AC995" t="s">
        <v>80</v>
      </c>
      <c r="AD995" t="s">
        <v>78</v>
      </c>
      <c r="AE995" t="s">
        <v>74</v>
      </c>
      <c r="AF995" t="s">
        <v>79</v>
      </c>
      <c r="AG995" t="s">
        <v>78</v>
      </c>
      <c r="AH995" t="s">
        <v>80</v>
      </c>
      <c r="AI995" t="s">
        <v>79</v>
      </c>
      <c r="AJ995" t="s">
        <v>90</v>
      </c>
      <c r="AK995" t="s">
        <v>90</v>
      </c>
      <c r="AL995" t="s">
        <v>90</v>
      </c>
      <c r="AM995" t="s">
        <v>90</v>
      </c>
      <c r="AN995" t="s">
        <v>90</v>
      </c>
      <c r="AO995" t="s">
        <v>90</v>
      </c>
      <c r="AP995" t="s">
        <v>90</v>
      </c>
      <c r="AQ995" t="s">
        <v>90</v>
      </c>
      <c r="AR995">
        <f t="shared" si="496"/>
        <v>1</v>
      </c>
      <c r="AS995">
        <f t="shared" si="498"/>
        <v>1</v>
      </c>
      <c r="AT995">
        <f t="shared" si="499"/>
        <v>0</v>
      </c>
      <c r="AU995">
        <f t="shared" si="500"/>
        <v>1</v>
      </c>
      <c r="AV995">
        <f t="shared" si="501"/>
        <v>1</v>
      </c>
      <c r="AW995">
        <f t="shared" si="502"/>
        <v>0</v>
      </c>
      <c r="AX995">
        <f t="shared" si="503"/>
        <v>0</v>
      </c>
      <c r="AY995">
        <f t="shared" si="504"/>
        <v>1</v>
      </c>
      <c r="AZ995">
        <f t="shared" si="505"/>
        <v>0</v>
      </c>
      <c r="BA995">
        <f t="shared" si="506"/>
        <v>1</v>
      </c>
      <c r="BB995">
        <f t="shared" si="507"/>
        <v>1</v>
      </c>
      <c r="BC995">
        <f t="shared" si="508"/>
        <v>0</v>
      </c>
      <c r="BD995">
        <f t="shared" si="509"/>
        <v>0</v>
      </c>
      <c r="BE995">
        <f t="shared" si="510"/>
        <v>0</v>
      </c>
      <c r="BF995">
        <f t="shared" si="511"/>
        <v>0</v>
      </c>
      <c r="BG995">
        <f t="shared" si="512"/>
        <v>0</v>
      </c>
      <c r="BH995">
        <f t="shared" si="513"/>
        <v>0</v>
      </c>
      <c r="BI995">
        <f t="shared" si="514"/>
        <v>1</v>
      </c>
      <c r="BJ995">
        <f t="shared" si="515"/>
        <v>1</v>
      </c>
      <c r="BK995">
        <f t="shared" si="516"/>
        <v>1</v>
      </c>
      <c r="BL995">
        <f t="shared" si="517"/>
        <v>1</v>
      </c>
      <c r="BM995">
        <f t="shared" si="518"/>
        <v>1</v>
      </c>
      <c r="BN995">
        <f t="shared" si="519"/>
        <v>0</v>
      </c>
      <c r="BO995">
        <f t="shared" si="520"/>
        <v>0</v>
      </c>
      <c r="BP995">
        <f t="shared" si="521"/>
        <v>0</v>
      </c>
      <c r="BQ995">
        <f t="shared" si="522"/>
        <v>0</v>
      </c>
      <c r="BR995">
        <f t="shared" si="523"/>
        <v>0</v>
      </c>
      <c r="BS995">
        <f t="shared" si="524"/>
        <v>0</v>
      </c>
      <c r="BT995">
        <f t="shared" si="525"/>
        <v>0</v>
      </c>
      <c r="BU995">
        <f t="shared" si="526"/>
        <v>0</v>
      </c>
      <c r="BV995">
        <f t="shared" si="497"/>
        <v>40</v>
      </c>
    </row>
    <row r="996" spans="1:74" x14ac:dyDescent="0.25">
      <c r="A996" t="s">
        <v>1180</v>
      </c>
      <c r="B996" s="2">
        <v>10</v>
      </c>
      <c r="D996" s="2">
        <v>2</v>
      </c>
      <c r="E996" s="2">
        <v>1</v>
      </c>
      <c r="F996" s="2">
        <v>0</v>
      </c>
      <c r="G996" s="2">
        <v>0</v>
      </c>
      <c r="I996" t="s">
        <v>219</v>
      </c>
      <c r="J996" t="s">
        <v>220</v>
      </c>
      <c r="K996" t="s">
        <v>221</v>
      </c>
      <c r="L996" t="s">
        <v>222</v>
      </c>
      <c r="M996" s="3">
        <v>4</v>
      </c>
      <c r="N996" t="s">
        <v>78</v>
      </c>
      <c r="O996" t="s">
        <v>79</v>
      </c>
      <c r="P996" t="s">
        <v>78</v>
      </c>
      <c r="Q996" t="s">
        <v>74</v>
      </c>
      <c r="R996" t="s">
        <v>74</v>
      </c>
      <c r="S996" t="s">
        <v>80</v>
      </c>
      <c r="T996" t="s">
        <v>78</v>
      </c>
      <c r="U996" t="s">
        <v>80</v>
      </c>
      <c r="V996" t="s">
        <v>80</v>
      </c>
      <c r="W996" t="s">
        <v>79</v>
      </c>
      <c r="X996" t="s">
        <v>79</v>
      </c>
      <c r="Y996" t="s">
        <v>79</v>
      </c>
      <c r="Z996" t="s">
        <v>74</v>
      </c>
      <c r="AA996" t="s">
        <v>79</v>
      </c>
      <c r="AB996" t="s">
        <v>79</v>
      </c>
      <c r="AC996" t="s">
        <v>80</v>
      </c>
      <c r="AD996" t="s">
        <v>74</v>
      </c>
      <c r="AE996" t="s">
        <v>74</v>
      </c>
      <c r="AF996" t="s">
        <v>80</v>
      </c>
      <c r="AG996" t="s">
        <v>80</v>
      </c>
      <c r="AH996" t="s">
        <v>74</v>
      </c>
      <c r="AI996" t="s">
        <v>79</v>
      </c>
      <c r="AJ996" t="s">
        <v>78</v>
      </c>
      <c r="AK996" t="s">
        <v>80</v>
      </c>
      <c r="AL996" t="s">
        <v>74</v>
      </c>
      <c r="AM996" t="s">
        <v>79</v>
      </c>
      <c r="AN996" t="s">
        <v>78</v>
      </c>
      <c r="AO996" t="s">
        <v>74</v>
      </c>
      <c r="AP996" t="s">
        <v>74</v>
      </c>
      <c r="AQ996" t="s">
        <v>78</v>
      </c>
      <c r="AR996">
        <f t="shared" si="496"/>
        <v>1</v>
      </c>
      <c r="AS996">
        <f t="shared" si="498"/>
        <v>1</v>
      </c>
      <c r="AT996">
        <f t="shared" si="499"/>
        <v>1</v>
      </c>
      <c r="AU996">
        <f t="shared" si="500"/>
        <v>1</v>
      </c>
      <c r="AV996">
        <f t="shared" si="501"/>
        <v>1</v>
      </c>
      <c r="AW996">
        <f t="shared" si="502"/>
        <v>0</v>
      </c>
      <c r="AX996">
        <f t="shared" si="503"/>
        <v>0</v>
      </c>
      <c r="AY996">
        <f t="shared" si="504"/>
        <v>0</v>
      </c>
      <c r="AZ996">
        <f t="shared" si="505"/>
        <v>0</v>
      </c>
      <c r="BA996">
        <f t="shared" si="506"/>
        <v>1</v>
      </c>
      <c r="BB996">
        <f t="shared" si="507"/>
        <v>1</v>
      </c>
      <c r="BC996">
        <f t="shared" si="508"/>
        <v>1</v>
      </c>
      <c r="BD996">
        <f t="shared" si="509"/>
        <v>1</v>
      </c>
      <c r="BE996">
        <f t="shared" si="510"/>
        <v>0</v>
      </c>
      <c r="BF996">
        <f t="shared" si="511"/>
        <v>0</v>
      </c>
      <c r="BG996">
        <f t="shared" si="512"/>
        <v>0</v>
      </c>
      <c r="BH996">
        <f t="shared" si="513"/>
        <v>0</v>
      </c>
      <c r="BI996">
        <f t="shared" si="514"/>
        <v>1</v>
      </c>
      <c r="BJ996">
        <f t="shared" si="515"/>
        <v>0</v>
      </c>
      <c r="BK996">
        <f t="shared" si="516"/>
        <v>0</v>
      </c>
      <c r="BL996">
        <f t="shared" si="517"/>
        <v>0</v>
      </c>
      <c r="BM996">
        <f t="shared" si="518"/>
        <v>1</v>
      </c>
      <c r="BN996">
        <f t="shared" si="519"/>
        <v>1</v>
      </c>
      <c r="BO996">
        <f t="shared" si="520"/>
        <v>0</v>
      </c>
      <c r="BP996">
        <f t="shared" si="521"/>
        <v>0</v>
      </c>
      <c r="BQ996">
        <f t="shared" si="522"/>
        <v>0</v>
      </c>
      <c r="BR996">
        <f t="shared" si="523"/>
        <v>0</v>
      </c>
      <c r="BS996">
        <f t="shared" si="524"/>
        <v>0</v>
      </c>
      <c r="BT996">
        <f t="shared" si="525"/>
        <v>0</v>
      </c>
      <c r="BU996">
        <f t="shared" si="526"/>
        <v>0</v>
      </c>
      <c r="BV996">
        <f t="shared" si="497"/>
        <v>40</v>
      </c>
    </row>
    <row r="997" spans="1:74" x14ac:dyDescent="0.25">
      <c r="A997" t="s">
        <v>1181</v>
      </c>
      <c r="B997" s="2">
        <v>10</v>
      </c>
      <c r="C997" t="s">
        <v>74</v>
      </c>
      <c r="D997" s="2">
        <v>2</v>
      </c>
      <c r="E997" s="2">
        <v>1</v>
      </c>
      <c r="F997" s="2">
        <v>0</v>
      </c>
      <c r="G997" s="2">
        <v>0</v>
      </c>
      <c r="I997" t="s">
        <v>273</v>
      </c>
      <c r="J997" t="s">
        <v>274</v>
      </c>
      <c r="K997" t="s">
        <v>221</v>
      </c>
      <c r="L997" t="s">
        <v>275</v>
      </c>
      <c r="M997" s="3">
        <v>4</v>
      </c>
      <c r="N997" t="s">
        <v>78</v>
      </c>
      <c r="O997" t="s">
        <v>78</v>
      </c>
      <c r="P997" t="s">
        <v>79</v>
      </c>
      <c r="Q997" t="s">
        <v>78</v>
      </c>
      <c r="R997" t="s">
        <v>74</v>
      </c>
      <c r="S997" t="s">
        <v>79</v>
      </c>
      <c r="T997" t="s">
        <v>74</v>
      </c>
      <c r="U997" t="s">
        <v>79</v>
      </c>
      <c r="V997" t="s">
        <v>74</v>
      </c>
      <c r="W997" t="s">
        <v>79</v>
      </c>
      <c r="X997" t="s">
        <v>79</v>
      </c>
      <c r="Y997" t="s">
        <v>80</v>
      </c>
      <c r="Z997" t="s">
        <v>90</v>
      </c>
      <c r="AA997" t="s">
        <v>90</v>
      </c>
      <c r="AB997" t="s">
        <v>78</v>
      </c>
      <c r="AC997" t="s">
        <v>80</v>
      </c>
      <c r="AD997" t="s">
        <v>78</v>
      </c>
      <c r="AE997" t="s">
        <v>79</v>
      </c>
      <c r="AF997" t="s">
        <v>79</v>
      </c>
      <c r="AG997" t="s">
        <v>90</v>
      </c>
      <c r="AH997" t="s">
        <v>80</v>
      </c>
      <c r="AI997" t="s">
        <v>79</v>
      </c>
      <c r="AJ997" t="s">
        <v>78</v>
      </c>
      <c r="AK997" t="s">
        <v>78</v>
      </c>
      <c r="AL997" t="s">
        <v>78</v>
      </c>
      <c r="AM997" t="s">
        <v>80</v>
      </c>
      <c r="AN997" t="s">
        <v>79</v>
      </c>
      <c r="AO997" t="s">
        <v>74</v>
      </c>
      <c r="AP997" t="s">
        <v>74</v>
      </c>
      <c r="AQ997" t="s">
        <v>79</v>
      </c>
      <c r="AR997">
        <f t="shared" si="496"/>
        <v>1</v>
      </c>
      <c r="AS997">
        <f t="shared" si="498"/>
        <v>0</v>
      </c>
      <c r="AT997">
        <f t="shared" si="499"/>
        <v>0</v>
      </c>
      <c r="AU997">
        <f t="shared" si="500"/>
        <v>0</v>
      </c>
      <c r="AV997">
        <f t="shared" si="501"/>
        <v>1</v>
      </c>
      <c r="AW997">
        <f t="shared" si="502"/>
        <v>1</v>
      </c>
      <c r="AX997">
        <f t="shared" si="503"/>
        <v>0</v>
      </c>
      <c r="AY997">
        <f t="shared" si="504"/>
        <v>0</v>
      </c>
      <c r="AZ997">
        <f t="shared" si="505"/>
        <v>1</v>
      </c>
      <c r="BA997">
        <f t="shared" si="506"/>
        <v>1</v>
      </c>
      <c r="BB997">
        <f t="shared" si="507"/>
        <v>1</v>
      </c>
      <c r="BC997">
        <f t="shared" si="508"/>
        <v>0</v>
      </c>
      <c r="BD997">
        <f t="shared" si="509"/>
        <v>0</v>
      </c>
      <c r="BE997">
        <f t="shared" si="510"/>
        <v>0</v>
      </c>
      <c r="BF997">
        <f t="shared" si="511"/>
        <v>0</v>
      </c>
      <c r="BG997">
        <f t="shared" si="512"/>
        <v>0</v>
      </c>
      <c r="BH997">
        <f t="shared" si="513"/>
        <v>0</v>
      </c>
      <c r="BI997">
        <f t="shared" si="514"/>
        <v>0</v>
      </c>
      <c r="BJ997">
        <f t="shared" si="515"/>
        <v>1</v>
      </c>
      <c r="BK997">
        <f t="shared" si="516"/>
        <v>0</v>
      </c>
      <c r="BL997">
        <f t="shared" si="517"/>
        <v>1</v>
      </c>
      <c r="BM997">
        <f t="shared" si="518"/>
        <v>1</v>
      </c>
      <c r="BN997">
        <f t="shared" si="519"/>
        <v>1</v>
      </c>
      <c r="BO997">
        <f t="shared" si="520"/>
        <v>0</v>
      </c>
      <c r="BP997">
        <f t="shared" si="521"/>
        <v>0</v>
      </c>
      <c r="BQ997">
        <f t="shared" si="522"/>
        <v>0</v>
      </c>
      <c r="BR997">
        <f t="shared" si="523"/>
        <v>1</v>
      </c>
      <c r="BS997">
        <f t="shared" si="524"/>
        <v>0</v>
      </c>
      <c r="BT997">
        <f t="shared" si="525"/>
        <v>0</v>
      </c>
      <c r="BU997">
        <f t="shared" si="526"/>
        <v>1</v>
      </c>
      <c r="BV997">
        <f t="shared" si="497"/>
        <v>40</v>
      </c>
    </row>
    <row r="998" spans="1:74" x14ac:dyDescent="0.25">
      <c r="A998" t="s">
        <v>1182</v>
      </c>
      <c r="B998" s="2">
        <v>10</v>
      </c>
      <c r="C998" t="s">
        <v>74</v>
      </c>
      <c r="D998" s="2">
        <v>2</v>
      </c>
      <c r="E998" s="2">
        <v>1</v>
      </c>
      <c r="F998" s="2">
        <v>0</v>
      </c>
      <c r="G998" s="2">
        <v>0</v>
      </c>
      <c r="I998" t="s">
        <v>273</v>
      </c>
      <c r="J998" t="s">
        <v>274</v>
      </c>
      <c r="K998" t="s">
        <v>221</v>
      </c>
      <c r="L998" t="s">
        <v>275</v>
      </c>
      <c r="M998" s="3">
        <v>4</v>
      </c>
      <c r="N998" t="s">
        <v>78</v>
      </c>
      <c r="O998" t="s">
        <v>78</v>
      </c>
      <c r="P998" t="s">
        <v>79</v>
      </c>
      <c r="Q998" t="s">
        <v>90</v>
      </c>
      <c r="R998" t="s">
        <v>74</v>
      </c>
      <c r="S998" t="s">
        <v>79</v>
      </c>
      <c r="T998" t="s">
        <v>74</v>
      </c>
      <c r="U998" t="s">
        <v>80</v>
      </c>
      <c r="V998" t="s">
        <v>74</v>
      </c>
      <c r="W998" t="s">
        <v>79</v>
      </c>
      <c r="X998" t="s">
        <v>79</v>
      </c>
      <c r="Y998" t="s">
        <v>74</v>
      </c>
      <c r="Z998" t="s">
        <v>80</v>
      </c>
      <c r="AA998" t="s">
        <v>78</v>
      </c>
      <c r="AB998" t="s">
        <v>78</v>
      </c>
      <c r="AC998" t="s">
        <v>80</v>
      </c>
      <c r="AD998" t="s">
        <v>78</v>
      </c>
      <c r="AE998" t="s">
        <v>79</v>
      </c>
      <c r="AF998" t="s">
        <v>79</v>
      </c>
      <c r="AG998" t="s">
        <v>80</v>
      </c>
      <c r="AH998" t="s">
        <v>80</v>
      </c>
      <c r="AI998" t="s">
        <v>79</v>
      </c>
      <c r="AJ998" t="s">
        <v>78</v>
      </c>
      <c r="AK998" t="s">
        <v>78</v>
      </c>
      <c r="AL998" t="s">
        <v>80</v>
      </c>
      <c r="AM998" t="s">
        <v>80</v>
      </c>
      <c r="AN998" t="s">
        <v>79</v>
      </c>
      <c r="AO998" t="s">
        <v>80</v>
      </c>
      <c r="AP998" t="s">
        <v>74</v>
      </c>
      <c r="AQ998" t="s">
        <v>79</v>
      </c>
      <c r="AR998">
        <f t="shared" si="496"/>
        <v>1</v>
      </c>
      <c r="AS998">
        <f t="shared" si="498"/>
        <v>0</v>
      </c>
      <c r="AT998">
        <f t="shared" si="499"/>
        <v>0</v>
      </c>
      <c r="AU998">
        <f t="shared" si="500"/>
        <v>0</v>
      </c>
      <c r="AV998">
        <f t="shared" si="501"/>
        <v>1</v>
      </c>
      <c r="AW998">
        <f t="shared" si="502"/>
        <v>1</v>
      </c>
      <c r="AX998">
        <f t="shared" si="503"/>
        <v>0</v>
      </c>
      <c r="AY998">
        <f t="shared" si="504"/>
        <v>0</v>
      </c>
      <c r="AZ998">
        <f t="shared" si="505"/>
        <v>1</v>
      </c>
      <c r="BA998">
        <f t="shared" si="506"/>
        <v>1</v>
      </c>
      <c r="BB998">
        <f t="shared" si="507"/>
        <v>1</v>
      </c>
      <c r="BC998">
        <f t="shared" si="508"/>
        <v>0</v>
      </c>
      <c r="BD998">
        <f t="shared" si="509"/>
        <v>0</v>
      </c>
      <c r="BE998">
        <f t="shared" si="510"/>
        <v>0</v>
      </c>
      <c r="BF998">
        <f t="shared" si="511"/>
        <v>0</v>
      </c>
      <c r="BG998">
        <f t="shared" si="512"/>
        <v>0</v>
      </c>
      <c r="BH998">
        <f t="shared" si="513"/>
        <v>0</v>
      </c>
      <c r="BI998">
        <f t="shared" si="514"/>
        <v>0</v>
      </c>
      <c r="BJ998">
        <f t="shared" si="515"/>
        <v>1</v>
      </c>
      <c r="BK998">
        <f t="shared" si="516"/>
        <v>0</v>
      </c>
      <c r="BL998">
        <f t="shared" si="517"/>
        <v>1</v>
      </c>
      <c r="BM998">
        <f t="shared" si="518"/>
        <v>1</v>
      </c>
      <c r="BN998">
        <f t="shared" si="519"/>
        <v>1</v>
      </c>
      <c r="BO998">
        <f t="shared" si="520"/>
        <v>0</v>
      </c>
      <c r="BP998">
        <f t="shared" si="521"/>
        <v>0</v>
      </c>
      <c r="BQ998">
        <f t="shared" si="522"/>
        <v>0</v>
      </c>
      <c r="BR998">
        <f t="shared" si="523"/>
        <v>1</v>
      </c>
      <c r="BS998">
        <f t="shared" si="524"/>
        <v>0</v>
      </c>
      <c r="BT998">
        <f t="shared" si="525"/>
        <v>0</v>
      </c>
      <c r="BU998">
        <f t="shared" si="526"/>
        <v>1</v>
      </c>
      <c r="BV998">
        <f t="shared" si="497"/>
        <v>40</v>
      </c>
    </row>
    <row r="999" spans="1:74" x14ac:dyDescent="0.25">
      <c r="A999" t="s">
        <v>1183</v>
      </c>
      <c r="B999" s="1" t="e">
        <v>#NULL!</v>
      </c>
      <c r="C999" t="s">
        <v>80</v>
      </c>
      <c r="D999" s="1" t="e">
        <v>#NULL!</v>
      </c>
      <c r="E999" s="1" t="e">
        <v>#NULL!</v>
      </c>
      <c r="F999" s="1" t="e">
        <v>#NULL!</v>
      </c>
      <c r="G999" s="1" t="e">
        <v>#NULL!</v>
      </c>
      <c r="I999" t="s">
        <v>277</v>
      </c>
      <c r="J999" t="s">
        <v>278</v>
      </c>
      <c r="K999" t="s">
        <v>130</v>
      </c>
      <c r="L999" t="s">
        <v>279</v>
      </c>
      <c r="M999" s="3">
        <v>4</v>
      </c>
      <c r="N999" t="s">
        <v>74</v>
      </c>
      <c r="O999" t="s">
        <v>79</v>
      </c>
      <c r="P999" t="s">
        <v>80</v>
      </c>
      <c r="Q999" t="s">
        <v>74</v>
      </c>
      <c r="R999" t="s">
        <v>74</v>
      </c>
      <c r="S999" t="s">
        <v>80</v>
      </c>
      <c r="T999" t="s">
        <v>74</v>
      </c>
      <c r="U999" t="s">
        <v>74</v>
      </c>
      <c r="V999" t="s">
        <v>74</v>
      </c>
      <c r="W999" t="s">
        <v>79</v>
      </c>
      <c r="X999" t="s">
        <v>79</v>
      </c>
      <c r="Y999" t="s">
        <v>74</v>
      </c>
      <c r="Z999" t="s">
        <v>74</v>
      </c>
      <c r="AA999" t="s">
        <v>74</v>
      </c>
      <c r="AB999" t="s">
        <v>79</v>
      </c>
      <c r="AC999" t="s">
        <v>74</v>
      </c>
      <c r="AD999" t="s">
        <v>74</v>
      </c>
      <c r="AE999" t="s">
        <v>74</v>
      </c>
      <c r="AF999" t="s">
        <v>80</v>
      </c>
      <c r="AG999" t="s">
        <v>80</v>
      </c>
      <c r="AH999" t="s">
        <v>80</v>
      </c>
      <c r="AI999" t="s">
        <v>74</v>
      </c>
      <c r="AJ999" t="s">
        <v>74</v>
      </c>
      <c r="AK999" t="s">
        <v>74</v>
      </c>
      <c r="AL999" t="s">
        <v>74</v>
      </c>
      <c r="AM999" t="s">
        <v>78</v>
      </c>
      <c r="AN999" t="s">
        <v>78</v>
      </c>
      <c r="AO999" t="s">
        <v>74</v>
      </c>
      <c r="AP999" t="s">
        <v>74</v>
      </c>
      <c r="AQ999" t="s">
        <v>80</v>
      </c>
      <c r="AR999">
        <f t="shared" si="496"/>
        <v>0</v>
      </c>
      <c r="AS999">
        <f t="shared" si="498"/>
        <v>1</v>
      </c>
      <c r="AT999">
        <f t="shared" si="499"/>
        <v>0</v>
      </c>
      <c r="AU999">
        <f t="shared" si="500"/>
        <v>1</v>
      </c>
      <c r="AV999">
        <f t="shared" si="501"/>
        <v>1</v>
      </c>
      <c r="AW999">
        <f t="shared" si="502"/>
        <v>0</v>
      </c>
      <c r="AX999">
        <f t="shared" si="503"/>
        <v>0</v>
      </c>
      <c r="AY999">
        <f t="shared" si="504"/>
        <v>1</v>
      </c>
      <c r="AZ999">
        <f t="shared" si="505"/>
        <v>1</v>
      </c>
      <c r="BA999">
        <f t="shared" si="506"/>
        <v>1</v>
      </c>
      <c r="BB999">
        <f t="shared" si="507"/>
        <v>1</v>
      </c>
      <c r="BC999">
        <f t="shared" si="508"/>
        <v>0</v>
      </c>
      <c r="BD999">
        <f t="shared" si="509"/>
        <v>1</v>
      </c>
      <c r="BE999">
        <f t="shared" si="510"/>
        <v>0</v>
      </c>
      <c r="BF999">
        <f t="shared" si="511"/>
        <v>0</v>
      </c>
      <c r="BG999">
        <f t="shared" si="512"/>
        <v>0</v>
      </c>
      <c r="BH999">
        <f t="shared" si="513"/>
        <v>0</v>
      </c>
      <c r="BI999">
        <f t="shared" si="514"/>
        <v>1</v>
      </c>
      <c r="BJ999">
        <f t="shared" si="515"/>
        <v>0</v>
      </c>
      <c r="BK999">
        <f t="shared" si="516"/>
        <v>0</v>
      </c>
      <c r="BL999">
        <f t="shared" si="517"/>
        <v>1</v>
      </c>
      <c r="BM999">
        <f t="shared" si="518"/>
        <v>0</v>
      </c>
      <c r="BN999">
        <f t="shared" si="519"/>
        <v>0</v>
      </c>
      <c r="BO999">
        <f t="shared" si="520"/>
        <v>1</v>
      </c>
      <c r="BP999">
        <f t="shared" si="521"/>
        <v>0</v>
      </c>
      <c r="BQ999">
        <f t="shared" si="522"/>
        <v>1</v>
      </c>
      <c r="BR999">
        <f t="shared" si="523"/>
        <v>0</v>
      </c>
      <c r="BS999">
        <f t="shared" si="524"/>
        <v>0</v>
      </c>
      <c r="BT999">
        <f t="shared" si="525"/>
        <v>0</v>
      </c>
      <c r="BU999">
        <f t="shared" si="526"/>
        <v>0</v>
      </c>
      <c r="BV999">
        <f t="shared" si="497"/>
        <v>40</v>
      </c>
    </row>
    <row r="1000" spans="1:74" x14ac:dyDescent="0.25">
      <c r="A1000" t="s">
        <v>1184</v>
      </c>
      <c r="B1000" s="2">
        <v>10</v>
      </c>
      <c r="C1000" t="s">
        <v>80</v>
      </c>
      <c r="D1000" s="2">
        <v>2</v>
      </c>
      <c r="E1000" s="2">
        <v>2</v>
      </c>
      <c r="F1000" s="2">
        <v>0</v>
      </c>
      <c r="G1000" s="2">
        <v>2</v>
      </c>
      <c r="H1000" t="s">
        <v>127</v>
      </c>
      <c r="I1000" t="s">
        <v>416</v>
      </c>
      <c r="J1000" t="s">
        <v>417</v>
      </c>
      <c r="K1000" t="s">
        <v>130</v>
      </c>
      <c r="L1000" t="s">
        <v>418</v>
      </c>
      <c r="M1000" s="3">
        <v>4</v>
      </c>
      <c r="N1000" t="s">
        <v>78</v>
      </c>
      <c r="O1000" t="s">
        <v>78</v>
      </c>
      <c r="P1000" t="s">
        <v>74</v>
      </c>
      <c r="Q1000" t="s">
        <v>74</v>
      </c>
      <c r="R1000" t="s">
        <v>79</v>
      </c>
      <c r="S1000" t="s">
        <v>74</v>
      </c>
      <c r="T1000" t="s">
        <v>78</v>
      </c>
      <c r="U1000" t="s">
        <v>79</v>
      </c>
      <c r="V1000" t="s">
        <v>74</v>
      </c>
      <c r="W1000" t="s">
        <v>79</v>
      </c>
      <c r="X1000" t="s">
        <v>79</v>
      </c>
      <c r="Y1000" t="s">
        <v>79</v>
      </c>
      <c r="Z1000" t="s">
        <v>79</v>
      </c>
      <c r="AA1000" t="s">
        <v>80</v>
      </c>
      <c r="AB1000" t="s">
        <v>90</v>
      </c>
      <c r="AC1000" t="s">
        <v>74</v>
      </c>
      <c r="AD1000" t="s">
        <v>78</v>
      </c>
      <c r="AE1000" t="s">
        <v>74</v>
      </c>
      <c r="AF1000" t="s">
        <v>79</v>
      </c>
      <c r="AG1000" t="s">
        <v>80</v>
      </c>
      <c r="AH1000" t="s">
        <v>79</v>
      </c>
      <c r="AI1000" t="s">
        <v>80</v>
      </c>
      <c r="AJ1000" t="s">
        <v>80</v>
      </c>
      <c r="AK1000" t="s">
        <v>74</v>
      </c>
      <c r="AL1000" t="s">
        <v>78</v>
      </c>
      <c r="AM1000" t="s">
        <v>80</v>
      </c>
      <c r="AN1000" t="s">
        <v>79</v>
      </c>
      <c r="AO1000" t="s">
        <v>80</v>
      </c>
      <c r="AP1000" t="s">
        <v>74</v>
      </c>
      <c r="AQ1000" t="s">
        <v>79</v>
      </c>
      <c r="AR1000">
        <f t="shared" si="496"/>
        <v>1</v>
      </c>
      <c r="AS1000">
        <f t="shared" si="498"/>
        <v>0</v>
      </c>
      <c r="AT1000">
        <f t="shared" si="499"/>
        <v>0</v>
      </c>
      <c r="AU1000">
        <f t="shared" si="500"/>
        <v>1</v>
      </c>
      <c r="AV1000">
        <f t="shared" si="501"/>
        <v>0</v>
      </c>
      <c r="AW1000">
        <f t="shared" si="502"/>
        <v>0</v>
      </c>
      <c r="AX1000">
        <f t="shared" si="503"/>
        <v>0</v>
      </c>
      <c r="AY1000">
        <f t="shared" si="504"/>
        <v>0</v>
      </c>
      <c r="AZ1000">
        <f t="shared" si="505"/>
        <v>1</v>
      </c>
      <c r="BA1000">
        <f t="shared" si="506"/>
        <v>1</v>
      </c>
      <c r="BB1000">
        <f t="shared" si="507"/>
        <v>1</v>
      </c>
      <c r="BC1000">
        <f t="shared" si="508"/>
        <v>1</v>
      </c>
      <c r="BD1000">
        <f t="shared" si="509"/>
        <v>0</v>
      </c>
      <c r="BE1000">
        <f t="shared" si="510"/>
        <v>1</v>
      </c>
      <c r="BF1000">
        <f t="shared" si="511"/>
        <v>0</v>
      </c>
      <c r="BG1000">
        <f t="shared" si="512"/>
        <v>0</v>
      </c>
      <c r="BH1000">
        <f t="shared" si="513"/>
        <v>0</v>
      </c>
      <c r="BI1000">
        <f t="shared" si="514"/>
        <v>1</v>
      </c>
      <c r="BJ1000">
        <f t="shared" si="515"/>
        <v>1</v>
      </c>
      <c r="BK1000">
        <f t="shared" si="516"/>
        <v>0</v>
      </c>
      <c r="BL1000">
        <f t="shared" si="517"/>
        <v>0</v>
      </c>
      <c r="BM1000">
        <f t="shared" si="518"/>
        <v>0</v>
      </c>
      <c r="BN1000">
        <f t="shared" si="519"/>
        <v>0</v>
      </c>
      <c r="BO1000">
        <f t="shared" si="520"/>
        <v>1</v>
      </c>
      <c r="BP1000">
        <f t="shared" si="521"/>
        <v>0</v>
      </c>
      <c r="BQ1000">
        <f t="shared" si="522"/>
        <v>0</v>
      </c>
      <c r="BR1000">
        <f t="shared" si="523"/>
        <v>1</v>
      </c>
      <c r="BS1000">
        <f t="shared" si="524"/>
        <v>0</v>
      </c>
      <c r="BT1000">
        <f t="shared" si="525"/>
        <v>0</v>
      </c>
      <c r="BU1000">
        <f t="shared" si="526"/>
        <v>1</v>
      </c>
      <c r="BV1000">
        <f t="shared" si="497"/>
        <v>40</v>
      </c>
    </row>
    <row r="1001" spans="1:74" x14ac:dyDescent="0.25">
      <c r="A1001" t="s">
        <v>1185</v>
      </c>
      <c r="B1001" s="1" t="e">
        <v>#NULL!</v>
      </c>
      <c r="D1001" s="1" t="e">
        <v>#NULL!</v>
      </c>
      <c r="E1001" s="1" t="e">
        <v>#NULL!</v>
      </c>
      <c r="F1001" s="1" t="e">
        <v>#NULL!</v>
      </c>
      <c r="G1001" s="1" t="e">
        <v>#NULL!</v>
      </c>
      <c r="I1001" t="s">
        <v>128</v>
      </c>
      <c r="J1001" t="s">
        <v>129</v>
      </c>
      <c r="K1001" t="s">
        <v>130</v>
      </c>
      <c r="L1001" t="s">
        <v>131</v>
      </c>
      <c r="M1001" s="3">
        <v>4</v>
      </c>
      <c r="N1001" t="s">
        <v>74</v>
      </c>
      <c r="O1001" t="s">
        <v>80</v>
      </c>
      <c r="P1001" t="s">
        <v>74</v>
      </c>
      <c r="Q1001" t="s">
        <v>74</v>
      </c>
      <c r="R1001" t="s">
        <v>74</v>
      </c>
      <c r="S1001" t="s">
        <v>80</v>
      </c>
      <c r="T1001" t="s">
        <v>74</v>
      </c>
      <c r="U1001" t="s">
        <v>80</v>
      </c>
      <c r="V1001" t="s">
        <v>74</v>
      </c>
      <c r="W1001" t="s">
        <v>79</v>
      </c>
      <c r="X1001" t="s">
        <v>74</v>
      </c>
      <c r="Y1001" t="s">
        <v>80</v>
      </c>
      <c r="Z1001" t="s">
        <v>74</v>
      </c>
      <c r="AA1001" t="s">
        <v>74</v>
      </c>
      <c r="AB1001" t="s">
        <v>79</v>
      </c>
      <c r="AC1001" t="s">
        <v>79</v>
      </c>
      <c r="AD1001" t="s">
        <v>78</v>
      </c>
      <c r="AE1001" t="s">
        <v>74</v>
      </c>
      <c r="AF1001" t="s">
        <v>79</v>
      </c>
      <c r="AG1001" t="s">
        <v>80</v>
      </c>
      <c r="AH1001" t="s">
        <v>79</v>
      </c>
      <c r="AI1001" t="s">
        <v>78</v>
      </c>
      <c r="AJ1001" t="s">
        <v>79</v>
      </c>
      <c r="AK1001" t="s">
        <v>74</v>
      </c>
      <c r="AL1001" t="s">
        <v>79</v>
      </c>
      <c r="AM1001" t="s">
        <v>78</v>
      </c>
      <c r="AN1001" t="s">
        <v>74</v>
      </c>
      <c r="AO1001" t="s">
        <v>80</v>
      </c>
      <c r="AP1001" t="s">
        <v>79</v>
      </c>
      <c r="AQ1001" t="s">
        <v>79</v>
      </c>
      <c r="AR1001">
        <f t="shared" si="496"/>
        <v>0</v>
      </c>
      <c r="AS1001">
        <f t="shared" si="498"/>
        <v>0</v>
      </c>
      <c r="AT1001">
        <f t="shared" si="499"/>
        <v>0</v>
      </c>
      <c r="AU1001">
        <f t="shared" si="500"/>
        <v>1</v>
      </c>
      <c r="AV1001">
        <f t="shared" si="501"/>
        <v>1</v>
      </c>
      <c r="AW1001">
        <f t="shared" si="502"/>
        <v>0</v>
      </c>
      <c r="AX1001">
        <f t="shared" si="503"/>
        <v>0</v>
      </c>
      <c r="AY1001">
        <f t="shared" si="504"/>
        <v>0</v>
      </c>
      <c r="AZ1001">
        <f t="shared" si="505"/>
        <v>1</v>
      </c>
      <c r="BA1001">
        <f t="shared" si="506"/>
        <v>1</v>
      </c>
      <c r="BB1001">
        <f t="shared" si="507"/>
        <v>0</v>
      </c>
      <c r="BC1001">
        <f t="shared" si="508"/>
        <v>0</v>
      </c>
      <c r="BD1001">
        <f t="shared" si="509"/>
        <v>1</v>
      </c>
      <c r="BE1001">
        <f t="shared" si="510"/>
        <v>0</v>
      </c>
      <c r="BF1001">
        <f t="shared" si="511"/>
        <v>0</v>
      </c>
      <c r="BG1001">
        <f t="shared" si="512"/>
        <v>1</v>
      </c>
      <c r="BH1001">
        <f t="shared" si="513"/>
        <v>0</v>
      </c>
      <c r="BI1001">
        <f t="shared" si="514"/>
        <v>1</v>
      </c>
      <c r="BJ1001">
        <f t="shared" si="515"/>
        <v>1</v>
      </c>
      <c r="BK1001">
        <f t="shared" si="516"/>
        <v>0</v>
      </c>
      <c r="BL1001">
        <f t="shared" si="517"/>
        <v>0</v>
      </c>
      <c r="BM1001">
        <f t="shared" si="518"/>
        <v>0</v>
      </c>
      <c r="BN1001">
        <f t="shared" si="519"/>
        <v>0</v>
      </c>
      <c r="BO1001">
        <f t="shared" si="520"/>
        <v>1</v>
      </c>
      <c r="BP1001">
        <f t="shared" si="521"/>
        <v>1</v>
      </c>
      <c r="BQ1001">
        <f t="shared" si="522"/>
        <v>1</v>
      </c>
      <c r="BR1001">
        <f t="shared" si="523"/>
        <v>0</v>
      </c>
      <c r="BS1001">
        <f t="shared" si="524"/>
        <v>0</v>
      </c>
      <c r="BT1001">
        <f t="shared" si="525"/>
        <v>0</v>
      </c>
      <c r="BU1001">
        <f t="shared" si="526"/>
        <v>1</v>
      </c>
      <c r="BV1001">
        <f t="shared" si="497"/>
        <v>40</v>
      </c>
    </row>
    <row r="1002" spans="1:74" x14ac:dyDescent="0.25">
      <c r="A1002" t="s">
        <v>1186</v>
      </c>
      <c r="B1002" s="2">
        <v>11</v>
      </c>
      <c r="C1002" t="s">
        <v>80</v>
      </c>
      <c r="D1002" s="2">
        <v>1</v>
      </c>
      <c r="E1002" s="2">
        <v>2</v>
      </c>
      <c r="F1002" s="2">
        <v>1</v>
      </c>
      <c r="G1002" s="2">
        <v>1</v>
      </c>
      <c r="H1002" t="s">
        <v>256</v>
      </c>
      <c r="I1002" t="s">
        <v>92</v>
      </c>
      <c r="J1002" t="s">
        <v>93</v>
      </c>
      <c r="K1002" t="s">
        <v>88</v>
      </c>
      <c r="L1002" t="s">
        <v>89</v>
      </c>
      <c r="M1002" s="3">
        <v>4</v>
      </c>
      <c r="N1002" t="s">
        <v>74</v>
      </c>
      <c r="O1002" t="s">
        <v>79</v>
      </c>
      <c r="P1002" t="s">
        <v>78</v>
      </c>
      <c r="Q1002" t="s">
        <v>74</v>
      </c>
      <c r="R1002" t="s">
        <v>74</v>
      </c>
      <c r="S1002" t="s">
        <v>79</v>
      </c>
      <c r="T1002" t="s">
        <v>80</v>
      </c>
      <c r="U1002" t="s">
        <v>74</v>
      </c>
      <c r="V1002" t="s">
        <v>78</v>
      </c>
      <c r="W1002" t="s">
        <v>78</v>
      </c>
      <c r="X1002" t="s">
        <v>79</v>
      </c>
      <c r="Y1002" t="s">
        <v>90</v>
      </c>
      <c r="Z1002" t="s">
        <v>90</v>
      </c>
      <c r="AA1002" t="s">
        <v>90</v>
      </c>
      <c r="AB1002" t="s">
        <v>90</v>
      </c>
      <c r="AC1002" t="s">
        <v>90</v>
      </c>
      <c r="AD1002" t="s">
        <v>90</v>
      </c>
      <c r="AE1002" t="s">
        <v>90</v>
      </c>
      <c r="AF1002" t="s">
        <v>90</v>
      </c>
      <c r="AG1002" t="s">
        <v>80</v>
      </c>
      <c r="AH1002" t="s">
        <v>80</v>
      </c>
      <c r="AI1002" t="s">
        <v>79</v>
      </c>
      <c r="AJ1002" t="s">
        <v>78</v>
      </c>
      <c r="AK1002" t="s">
        <v>79</v>
      </c>
      <c r="AL1002" t="s">
        <v>78</v>
      </c>
      <c r="AM1002" t="s">
        <v>79</v>
      </c>
      <c r="AN1002" t="s">
        <v>79</v>
      </c>
      <c r="AO1002" t="s">
        <v>80</v>
      </c>
      <c r="AP1002" t="s">
        <v>74</v>
      </c>
      <c r="AQ1002" t="s">
        <v>78</v>
      </c>
      <c r="AR1002">
        <f t="shared" si="496"/>
        <v>0</v>
      </c>
      <c r="AS1002">
        <f t="shared" si="498"/>
        <v>1</v>
      </c>
      <c r="AT1002">
        <f t="shared" si="499"/>
        <v>1</v>
      </c>
      <c r="AU1002">
        <f t="shared" si="500"/>
        <v>1</v>
      </c>
      <c r="AV1002">
        <f t="shared" si="501"/>
        <v>1</v>
      </c>
      <c r="AW1002">
        <f t="shared" si="502"/>
        <v>1</v>
      </c>
      <c r="AX1002">
        <f t="shared" si="503"/>
        <v>1</v>
      </c>
      <c r="AY1002">
        <f t="shared" si="504"/>
        <v>1</v>
      </c>
      <c r="AZ1002">
        <f t="shared" si="505"/>
        <v>0</v>
      </c>
      <c r="BA1002">
        <f t="shared" si="506"/>
        <v>0</v>
      </c>
      <c r="BB1002">
        <f t="shared" si="507"/>
        <v>1</v>
      </c>
      <c r="BC1002">
        <f t="shared" si="508"/>
        <v>0</v>
      </c>
      <c r="BD1002">
        <f t="shared" si="509"/>
        <v>0</v>
      </c>
      <c r="BE1002">
        <f t="shared" si="510"/>
        <v>0</v>
      </c>
      <c r="BF1002">
        <f t="shared" si="511"/>
        <v>0</v>
      </c>
      <c r="BG1002">
        <f t="shared" si="512"/>
        <v>0</v>
      </c>
      <c r="BH1002">
        <f t="shared" si="513"/>
        <v>0</v>
      </c>
      <c r="BI1002">
        <f t="shared" si="514"/>
        <v>0</v>
      </c>
      <c r="BJ1002">
        <f t="shared" si="515"/>
        <v>0</v>
      </c>
      <c r="BK1002">
        <f t="shared" si="516"/>
        <v>0</v>
      </c>
      <c r="BL1002">
        <f t="shared" si="517"/>
        <v>1</v>
      </c>
      <c r="BM1002">
        <f t="shared" si="518"/>
        <v>1</v>
      </c>
      <c r="BN1002">
        <f t="shared" si="519"/>
        <v>1</v>
      </c>
      <c r="BO1002">
        <f t="shared" si="520"/>
        <v>0</v>
      </c>
      <c r="BP1002">
        <f t="shared" si="521"/>
        <v>0</v>
      </c>
      <c r="BQ1002">
        <f t="shared" si="522"/>
        <v>0</v>
      </c>
      <c r="BR1002">
        <f t="shared" si="523"/>
        <v>1</v>
      </c>
      <c r="BS1002">
        <f t="shared" si="524"/>
        <v>0</v>
      </c>
      <c r="BT1002">
        <f t="shared" si="525"/>
        <v>0</v>
      </c>
      <c r="BU1002">
        <f t="shared" si="526"/>
        <v>0</v>
      </c>
      <c r="BV1002">
        <f t="shared" si="497"/>
        <v>40</v>
      </c>
    </row>
    <row r="1003" spans="1:74" x14ac:dyDescent="0.25">
      <c r="A1003" t="s">
        <v>1187</v>
      </c>
      <c r="B1003" s="2">
        <v>10</v>
      </c>
      <c r="C1003" t="s">
        <v>80</v>
      </c>
      <c r="D1003" s="2">
        <v>1</v>
      </c>
      <c r="E1003" s="2">
        <v>2</v>
      </c>
      <c r="F1003" s="2">
        <v>0</v>
      </c>
      <c r="G1003" s="2">
        <v>0</v>
      </c>
      <c r="I1003" t="s">
        <v>136</v>
      </c>
      <c r="J1003" t="s">
        <v>137</v>
      </c>
      <c r="K1003" t="s">
        <v>88</v>
      </c>
      <c r="L1003" t="s">
        <v>89</v>
      </c>
      <c r="M1003" s="3">
        <v>4</v>
      </c>
      <c r="N1003" t="s">
        <v>78</v>
      </c>
      <c r="O1003" t="s">
        <v>79</v>
      </c>
      <c r="P1003" t="s">
        <v>78</v>
      </c>
      <c r="Q1003" t="s">
        <v>74</v>
      </c>
      <c r="R1003" t="s">
        <v>74</v>
      </c>
      <c r="S1003" t="s">
        <v>79</v>
      </c>
      <c r="T1003" t="s">
        <v>80</v>
      </c>
      <c r="U1003" t="s">
        <v>74</v>
      </c>
      <c r="V1003" t="s">
        <v>74</v>
      </c>
      <c r="W1003" t="s">
        <v>79</v>
      </c>
      <c r="X1003" t="s">
        <v>79</v>
      </c>
      <c r="Y1003" t="s">
        <v>79</v>
      </c>
      <c r="Z1003" t="s">
        <v>79</v>
      </c>
      <c r="AA1003" t="s">
        <v>74</v>
      </c>
      <c r="AB1003" t="s">
        <v>79</v>
      </c>
      <c r="AC1003" t="s">
        <v>80</v>
      </c>
      <c r="AD1003" t="s">
        <v>80</v>
      </c>
      <c r="AE1003" t="s">
        <v>79</v>
      </c>
      <c r="AF1003" t="s">
        <v>78</v>
      </c>
      <c r="AG1003" t="s">
        <v>74</v>
      </c>
      <c r="AH1003" t="s">
        <v>79</v>
      </c>
      <c r="AI1003" t="s">
        <v>78</v>
      </c>
      <c r="AJ1003" t="s">
        <v>79</v>
      </c>
      <c r="AK1003" t="s">
        <v>79</v>
      </c>
      <c r="AL1003" t="s">
        <v>80</v>
      </c>
      <c r="AM1003" t="s">
        <v>79</v>
      </c>
      <c r="AN1003" t="s">
        <v>90</v>
      </c>
      <c r="AO1003" t="s">
        <v>80</v>
      </c>
      <c r="AP1003" t="s">
        <v>79</v>
      </c>
      <c r="AQ1003" t="s">
        <v>74</v>
      </c>
      <c r="AR1003">
        <f t="shared" si="496"/>
        <v>1</v>
      </c>
      <c r="AS1003">
        <f t="shared" si="498"/>
        <v>1</v>
      </c>
      <c r="AT1003">
        <f t="shared" si="499"/>
        <v>1</v>
      </c>
      <c r="AU1003">
        <f t="shared" si="500"/>
        <v>1</v>
      </c>
      <c r="AV1003">
        <f t="shared" si="501"/>
        <v>1</v>
      </c>
      <c r="AW1003">
        <f t="shared" si="502"/>
        <v>1</v>
      </c>
      <c r="AX1003">
        <f t="shared" si="503"/>
        <v>1</v>
      </c>
      <c r="AY1003">
        <f t="shared" si="504"/>
        <v>1</v>
      </c>
      <c r="AZ1003">
        <f t="shared" si="505"/>
        <v>1</v>
      </c>
      <c r="BA1003">
        <f t="shared" si="506"/>
        <v>1</v>
      </c>
      <c r="BB1003">
        <f t="shared" si="507"/>
        <v>1</v>
      </c>
      <c r="BC1003">
        <f t="shared" si="508"/>
        <v>1</v>
      </c>
      <c r="BD1003">
        <f t="shared" si="509"/>
        <v>0</v>
      </c>
      <c r="BE1003">
        <f t="shared" si="510"/>
        <v>0</v>
      </c>
      <c r="BF1003">
        <f t="shared" si="511"/>
        <v>0</v>
      </c>
      <c r="BG1003">
        <f t="shared" si="512"/>
        <v>0</v>
      </c>
      <c r="BH1003">
        <f t="shared" si="513"/>
        <v>0</v>
      </c>
      <c r="BI1003">
        <f t="shared" si="514"/>
        <v>0</v>
      </c>
      <c r="BJ1003">
        <f t="shared" si="515"/>
        <v>0</v>
      </c>
      <c r="BK1003">
        <f t="shared" si="516"/>
        <v>0</v>
      </c>
      <c r="BL1003">
        <f t="shared" si="517"/>
        <v>0</v>
      </c>
      <c r="BM1003">
        <f t="shared" si="518"/>
        <v>0</v>
      </c>
      <c r="BN1003">
        <f t="shared" si="519"/>
        <v>0</v>
      </c>
      <c r="BO1003">
        <f t="shared" si="520"/>
        <v>0</v>
      </c>
      <c r="BP1003">
        <f t="shared" si="521"/>
        <v>0</v>
      </c>
      <c r="BQ1003">
        <f t="shared" si="522"/>
        <v>0</v>
      </c>
      <c r="BR1003">
        <f t="shared" si="523"/>
        <v>0</v>
      </c>
      <c r="BS1003">
        <f t="shared" si="524"/>
        <v>0</v>
      </c>
      <c r="BT1003">
        <f t="shared" si="525"/>
        <v>0</v>
      </c>
      <c r="BU1003">
        <f t="shared" si="526"/>
        <v>0</v>
      </c>
      <c r="BV1003">
        <f t="shared" si="497"/>
        <v>40</v>
      </c>
    </row>
    <row r="1004" spans="1:74" x14ac:dyDescent="0.25">
      <c r="A1004" t="s">
        <v>1188</v>
      </c>
      <c r="B1004" s="2">
        <v>10</v>
      </c>
      <c r="C1004" t="s">
        <v>80</v>
      </c>
      <c r="D1004" s="2">
        <v>2</v>
      </c>
      <c r="E1004" s="2">
        <v>3</v>
      </c>
      <c r="F1004" s="2">
        <v>0</v>
      </c>
      <c r="G1004" s="2">
        <v>0</v>
      </c>
      <c r="I1004" t="s">
        <v>350</v>
      </c>
      <c r="J1004" t="s">
        <v>351</v>
      </c>
      <c r="K1004" t="s">
        <v>88</v>
      </c>
      <c r="L1004" t="s">
        <v>89</v>
      </c>
      <c r="M1004" s="3">
        <v>4</v>
      </c>
      <c r="N1004" t="s">
        <v>78</v>
      </c>
      <c r="O1004" t="s">
        <v>79</v>
      </c>
      <c r="P1004" t="s">
        <v>79</v>
      </c>
      <c r="Q1004" t="s">
        <v>74</v>
      </c>
      <c r="R1004" t="s">
        <v>74</v>
      </c>
      <c r="S1004" t="s">
        <v>74</v>
      </c>
      <c r="T1004" t="s">
        <v>90</v>
      </c>
      <c r="U1004" t="s">
        <v>79</v>
      </c>
      <c r="V1004" t="s">
        <v>78</v>
      </c>
      <c r="W1004" t="s">
        <v>79</v>
      </c>
      <c r="X1004" t="s">
        <v>79</v>
      </c>
      <c r="Y1004" t="s">
        <v>90</v>
      </c>
      <c r="Z1004" t="s">
        <v>90</v>
      </c>
      <c r="AA1004" t="s">
        <v>78</v>
      </c>
      <c r="AB1004" t="s">
        <v>79</v>
      </c>
      <c r="AC1004" t="s">
        <v>79</v>
      </c>
      <c r="AD1004" t="s">
        <v>74</v>
      </c>
      <c r="AE1004" t="s">
        <v>79</v>
      </c>
      <c r="AF1004" t="s">
        <v>74</v>
      </c>
      <c r="AG1004" t="s">
        <v>80</v>
      </c>
      <c r="AH1004" t="s">
        <v>80</v>
      </c>
      <c r="AI1004" t="s">
        <v>79</v>
      </c>
      <c r="AJ1004" t="s">
        <v>78</v>
      </c>
      <c r="AK1004" t="s">
        <v>79</v>
      </c>
      <c r="AL1004" t="s">
        <v>78</v>
      </c>
      <c r="AM1004" t="s">
        <v>80</v>
      </c>
      <c r="AN1004" t="s">
        <v>79</v>
      </c>
      <c r="AO1004" t="s">
        <v>74</v>
      </c>
      <c r="AP1004" t="s">
        <v>80</v>
      </c>
      <c r="AQ1004" t="s">
        <v>78</v>
      </c>
      <c r="AR1004">
        <f t="shared" si="496"/>
        <v>1</v>
      </c>
      <c r="AS1004">
        <f t="shared" si="498"/>
        <v>1</v>
      </c>
      <c r="AT1004">
        <f t="shared" si="499"/>
        <v>0</v>
      </c>
      <c r="AU1004">
        <f t="shared" si="500"/>
        <v>1</v>
      </c>
      <c r="AV1004">
        <f t="shared" si="501"/>
        <v>1</v>
      </c>
      <c r="AW1004">
        <f t="shared" si="502"/>
        <v>0</v>
      </c>
      <c r="AX1004">
        <f t="shared" si="503"/>
        <v>0</v>
      </c>
      <c r="AY1004">
        <f t="shared" si="504"/>
        <v>0</v>
      </c>
      <c r="AZ1004">
        <f t="shared" si="505"/>
        <v>0</v>
      </c>
      <c r="BA1004">
        <f t="shared" si="506"/>
        <v>1</v>
      </c>
      <c r="BB1004">
        <f t="shared" si="507"/>
        <v>1</v>
      </c>
      <c r="BC1004">
        <f t="shared" si="508"/>
        <v>0</v>
      </c>
      <c r="BD1004">
        <f t="shared" si="509"/>
        <v>0</v>
      </c>
      <c r="BE1004">
        <f t="shared" si="510"/>
        <v>0</v>
      </c>
      <c r="BF1004">
        <f t="shared" si="511"/>
        <v>0</v>
      </c>
      <c r="BG1004">
        <f t="shared" si="512"/>
        <v>1</v>
      </c>
      <c r="BH1004">
        <f t="shared" si="513"/>
        <v>0</v>
      </c>
      <c r="BI1004">
        <f t="shared" si="514"/>
        <v>0</v>
      </c>
      <c r="BJ1004">
        <f t="shared" si="515"/>
        <v>0</v>
      </c>
      <c r="BK1004">
        <f t="shared" si="516"/>
        <v>0</v>
      </c>
      <c r="BL1004">
        <f t="shared" si="517"/>
        <v>1</v>
      </c>
      <c r="BM1004">
        <f t="shared" si="518"/>
        <v>1</v>
      </c>
      <c r="BN1004">
        <f t="shared" si="519"/>
        <v>1</v>
      </c>
      <c r="BO1004">
        <f t="shared" si="520"/>
        <v>0</v>
      </c>
      <c r="BP1004">
        <f t="shared" si="521"/>
        <v>0</v>
      </c>
      <c r="BQ1004">
        <f t="shared" si="522"/>
        <v>0</v>
      </c>
      <c r="BR1004">
        <f t="shared" si="523"/>
        <v>1</v>
      </c>
      <c r="BS1004">
        <f t="shared" si="524"/>
        <v>0</v>
      </c>
      <c r="BT1004">
        <f t="shared" si="525"/>
        <v>1</v>
      </c>
      <c r="BU1004">
        <f t="shared" si="526"/>
        <v>0</v>
      </c>
      <c r="BV1004">
        <f t="shared" si="497"/>
        <v>40</v>
      </c>
    </row>
    <row r="1005" spans="1:74" x14ac:dyDescent="0.25">
      <c r="A1005" t="s">
        <v>1189</v>
      </c>
      <c r="B1005" s="2">
        <v>10</v>
      </c>
      <c r="C1005" t="s">
        <v>80</v>
      </c>
      <c r="D1005" s="2">
        <v>2</v>
      </c>
      <c r="E1005" s="2">
        <v>2</v>
      </c>
      <c r="F1005" s="2">
        <v>0</v>
      </c>
      <c r="G1005" s="2">
        <v>0</v>
      </c>
      <c r="I1005" t="s">
        <v>350</v>
      </c>
      <c r="J1005" t="s">
        <v>351</v>
      </c>
      <c r="K1005" t="s">
        <v>88</v>
      </c>
      <c r="L1005" t="s">
        <v>89</v>
      </c>
      <c r="M1005" s="3">
        <v>4</v>
      </c>
      <c r="N1005" t="s">
        <v>78</v>
      </c>
      <c r="O1005" t="s">
        <v>79</v>
      </c>
      <c r="P1005" t="s">
        <v>90</v>
      </c>
      <c r="Q1005" t="s">
        <v>80</v>
      </c>
      <c r="R1005" t="s">
        <v>74</v>
      </c>
      <c r="S1005" t="s">
        <v>74</v>
      </c>
      <c r="T1005" t="s">
        <v>74</v>
      </c>
      <c r="U1005" t="s">
        <v>74</v>
      </c>
      <c r="V1005" t="s">
        <v>74</v>
      </c>
      <c r="W1005" t="s">
        <v>90</v>
      </c>
      <c r="X1005" t="s">
        <v>79</v>
      </c>
      <c r="Y1005" t="s">
        <v>79</v>
      </c>
      <c r="Z1005" t="s">
        <v>90</v>
      </c>
      <c r="AA1005" t="s">
        <v>90</v>
      </c>
      <c r="AB1005" t="s">
        <v>90</v>
      </c>
      <c r="AC1005" t="s">
        <v>90</v>
      </c>
      <c r="AD1005" t="s">
        <v>90</v>
      </c>
      <c r="AE1005" t="s">
        <v>90</v>
      </c>
      <c r="AF1005" t="s">
        <v>90</v>
      </c>
      <c r="AG1005" t="s">
        <v>80</v>
      </c>
      <c r="AH1005" t="s">
        <v>80</v>
      </c>
      <c r="AI1005" t="s">
        <v>79</v>
      </c>
      <c r="AJ1005" t="s">
        <v>78</v>
      </c>
      <c r="AK1005" t="s">
        <v>74</v>
      </c>
      <c r="AL1005" t="s">
        <v>90</v>
      </c>
      <c r="AM1005" t="s">
        <v>90</v>
      </c>
      <c r="AN1005" t="s">
        <v>90</v>
      </c>
      <c r="AO1005" t="s">
        <v>90</v>
      </c>
      <c r="AP1005" t="s">
        <v>74</v>
      </c>
      <c r="AQ1005" t="s">
        <v>79</v>
      </c>
      <c r="AR1005">
        <f t="shared" si="496"/>
        <v>1</v>
      </c>
      <c r="AS1005">
        <f t="shared" si="498"/>
        <v>1</v>
      </c>
      <c r="AT1005">
        <f t="shared" si="499"/>
        <v>0</v>
      </c>
      <c r="AU1005">
        <f t="shared" si="500"/>
        <v>0</v>
      </c>
      <c r="AV1005">
        <f t="shared" si="501"/>
        <v>1</v>
      </c>
      <c r="AW1005">
        <f t="shared" si="502"/>
        <v>0</v>
      </c>
      <c r="AX1005">
        <f t="shared" si="503"/>
        <v>0</v>
      </c>
      <c r="AY1005">
        <f t="shared" si="504"/>
        <v>1</v>
      </c>
      <c r="AZ1005">
        <f t="shared" si="505"/>
        <v>1</v>
      </c>
      <c r="BA1005">
        <f t="shared" si="506"/>
        <v>0</v>
      </c>
      <c r="BB1005">
        <f t="shared" si="507"/>
        <v>1</v>
      </c>
      <c r="BC1005">
        <f t="shared" si="508"/>
        <v>1</v>
      </c>
      <c r="BD1005">
        <f t="shared" si="509"/>
        <v>0</v>
      </c>
      <c r="BE1005">
        <f t="shared" si="510"/>
        <v>0</v>
      </c>
      <c r="BF1005">
        <f t="shared" si="511"/>
        <v>0</v>
      </c>
      <c r="BG1005">
        <f t="shared" si="512"/>
        <v>0</v>
      </c>
      <c r="BH1005">
        <f t="shared" si="513"/>
        <v>0</v>
      </c>
      <c r="BI1005">
        <f t="shared" si="514"/>
        <v>0</v>
      </c>
      <c r="BJ1005">
        <f t="shared" si="515"/>
        <v>0</v>
      </c>
      <c r="BK1005">
        <f t="shared" si="516"/>
        <v>0</v>
      </c>
      <c r="BL1005">
        <f t="shared" si="517"/>
        <v>1</v>
      </c>
      <c r="BM1005">
        <f t="shared" si="518"/>
        <v>1</v>
      </c>
      <c r="BN1005">
        <f t="shared" si="519"/>
        <v>1</v>
      </c>
      <c r="BO1005">
        <f t="shared" si="520"/>
        <v>1</v>
      </c>
      <c r="BP1005">
        <f t="shared" si="521"/>
        <v>0</v>
      </c>
      <c r="BQ1005">
        <f t="shared" si="522"/>
        <v>0</v>
      </c>
      <c r="BR1005">
        <f t="shared" si="523"/>
        <v>0</v>
      </c>
      <c r="BS1005">
        <f t="shared" si="524"/>
        <v>0</v>
      </c>
      <c r="BT1005">
        <f t="shared" si="525"/>
        <v>0</v>
      </c>
      <c r="BU1005">
        <f t="shared" si="526"/>
        <v>1</v>
      </c>
      <c r="BV1005">
        <f t="shared" si="497"/>
        <v>40</v>
      </c>
    </row>
    <row r="1006" spans="1:74" x14ac:dyDescent="0.25">
      <c r="A1006" t="s">
        <v>1190</v>
      </c>
      <c r="B1006" s="2">
        <v>10</v>
      </c>
      <c r="C1006" t="s">
        <v>80</v>
      </c>
      <c r="D1006" s="2">
        <v>1</v>
      </c>
      <c r="E1006" s="2">
        <v>2</v>
      </c>
      <c r="F1006" s="2">
        <v>0</v>
      </c>
      <c r="G1006" s="2">
        <v>0</v>
      </c>
      <c r="I1006" t="s">
        <v>139</v>
      </c>
      <c r="J1006" t="s">
        <v>140</v>
      </c>
      <c r="K1006" t="s">
        <v>88</v>
      </c>
      <c r="L1006" t="s">
        <v>89</v>
      </c>
      <c r="M1006" s="3">
        <v>4</v>
      </c>
      <c r="N1006" t="s">
        <v>78</v>
      </c>
      <c r="O1006" t="s">
        <v>79</v>
      </c>
      <c r="P1006" t="s">
        <v>80</v>
      </c>
      <c r="Q1006" t="s">
        <v>79</v>
      </c>
      <c r="R1006" t="s">
        <v>80</v>
      </c>
      <c r="S1006" t="s">
        <v>74</v>
      </c>
      <c r="T1006" t="s">
        <v>79</v>
      </c>
      <c r="U1006" t="s">
        <v>74</v>
      </c>
      <c r="V1006" t="s">
        <v>80</v>
      </c>
      <c r="W1006" t="s">
        <v>78</v>
      </c>
      <c r="X1006" t="s">
        <v>80</v>
      </c>
      <c r="Y1006" t="s">
        <v>74</v>
      </c>
      <c r="Z1006" t="s">
        <v>80</v>
      </c>
      <c r="AA1006" t="s">
        <v>79</v>
      </c>
      <c r="AB1006" t="s">
        <v>74</v>
      </c>
      <c r="AC1006" t="s">
        <v>79</v>
      </c>
      <c r="AD1006" t="s">
        <v>78</v>
      </c>
      <c r="AE1006" t="s">
        <v>74</v>
      </c>
      <c r="AF1006" t="s">
        <v>79</v>
      </c>
      <c r="AG1006" t="s">
        <v>80</v>
      </c>
      <c r="AH1006" t="s">
        <v>80</v>
      </c>
      <c r="AI1006" t="s">
        <v>79</v>
      </c>
      <c r="AJ1006" t="s">
        <v>78</v>
      </c>
      <c r="AK1006" t="s">
        <v>74</v>
      </c>
      <c r="AL1006" t="s">
        <v>79</v>
      </c>
      <c r="AM1006" t="s">
        <v>74</v>
      </c>
      <c r="AN1006" t="s">
        <v>78</v>
      </c>
      <c r="AO1006" t="s">
        <v>74</v>
      </c>
      <c r="AP1006" t="s">
        <v>80</v>
      </c>
      <c r="AQ1006" t="s">
        <v>78</v>
      </c>
      <c r="AR1006">
        <f t="shared" si="496"/>
        <v>1</v>
      </c>
      <c r="AS1006">
        <f t="shared" si="498"/>
        <v>1</v>
      </c>
      <c r="AT1006">
        <f t="shared" si="499"/>
        <v>0</v>
      </c>
      <c r="AU1006">
        <f t="shared" si="500"/>
        <v>0</v>
      </c>
      <c r="AV1006">
        <f t="shared" si="501"/>
        <v>0</v>
      </c>
      <c r="AW1006">
        <f t="shared" si="502"/>
        <v>0</v>
      </c>
      <c r="AX1006">
        <f t="shared" si="503"/>
        <v>0</v>
      </c>
      <c r="AY1006">
        <f t="shared" si="504"/>
        <v>1</v>
      </c>
      <c r="AZ1006">
        <f t="shared" si="505"/>
        <v>0</v>
      </c>
      <c r="BA1006">
        <f t="shared" si="506"/>
        <v>0</v>
      </c>
      <c r="BB1006">
        <f t="shared" si="507"/>
        <v>0</v>
      </c>
      <c r="BC1006">
        <f t="shared" si="508"/>
        <v>0</v>
      </c>
      <c r="BD1006">
        <f t="shared" si="509"/>
        <v>0</v>
      </c>
      <c r="BE1006">
        <f t="shared" si="510"/>
        <v>0</v>
      </c>
      <c r="BF1006">
        <f t="shared" si="511"/>
        <v>0</v>
      </c>
      <c r="BG1006">
        <f t="shared" si="512"/>
        <v>1</v>
      </c>
      <c r="BH1006">
        <f t="shared" si="513"/>
        <v>0</v>
      </c>
      <c r="BI1006">
        <f t="shared" si="514"/>
        <v>1</v>
      </c>
      <c r="BJ1006">
        <f t="shared" si="515"/>
        <v>1</v>
      </c>
      <c r="BK1006">
        <f t="shared" si="516"/>
        <v>0</v>
      </c>
      <c r="BL1006">
        <f t="shared" si="517"/>
        <v>1</v>
      </c>
      <c r="BM1006">
        <f t="shared" si="518"/>
        <v>1</v>
      </c>
      <c r="BN1006">
        <f t="shared" si="519"/>
        <v>1</v>
      </c>
      <c r="BO1006">
        <f t="shared" si="520"/>
        <v>1</v>
      </c>
      <c r="BP1006">
        <f t="shared" si="521"/>
        <v>1</v>
      </c>
      <c r="BQ1006">
        <f t="shared" si="522"/>
        <v>0</v>
      </c>
      <c r="BR1006">
        <f t="shared" si="523"/>
        <v>0</v>
      </c>
      <c r="BS1006">
        <f t="shared" si="524"/>
        <v>0</v>
      </c>
      <c r="BT1006">
        <f t="shared" si="525"/>
        <v>1</v>
      </c>
      <c r="BU1006">
        <f t="shared" si="526"/>
        <v>0</v>
      </c>
      <c r="BV1006">
        <f t="shared" si="497"/>
        <v>40</v>
      </c>
    </row>
    <row r="1007" spans="1:74" x14ac:dyDescent="0.25">
      <c r="A1007" t="s">
        <v>1191</v>
      </c>
      <c r="B1007" s="2">
        <v>11</v>
      </c>
      <c r="C1007" t="s">
        <v>80</v>
      </c>
      <c r="D1007" s="2">
        <v>2</v>
      </c>
      <c r="E1007" s="2">
        <v>2</v>
      </c>
      <c r="F1007" s="2">
        <v>0</v>
      </c>
      <c r="G1007" s="2">
        <v>0</v>
      </c>
      <c r="I1007" t="s">
        <v>181</v>
      </c>
      <c r="J1007" t="s">
        <v>182</v>
      </c>
      <c r="K1007" t="s">
        <v>88</v>
      </c>
      <c r="L1007" t="s">
        <v>89</v>
      </c>
      <c r="M1007" s="3">
        <v>4</v>
      </c>
      <c r="N1007" t="s">
        <v>78</v>
      </c>
      <c r="O1007" t="s">
        <v>79</v>
      </c>
      <c r="P1007" t="s">
        <v>78</v>
      </c>
      <c r="Q1007" t="s">
        <v>74</v>
      </c>
      <c r="R1007" t="s">
        <v>74</v>
      </c>
      <c r="S1007" t="s">
        <v>79</v>
      </c>
      <c r="T1007" t="s">
        <v>79</v>
      </c>
      <c r="U1007" t="s">
        <v>79</v>
      </c>
      <c r="V1007" t="s">
        <v>80</v>
      </c>
      <c r="W1007" t="s">
        <v>78</v>
      </c>
      <c r="X1007" t="s">
        <v>74</v>
      </c>
      <c r="Y1007" t="s">
        <v>79</v>
      </c>
      <c r="Z1007" t="s">
        <v>78</v>
      </c>
      <c r="AA1007" t="s">
        <v>74</v>
      </c>
      <c r="AB1007" t="s">
        <v>79</v>
      </c>
      <c r="AC1007" t="s">
        <v>80</v>
      </c>
      <c r="AD1007" t="s">
        <v>80</v>
      </c>
      <c r="AE1007" t="s">
        <v>79</v>
      </c>
      <c r="AF1007" t="s">
        <v>80</v>
      </c>
      <c r="AG1007" t="s">
        <v>80</v>
      </c>
      <c r="AH1007" t="s">
        <v>80</v>
      </c>
      <c r="AI1007" t="s">
        <v>79</v>
      </c>
      <c r="AJ1007" t="s">
        <v>80</v>
      </c>
      <c r="AK1007" t="s">
        <v>74</v>
      </c>
      <c r="AL1007" t="s">
        <v>78</v>
      </c>
      <c r="AM1007" t="s">
        <v>74</v>
      </c>
      <c r="AN1007" t="s">
        <v>79</v>
      </c>
      <c r="AO1007" t="s">
        <v>78</v>
      </c>
      <c r="AP1007" t="s">
        <v>74</v>
      </c>
      <c r="AQ1007" t="s">
        <v>79</v>
      </c>
      <c r="AR1007">
        <f t="shared" si="496"/>
        <v>1</v>
      </c>
      <c r="AS1007">
        <f t="shared" si="498"/>
        <v>1</v>
      </c>
      <c r="AT1007">
        <f t="shared" si="499"/>
        <v>1</v>
      </c>
      <c r="AU1007">
        <f t="shared" si="500"/>
        <v>1</v>
      </c>
      <c r="AV1007">
        <f t="shared" si="501"/>
        <v>1</v>
      </c>
      <c r="AW1007">
        <f t="shared" si="502"/>
        <v>1</v>
      </c>
      <c r="AX1007">
        <f t="shared" si="503"/>
        <v>0</v>
      </c>
      <c r="AY1007">
        <f t="shared" si="504"/>
        <v>0</v>
      </c>
      <c r="AZ1007">
        <f t="shared" si="505"/>
        <v>0</v>
      </c>
      <c r="BA1007">
        <f t="shared" si="506"/>
        <v>0</v>
      </c>
      <c r="BB1007">
        <f t="shared" si="507"/>
        <v>0</v>
      </c>
      <c r="BC1007">
        <f t="shared" si="508"/>
        <v>1</v>
      </c>
      <c r="BD1007">
        <f t="shared" si="509"/>
        <v>0</v>
      </c>
      <c r="BE1007">
        <f t="shared" si="510"/>
        <v>0</v>
      </c>
      <c r="BF1007">
        <f t="shared" si="511"/>
        <v>0</v>
      </c>
      <c r="BG1007">
        <f t="shared" si="512"/>
        <v>0</v>
      </c>
      <c r="BH1007">
        <f t="shared" si="513"/>
        <v>0</v>
      </c>
      <c r="BI1007">
        <f t="shared" si="514"/>
        <v>0</v>
      </c>
      <c r="BJ1007">
        <f t="shared" si="515"/>
        <v>0</v>
      </c>
      <c r="BK1007">
        <f t="shared" si="516"/>
        <v>0</v>
      </c>
      <c r="BL1007">
        <f t="shared" si="517"/>
        <v>1</v>
      </c>
      <c r="BM1007">
        <f t="shared" si="518"/>
        <v>1</v>
      </c>
      <c r="BN1007">
        <f t="shared" si="519"/>
        <v>0</v>
      </c>
      <c r="BO1007">
        <f t="shared" si="520"/>
        <v>1</v>
      </c>
      <c r="BP1007">
        <f t="shared" si="521"/>
        <v>0</v>
      </c>
      <c r="BQ1007">
        <f t="shared" si="522"/>
        <v>0</v>
      </c>
      <c r="BR1007">
        <f t="shared" si="523"/>
        <v>1</v>
      </c>
      <c r="BS1007">
        <f t="shared" si="524"/>
        <v>0</v>
      </c>
      <c r="BT1007">
        <f t="shared" si="525"/>
        <v>0</v>
      </c>
      <c r="BU1007">
        <f t="shared" si="526"/>
        <v>1</v>
      </c>
      <c r="BV1007">
        <f t="shared" si="497"/>
        <v>40</v>
      </c>
    </row>
    <row r="1008" spans="1:74" x14ac:dyDescent="0.25">
      <c r="A1008" t="s">
        <v>1192</v>
      </c>
      <c r="B1008" s="2">
        <v>10</v>
      </c>
      <c r="C1008" t="s">
        <v>80</v>
      </c>
      <c r="D1008" s="2">
        <v>2</v>
      </c>
      <c r="E1008" s="2">
        <v>2</v>
      </c>
      <c r="F1008" s="2">
        <v>0</v>
      </c>
      <c r="G1008" s="2">
        <v>0</v>
      </c>
      <c r="I1008" t="s">
        <v>350</v>
      </c>
      <c r="J1008" t="s">
        <v>351</v>
      </c>
      <c r="K1008" t="s">
        <v>88</v>
      </c>
      <c r="L1008" t="s">
        <v>89</v>
      </c>
      <c r="M1008" s="3">
        <v>4</v>
      </c>
      <c r="N1008" t="s">
        <v>78</v>
      </c>
      <c r="O1008" t="s">
        <v>79</v>
      </c>
      <c r="P1008" t="s">
        <v>78</v>
      </c>
      <c r="Q1008" t="s">
        <v>78</v>
      </c>
      <c r="R1008" t="s">
        <v>74</v>
      </c>
      <c r="S1008" t="s">
        <v>78</v>
      </c>
      <c r="T1008" t="s">
        <v>80</v>
      </c>
      <c r="U1008" t="s">
        <v>80</v>
      </c>
      <c r="V1008" t="s">
        <v>74</v>
      </c>
      <c r="W1008" t="s">
        <v>79</v>
      </c>
      <c r="X1008" t="s">
        <v>79</v>
      </c>
      <c r="Y1008" t="s">
        <v>78</v>
      </c>
      <c r="Z1008" t="s">
        <v>79</v>
      </c>
      <c r="AA1008" t="s">
        <v>78</v>
      </c>
      <c r="AB1008" t="s">
        <v>78</v>
      </c>
      <c r="AC1008" t="s">
        <v>74</v>
      </c>
      <c r="AD1008" t="s">
        <v>80</v>
      </c>
      <c r="AE1008" t="s">
        <v>79</v>
      </c>
      <c r="AF1008" t="s">
        <v>79</v>
      </c>
      <c r="AG1008" t="s">
        <v>80</v>
      </c>
      <c r="AH1008" t="s">
        <v>80</v>
      </c>
      <c r="AI1008" t="s">
        <v>79</v>
      </c>
      <c r="AJ1008" t="s">
        <v>74</v>
      </c>
      <c r="AK1008" t="s">
        <v>74</v>
      </c>
      <c r="AL1008" t="s">
        <v>80</v>
      </c>
      <c r="AM1008" t="s">
        <v>80</v>
      </c>
      <c r="AN1008" t="s">
        <v>90</v>
      </c>
      <c r="AO1008" t="s">
        <v>90</v>
      </c>
      <c r="AP1008" t="s">
        <v>90</v>
      </c>
      <c r="AQ1008" t="s">
        <v>90</v>
      </c>
      <c r="AR1008">
        <f t="shared" si="496"/>
        <v>1</v>
      </c>
      <c r="AS1008">
        <f t="shared" si="498"/>
        <v>1</v>
      </c>
      <c r="AT1008">
        <f t="shared" si="499"/>
        <v>1</v>
      </c>
      <c r="AU1008">
        <f t="shared" si="500"/>
        <v>0</v>
      </c>
      <c r="AV1008">
        <f t="shared" si="501"/>
        <v>1</v>
      </c>
      <c r="AW1008">
        <f t="shared" si="502"/>
        <v>0</v>
      </c>
      <c r="AX1008">
        <f t="shared" si="503"/>
        <v>1</v>
      </c>
      <c r="AY1008">
        <f t="shared" si="504"/>
        <v>0</v>
      </c>
      <c r="AZ1008">
        <f t="shared" si="505"/>
        <v>1</v>
      </c>
      <c r="BA1008">
        <f t="shared" si="506"/>
        <v>1</v>
      </c>
      <c r="BB1008">
        <f t="shared" si="507"/>
        <v>1</v>
      </c>
      <c r="BC1008">
        <f t="shared" si="508"/>
        <v>0</v>
      </c>
      <c r="BD1008">
        <f t="shared" si="509"/>
        <v>0</v>
      </c>
      <c r="BE1008">
        <f t="shared" si="510"/>
        <v>0</v>
      </c>
      <c r="BF1008">
        <f t="shared" si="511"/>
        <v>0</v>
      </c>
      <c r="BG1008">
        <f t="shared" si="512"/>
        <v>0</v>
      </c>
      <c r="BH1008">
        <f t="shared" si="513"/>
        <v>0</v>
      </c>
      <c r="BI1008">
        <f t="shared" si="514"/>
        <v>0</v>
      </c>
      <c r="BJ1008">
        <f t="shared" si="515"/>
        <v>1</v>
      </c>
      <c r="BK1008">
        <f t="shared" si="516"/>
        <v>0</v>
      </c>
      <c r="BL1008">
        <f t="shared" si="517"/>
        <v>1</v>
      </c>
      <c r="BM1008">
        <f t="shared" si="518"/>
        <v>1</v>
      </c>
      <c r="BN1008">
        <f t="shared" si="519"/>
        <v>0</v>
      </c>
      <c r="BO1008">
        <f t="shared" si="520"/>
        <v>1</v>
      </c>
      <c r="BP1008">
        <f t="shared" si="521"/>
        <v>0</v>
      </c>
      <c r="BQ1008">
        <f t="shared" si="522"/>
        <v>0</v>
      </c>
      <c r="BR1008">
        <f t="shared" si="523"/>
        <v>0</v>
      </c>
      <c r="BS1008">
        <f t="shared" si="524"/>
        <v>0</v>
      </c>
      <c r="BT1008">
        <f t="shared" si="525"/>
        <v>0</v>
      </c>
      <c r="BU1008">
        <f t="shared" si="526"/>
        <v>0</v>
      </c>
      <c r="BV1008">
        <f t="shared" si="497"/>
        <v>40</v>
      </c>
    </row>
    <row r="1009" spans="1:74" x14ac:dyDescent="0.25">
      <c r="A1009" t="s">
        <v>1193</v>
      </c>
      <c r="B1009" s="2">
        <v>10</v>
      </c>
      <c r="C1009" t="s">
        <v>80</v>
      </c>
      <c r="D1009" s="2">
        <v>1</v>
      </c>
      <c r="E1009" s="2">
        <v>2</v>
      </c>
      <c r="F1009" s="2">
        <v>0</v>
      </c>
      <c r="G1009" s="2">
        <v>0</v>
      </c>
      <c r="I1009" t="s">
        <v>291</v>
      </c>
      <c r="J1009" t="s">
        <v>292</v>
      </c>
      <c r="K1009" t="s">
        <v>88</v>
      </c>
      <c r="L1009" t="s">
        <v>89</v>
      </c>
      <c r="M1009" s="3">
        <v>4</v>
      </c>
      <c r="N1009" t="s">
        <v>78</v>
      </c>
      <c r="O1009" t="s">
        <v>74</v>
      </c>
      <c r="P1009" t="s">
        <v>90</v>
      </c>
      <c r="Q1009" t="s">
        <v>79</v>
      </c>
      <c r="R1009" t="s">
        <v>90</v>
      </c>
      <c r="S1009" t="s">
        <v>79</v>
      </c>
      <c r="T1009" t="s">
        <v>90</v>
      </c>
      <c r="U1009" t="s">
        <v>74</v>
      </c>
      <c r="V1009" t="s">
        <v>74</v>
      </c>
      <c r="W1009" t="s">
        <v>79</v>
      </c>
      <c r="X1009" t="s">
        <v>79</v>
      </c>
      <c r="Y1009" t="s">
        <v>74</v>
      </c>
      <c r="Z1009" t="s">
        <v>80</v>
      </c>
      <c r="AA1009" t="s">
        <v>74</v>
      </c>
      <c r="AB1009" t="s">
        <v>78</v>
      </c>
      <c r="AC1009" t="s">
        <v>90</v>
      </c>
      <c r="AD1009" t="s">
        <v>90</v>
      </c>
      <c r="AE1009" t="s">
        <v>74</v>
      </c>
      <c r="AF1009" t="s">
        <v>79</v>
      </c>
      <c r="AG1009" t="s">
        <v>80</v>
      </c>
      <c r="AH1009" t="s">
        <v>80</v>
      </c>
      <c r="AI1009" t="s">
        <v>74</v>
      </c>
      <c r="AJ1009" t="s">
        <v>90</v>
      </c>
      <c r="AK1009" t="s">
        <v>74</v>
      </c>
      <c r="AL1009" t="s">
        <v>90</v>
      </c>
      <c r="AM1009" t="s">
        <v>74</v>
      </c>
      <c r="AN1009" t="s">
        <v>79</v>
      </c>
      <c r="AO1009" t="s">
        <v>74</v>
      </c>
      <c r="AP1009" t="s">
        <v>74</v>
      </c>
      <c r="AQ1009" t="s">
        <v>79</v>
      </c>
      <c r="AR1009">
        <f t="shared" si="496"/>
        <v>1</v>
      </c>
      <c r="AS1009">
        <f t="shared" si="498"/>
        <v>0</v>
      </c>
      <c r="AT1009">
        <f t="shared" si="499"/>
        <v>0</v>
      </c>
      <c r="AU1009">
        <f t="shared" si="500"/>
        <v>0</v>
      </c>
      <c r="AV1009">
        <f t="shared" si="501"/>
        <v>0</v>
      </c>
      <c r="AW1009">
        <f t="shared" si="502"/>
        <v>1</v>
      </c>
      <c r="AX1009">
        <f t="shared" si="503"/>
        <v>0</v>
      </c>
      <c r="AY1009">
        <f t="shared" si="504"/>
        <v>1</v>
      </c>
      <c r="AZ1009">
        <f t="shared" si="505"/>
        <v>1</v>
      </c>
      <c r="BA1009">
        <f t="shared" si="506"/>
        <v>1</v>
      </c>
      <c r="BB1009">
        <f t="shared" si="507"/>
        <v>1</v>
      </c>
      <c r="BC1009">
        <f t="shared" si="508"/>
        <v>0</v>
      </c>
      <c r="BD1009">
        <f t="shared" si="509"/>
        <v>0</v>
      </c>
      <c r="BE1009">
        <f t="shared" si="510"/>
        <v>0</v>
      </c>
      <c r="BF1009">
        <f t="shared" si="511"/>
        <v>0</v>
      </c>
      <c r="BG1009">
        <f t="shared" si="512"/>
        <v>0</v>
      </c>
      <c r="BH1009">
        <f t="shared" si="513"/>
        <v>0</v>
      </c>
      <c r="BI1009">
        <f t="shared" si="514"/>
        <v>1</v>
      </c>
      <c r="BJ1009">
        <f t="shared" si="515"/>
        <v>1</v>
      </c>
      <c r="BK1009">
        <f t="shared" si="516"/>
        <v>0</v>
      </c>
      <c r="BL1009">
        <f t="shared" si="517"/>
        <v>1</v>
      </c>
      <c r="BM1009">
        <f t="shared" si="518"/>
        <v>0</v>
      </c>
      <c r="BN1009">
        <f t="shared" si="519"/>
        <v>0</v>
      </c>
      <c r="BO1009">
        <f t="shared" si="520"/>
        <v>1</v>
      </c>
      <c r="BP1009">
        <f t="shared" si="521"/>
        <v>0</v>
      </c>
      <c r="BQ1009">
        <f t="shared" si="522"/>
        <v>0</v>
      </c>
      <c r="BR1009">
        <f t="shared" si="523"/>
        <v>1</v>
      </c>
      <c r="BS1009">
        <f t="shared" si="524"/>
        <v>0</v>
      </c>
      <c r="BT1009">
        <f t="shared" si="525"/>
        <v>0</v>
      </c>
      <c r="BU1009">
        <f t="shared" si="526"/>
        <v>1</v>
      </c>
      <c r="BV1009">
        <f t="shared" si="497"/>
        <v>40</v>
      </c>
    </row>
    <row r="1010" spans="1:74" x14ac:dyDescent="0.25">
      <c r="A1010" t="s">
        <v>1194</v>
      </c>
      <c r="B1010" s="2">
        <v>10</v>
      </c>
      <c r="C1010" t="s">
        <v>80</v>
      </c>
      <c r="D1010" s="2">
        <v>1</v>
      </c>
      <c r="E1010" s="2">
        <v>2</v>
      </c>
      <c r="F1010" s="2">
        <v>0</v>
      </c>
      <c r="G1010" s="2">
        <v>0</v>
      </c>
      <c r="I1010" t="s">
        <v>92</v>
      </c>
      <c r="J1010" t="s">
        <v>93</v>
      </c>
      <c r="K1010" t="s">
        <v>88</v>
      </c>
      <c r="L1010" t="s">
        <v>89</v>
      </c>
      <c r="M1010" s="3">
        <v>4</v>
      </c>
      <c r="N1010" t="s">
        <v>78</v>
      </c>
      <c r="O1010" t="s">
        <v>74</v>
      </c>
      <c r="P1010" t="s">
        <v>74</v>
      </c>
      <c r="Q1010" t="s">
        <v>80</v>
      </c>
      <c r="R1010" t="s">
        <v>74</v>
      </c>
      <c r="S1010" t="s">
        <v>78</v>
      </c>
      <c r="T1010" t="s">
        <v>80</v>
      </c>
      <c r="U1010" t="s">
        <v>74</v>
      </c>
      <c r="V1010" t="s">
        <v>74</v>
      </c>
      <c r="W1010" t="s">
        <v>79</v>
      </c>
      <c r="X1010" t="s">
        <v>79</v>
      </c>
      <c r="Y1010" t="s">
        <v>78</v>
      </c>
      <c r="Z1010" t="s">
        <v>90</v>
      </c>
      <c r="AA1010" t="s">
        <v>78</v>
      </c>
      <c r="AB1010" t="s">
        <v>78</v>
      </c>
      <c r="AC1010" t="s">
        <v>79</v>
      </c>
      <c r="AD1010" t="s">
        <v>78</v>
      </c>
      <c r="AE1010" t="s">
        <v>79</v>
      </c>
      <c r="AF1010" t="s">
        <v>74</v>
      </c>
      <c r="AG1010" t="s">
        <v>80</v>
      </c>
      <c r="AH1010" t="s">
        <v>80</v>
      </c>
      <c r="AI1010" t="s">
        <v>74</v>
      </c>
      <c r="AJ1010" t="s">
        <v>78</v>
      </c>
      <c r="AK1010" t="s">
        <v>74</v>
      </c>
      <c r="AL1010" t="s">
        <v>74</v>
      </c>
      <c r="AM1010" t="s">
        <v>78</v>
      </c>
      <c r="AN1010" t="s">
        <v>90</v>
      </c>
      <c r="AO1010" t="s">
        <v>90</v>
      </c>
      <c r="AP1010" t="s">
        <v>90</v>
      </c>
      <c r="AQ1010" t="s">
        <v>90</v>
      </c>
      <c r="AR1010">
        <f t="shared" si="496"/>
        <v>1</v>
      </c>
      <c r="AS1010">
        <f t="shared" si="498"/>
        <v>0</v>
      </c>
      <c r="AT1010">
        <f t="shared" si="499"/>
        <v>0</v>
      </c>
      <c r="AU1010">
        <f t="shared" si="500"/>
        <v>0</v>
      </c>
      <c r="AV1010">
        <f t="shared" si="501"/>
        <v>1</v>
      </c>
      <c r="AW1010">
        <f t="shared" si="502"/>
        <v>0</v>
      </c>
      <c r="AX1010">
        <f t="shared" si="503"/>
        <v>1</v>
      </c>
      <c r="AY1010">
        <f t="shared" si="504"/>
        <v>1</v>
      </c>
      <c r="AZ1010">
        <f t="shared" si="505"/>
        <v>1</v>
      </c>
      <c r="BA1010">
        <f t="shared" si="506"/>
        <v>1</v>
      </c>
      <c r="BB1010">
        <f t="shared" si="507"/>
        <v>1</v>
      </c>
      <c r="BC1010">
        <f t="shared" si="508"/>
        <v>0</v>
      </c>
      <c r="BD1010">
        <f t="shared" si="509"/>
        <v>0</v>
      </c>
      <c r="BE1010">
        <f t="shared" si="510"/>
        <v>0</v>
      </c>
      <c r="BF1010">
        <f t="shared" si="511"/>
        <v>0</v>
      </c>
      <c r="BG1010">
        <f t="shared" si="512"/>
        <v>1</v>
      </c>
      <c r="BH1010">
        <f t="shared" si="513"/>
        <v>0</v>
      </c>
      <c r="BI1010">
        <f t="shared" si="514"/>
        <v>0</v>
      </c>
      <c r="BJ1010">
        <f t="shared" si="515"/>
        <v>0</v>
      </c>
      <c r="BK1010">
        <f t="shared" si="516"/>
        <v>0</v>
      </c>
      <c r="BL1010">
        <f t="shared" si="517"/>
        <v>1</v>
      </c>
      <c r="BM1010">
        <f t="shared" si="518"/>
        <v>0</v>
      </c>
      <c r="BN1010">
        <f t="shared" si="519"/>
        <v>1</v>
      </c>
      <c r="BO1010">
        <f t="shared" si="520"/>
        <v>1</v>
      </c>
      <c r="BP1010">
        <f t="shared" si="521"/>
        <v>0</v>
      </c>
      <c r="BQ1010">
        <f t="shared" si="522"/>
        <v>1</v>
      </c>
      <c r="BR1010">
        <f t="shared" si="523"/>
        <v>0</v>
      </c>
      <c r="BS1010">
        <f t="shared" si="524"/>
        <v>0</v>
      </c>
      <c r="BT1010">
        <f t="shared" si="525"/>
        <v>0</v>
      </c>
      <c r="BU1010">
        <f t="shared" si="526"/>
        <v>0</v>
      </c>
      <c r="BV1010">
        <f t="shared" si="497"/>
        <v>40</v>
      </c>
    </row>
    <row r="1011" spans="1:74" x14ac:dyDescent="0.25">
      <c r="A1011" t="s">
        <v>1195</v>
      </c>
      <c r="B1011" s="2">
        <v>10</v>
      </c>
      <c r="C1011" t="s">
        <v>80</v>
      </c>
      <c r="D1011" s="2">
        <v>1</v>
      </c>
      <c r="E1011" s="2">
        <v>2</v>
      </c>
      <c r="F1011" s="2">
        <v>0</v>
      </c>
      <c r="G1011" s="2">
        <v>1</v>
      </c>
      <c r="H1011" t="s">
        <v>103</v>
      </c>
      <c r="I1011" t="s">
        <v>191</v>
      </c>
      <c r="J1011" t="s">
        <v>192</v>
      </c>
      <c r="K1011" t="s">
        <v>77</v>
      </c>
      <c r="L1011" t="s">
        <v>77</v>
      </c>
      <c r="M1011" s="3">
        <v>4</v>
      </c>
      <c r="N1011" t="s">
        <v>78</v>
      </c>
      <c r="O1011" t="s">
        <v>79</v>
      </c>
      <c r="P1011" t="s">
        <v>90</v>
      </c>
      <c r="Q1011" t="s">
        <v>74</v>
      </c>
      <c r="R1011" t="s">
        <v>78</v>
      </c>
      <c r="S1011" t="s">
        <v>80</v>
      </c>
      <c r="T1011" t="s">
        <v>74</v>
      </c>
      <c r="U1011" t="s">
        <v>74</v>
      </c>
      <c r="V1011" t="s">
        <v>79</v>
      </c>
      <c r="W1011" t="s">
        <v>79</v>
      </c>
      <c r="X1011" t="s">
        <v>80</v>
      </c>
      <c r="Y1011" t="s">
        <v>78</v>
      </c>
      <c r="Z1011" t="s">
        <v>78</v>
      </c>
      <c r="AA1011" t="s">
        <v>90</v>
      </c>
      <c r="AB1011" t="s">
        <v>80</v>
      </c>
      <c r="AC1011" t="s">
        <v>79</v>
      </c>
      <c r="AD1011" t="s">
        <v>79</v>
      </c>
      <c r="AE1011" t="s">
        <v>79</v>
      </c>
      <c r="AF1011" t="s">
        <v>80</v>
      </c>
      <c r="AG1011" t="s">
        <v>80</v>
      </c>
      <c r="AH1011" t="s">
        <v>80</v>
      </c>
      <c r="AI1011" t="s">
        <v>80</v>
      </c>
      <c r="AJ1011" t="s">
        <v>78</v>
      </c>
      <c r="AK1011" t="s">
        <v>78</v>
      </c>
      <c r="AL1011" t="s">
        <v>78</v>
      </c>
      <c r="AM1011" t="s">
        <v>78</v>
      </c>
      <c r="AN1011" t="s">
        <v>80</v>
      </c>
      <c r="AO1011" t="s">
        <v>80</v>
      </c>
      <c r="AP1011" t="s">
        <v>78</v>
      </c>
      <c r="AQ1011" t="s">
        <v>79</v>
      </c>
      <c r="AR1011">
        <f t="shared" si="496"/>
        <v>1</v>
      </c>
      <c r="AS1011">
        <f t="shared" si="498"/>
        <v>1</v>
      </c>
      <c r="AT1011">
        <f t="shared" si="499"/>
        <v>0</v>
      </c>
      <c r="AU1011">
        <f t="shared" si="500"/>
        <v>1</v>
      </c>
      <c r="AV1011">
        <f t="shared" si="501"/>
        <v>0</v>
      </c>
      <c r="AW1011">
        <f t="shared" si="502"/>
        <v>0</v>
      </c>
      <c r="AX1011">
        <f t="shared" si="503"/>
        <v>0</v>
      </c>
      <c r="AY1011">
        <f t="shared" si="504"/>
        <v>1</v>
      </c>
      <c r="AZ1011">
        <f t="shared" si="505"/>
        <v>0</v>
      </c>
      <c r="BA1011">
        <f t="shared" si="506"/>
        <v>1</v>
      </c>
      <c r="BB1011">
        <f t="shared" si="507"/>
        <v>0</v>
      </c>
      <c r="BC1011">
        <f t="shared" si="508"/>
        <v>0</v>
      </c>
      <c r="BD1011">
        <f t="shared" si="509"/>
        <v>0</v>
      </c>
      <c r="BE1011">
        <f t="shared" si="510"/>
        <v>0</v>
      </c>
      <c r="BF1011">
        <f t="shared" si="511"/>
        <v>1</v>
      </c>
      <c r="BG1011">
        <f t="shared" si="512"/>
        <v>1</v>
      </c>
      <c r="BH1011">
        <f t="shared" si="513"/>
        <v>1</v>
      </c>
      <c r="BI1011">
        <f t="shared" si="514"/>
        <v>0</v>
      </c>
      <c r="BJ1011">
        <f t="shared" si="515"/>
        <v>0</v>
      </c>
      <c r="BK1011">
        <f t="shared" si="516"/>
        <v>0</v>
      </c>
      <c r="BL1011">
        <f t="shared" si="517"/>
        <v>1</v>
      </c>
      <c r="BM1011">
        <f t="shared" si="518"/>
        <v>0</v>
      </c>
      <c r="BN1011">
        <f t="shared" si="519"/>
        <v>1</v>
      </c>
      <c r="BO1011">
        <f t="shared" si="520"/>
        <v>0</v>
      </c>
      <c r="BP1011">
        <f t="shared" si="521"/>
        <v>0</v>
      </c>
      <c r="BQ1011">
        <f t="shared" si="522"/>
        <v>1</v>
      </c>
      <c r="BR1011">
        <f t="shared" si="523"/>
        <v>0</v>
      </c>
      <c r="BS1011">
        <f t="shared" si="524"/>
        <v>0</v>
      </c>
      <c r="BT1011">
        <f t="shared" si="525"/>
        <v>0</v>
      </c>
      <c r="BU1011">
        <f t="shared" si="526"/>
        <v>1</v>
      </c>
      <c r="BV1011">
        <f t="shared" si="497"/>
        <v>40</v>
      </c>
    </row>
    <row r="1012" spans="1:74" x14ac:dyDescent="0.25">
      <c r="A1012" t="s">
        <v>1196</v>
      </c>
      <c r="B1012" s="2">
        <v>10</v>
      </c>
      <c r="C1012" t="s">
        <v>79</v>
      </c>
      <c r="D1012" s="2">
        <v>1</v>
      </c>
      <c r="E1012" s="2">
        <v>2</v>
      </c>
      <c r="F1012" s="2">
        <v>0</v>
      </c>
      <c r="G1012" s="2">
        <v>0</v>
      </c>
      <c r="I1012" t="s">
        <v>309</v>
      </c>
      <c r="J1012" t="s">
        <v>310</v>
      </c>
      <c r="K1012" t="s">
        <v>77</v>
      </c>
      <c r="L1012" t="s">
        <v>311</v>
      </c>
      <c r="M1012" s="3">
        <v>4</v>
      </c>
      <c r="N1012" t="s">
        <v>74</v>
      </c>
      <c r="O1012" t="s">
        <v>78</v>
      </c>
      <c r="P1012" t="s">
        <v>79</v>
      </c>
      <c r="Q1012" t="s">
        <v>74</v>
      </c>
      <c r="R1012" t="s">
        <v>74</v>
      </c>
      <c r="S1012" t="s">
        <v>78</v>
      </c>
      <c r="T1012" t="s">
        <v>80</v>
      </c>
      <c r="U1012" t="s">
        <v>74</v>
      </c>
      <c r="V1012" t="s">
        <v>74</v>
      </c>
      <c r="W1012" t="s">
        <v>79</v>
      </c>
      <c r="X1012" t="s">
        <v>79</v>
      </c>
      <c r="Y1012" t="s">
        <v>74</v>
      </c>
      <c r="Z1012" t="s">
        <v>78</v>
      </c>
      <c r="AA1012" t="s">
        <v>78</v>
      </c>
      <c r="AB1012" t="s">
        <v>79</v>
      </c>
      <c r="AC1012" t="s">
        <v>78</v>
      </c>
      <c r="AD1012" t="s">
        <v>78</v>
      </c>
      <c r="AE1012" t="s">
        <v>78</v>
      </c>
      <c r="AF1012" t="s">
        <v>79</v>
      </c>
      <c r="AG1012" t="s">
        <v>80</v>
      </c>
      <c r="AH1012" t="s">
        <v>80</v>
      </c>
      <c r="AI1012" t="s">
        <v>79</v>
      </c>
      <c r="AJ1012" t="s">
        <v>74</v>
      </c>
      <c r="AK1012" t="s">
        <v>78</v>
      </c>
      <c r="AL1012" t="s">
        <v>80</v>
      </c>
      <c r="AM1012" t="s">
        <v>79</v>
      </c>
      <c r="AN1012" t="s">
        <v>78</v>
      </c>
      <c r="AO1012" t="s">
        <v>78</v>
      </c>
      <c r="AP1012" t="s">
        <v>80</v>
      </c>
      <c r="AQ1012" t="s">
        <v>79</v>
      </c>
      <c r="AR1012">
        <f t="shared" si="496"/>
        <v>0</v>
      </c>
      <c r="AS1012">
        <f t="shared" si="498"/>
        <v>0</v>
      </c>
      <c r="AT1012">
        <f t="shared" si="499"/>
        <v>0</v>
      </c>
      <c r="AU1012">
        <f t="shared" si="500"/>
        <v>1</v>
      </c>
      <c r="AV1012">
        <f t="shared" si="501"/>
        <v>1</v>
      </c>
      <c r="AW1012">
        <f t="shared" si="502"/>
        <v>0</v>
      </c>
      <c r="AX1012">
        <f t="shared" si="503"/>
        <v>1</v>
      </c>
      <c r="AY1012">
        <f t="shared" si="504"/>
        <v>1</v>
      </c>
      <c r="AZ1012">
        <f t="shared" si="505"/>
        <v>1</v>
      </c>
      <c r="BA1012">
        <f t="shared" si="506"/>
        <v>1</v>
      </c>
      <c r="BB1012">
        <f t="shared" si="507"/>
        <v>1</v>
      </c>
      <c r="BC1012">
        <f t="shared" si="508"/>
        <v>0</v>
      </c>
      <c r="BD1012">
        <f t="shared" si="509"/>
        <v>0</v>
      </c>
      <c r="BE1012">
        <f t="shared" si="510"/>
        <v>0</v>
      </c>
      <c r="BF1012">
        <f t="shared" si="511"/>
        <v>0</v>
      </c>
      <c r="BG1012">
        <f t="shared" si="512"/>
        <v>0</v>
      </c>
      <c r="BH1012">
        <f t="shared" si="513"/>
        <v>0</v>
      </c>
      <c r="BI1012">
        <f t="shared" si="514"/>
        <v>0</v>
      </c>
      <c r="BJ1012">
        <f t="shared" si="515"/>
        <v>1</v>
      </c>
      <c r="BK1012">
        <f t="shared" si="516"/>
        <v>0</v>
      </c>
      <c r="BL1012">
        <f t="shared" si="517"/>
        <v>1</v>
      </c>
      <c r="BM1012">
        <f t="shared" si="518"/>
        <v>1</v>
      </c>
      <c r="BN1012">
        <f t="shared" si="519"/>
        <v>0</v>
      </c>
      <c r="BO1012">
        <f t="shared" si="520"/>
        <v>0</v>
      </c>
      <c r="BP1012">
        <f t="shared" si="521"/>
        <v>0</v>
      </c>
      <c r="BQ1012">
        <f t="shared" si="522"/>
        <v>0</v>
      </c>
      <c r="BR1012">
        <f t="shared" si="523"/>
        <v>0</v>
      </c>
      <c r="BS1012">
        <f t="shared" si="524"/>
        <v>0</v>
      </c>
      <c r="BT1012">
        <f t="shared" si="525"/>
        <v>1</v>
      </c>
      <c r="BU1012">
        <f t="shared" si="526"/>
        <v>1</v>
      </c>
      <c r="BV1012">
        <f t="shared" si="497"/>
        <v>40</v>
      </c>
    </row>
    <row r="1013" spans="1:74" x14ac:dyDescent="0.25">
      <c r="A1013" t="s">
        <v>1197</v>
      </c>
      <c r="B1013" s="1" t="e">
        <v>#NULL!</v>
      </c>
      <c r="D1013" s="1" t="e">
        <v>#NULL!</v>
      </c>
      <c r="E1013" s="1" t="e">
        <v>#NULL!</v>
      </c>
      <c r="F1013" s="1" t="e">
        <v>#NULL!</v>
      </c>
      <c r="G1013" s="1" t="e">
        <v>#NULL!</v>
      </c>
      <c r="I1013" t="s">
        <v>187</v>
      </c>
      <c r="J1013" t="s">
        <v>96</v>
      </c>
      <c r="K1013" t="s">
        <v>77</v>
      </c>
      <c r="L1013" t="s">
        <v>97</v>
      </c>
      <c r="M1013" s="3">
        <v>4</v>
      </c>
      <c r="N1013" t="s">
        <v>78</v>
      </c>
      <c r="O1013" t="s">
        <v>79</v>
      </c>
      <c r="P1013" t="s">
        <v>78</v>
      </c>
      <c r="Q1013" t="s">
        <v>79</v>
      </c>
      <c r="R1013" t="s">
        <v>74</v>
      </c>
      <c r="S1013" t="s">
        <v>78</v>
      </c>
      <c r="T1013" t="s">
        <v>79</v>
      </c>
      <c r="U1013" t="s">
        <v>74</v>
      </c>
      <c r="V1013" t="s">
        <v>74</v>
      </c>
      <c r="W1013" t="s">
        <v>79</v>
      </c>
      <c r="X1013" t="s">
        <v>79</v>
      </c>
      <c r="Y1013" t="s">
        <v>78</v>
      </c>
      <c r="Z1013" t="s">
        <v>74</v>
      </c>
      <c r="AA1013" t="s">
        <v>78</v>
      </c>
      <c r="AB1013" t="s">
        <v>78</v>
      </c>
      <c r="AC1013" t="s">
        <v>79</v>
      </c>
      <c r="AD1013" t="s">
        <v>78</v>
      </c>
      <c r="AE1013" t="s">
        <v>79</v>
      </c>
      <c r="AF1013" t="s">
        <v>74</v>
      </c>
      <c r="AG1013" t="s">
        <v>80</v>
      </c>
      <c r="AH1013" t="s">
        <v>78</v>
      </c>
      <c r="AI1013" t="s">
        <v>79</v>
      </c>
      <c r="AJ1013" t="s">
        <v>74</v>
      </c>
      <c r="AK1013" t="s">
        <v>78</v>
      </c>
      <c r="AL1013" t="s">
        <v>78</v>
      </c>
      <c r="AM1013" t="s">
        <v>74</v>
      </c>
      <c r="AN1013" t="s">
        <v>78</v>
      </c>
      <c r="AO1013" t="s">
        <v>78</v>
      </c>
      <c r="AP1013" t="s">
        <v>80</v>
      </c>
      <c r="AQ1013" t="s">
        <v>78</v>
      </c>
      <c r="AR1013">
        <f t="shared" si="496"/>
        <v>1</v>
      </c>
      <c r="AS1013">
        <f t="shared" si="498"/>
        <v>1</v>
      </c>
      <c r="AT1013">
        <f t="shared" si="499"/>
        <v>1</v>
      </c>
      <c r="AU1013">
        <f t="shared" si="500"/>
        <v>0</v>
      </c>
      <c r="AV1013">
        <f t="shared" si="501"/>
        <v>1</v>
      </c>
      <c r="AW1013">
        <f t="shared" si="502"/>
        <v>0</v>
      </c>
      <c r="AX1013">
        <f t="shared" si="503"/>
        <v>0</v>
      </c>
      <c r="AY1013">
        <f t="shared" si="504"/>
        <v>1</v>
      </c>
      <c r="AZ1013">
        <f t="shared" si="505"/>
        <v>1</v>
      </c>
      <c r="BA1013">
        <f t="shared" si="506"/>
        <v>1</v>
      </c>
      <c r="BB1013">
        <f t="shared" si="507"/>
        <v>1</v>
      </c>
      <c r="BC1013">
        <f t="shared" si="508"/>
        <v>0</v>
      </c>
      <c r="BD1013">
        <f t="shared" si="509"/>
        <v>1</v>
      </c>
      <c r="BE1013">
        <f t="shared" si="510"/>
        <v>0</v>
      </c>
      <c r="BF1013">
        <f t="shared" si="511"/>
        <v>0</v>
      </c>
      <c r="BG1013">
        <f t="shared" si="512"/>
        <v>1</v>
      </c>
      <c r="BH1013">
        <f t="shared" si="513"/>
        <v>0</v>
      </c>
      <c r="BI1013">
        <f t="shared" si="514"/>
        <v>0</v>
      </c>
      <c r="BJ1013">
        <f t="shared" si="515"/>
        <v>0</v>
      </c>
      <c r="BK1013">
        <f t="shared" si="516"/>
        <v>0</v>
      </c>
      <c r="BL1013">
        <f t="shared" si="517"/>
        <v>0</v>
      </c>
      <c r="BM1013">
        <f t="shared" si="518"/>
        <v>1</v>
      </c>
      <c r="BN1013">
        <f t="shared" si="519"/>
        <v>0</v>
      </c>
      <c r="BO1013">
        <f t="shared" si="520"/>
        <v>0</v>
      </c>
      <c r="BP1013">
        <f t="shared" si="521"/>
        <v>0</v>
      </c>
      <c r="BQ1013">
        <f t="shared" si="522"/>
        <v>0</v>
      </c>
      <c r="BR1013">
        <f t="shared" si="523"/>
        <v>0</v>
      </c>
      <c r="BS1013">
        <f t="shared" si="524"/>
        <v>0</v>
      </c>
      <c r="BT1013">
        <f t="shared" si="525"/>
        <v>1</v>
      </c>
      <c r="BU1013">
        <f t="shared" si="526"/>
        <v>0</v>
      </c>
      <c r="BV1013">
        <f t="shared" si="497"/>
        <v>40</v>
      </c>
    </row>
    <row r="1014" spans="1:74" x14ac:dyDescent="0.25">
      <c r="A1014" t="s">
        <v>1198</v>
      </c>
      <c r="B1014" s="2">
        <v>12</v>
      </c>
      <c r="C1014" t="s">
        <v>80</v>
      </c>
      <c r="D1014" s="2">
        <v>2</v>
      </c>
      <c r="E1014" s="2">
        <v>2</v>
      </c>
      <c r="F1014" s="2">
        <v>4</v>
      </c>
      <c r="G1014" s="2">
        <v>0</v>
      </c>
      <c r="H1014" t="s">
        <v>127</v>
      </c>
      <c r="I1014" t="s">
        <v>513</v>
      </c>
      <c r="J1014" t="s">
        <v>514</v>
      </c>
      <c r="K1014" t="s">
        <v>77</v>
      </c>
      <c r="L1014" t="s">
        <v>97</v>
      </c>
      <c r="M1014" s="3">
        <v>4</v>
      </c>
      <c r="N1014" t="s">
        <v>74</v>
      </c>
      <c r="O1014" t="s">
        <v>79</v>
      </c>
      <c r="P1014" t="s">
        <v>80</v>
      </c>
      <c r="Q1014" t="s">
        <v>74</v>
      </c>
      <c r="R1014" t="s">
        <v>80</v>
      </c>
      <c r="S1014" t="s">
        <v>80</v>
      </c>
      <c r="T1014" t="s">
        <v>79</v>
      </c>
      <c r="U1014" t="s">
        <v>80</v>
      </c>
      <c r="V1014" t="s">
        <v>74</v>
      </c>
      <c r="W1014" t="s">
        <v>78</v>
      </c>
      <c r="X1014" t="s">
        <v>79</v>
      </c>
      <c r="Y1014" t="s">
        <v>79</v>
      </c>
      <c r="Z1014" t="s">
        <v>80</v>
      </c>
      <c r="AA1014" t="s">
        <v>80</v>
      </c>
      <c r="AB1014" t="s">
        <v>79</v>
      </c>
      <c r="AC1014" t="s">
        <v>79</v>
      </c>
      <c r="AD1014" t="s">
        <v>79</v>
      </c>
      <c r="AE1014" t="s">
        <v>79</v>
      </c>
      <c r="AF1014" t="s">
        <v>74</v>
      </c>
      <c r="AG1014" t="s">
        <v>79</v>
      </c>
      <c r="AH1014" t="s">
        <v>80</v>
      </c>
      <c r="AI1014" t="s">
        <v>79</v>
      </c>
      <c r="AJ1014" t="s">
        <v>74</v>
      </c>
      <c r="AK1014" t="s">
        <v>79</v>
      </c>
      <c r="AL1014" t="s">
        <v>74</v>
      </c>
      <c r="AM1014" t="s">
        <v>78</v>
      </c>
      <c r="AN1014" t="s">
        <v>80</v>
      </c>
      <c r="AO1014" t="s">
        <v>79</v>
      </c>
      <c r="AP1014" t="s">
        <v>74</v>
      </c>
      <c r="AQ1014" t="s">
        <v>74</v>
      </c>
      <c r="AR1014">
        <f t="shared" si="496"/>
        <v>0</v>
      </c>
      <c r="AS1014">
        <f t="shared" si="498"/>
        <v>1</v>
      </c>
      <c r="AT1014">
        <f t="shared" si="499"/>
        <v>0</v>
      </c>
      <c r="AU1014">
        <f t="shared" si="500"/>
        <v>1</v>
      </c>
      <c r="AV1014">
        <f t="shared" si="501"/>
        <v>0</v>
      </c>
      <c r="AW1014">
        <f t="shared" si="502"/>
        <v>0</v>
      </c>
      <c r="AX1014">
        <f t="shared" si="503"/>
        <v>0</v>
      </c>
      <c r="AY1014">
        <f t="shared" si="504"/>
        <v>0</v>
      </c>
      <c r="AZ1014">
        <f t="shared" si="505"/>
        <v>1</v>
      </c>
      <c r="BA1014">
        <f t="shared" si="506"/>
        <v>0</v>
      </c>
      <c r="BB1014">
        <f t="shared" si="507"/>
        <v>1</v>
      </c>
      <c r="BC1014">
        <f t="shared" si="508"/>
        <v>1</v>
      </c>
      <c r="BD1014">
        <f t="shared" si="509"/>
        <v>0</v>
      </c>
      <c r="BE1014">
        <f t="shared" si="510"/>
        <v>1</v>
      </c>
      <c r="BF1014">
        <f t="shared" si="511"/>
        <v>0</v>
      </c>
      <c r="BG1014">
        <f t="shared" si="512"/>
        <v>1</v>
      </c>
      <c r="BH1014">
        <f t="shared" si="513"/>
        <v>1</v>
      </c>
      <c r="BI1014">
        <f t="shared" si="514"/>
        <v>0</v>
      </c>
      <c r="BJ1014">
        <f t="shared" si="515"/>
        <v>0</v>
      </c>
      <c r="BK1014">
        <f t="shared" si="516"/>
        <v>0</v>
      </c>
      <c r="BL1014">
        <f t="shared" si="517"/>
        <v>1</v>
      </c>
      <c r="BM1014">
        <f t="shared" si="518"/>
        <v>1</v>
      </c>
      <c r="BN1014">
        <f t="shared" si="519"/>
        <v>0</v>
      </c>
      <c r="BO1014">
        <f t="shared" si="520"/>
        <v>0</v>
      </c>
      <c r="BP1014">
        <f t="shared" si="521"/>
        <v>0</v>
      </c>
      <c r="BQ1014">
        <f t="shared" si="522"/>
        <v>1</v>
      </c>
      <c r="BR1014">
        <f t="shared" si="523"/>
        <v>0</v>
      </c>
      <c r="BS1014">
        <f t="shared" si="524"/>
        <v>1</v>
      </c>
      <c r="BT1014">
        <f t="shared" si="525"/>
        <v>0</v>
      </c>
      <c r="BU1014">
        <f t="shared" si="526"/>
        <v>0</v>
      </c>
      <c r="BV1014">
        <f t="shared" si="497"/>
        <v>40</v>
      </c>
    </row>
    <row r="1015" spans="1:74" x14ac:dyDescent="0.25">
      <c r="A1015" t="s">
        <v>1199</v>
      </c>
      <c r="B1015" s="1" t="e">
        <v>#NULL!</v>
      </c>
      <c r="D1015" s="1" t="e">
        <v>#NULL!</v>
      </c>
      <c r="E1015" s="1" t="e">
        <v>#NULL!</v>
      </c>
      <c r="F1015" s="1" t="e">
        <v>#NULL!</v>
      </c>
      <c r="G1015" s="1" t="e">
        <v>#NULL!</v>
      </c>
      <c r="I1015" t="s">
        <v>187</v>
      </c>
      <c r="J1015" t="s">
        <v>96</v>
      </c>
      <c r="K1015" t="s">
        <v>77</v>
      </c>
      <c r="L1015" t="s">
        <v>97</v>
      </c>
      <c r="M1015" s="3">
        <v>4</v>
      </c>
      <c r="N1015" t="s">
        <v>78</v>
      </c>
      <c r="O1015" t="s">
        <v>79</v>
      </c>
      <c r="P1015" t="s">
        <v>78</v>
      </c>
      <c r="Q1015" t="s">
        <v>79</v>
      </c>
      <c r="R1015" t="s">
        <v>78</v>
      </c>
      <c r="S1015" t="s">
        <v>79</v>
      </c>
      <c r="T1015" t="s">
        <v>79</v>
      </c>
      <c r="U1015" t="s">
        <v>80</v>
      </c>
      <c r="V1015" t="s">
        <v>74</v>
      </c>
      <c r="W1015" t="s">
        <v>79</v>
      </c>
      <c r="X1015" t="s">
        <v>79</v>
      </c>
      <c r="Y1015" t="s">
        <v>74</v>
      </c>
      <c r="Z1015" t="s">
        <v>90</v>
      </c>
      <c r="AA1015" t="s">
        <v>78</v>
      </c>
      <c r="AB1015" t="s">
        <v>78</v>
      </c>
      <c r="AC1015" t="s">
        <v>79</v>
      </c>
      <c r="AD1015" t="s">
        <v>74</v>
      </c>
      <c r="AE1015" t="s">
        <v>78</v>
      </c>
      <c r="AF1015" t="s">
        <v>79</v>
      </c>
      <c r="AG1015" t="s">
        <v>80</v>
      </c>
      <c r="AH1015" t="s">
        <v>80</v>
      </c>
      <c r="AI1015" t="s">
        <v>79</v>
      </c>
      <c r="AJ1015" t="s">
        <v>78</v>
      </c>
      <c r="AK1015" t="s">
        <v>90</v>
      </c>
      <c r="AL1015" t="s">
        <v>90</v>
      </c>
      <c r="AM1015" t="s">
        <v>90</v>
      </c>
      <c r="AN1015" t="s">
        <v>90</v>
      </c>
      <c r="AO1015" t="s">
        <v>90</v>
      </c>
      <c r="AP1015" t="s">
        <v>90</v>
      </c>
      <c r="AQ1015" t="s">
        <v>90</v>
      </c>
      <c r="AR1015">
        <f t="shared" si="496"/>
        <v>1</v>
      </c>
      <c r="AS1015">
        <f t="shared" si="498"/>
        <v>1</v>
      </c>
      <c r="AT1015">
        <f t="shared" si="499"/>
        <v>1</v>
      </c>
      <c r="AU1015">
        <f t="shared" si="500"/>
        <v>0</v>
      </c>
      <c r="AV1015">
        <f t="shared" si="501"/>
        <v>0</v>
      </c>
      <c r="AW1015">
        <f t="shared" si="502"/>
        <v>1</v>
      </c>
      <c r="AX1015">
        <f t="shared" si="503"/>
        <v>0</v>
      </c>
      <c r="AY1015">
        <f t="shared" si="504"/>
        <v>0</v>
      </c>
      <c r="AZ1015">
        <f t="shared" si="505"/>
        <v>1</v>
      </c>
      <c r="BA1015">
        <f t="shared" si="506"/>
        <v>1</v>
      </c>
      <c r="BB1015">
        <f t="shared" si="507"/>
        <v>1</v>
      </c>
      <c r="BC1015">
        <f t="shared" si="508"/>
        <v>0</v>
      </c>
      <c r="BD1015">
        <f t="shared" si="509"/>
        <v>0</v>
      </c>
      <c r="BE1015">
        <f t="shared" si="510"/>
        <v>0</v>
      </c>
      <c r="BF1015">
        <f t="shared" si="511"/>
        <v>0</v>
      </c>
      <c r="BG1015">
        <f t="shared" si="512"/>
        <v>1</v>
      </c>
      <c r="BH1015">
        <f t="shared" si="513"/>
        <v>0</v>
      </c>
      <c r="BI1015">
        <f t="shared" si="514"/>
        <v>0</v>
      </c>
      <c r="BJ1015">
        <f t="shared" si="515"/>
        <v>1</v>
      </c>
      <c r="BK1015">
        <f t="shared" si="516"/>
        <v>0</v>
      </c>
      <c r="BL1015">
        <f t="shared" si="517"/>
        <v>1</v>
      </c>
      <c r="BM1015">
        <f t="shared" si="518"/>
        <v>1</v>
      </c>
      <c r="BN1015">
        <f t="shared" si="519"/>
        <v>1</v>
      </c>
      <c r="BO1015">
        <f t="shared" si="520"/>
        <v>0</v>
      </c>
      <c r="BP1015">
        <f t="shared" si="521"/>
        <v>0</v>
      </c>
      <c r="BQ1015">
        <f t="shared" si="522"/>
        <v>0</v>
      </c>
      <c r="BR1015">
        <f t="shared" si="523"/>
        <v>0</v>
      </c>
      <c r="BS1015">
        <f t="shared" si="524"/>
        <v>0</v>
      </c>
      <c r="BT1015">
        <f t="shared" si="525"/>
        <v>0</v>
      </c>
      <c r="BU1015">
        <f t="shared" si="526"/>
        <v>0</v>
      </c>
      <c r="BV1015">
        <f t="shared" si="497"/>
        <v>40</v>
      </c>
    </row>
    <row r="1016" spans="1:74" x14ac:dyDescent="0.25">
      <c r="A1016" t="s">
        <v>1200</v>
      </c>
      <c r="B1016" s="2">
        <v>10</v>
      </c>
      <c r="C1016" t="s">
        <v>79</v>
      </c>
      <c r="D1016" s="2">
        <v>1</v>
      </c>
      <c r="E1016" s="2">
        <v>1</v>
      </c>
      <c r="F1016" s="2">
        <v>0</v>
      </c>
      <c r="G1016" s="2">
        <v>0</v>
      </c>
      <c r="I1016" t="s">
        <v>309</v>
      </c>
      <c r="J1016" t="s">
        <v>310</v>
      </c>
      <c r="K1016" t="s">
        <v>77</v>
      </c>
      <c r="L1016" t="s">
        <v>311</v>
      </c>
      <c r="M1016" s="3">
        <v>4</v>
      </c>
      <c r="N1016" t="s">
        <v>74</v>
      </c>
      <c r="O1016" t="s">
        <v>79</v>
      </c>
      <c r="P1016" t="s">
        <v>78</v>
      </c>
      <c r="Q1016" t="s">
        <v>80</v>
      </c>
      <c r="R1016" t="s">
        <v>74</v>
      </c>
      <c r="S1016" t="s">
        <v>79</v>
      </c>
      <c r="T1016" t="s">
        <v>79</v>
      </c>
      <c r="U1016" t="s">
        <v>79</v>
      </c>
      <c r="V1016" t="s">
        <v>80</v>
      </c>
      <c r="W1016" t="s">
        <v>79</v>
      </c>
      <c r="X1016" t="s">
        <v>79</v>
      </c>
      <c r="Y1016" t="s">
        <v>74</v>
      </c>
      <c r="Z1016" t="s">
        <v>80</v>
      </c>
      <c r="AA1016" t="s">
        <v>74</v>
      </c>
      <c r="AB1016" t="s">
        <v>78</v>
      </c>
      <c r="AC1016" t="s">
        <v>79</v>
      </c>
      <c r="AD1016" t="s">
        <v>79</v>
      </c>
      <c r="AE1016" t="s">
        <v>74</v>
      </c>
      <c r="AF1016" t="s">
        <v>79</v>
      </c>
      <c r="AG1016" t="s">
        <v>80</v>
      </c>
      <c r="AH1016" t="s">
        <v>80</v>
      </c>
      <c r="AI1016" t="s">
        <v>78</v>
      </c>
      <c r="AJ1016" t="s">
        <v>79</v>
      </c>
      <c r="AK1016" t="s">
        <v>80</v>
      </c>
      <c r="AL1016" t="s">
        <v>74</v>
      </c>
      <c r="AM1016" t="s">
        <v>79</v>
      </c>
      <c r="AN1016" t="s">
        <v>80</v>
      </c>
      <c r="AO1016" t="s">
        <v>78</v>
      </c>
      <c r="AP1016" t="s">
        <v>74</v>
      </c>
      <c r="AQ1016" t="s">
        <v>79</v>
      </c>
      <c r="AR1016">
        <f t="shared" si="496"/>
        <v>0</v>
      </c>
      <c r="AS1016">
        <f t="shared" si="498"/>
        <v>1</v>
      </c>
      <c r="AT1016">
        <f t="shared" si="499"/>
        <v>1</v>
      </c>
      <c r="AU1016">
        <f t="shared" si="500"/>
        <v>0</v>
      </c>
      <c r="AV1016">
        <f t="shared" si="501"/>
        <v>1</v>
      </c>
      <c r="AW1016">
        <f t="shared" si="502"/>
        <v>1</v>
      </c>
      <c r="AX1016">
        <f t="shared" si="503"/>
        <v>0</v>
      </c>
      <c r="AY1016">
        <f t="shared" si="504"/>
        <v>0</v>
      </c>
      <c r="AZ1016">
        <f t="shared" si="505"/>
        <v>0</v>
      </c>
      <c r="BA1016">
        <f t="shared" si="506"/>
        <v>1</v>
      </c>
      <c r="BB1016">
        <f t="shared" si="507"/>
        <v>1</v>
      </c>
      <c r="BC1016">
        <f t="shared" si="508"/>
        <v>0</v>
      </c>
      <c r="BD1016">
        <f t="shared" si="509"/>
        <v>0</v>
      </c>
      <c r="BE1016">
        <f t="shared" si="510"/>
        <v>0</v>
      </c>
      <c r="BF1016">
        <f t="shared" si="511"/>
        <v>0</v>
      </c>
      <c r="BG1016">
        <f t="shared" si="512"/>
        <v>1</v>
      </c>
      <c r="BH1016">
        <f t="shared" si="513"/>
        <v>1</v>
      </c>
      <c r="BI1016">
        <f t="shared" si="514"/>
        <v>1</v>
      </c>
      <c r="BJ1016">
        <f t="shared" si="515"/>
        <v>1</v>
      </c>
      <c r="BK1016">
        <f t="shared" si="516"/>
        <v>0</v>
      </c>
      <c r="BL1016">
        <f t="shared" si="517"/>
        <v>1</v>
      </c>
      <c r="BM1016">
        <f t="shared" si="518"/>
        <v>0</v>
      </c>
      <c r="BN1016">
        <f t="shared" si="519"/>
        <v>0</v>
      </c>
      <c r="BO1016">
        <f t="shared" si="520"/>
        <v>0</v>
      </c>
      <c r="BP1016">
        <f t="shared" si="521"/>
        <v>0</v>
      </c>
      <c r="BQ1016">
        <f t="shared" si="522"/>
        <v>0</v>
      </c>
      <c r="BR1016">
        <f t="shared" si="523"/>
        <v>0</v>
      </c>
      <c r="BS1016">
        <f t="shared" si="524"/>
        <v>0</v>
      </c>
      <c r="BT1016">
        <f t="shared" si="525"/>
        <v>0</v>
      </c>
      <c r="BU1016">
        <f t="shared" si="526"/>
        <v>1</v>
      </c>
      <c r="BV1016">
        <f t="shared" si="497"/>
        <v>40</v>
      </c>
    </row>
    <row r="1017" spans="1:74" x14ac:dyDescent="0.25">
      <c r="A1017" t="s">
        <v>1201</v>
      </c>
      <c r="B1017" s="2">
        <v>9</v>
      </c>
      <c r="C1017" t="s">
        <v>80</v>
      </c>
      <c r="D1017" s="2">
        <v>2</v>
      </c>
      <c r="E1017" s="2">
        <v>2</v>
      </c>
      <c r="F1017" s="2">
        <v>0</v>
      </c>
      <c r="G1017" s="2">
        <v>0</v>
      </c>
      <c r="I1017" t="s">
        <v>191</v>
      </c>
      <c r="J1017" t="s">
        <v>192</v>
      </c>
      <c r="K1017" t="s">
        <v>77</v>
      </c>
      <c r="L1017" t="s">
        <v>77</v>
      </c>
      <c r="M1017" s="3">
        <v>4</v>
      </c>
      <c r="N1017" t="s">
        <v>80</v>
      </c>
      <c r="O1017" t="s">
        <v>79</v>
      </c>
      <c r="P1017" t="s">
        <v>78</v>
      </c>
      <c r="Q1017" t="s">
        <v>74</v>
      </c>
      <c r="R1017" t="s">
        <v>74</v>
      </c>
      <c r="S1017" t="s">
        <v>79</v>
      </c>
      <c r="T1017" t="s">
        <v>80</v>
      </c>
      <c r="U1017" t="s">
        <v>80</v>
      </c>
      <c r="V1017" t="s">
        <v>74</v>
      </c>
      <c r="W1017" t="s">
        <v>79</v>
      </c>
      <c r="X1017" t="s">
        <v>74</v>
      </c>
      <c r="Y1017" t="s">
        <v>79</v>
      </c>
      <c r="Z1017" t="s">
        <v>80</v>
      </c>
      <c r="AA1017" t="s">
        <v>78</v>
      </c>
      <c r="AB1017" t="s">
        <v>90</v>
      </c>
      <c r="AC1017" t="s">
        <v>80</v>
      </c>
      <c r="AD1017" t="s">
        <v>78</v>
      </c>
      <c r="AE1017" t="s">
        <v>80</v>
      </c>
      <c r="AF1017" t="s">
        <v>80</v>
      </c>
      <c r="AG1017" t="s">
        <v>80</v>
      </c>
      <c r="AH1017" t="s">
        <v>80</v>
      </c>
      <c r="AI1017" t="s">
        <v>80</v>
      </c>
      <c r="AJ1017" t="s">
        <v>79</v>
      </c>
      <c r="AK1017" t="s">
        <v>79</v>
      </c>
      <c r="AL1017" t="s">
        <v>78</v>
      </c>
      <c r="AM1017" t="s">
        <v>78</v>
      </c>
      <c r="AN1017" t="s">
        <v>78</v>
      </c>
      <c r="AO1017" t="s">
        <v>78</v>
      </c>
      <c r="AP1017" t="s">
        <v>79</v>
      </c>
      <c r="AQ1017" t="s">
        <v>79</v>
      </c>
      <c r="AR1017">
        <f t="shared" si="496"/>
        <v>0</v>
      </c>
      <c r="AS1017">
        <f t="shared" si="498"/>
        <v>1</v>
      </c>
      <c r="AT1017">
        <f t="shared" si="499"/>
        <v>1</v>
      </c>
      <c r="AU1017">
        <f t="shared" si="500"/>
        <v>1</v>
      </c>
      <c r="AV1017">
        <f t="shared" si="501"/>
        <v>1</v>
      </c>
      <c r="AW1017">
        <f t="shared" si="502"/>
        <v>1</v>
      </c>
      <c r="AX1017">
        <f t="shared" si="503"/>
        <v>1</v>
      </c>
      <c r="AY1017">
        <f t="shared" si="504"/>
        <v>0</v>
      </c>
      <c r="AZ1017">
        <f t="shared" si="505"/>
        <v>1</v>
      </c>
      <c r="BA1017">
        <f t="shared" si="506"/>
        <v>1</v>
      </c>
      <c r="BB1017">
        <f t="shared" si="507"/>
        <v>0</v>
      </c>
      <c r="BC1017">
        <f t="shared" si="508"/>
        <v>1</v>
      </c>
      <c r="BD1017">
        <f t="shared" si="509"/>
        <v>0</v>
      </c>
      <c r="BE1017">
        <f t="shared" si="510"/>
        <v>0</v>
      </c>
      <c r="BF1017">
        <f t="shared" si="511"/>
        <v>0</v>
      </c>
      <c r="BG1017">
        <f t="shared" si="512"/>
        <v>0</v>
      </c>
      <c r="BH1017">
        <f t="shared" si="513"/>
        <v>0</v>
      </c>
      <c r="BI1017">
        <f t="shared" si="514"/>
        <v>0</v>
      </c>
      <c r="BJ1017">
        <f t="shared" si="515"/>
        <v>0</v>
      </c>
      <c r="BK1017">
        <f t="shared" si="516"/>
        <v>0</v>
      </c>
      <c r="BL1017">
        <f t="shared" si="517"/>
        <v>1</v>
      </c>
      <c r="BM1017">
        <f t="shared" si="518"/>
        <v>0</v>
      </c>
      <c r="BN1017">
        <f t="shared" si="519"/>
        <v>0</v>
      </c>
      <c r="BO1017">
        <f t="shared" si="520"/>
        <v>0</v>
      </c>
      <c r="BP1017">
        <f t="shared" si="521"/>
        <v>0</v>
      </c>
      <c r="BQ1017">
        <f t="shared" si="522"/>
        <v>1</v>
      </c>
      <c r="BR1017">
        <f t="shared" si="523"/>
        <v>0</v>
      </c>
      <c r="BS1017">
        <f t="shared" si="524"/>
        <v>0</v>
      </c>
      <c r="BT1017">
        <f t="shared" si="525"/>
        <v>0</v>
      </c>
      <c r="BU1017">
        <f t="shared" si="526"/>
        <v>1</v>
      </c>
      <c r="BV1017">
        <f t="shared" si="497"/>
        <v>40</v>
      </c>
    </row>
    <row r="1018" spans="1:74" x14ac:dyDescent="0.25">
      <c r="A1018" t="s">
        <v>367</v>
      </c>
      <c r="B1018" s="2">
        <v>8</v>
      </c>
      <c r="C1018" t="s">
        <v>80</v>
      </c>
      <c r="D1018" s="2">
        <v>1</v>
      </c>
      <c r="E1018" s="2">
        <v>5</v>
      </c>
      <c r="F1018" s="2">
        <v>0</v>
      </c>
      <c r="G1018" s="2">
        <v>0</v>
      </c>
      <c r="H1018" t="s">
        <v>127</v>
      </c>
      <c r="I1018" t="s">
        <v>184</v>
      </c>
      <c r="J1018" t="s">
        <v>185</v>
      </c>
      <c r="K1018" t="s">
        <v>77</v>
      </c>
      <c r="L1018" t="s">
        <v>77</v>
      </c>
      <c r="M1018" s="3">
        <v>4</v>
      </c>
      <c r="N1018" t="s">
        <v>78</v>
      </c>
      <c r="O1018" t="s">
        <v>78</v>
      </c>
      <c r="P1018" t="s">
        <v>79</v>
      </c>
      <c r="Q1018" t="s">
        <v>79</v>
      </c>
      <c r="R1018" t="s">
        <v>74</v>
      </c>
      <c r="S1018" t="s">
        <v>78</v>
      </c>
      <c r="T1018" t="s">
        <v>79</v>
      </c>
      <c r="U1018" t="s">
        <v>74</v>
      </c>
      <c r="V1018" t="s">
        <v>74</v>
      </c>
      <c r="W1018" t="s">
        <v>79</v>
      </c>
      <c r="X1018" t="s">
        <v>79</v>
      </c>
      <c r="Y1018" t="s">
        <v>79</v>
      </c>
      <c r="Z1018" t="s">
        <v>78</v>
      </c>
      <c r="AA1018" t="s">
        <v>78</v>
      </c>
      <c r="AB1018" t="s">
        <v>90</v>
      </c>
      <c r="AC1018" t="s">
        <v>79</v>
      </c>
      <c r="AD1018" t="s">
        <v>80</v>
      </c>
      <c r="AE1018" t="s">
        <v>78</v>
      </c>
      <c r="AF1018" t="s">
        <v>80</v>
      </c>
      <c r="AG1018" t="s">
        <v>80</v>
      </c>
      <c r="AH1018" t="s">
        <v>80</v>
      </c>
      <c r="AI1018" t="s">
        <v>79</v>
      </c>
      <c r="AJ1018" t="s">
        <v>74</v>
      </c>
      <c r="AK1018" t="s">
        <v>90</v>
      </c>
      <c r="AL1018" t="s">
        <v>78</v>
      </c>
      <c r="AM1018" t="s">
        <v>78</v>
      </c>
      <c r="AN1018" t="s">
        <v>80</v>
      </c>
      <c r="AO1018" t="s">
        <v>79</v>
      </c>
      <c r="AP1018" t="s">
        <v>90</v>
      </c>
      <c r="AQ1018" t="s">
        <v>90</v>
      </c>
      <c r="AR1018">
        <f t="shared" si="496"/>
        <v>1</v>
      </c>
      <c r="AS1018">
        <f t="shared" si="498"/>
        <v>0</v>
      </c>
      <c r="AT1018">
        <f t="shared" si="499"/>
        <v>0</v>
      </c>
      <c r="AU1018">
        <f t="shared" si="500"/>
        <v>0</v>
      </c>
      <c r="AV1018">
        <f t="shared" si="501"/>
        <v>1</v>
      </c>
      <c r="AW1018">
        <f t="shared" si="502"/>
        <v>0</v>
      </c>
      <c r="AX1018">
        <f t="shared" si="503"/>
        <v>0</v>
      </c>
      <c r="AY1018">
        <f t="shared" si="504"/>
        <v>1</v>
      </c>
      <c r="AZ1018">
        <f t="shared" si="505"/>
        <v>1</v>
      </c>
      <c r="BA1018">
        <f t="shared" si="506"/>
        <v>1</v>
      </c>
      <c r="BB1018">
        <f t="shared" si="507"/>
        <v>1</v>
      </c>
      <c r="BC1018">
        <f t="shared" si="508"/>
        <v>1</v>
      </c>
      <c r="BD1018">
        <f t="shared" si="509"/>
        <v>0</v>
      </c>
      <c r="BE1018">
        <f t="shared" si="510"/>
        <v>0</v>
      </c>
      <c r="BF1018">
        <f t="shared" si="511"/>
        <v>0</v>
      </c>
      <c r="BG1018">
        <f t="shared" si="512"/>
        <v>1</v>
      </c>
      <c r="BH1018">
        <f t="shared" si="513"/>
        <v>0</v>
      </c>
      <c r="BI1018">
        <f t="shared" si="514"/>
        <v>0</v>
      </c>
      <c r="BJ1018">
        <f t="shared" si="515"/>
        <v>0</v>
      </c>
      <c r="BK1018">
        <f t="shared" si="516"/>
        <v>0</v>
      </c>
      <c r="BL1018">
        <f t="shared" si="517"/>
        <v>1</v>
      </c>
      <c r="BM1018">
        <f t="shared" si="518"/>
        <v>1</v>
      </c>
      <c r="BN1018">
        <f t="shared" si="519"/>
        <v>0</v>
      </c>
      <c r="BO1018">
        <f t="shared" si="520"/>
        <v>0</v>
      </c>
      <c r="BP1018">
        <f t="shared" si="521"/>
        <v>0</v>
      </c>
      <c r="BQ1018">
        <f t="shared" si="522"/>
        <v>1</v>
      </c>
      <c r="BR1018">
        <f t="shared" si="523"/>
        <v>0</v>
      </c>
      <c r="BS1018">
        <f t="shared" si="524"/>
        <v>1</v>
      </c>
      <c r="BT1018">
        <f t="shared" si="525"/>
        <v>0</v>
      </c>
      <c r="BU1018">
        <f t="shared" si="526"/>
        <v>0</v>
      </c>
      <c r="BV1018">
        <f t="shared" si="497"/>
        <v>40</v>
      </c>
    </row>
    <row r="1019" spans="1:74" x14ac:dyDescent="0.25">
      <c r="A1019" t="s">
        <v>1202</v>
      </c>
      <c r="B1019" s="2">
        <v>10</v>
      </c>
      <c r="C1019" t="s">
        <v>80</v>
      </c>
      <c r="D1019" s="2">
        <v>1</v>
      </c>
      <c r="E1019" s="2">
        <v>2</v>
      </c>
      <c r="F1019" s="2">
        <v>0</v>
      </c>
      <c r="G1019" s="2">
        <v>0</v>
      </c>
      <c r="H1019" t="s">
        <v>127</v>
      </c>
      <c r="I1019" t="s">
        <v>194</v>
      </c>
      <c r="J1019" t="s">
        <v>195</v>
      </c>
      <c r="K1019" t="s">
        <v>77</v>
      </c>
      <c r="L1019" t="s">
        <v>77</v>
      </c>
      <c r="M1019" s="3">
        <v>4</v>
      </c>
      <c r="N1019" t="s">
        <v>74</v>
      </c>
      <c r="O1019" t="s">
        <v>79</v>
      </c>
      <c r="P1019" t="s">
        <v>80</v>
      </c>
      <c r="Q1019" t="s">
        <v>74</v>
      </c>
      <c r="R1019" t="s">
        <v>74</v>
      </c>
      <c r="S1019" t="s">
        <v>74</v>
      </c>
      <c r="T1019" t="s">
        <v>79</v>
      </c>
      <c r="U1019" t="s">
        <v>74</v>
      </c>
      <c r="V1019" t="s">
        <v>74</v>
      </c>
      <c r="W1019" t="s">
        <v>79</v>
      </c>
      <c r="X1019" t="s">
        <v>79</v>
      </c>
      <c r="Y1019" t="s">
        <v>74</v>
      </c>
      <c r="Z1019" t="s">
        <v>80</v>
      </c>
      <c r="AA1019" t="s">
        <v>78</v>
      </c>
      <c r="AB1019" t="s">
        <v>74</v>
      </c>
      <c r="AC1019" t="s">
        <v>74</v>
      </c>
      <c r="AD1019" t="s">
        <v>78</v>
      </c>
      <c r="AE1019" t="s">
        <v>78</v>
      </c>
      <c r="AF1019" t="s">
        <v>79</v>
      </c>
      <c r="AG1019" t="s">
        <v>80</v>
      </c>
      <c r="AH1019" t="s">
        <v>80</v>
      </c>
      <c r="AI1019" t="s">
        <v>79</v>
      </c>
      <c r="AJ1019" t="s">
        <v>79</v>
      </c>
      <c r="AK1019" t="s">
        <v>74</v>
      </c>
      <c r="AL1019" t="s">
        <v>74</v>
      </c>
      <c r="AM1019" t="s">
        <v>80</v>
      </c>
      <c r="AN1019" t="s">
        <v>78</v>
      </c>
      <c r="AO1019" t="s">
        <v>80</v>
      </c>
      <c r="AP1019" t="s">
        <v>80</v>
      </c>
      <c r="AQ1019" t="s">
        <v>78</v>
      </c>
      <c r="AR1019">
        <f t="shared" si="496"/>
        <v>0</v>
      </c>
      <c r="AS1019">
        <f t="shared" si="498"/>
        <v>1</v>
      </c>
      <c r="AT1019">
        <f t="shared" si="499"/>
        <v>0</v>
      </c>
      <c r="AU1019">
        <f t="shared" si="500"/>
        <v>1</v>
      </c>
      <c r="AV1019">
        <f t="shared" si="501"/>
        <v>1</v>
      </c>
      <c r="AW1019">
        <f t="shared" si="502"/>
        <v>0</v>
      </c>
      <c r="AX1019">
        <f t="shared" si="503"/>
        <v>0</v>
      </c>
      <c r="AY1019">
        <f t="shared" si="504"/>
        <v>1</v>
      </c>
      <c r="AZ1019">
        <f t="shared" si="505"/>
        <v>1</v>
      </c>
      <c r="BA1019">
        <f t="shared" si="506"/>
        <v>1</v>
      </c>
      <c r="BB1019">
        <f t="shared" si="507"/>
        <v>1</v>
      </c>
      <c r="BC1019">
        <f t="shared" si="508"/>
        <v>0</v>
      </c>
      <c r="BD1019">
        <f t="shared" si="509"/>
        <v>0</v>
      </c>
      <c r="BE1019">
        <f t="shared" si="510"/>
        <v>0</v>
      </c>
      <c r="BF1019">
        <f t="shared" si="511"/>
        <v>0</v>
      </c>
      <c r="BG1019">
        <f t="shared" si="512"/>
        <v>0</v>
      </c>
      <c r="BH1019">
        <f t="shared" si="513"/>
        <v>0</v>
      </c>
      <c r="BI1019">
        <f t="shared" si="514"/>
        <v>0</v>
      </c>
      <c r="BJ1019">
        <f t="shared" si="515"/>
        <v>1</v>
      </c>
      <c r="BK1019">
        <f t="shared" si="516"/>
        <v>0</v>
      </c>
      <c r="BL1019">
        <f t="shared" si="517"/>
        <v>1</v>
      </c>
      <c r="BM1019">
        <f t="shared" si="518"/>
        <v>1</v>
      </c>
      <c r="BN1019">
        <f t="shared" si="519"/>
        <v>0</v>
      </c>
      <c r="BO1019">
        <f t="shared" si="520"/>
        <v>1</v>
      </c>
      <c r="BP1019">
        <f t="shared" si="521"/>
        <v>0</v>
      </c>
      <c r="BQ1019">
        <f t="shared" si="522"/>
        <v>0</v>
      </c>
      <c r="BR1019">
        <f t="shared" si="523"/>
        <v>0</v>
      </c>
      <c r="BS1019">
        <f t="shared" si="524"/>
        <v>0</v>
      </c>
      <c r="BT1019">
        <f t="shared" si="525"/>
        <v>1</v>
      </c>
      <c r="BU1019">
        <f t="shared" si="526"/>
        <v>0</v>
      </c>
      <c r="BV1019">
        <f t="shared" si="497"/>
        <v>40</v>
      </c>
    </row>
    <row r="1020" spans="1:74" x14ac:dyDescent="0.25">
      <c r="A1020" t="s">
        <v>1203</v>
      </c>
      <c r="B1020" s="2">
        <v>13</v>
      </c>
      <c r="C1020" t="s">
        <v>79</v>
      </c>
      <c r="D1020" s="2">
        <v>2</v>
      </c>
      <c r="E1020" s="2">
        <v>2</v>
      </c>
      <c r="F1020" s="2">
        <v>2</v>
      </c>
      <c r="G1020" s="2">
        <v>0</v>
      </c>
      <c r="I1020" t="s">
        <v>1204</v>
      </c>
      <c r="J1020" t="s">
        <v>310</v>
      </c>
      <c r="K1020" t="s">
        <v>77</v>
      </c>
      <c r="L1020" t="s">
        <v>311</v>
      </c>
      <c r="M1020" s="3">
        <v>4</v>
      </c>
      <c r="N1020" t="s">
        <v>78</v>
      </c>
      <c r="O1020" t="s">
        <v>79</v>
      </c>
      <c r="P1020" t="s">
        <v>78</v>
      </c>
      <c r="Q1020" t="s">
        <v>74</v>
      </c>
      <c r="R1020" t="s">
        <v>79</v>
      </c>
      <c r="S1020" t="s">
        <v>80</v>
      </c>
      <c r="T1020" t="s">
        <v>74</v>
      </c>
      <c r="U1020" t="s">
        <v>79</v>
      </c>
      <c r="V1020" t="s">
        <v>80</v>
      </c>
      <c r="W1020" t="s">
        <v>79</v>
      </c>
      <c r="X1020" t="s">
        <v>79</v>
      </c>
      <c r="Y1020" t="s">
        <v>80</v>
      </c>
      <c r="Z1020" t="s">
        <v>79</v>
      </c>
      <c r="AA1020" t="s">
        <v>78</v>
      </c>
      <c r="AB1020" t="s">
        <v>74</v>
      </c>
      <c r="AC1020" t="s">
        <v>79</v>
      </c>
      <c r="AD1020" t="s">
        <v>78</v>
      </c>
      <c r="AE1020" t="s">
        <v>78</v>
      </c>
      <c r="AF1020" t="s">
        <v>79</v>
      </c>
      <c r="AG1020" t="s">
        <v>80</v>
      </c>
      <c r="AH1020" t="s">
        <v>80</v>
      </c>
      <c r="AI1020" t="s">
        <v>74</v>
      </c>
      <c r="AJ1020" t="s">
        <v>79</v>
      </c>
      <c r="AK1020" t="s">
        <v>74</v>
      </c>
      <c r="AL1020" t="s">
        <v>79</v>
      </c>
      <c r="AM1020" t="s">
        <v>74</v>
      </c>
      <c r="AN1020" t="s">
        <v>74</v>
      </c>
      <c r="AO1020" t="s">
        <v>74</v>
      </c>
      <c r="AP1020" t="s">
        <v>79</v>
      </c>
      <c r="AQ1020" t="s">
        <v>79</v>
      </c>
      <c r="AR1020">
        <f t="shared" si="496"/>
        <v>1</v>
      </c>
      <c r="AS1020">
        <f t="shared" si="498"/>
        <v>1</v>
      </c>
      <c r="AT1020">
        <f t="shared" si="499"/>
        <v>1</v>
      </c>
      <c r="AU1020">
        <f t="shared" si="500"/>
        <v>1</v>
      </c>
      <c r="AV1020">
        <f t="shared" si="501"/>
        <v>0</v>
      </c>
      <c r="AW1020">
        <f t="shared" si="502"/>
        <v>0</v>
      </c>
      <c r="AX1020">
        <f t="shared" si="503"/>
        <v>0</v>
      </c>
      <c r="AY1020">
        <f t="shared" si="504"/>
        <v>0</v>
      </c>
      <c r="AZ1020">
        <f t="shared" si="505"/>
        <v>0</v>
      </c>
      <c r="BA1020">
        <f t="shared" si="506"/>
        <v>1</v>
      </c>
      <c r="BB1020">
        <f t="shared" si="507"/>
        <v>1</v>
      </c>
      <c r="BC1020">
        <f t="shared" si="508"/>
        <v>0</v>
      </c>
      <c r="BD1020">
        <f t="shared" si="509"/>
        <v>0</v>
      </c>
      <c r="BE1020">
        <f t="shared" si="510"/>
        <v>0</v>
      </c>
      <c r="BF1020">
        <f t="shared" si="511"/>
        <v>0</v>
      </c>
      <c r="BG1020">
        <f t="shared" si="512"/>
        <v>1</v>
      </c>
      <c r="BH1020">
        <f t="shared" si="513"/>
        <v>0</v>
      </c>
      <c r="BI1020">
        <f t="shared" si="514"/>
        <v>0</v>
      </c>
      <c r="BJ1020">
        <f t="shared" si="515"/>
        <v>1</v>
      </c>
      <c r="BK1020">
        <f t="shared" si="516"/>
        <v>0</v>
      </c>
      <c r="BL1020">
        <f t="shared" si="517"/>
        <v>1</v>
      </c>
      <c r="BM1020">
        <f t="shared" si="518"/>
        <v>0</v>
      </c>
      <c r="BN1020">
        <f t="shared" si="519"/>
        <v>0</v>
      </c>
      <c r="BO1020">
        <f t="shared" si="520"/>
        <v>1</v>
      </c>
      <c r="BP1020">
        <f t="shared" si="521"/>
        <v>1</v>
      </c>
      <c r="BQ1020">
        <f t="shared" si="522"/>
        <v>0</v>
      </c>
      <c r="BR1020">
        <f t="shared" si="523"/>
        <v>0</v>
      </c>
      <c r="BS1020">
        <f t="shared" si="524"/>
        <v>0</v>
      </c>
      <c r="BT1020">
        <f t="shared" si="525"/>
        <v>0</v>
      </c>
      <c r="BU1020">
        <f t="shared" si="526"/>
        <v>1</v>
      </c>
      <c r="BV1020">
        <f t="shared" si="497"/>
        <v>40</v>
      </c>
    </row>
    <row r="1021" spans="1:74" x14ac:dyDescent="0.25">
      <c r="A1021" t="s">
        <v>1205</v>
      </c>
      <c r="B1021" s="2">
        <v>11</v>
      </c>
      <c r="C1021" t="s">
        <v>79</v>
      </c>
      <c r="D1021" s="2">
        <v>1</v>
      </c>
      <c r="E1021" s="2">
        <v>2</v>
      </c>
      <c r="F1021" s="2">
        <v>0</v>
      </c>
      <c r="G1021" s="2">
        <v>0</v>
      </c>
      <c r="I1021" t="s">
        <v>309</v>
      </c>
      <c r="J1021" t="s">
        <v>310</v>
      </c>
      <c r="K1021" t="s">
        <v>77</v>
      </c>
      <c r="L1021" t="s">
        <v>311</v>
      </c>
      <c r="M1021" s="3">
        <v>4</v>
      </c>
      <c r="N1021" t="s">
        <v>80</v>
      </c>
      <c r="O1021" t="s">
        <v>78</v>
      </c>
      <c r="P1021" t="s">
        <v>78</v>
      </c>
      <c r="Q1021" t="s">
        <v>79</v>
      </c>
      <c r="R1021" t="s">
        <v>79</v>
      </c>
      <c r="S1021" t="s">
        <v>79</v>
      </c>
      <c r="T1021" t="s">
        <v>79</v>
      </c>
      <c r="U1021" t="s">
        <v>78</v>
      </c>
      <c r="V1021" t="s">
        <v>80</v>
      </c>
      <c r="W1021" t="s">
        <v>79</v>
      </c>
      <c r="X1021" t="s">
        <v>90</v>
      </c>
      <c r="Y1021" t="s">
        <v>74</v>
      </c>
      <c r="Z1021" t="s">
        <v>78</v>
      </c>
      <c r="AA1021" t="s">
        <v>80</v>
      </c>
      <c r="AB1021" t="s">
        <v>79</v>
      </c>
      <c r="AC1021" t="s">
        <v>79</v>
      </c>
      <c r="AD1021" t="s">
        <v>90</v>
      </c>
      <c r="AE1021" t="s">
        <v>74</v>
      </c>
      <c r="AF1021" t="s">
        <v>79</v>
      </c>
      <c r="AG1021" t="s">
        <v>80</v>
      </c>
      <c r="AH1021" t="s">
        <v>80</v>
      </c>
      <c r="AI1021" t="s">
        <v>80</v>
      </c>
      <c r="AJ1021" t="s">
        <v>74</v>
      </c>
      <c r="AK1021" t="s">
        <v>74</v>
      </c>
      <c r="AL1021" t="s">
        <v>74</v>
      </c>
      <c r="AM1021" t="s">
        <v>78</v>
      </c>
      <c r="AN1021" t="s">
        <v>90</v>
      </c>
      <c r="AO1021" t="s">
        <v>79</v>
      </c>
      <c r="AP1021" t="s">
        <v>74</v>
      </c>
      <c r="AQ1021" t="s">
        <v>79</v>
      </c>
      <c r="AR1021">
        <f t="shared" si="496"/>
        <v>0</v>
      </c>
      <c r="AS1021">
        <f t="shared" si="498"/>
        <v>0</v>
      </c>
      <c r="AT1021">
        <f t="shared" si="499"/>
        <v>1</v>
      </c>
      <c r="AU1021">
        <f t="shared" si="500"/>
        <v>0</v>
      </c>
      <c r="AV1021">
        <f t="shared" si="501"/>
        <v>0</v>
      </c>
      <c r="AW1021">
        <f t="shared" si="502"/>
        <v>1</v>
      </c>
      <c r="AX1021">
        <f t="shared" si="503"/>
        <v>0</v>
      </c>
      <c r="AY1021">
        <f t="shared" si="504"/>
        <v>0</v>
      </c>
      <c r="AZ1021">
        <f t="shared" si="505"/>
        <v>0</v>
      </c>
      <c r="BA1021">
        <f t="shared" si="506"/>
        <v>1</v>
      </c>
      <c r="BB1021">
        <f t="shared" si="507"/>
        <v>0</v>
      </c>
      <c r="BC1021">
        <f t="shared" si="508"/>
        <v>0</v>
      </c>
      <c r="BD1021">
        <f t="shared" si="509"/>
        <v>0</v>
      </c>
      <c r="BE1021">
        <f t="shared" si="510"/>
        <v>1</v>
      </c>
      <c r="BF1021">
        <f t="shared" si="511"/>
        <v>0</v>
      </c>
      <c r="BG1021">
        <f t="shared" si="512"/>
        <v>1</v>
      </c>
      <c r="BH1021">
        <f t="shared" si="513"/>
        <v>0</v>
      </c>
      <c r="BI1021">
        <f t="shared" si="514"/>
        <v>1</v>
      </c>
      <c r="BJ1021">
        <f t="shared" si="515"/>
        <v>1</v>
      </c>
      <c r="BK1021">
        <f t="shared" si="516"/>
        <v>0</v>
      </c>
      <c r="BL1021">
        <f t="shared" si="517"/>
        <v>1</v>
      </c>
      <c r="BM1021">
        <f t="shared" si="518"/>
        <v>0</v>
      </c>
      <c r="BN1021">
        <f t="shared" si="519"/>
        <v>0</v>
      </c>
      <c r="BO1021">
        <f t="shared" si="520"/>
        <v>1</v>
      </c>
      <c r="BP1021">
        <f t="shared" si="521"/>
        <v>0</v>
      </c>
      <c r="BQ1021">
        <f t="shared" si="522"/>
        <v>1</v>
      </c>
      <c r="BR1021">
        <f t="shared" si="523"/>
        <v>0</v>
      </c>
      <c r="BS1021">
        <f t="shared" si="524"/>
        <v>1</v>
      </c>
      <c r="BT1021">
        <f t="shared" si="525"/>
        <v>0</v>
      </c>
      <c r="BU1021">
        <f t="shared" si="526"/>
        <v>1</v>
      </c>
      <c r="BV1021">
        <f t="shared" si="497"/>
        <v>40</v>
      </c>
    </row>
    <row r="1022" spans="1:74" x14ac:dyDescent="0.25">
      <c r="A1022" t="s">
        <v>1206</v>
      </c>
      <c r="B1022" s="2">
        <v>10</v>
      </c>
      <c r="C1022" t="s">
        <v>80</v>
      </c>
      <c r="D1022" s="2">
        <v>1</v>
      </c>
      <c r="E1022" s="2">
        <v>1</v>
      </c>
      <c r="F1022" s="2">
        <v>0</v>
      </c>
      <c r="G1022" s="2">
        <v>1</v>
      </c>
      <c r="H1022" t="s">
        <v>103</v>
      </c>
      <c r="I1022" t="s">
        <v>194</v>
      </c>
      <c r="J1022" t="s">
        <v>195</v>
      </c>
      <c r="K1022" t="s">
        <v>77</v>
      </c>
      <c r="L1022" t="s">
        <v>77</v>
      </c>
      <c r="M1022" s="3">
        <v>4</v>
      </c>
      <c r="N1022" t="s">
        <v>80</v>
      </c>
      <c r="O1022" t="s">
        <v>79</v>
      </c>
      <c r="P1022" t="s">
        <v>78</v>
      </c>
      <c r="Q1022" t="s">
        <v>74</v>
      </c>
      <c r="R1022" t="s">
        <v>74</v>
      </c>
      <c r="S1022" t="s">
        <v>80</v>
      </c>
      <c r="T1022" t="s">
        <v>78</v>
      </c>
      <c r="U1022" t="s">
        <v>74</v>
      </c>
      <c r="V1022" t="s">
        <v>78</v>
      </c>
      <c r="W1022" t="s">
        <v>79</v>
      </c>
      <c r="X1022" t="s">
        <v>78</v>
      </c>
      <c r="Y1022" t="s">
        <v>79</v>
      </c>
      <c r="Z1022" t="s">
        <v>90</v>
      </c>
      <c r="AA1022" t="s">
        <v>78</v>
      </c>
      <c r="AB1022" t="s">
        <v>78</v>
      </c>
      <c r="AC1022" t="s">
        <v>80</v>
      </c>
      <c r="AD1022" t="s">
        <v>79</v>
      </c>
      <c r="AE1022" t="s">
        <v>78</v>
      </c>
      <c r="AF1022" t="s">
        <v>74</v>
      </c>
      <c r="AG1022" t="s">
        <v>80</v>
      </c>
      <c r="AH1022" t="s">
        <v>80</v>
      </c>
      <c r="AI1022" t="s">
        <v>79</v>
      </c>
      <c r="AJ1022" t="s">
        <v>78</v>
      </c>
      <c r="AK1022" t="s">
        <v>74</v>
      </c>
      <c r="AL1022" t="s">
        <v>80</v>
      </c>
      <c r="AM1022" t="s">
        <v>80</v>
      </c>
      <c r="AN1022" t="s">
        <v>78</v>
      </c>
      <c r="AO1022" t="s">
        <v>78</v>
      </c>
      <c r="AP1022" t="s">
        <v>74</v>
      </c>
      <c r="AQ1022" t="s">
        <v>78</v>
      </c>
      <c r="AR1022">
        <f t="shared" si="496"/>
        <v>0</v>
      </c>
      <c r="AS1022">
        <f t="shared" si="498"/>
        <v>1</v>
      </c>
      <c r="AT1022">
        <f t="shared" si="499"/>
        <v>1</v>
      </c>
      <c r="AU1022">
        <f t="shared" si="500"/>
        <v>1</v>
      </c>
      <c r="AV1022">
        <f t="shared" si="501"/>
        <v>1</v>
      </c>
      <c r="AW1022">
        <f t="shared" si="502"/>
        <v>0</v>
      </c>
      <c r="AX1022">
        <f t="shared" si="503"/>
        <v>0</v>
      </c>
      <c r="AY1022">
        <f t="shared" si="504"/>
        <v>1</v>
      </c>
      <c r="AZ1022">
        <f t="shared" si="505"/>
        <v>0</v>
      </c>
      <c r="BA1022">
        <f t="shared" si="506"/>
        <v>1</v>
      </c>
      <c r="BB1022">
        <f t="shared" si="507"/>
        <v>0</v>
      </c>
      <c r="BC1022">
        <f t="shared" si="508"/>
        <v>1</v>
      </c>
      <c r="BD1022">
        <f t="shared" si="509"/>
        <v>0</v>
      </c>
      <c r="BE1022">
        <f t="shared" si="510"/>
        <v>0</v>
      </c>
      <c r="BF1022">
        <f t="shared" si="511"/>
        <v>0</v>
      </c>
      <c r="BG1022">
        <f t="shared" si="512"/>
        <v>0</v>
      </c>
      <c r="BH1022">
        <f t="shared" si="513"/>
        <v>1</v>
      </c>
      <c r="BI1022">
        <f t="shared" si="514"/>
        <v>0</v>
      </c>
      <c r="BJ1022">
        <f t="shared" si="515"/>
        <v>0</v>
      </c>
      <c r="BK1022">
        <f t="shared" si="516"/>
        <v>0</v>
      </c>
      <c r="BL1022">
        <f t="shared" si="517"/>
        <v>1</v>
      </c>
      <c r="BM1022">
        <f t="shared" si="518"/>
        <v>1</v>
      </c>
      <c r="BN1022">
        <f t="shared" si="519"/>
        <v>1</v>
      </c>
      <c r="BO1022">
        <f t="shared" si="520"/>
        <v>1</v>
      </c>
      <c r="BP1022">
        <f t="shared" si="521"/>
        <v>0</v>
      </c>
      <c r="BQ1022">
        <f t="shared" si="522"/>
        <v>0</v>
      </c>
      <c r="BR1022">
        <f t="shared" si="523"/>
        <v>0</v>
      </c>
      <c r="BS1022">
        <f t="shared" si="524"/>
        <v>0</v>
      </c>
      <c r="BT1022">
        <f t="shared" si="525"/>
        <v>0</v>
      </c>
      <c r="BU1022">
        <f t="shared" si="526"/>
        <v>0</v>
      </c>
      <c r="BV1022">
        <f t="shared" si="497"/>
        <v>40</v>
      </c>
    </row>
    <row r="1023" spans="1:74" x14ac:dyDescent="0.25">
      <c r="A1023" t="s">
        <v>1207</v>
      </c>
      <c r="B1023" s="2">
        <v>10</v>
      </c>
      <c r="C1023" t="s">
        <v>79</v>
      </c>
      <c r="D1023" s="2">
        <v>2</v>
      </c>
      <c r="E1023" s="2">
        <v>1</v>
      </c>
      <c r="F1023" s="2">
        <v>0</v>
      </c>
      <c r="G1023" s="2">
        <v>0</v>
      </c>
      <c r="I1023" t="s">
        <v>309</v>
      </c>
      <c r="J1023" t="s">
        <v>310</v>
      </c>
      <c r="K1023" t="s">
        <v>77</v>
      </c>
      <c r="L1023" t="s">
        <v>311</v>
      </c>
      <c r="M1023" s="3">
        <v>4</v>
      </c>
      <c r="N1023" t="s">
        <v>78</v>
      </c>
      <c r="O1023" t="s">
        <v>79</v>
      </c>
      <c r="P1023" t="s">
        <v>80</v>
      </c>
      <c r="Q1023" t="s">
        <v>79</v>
      </c>
      <c r="R1023" t="s">
        <v>74</v>
      </c>
      <c r="S1023" t="s">
        <v>74</v>
      </c>
      <c r="T1023" t="s">
        <v>80</v>
      </c>
      <c r="U1023" t="s">
        <v>74</v>
      </c>
      <c r="V1023" t="s">
        <v>74</v>
      </c>
      <c r="W1023" t="s">
        <v>79</v>
      </c>
      <c r="X1023" t="s">
        <v>79</v>
      </c>
      <c r="Y1023" t="s">
        <v>74</v>
      </c>
      <c r="Z1023" t="s">
        <v>74</v>
      </c>
      <c r="AA1023" t="s">
        <v>79</v>
      </c>
      <c r="AB1023" t="s">
        <v>78</v>
      </c>
      <c r="AC1023" t="s">
        <v>79</v>
      </c>
      <c r="AD1023" t="s">
        <v>78</v>
      </c>
      <c r="AE1023" t="s">
        <v>79</v>
      </c>
      <c r="AF1023" t="s">
        <v>78</v>
      </c>
      <c r="AG1023" t="s">
        <v>79</v>
      </c>
      <c r="AH1023" t="s">
        <v>74</v>
      </c>
      <c r="AI1023" t="s">
        <v>80</v>
      </c>
      <c r="AJ1023" t="s">
        <v>80</v>
      </c>
      <c r="AK1023" t="s">
        <v>74</v>
      </c>
      <c r="AL1023" t="s">
        <v>74</v>
      </c>
      <c r="AM1023" t="s">
        <v>79</v>
      </c>
      <c r="AN1023" t="s">
        <v>80</v>
      </c>
      <c r="AO1023" t="s">
        <v>80</v>
      </c>
      <c r="AP1023" t="s">
        <v>78</v>
      </c>
      <c r="AQ1023" t="s">
        <v>79</v>
      </c>
      <c r="AR1023">
        <f t="shared" si="496"/>
        <v>1</v>
      </c>
      <c r="AS1023">
        <f t="shared" si="498"/>
        <v>1</v>
      </c>
      <c r="AT1023">
        <f t="shared" si="499"/>
        <v>0</v>
      </c>
      <c r="AU1023">
        <f t="shared" si="500"/>
        <v>0</v>
      </c>
      <c r="AV1023">
        <f t="shared" si="501"/>
        <v>1</v>
      </c>
      <c r="AW1023">
        <f t="shared" si="502"/>
        <v>0</v>
      </c>
      <c r="AX1023">
        <f t="shared" si="503"/>
        <v>1</v>
      </c>
      <c r="AY1023">
        <f t="shared" si="504"/>
        <v>1</v>
      </c>
      <c r="AZ1023">
        <f t="shared" si="505"/>
        <v>1</v>
      </c>
      <c r="BA1023">
        <f t="shared" si="506"/>
        <v>1</v>
      </c>
      <c r="BB1023">
        <f t="shared" si="507"/>
        <v>1</v>
      </c>
      <c r="BC1023">
        <f t="shared" si="508"/>
        <v>0</v>
      </c>
      <c r="BD1023">
        <f t="shared" si="509"/>
        <v>1</v>
      </c>
      <c r="BE1023">
        <f t="shared" si="510"/>
        <v>0</v>
      </c>
      <c r="BF1023">
        <f t="shared" si="511"/>
        <v>0</v>
      </c>
      <c r="BG1023">
        <f t="shared" si="512"/>
        <v>1</v>
      </c>
      <c r="BH1023">
        <f t="shared" si="513"/>
        <v>0</v>
      </c>
      <c r="BI1023">
        <f t="shared" si="514"/>
        <v>0</v>
      </c>
      <c r="BJ1023">
        <f t="shared" si="515"/>
        <v>0</v>
      </c>
      <c r="BK1023">
        <f t="shared" si="516"/>
        <v>0</v>
      </c>
      <c r="BL1023">
        <f t="shared" si="517"/>
        <v>0</v>
      </c>
      <c r="BM1023">
        <f t="shared" si="518"/>
        <v>0</v>
      </c>
      <c r="BN1023">
        <f t="shared" si="519"/>
        <v>0</v>
      </c>
      <c r="BO1023">
        <f t="shared" si="520"/>
        <v>1</v>
      </c>
      <c r="BP1023">
        <f t="shared" si="521"/>
        <v>0</v>
      </c>
      <c r="BQ1023">
        <f t="shared" si="522"/>
        <v>0</v>
      </c>
      <c r="BR1023">
        <f t="shared" si="523"/>
        <v>0</v>
      </c>
      <c r="BS1023">
        <f t="shared" si="524"/>
        <v>0</v>
      </c>
      <c r="BT1023">
        <f t="shared" si="525"/>
        <v>0</v>
      </c>
      <c r="BU1023">
        <f t="shared" si="526"/>
        <v>1</v>
      </c>
      <c r="BV1023">
        <f t="shared" si="497"/>
        <v>40</v>
      </c>
    </row>
    <row r="1024" spans="1:74" x14ac:dyDescent="0.25">
      <c r="A1024" t="s">
        <v>984</v>
      </c>
      <c r="B1024" s="2">
        <v>10</v>
      </c>
      <c r="C1024" t="s">
        <v>80</v>
      </c>
      <c r="D1024" s="2">
        <v>1</v>
      </c>
      <c r="E1024" s="2">
        <v>0</v>
      </c>
      <c r="F1024" s="2">
        <v>0</v>
      </c>
      <c r="G1024" s="2">
        <v>1</v>
      </c>
      <c r="H1024" t="s">
        <v>256</v>
      </c>
      <c r="I1024" t="s">
        <v>184</v>
      </c>
      <c r="J1024" t="s">
        <v>185</v>
      </c>
      <c r="K1024" t="s">
        <v>77</v>
      </c>
      <c r="L1024" t="s">
        <v>77</v>
      </c>
      <c r="M1024" s="3">
        <v>4</v>
      </c>
      <c r="N1024" t="s">
        <v>78</v>
      </c>
      <c r="O1024" t="s">
        <v>79</v>
      </c>
      <c r="P1024" t="s">
        <v>79</v>
      </c>
      <c r="Q1024" t="s">
        <v>74</v>
      </c>
      <c r="R1024" t="s">
        <v>74</v>
      </c>
      <c r="S1024" t="s">
        <v>78</v>
      </c>
      <c r="T1024" t="s">
        <v>80</v>
      </c>
      <c r="U1024" t="s">
        <v>74</v>
      </c>
      <c r="V1024" t="s">
        <v>78</v>
      </c>
      <c r="W1024" t="s">
        <v>79</v>
      </c>
      <c r="X1024" t="s">
        <v>79</v>
      </c>
      <c r="Y1024" t="s">
        <v>74</v>
      </c>
      <c r="Z1024" t="s">
        <v>90</v>
      </c>
      <c r="AA1024" t="s">
        <v>90</v>
      </c>
      <c r="AB1024" t="s">
        <v>78</v>
      </c>
      <c r="AC1024" t="s">
        <v>80</v>
      </c>
      <c r="AD1024" t="s">
        <v>78</v>
      </c>
      <c r="AE1024" t="s">
        <v>74</v>
      </c>
      <c r="AF1024" t="s">
        <v>78</v>
      </c>
      <c r="AG1024" t="s">
        <v>90</v>
      </c>
      <c r="AH1024" t="s">
        <v>90</v>
      </c>
      <c r="AI1024" t="s">
        <v>90</v>
      </c>
      <c r="AJ1024" t="s">
        <v>90</v>
      </c>
      <c r="AK1024" t="s">
        <v>74</v>
      </c>
      <c r="AL1024" t="s">
        <v>90</v>
      </c>
      <c r="AM1024" t="s">
        <v>74</v>
      </c>
      <c r="AN1024" t="s">
        <v>78</v>
      </c>
      <c r="AO1024" t="s">
        <v>78</v>
      </c>
      <c r="AP1024" t="s">
        <v>80</v>
      </c>
      <c r="AQ1024" t="s">
        <v>79</v>
      </c>
      <c r="AR1024">
        <f t="shared" si="496"/>
        <v>1</v>
      </c>
      <c r="AS1024">
        <f t="shared" si="498"/>
        <v>1</v>
      </c>
      <c r="AT1024">
        <f t="shared" si="499"/>
        <v>0</v>
      </c>
      <c r="AU1024">
        <f t="shared" si="500"/>
        <v>1</v>
      </c>
      <c r="AV1024">
        <f t="shared" si="501"/>
        <v>1</v>
      </c>
      <c r="AW1024">
        <f t="shared" si="502"/>
        <v>0</v>
      </c>
      <c r="AX1024">
        <f t="shared" si="503"/>
        <v>1</v>
      </c>
      <c r="AY1024">
        <f t="shared" si="504"/>
        <v>1</v>
      </c>
      <c r="AZ1024">
        <f t="shared" si="505"/>
        <v>0</v>
      </c>
      <c r="BA1024">
        <f t="shared" si="506"/>
        <v>1</v>
      </c>
      <c r="BB1024">
        <f t="shared" si="507"/>
        <v>1</v>
      </c>
      <c r="BC1024">
        <f t="shared" si="508"/>
        <v>0</v>
      </c>
      <c r="BD1024">
        <f t="shared" si="509"/>
        <v>0</v>
      </c>
      <c r="BE1024">
        <f t="shared" si="510"/>
        <v>0</v>
      </c>
      <c r="BF1024">
        <f t="shared" si="511"/>
        <v>0</v>
      </c>
      <c r="BG1024">
        <f t="shared" si="512"/>
        <v>0</v>
      </c>
      <c r="BH1024">
        <f t="shared" si="513"/>
        <v>0</v>
      </c>
      <c r="BI1024">
        <f t="shared" si="514"/>
        <v>1</v>
      </c>
      <c r="BJ1024">
        <f t="shared" si="515"/>
        <v>0</v>
      </c>
      <c r="BK1024">
        <f t="shared" si="516"/>
        <v>0</v>
      </c>
      <c r="BL1024">
        <f t="shared" si="517"/>
        <v>0</v>
      </c>
      <c r="BM1024">
        <f t="shared" si="518"/>
        <v>0</v>
      </c>
      <c r="BN1024">
        <f t="shared" si="519"/>
        <v>0</v>
      </c>
      <c r="BO1024">
        <f t="shared" si="520"/>
        <v>1</v>
      </c>
      <c r="BP1024">
        <f t="shared" si="521"/>
        <v>0</v>
      </c>
      <c r="BQ1024">
        <f t="shared" si="522"/>
        <v>0</v>
      </c>
      <c r="BR1024">
        <f t="shared" si="523"/>
        <v>0</v>
      </c>
      <c r="BS1024">
        <f t="shared" si="524"/>
        <v>0</v>
      </c>
      <c r="BT1024">
        <f t="shared" si="525"/>
        <v>1</v>
      </c>
      <c r="BU1024">
        <f t="shared" si="526"/>
        <v>1</v>
      </c>
      <c r="BV1024">
        <f t="shared" si="497"/>
        <v>40</v>
      </c>
    </row>
    <row r="1025" spans="1:74" x14ac:dyDescent="0.25">
      <c r="A1025" t="s">
        <v>1208</v>
      </c>
      <c r="B1025" s="1" t="e">
        <v>#NULL!</v>
      </c>
      <c r="D1025" s="1" t="e">
        <v>#NULL!</v>
      </c>
      <c r="E1025" s="1" t="e">
        <v>#NULL!</v>
      </c>
      <c r="F1025" s="1" t="e">
        <v>#NULL!</v>
      </c>
      <c r="G1025" s="1" t="e">
        <v>#NULL!</v>
      </c>
      <c r="I1025" t="s">
        <v>187</v>
      </c>
      <c r="J1025" t="s">
        <v>96</v>
      </c>
      <c r="K1025" t="s">
        <v>77</v>
      </c>
      <c r="L1025" t="s">
        <v>97</v>
      </c>
      <c r="M1025" s="3">
        <v>4</v>
      </c>
      <c r="N1025" t="s">
        <v>78</v>
      </c>
      <c r="O1025" t="s">
        <v>78</v>
      </c>
      <c r="P1025" t="s">
        <v>74</v>
      </c>
      <c r="Q1025" t="s">
        <v>74</v>
      </c>
      <c r="R1025" t="s">
        <v>79</v>
      </c>
      <c r="S1025" t="s">
        <v>79</v>
      </c>
      <c r="T1025" t="s">
        <v>80</v>
      </c>
      <c r="U1025" t="s">
        <v>78</v>
      </c>
      <c r="V1025" t="s">
        <v>74</v>
      </c>
      <c r="W1025" t="s">
        <v>80</v>
      </c>
      <c r="X1025" t="s">
        <v>74</v>
      </c>
      <c r="Y1025" t="s">
        <v>74</v>
      </c>
      <c r="Z1025" t="s">
        <v>74</v>
      </c>
      <c r="AA1025" t="s">
        <v>80</v>
      </c>
      <c r="AB1025" t="s">
        <v>78</v>
      </c>
      <c r="AC1025" t="s">
        <v>79</v>
      </c>
      <c r="AD1025" t="s">
        <v>78</v>
      </c>
      <c r="AE1025" t="s">
        <v>74</v>
      </c>
      <c r="AF1025" t="s">
        <v>79</v>
      </c>
      <c r="AG1025" t="s">
        <v>80</v>
      </c>
      <c r="AH1025" t="s">
        <v>80</v>
      </c>
      <c r="AI1025" t="s">
        <v>74</v>
      </c>
      <c r="AJ1025" t="s">
        <v>74</v>
      </c>
      <c r="AK1025" t="s">
        <v>74</v>
      </c>
      <c r="AL1025" t="s">
        <v>74</v>
      </c>
      <c r="AM1025" t="s">
        <v>79</v>
      </c>
      <c r="AN1025" t="s">
        <v>80</v>
      </c>
      <c r="AO1025" t="s">
        <v>74</v>
      </c>
      <c r="AP1025" t="s">
        <v>74</v>
      </c>
      <c r="AQ1025" t="s">
        <v>78</v>
      </c>
      <c r="AR1025">
        <f t="shared" si="496"/>
        <v>1</v>
      </c>
      <c r="AS1025">
        <f t="shared" si="498"/>
        <v>0</v>
      </c>
      <c r="AT1025">
        <f t="shared" si="499"/>
        <v>0</v>
      </c>
      <c r="AU1025">
        <f t="shared" si="500"/>
        <v>1</v>
      </c>
      <c r="AV1025">
        <f t="shared" si="501"/>
        <v>0</v>
      </c>
      <c r="AW1025">
        <f t="shared" si="502"/>
        <v>1</v>
      </c>
      <c r="AX1025">
        <f t="shared" si="503"/>
        <v>1</v>
      </c>
      <c r="AY1025">
        <f t="shared" si="504"/>
        <v>0</v>
      </c>
      <c r="AZ1025">
        <f t="shared" si="505"/>
        <v>1</v>
      </c>
      <c r="BA1025">
        <f t="shared" si="506"/>
        <v>0</v>
      </c>
      <c r="BB1025">
        <f t="shared" si="507"/>
        <v>0</v>
      </c>
      <c r="BC1025">
        <f t="shared" si="508"/>
        <v>0</v>
      </c>
      <c r="BD1025">
        <f t="shared" si="509"/>
        <v>1</v>
      </c>
      <c r="BE1025">
        <f t="shared" si="510"/>
        <v>1</v>
      </c>
      <c r="BF1025">
        <f t="shared" si="511"/>
        <v>0</v>
      </c>
      <c r="BG1025">
        <f t="shared" si="512"/>
        <v>1</v>
      </c>
      <c r="BH1025">
        <f t="shared" si="513"/>
        <v>0</v>
      </c>
      <c r="BI1025">
        <f t="shared" si="514"/>
        <v>1</v>
      </c>
      <c r="BJ1025">
        <f t="shared" si="515"/>
        <v>1</v>
      </c>
      <c r="BK1025">
        <f t="shared" si="516"/>
        <v>0</v>
      </c>
      <c r="BL1025">
        <f t="shared" si="517"/>
        <v>1</v>
      </c>
      <c r="BM1025">
        <f t="shared" si="518"/>
        <v>0</v>
      </c>
      <c r="BN1025">
        <f t="shared" si="519"/>
        <v>0</v>
      </c>
      <c r="BO1025">
        <f t="shared" si="520"/>
        <v>1</v>
      </c>
      <c r="BP1025">
        <f t="shared" si="521"/>
        <v>0</v>
      </c>
      <c r="BQ1025">
        <f t="shared" si="522"/>
        <v>0</v>
      </c>
      <c r="BR1025">
        <f t="shared" si="523"/>
        <v>0</v>
      </c>
      <c r="BS1025">
        <f t="shared" si="524"/>
        <v>0</v>
      </c>
      <c r="BT1025">
        <f t="shared" si="525"/>
        <v>0</v>
      </c>
      <c r="BU1025">
        <f t="shared" si="526"/>
        <v>0</v>
      </c>
      <c r="BV1025">
        <f t="shared" si="497"/>
        <v>40</v>
      </c>
    </row>
    <row r="1026" spans="1:74" x14ac:dyDescent="0.25">
      <c r="A1026" t="s">
        <v>1209</v>
      </c>
      <c r="B1026" s="1" t="e">
        <v>#NULL!</v>
      </c>
      <c r="D1026" s="1" t="e">
        <v>#NULL!</v>
      </c>
      <c r="E1026" s="1" t="e">
        <v>#NULL!</v>
      </c>
      <c r="F1026" s="1" t="e">
        <v>#NULL!</v>
      </c>
      <c r="G1026" s="1" t="e">
        <v>#NULL!</v>
      </c>
      <c r="I1026" t="s">
        <v>377</v>
      </c>
      <c r="J1026" t="s">
        <v>378</v>
      </c>
      <c r="K1026" t="s">
        <v>316</v>
      </c>
      <c r="L1026" t="s">
        <v>316</v>
      </c>
      <c r="M1026" s="3">
        <v>4</v>
      </c>
      <c r="N1026" t="s">
        <v>78</v>
      </c>
      <c r="O1026" t="s">
        <v>79</v>
      </c>
      <c r="P1026" t="s">
        <v>78</v>
      </c>
      <c r="Q1026" t="s">
        <v>74</v>
      </c>
      <c r="R1026" t="s">
        <v>80</v>
      </c>
      <c r="S1026" t="s">
        <v>74</v>
      </c>
      <c r="T1026" t="s">
        <v>74</v>
      </c>
      <c r="U1026" t="s">
        <v>74</v>
      </c>
      <c r="V1026" t="s">
        <v>78</v>
      </c>
      <c r="W1026" t="s">
        <v>78</v>
      </c>
      <c r="X1026" t="s">
        <v>79</v>
      </c>
      <c r="Y1026" t="s">
        <v>74</v>
      </c>
      <c r="Z1026" t="s">
        <v>79</v>
      </c>
      <c r="AA1026" t="s">
        <v>80</v>
      </c>
      <c r="AB1026" t="s">
        <v>78</v>
      </c>
      <c r="AC1026" t="s">
        <v>78</v>
      </c>
      <c r="AD1026" t="s">
        <v>78</v>
      </c>
      <c r="AE1026" t="s">
        <v>79</v>
      </c>
      <c r="AF1026" t="s">
        <v>79</v>
      </c>
      <c r="AG1026" t="s">
        <v>80</v>
      </c>
      <c r="AH1026" t="s">
        <v>80</v>
      </c>
      <c r="AI1026" t="s">
        <v>79</v>
      </c>
      <c r="AJ1026" t="s">
        <v>78</v>
      </c>
      <c r="AK1026" t="s">
        <v>78</v>
      </c>
      <c r="AL1026" t="s">
        <v>74</v>
      </c>
      <c r="AM1026" t="s">
        <v>78</v>
      </c>
      <c r="AN1026" t="s">
        <v>78</v>
      </c>
      <c r="AO1026" t="s">
        <v>78</v>
      </c>
      <c r="AP1026" t="s">
        <v>74</v>
      </c>
      <c r="AQ1026" t="s">
        <v>78</v>
      </c>
      <c r="AR1026">
        <f t="shared" si="496"/>
        <v>1</v>
      </c>
      <c r="AS1026">
        <f t="shared" si="498"/>
        <v>1</v>
      </c>
      <c r="AT1026">
        <f t="shared" si="499"/>
        <v>1</v>
      </c>
      <c r="AU1026">
        <f t="shared" si="500"/>
        <v>1</v>
      </c>
      <c r="AV1026">
        <f t="shared" si="501"/>
        <v>0</v>
      </c>
      <c r="AW1026">
        <f t="shared" si="502"/>
        <v>0</v>
      </c>
      <c r="AX1026">
        <f t="shared" si="503"/>
        <v>0</v>
      </c>
      <c r="AY1026">
        <f t="shared" si="504"/>
        <v>1</v>
      </c>
      <c r="AZ1026">
        <f t="shared" si="505"/>
        <v>0</v>
      </c>
      <c r="BA1026">
        <f t="shared" si="506"/>
        <v>0</v>
      </c>
      <c r="BB1026">
        <f t="shared" si="507"/>
        <v>1</v>
      </c>
      <c r="BC1026">
        <f t="shared" si="508"/>
        <v>0</v>
      </c>
      <c r="BD1026">
        <f t="shared" si="509"/>
        <v>0</v>
      </c>
      <c r="BE1026">
        <f t="shared" si="510"/>
        <v>1</v>
      </c>
      <c r="BF1026">
        <f t="shared" si="511"/>
        <v>0</v>
      </c>
      <c r="BG1026">
        <f t="shared" si="512"/>
        <v>0</v>
      </c>
      <c r="BH1026">
        <f t="shared" si="513"/>
        <v>0</v>
      </c>
      <c r="BI1026">
        <f t="shared" si="514"/>
        <v>0</v>
      </c>
      <c r="BJ1026">
        <f t="shared" si="515"/>
        <v>1</v>
      </c>
      <c r="BK1026">
        <f t="shared" si="516"/>
        <v>0</v>
      </c>
      <c r="BL1026">
        <f t="shared" si="517"/>
        <v>1</v>
      </c>
      <c r="BM1026">
        <f t="shared" si="518"/>
        <v>1</v>
      </c>
      <c r="BN1026">
        <f t="shared" si="519"/>
        <v>1</v>
      </c>
      <c r="BO1026">
        <f t="shared" si="520"/>
        <v>0</v>
      </c>
      <c r="BP1026">
        <f t="shared" si="521"/>
        <v>0</v>
      </c>
      <c r="BQ1026">
        <f t="shared" si="522"/>
        <v>1</v>
      </c>
      <c r="BR1026">
        <f t="shared" si="523"/>
        <v>0</v>
      </c>
      <c r="BS1026">
        <f t="shared" si="524"/>
        <v>0</v>
      </c>
      <c r="BT1026">
        <f t="shared" si="525"/>
        <v>0</v>
      </c>
      <c r="BU1026">
        <f t="shared" si="526"/>
        <v>0</v>
      </c>
      <c r="BV1026">
        <f t="shared" si="497"/>
        <v>40</v>
      </c>
    </row>
    <row r="1027" spans="1:74" x14ac:dyDescent="0.25">
      <c r="A1027" t="s">
        <v>1210</v>
      </c>
      <c r="B1027" s="1" t="e">
        <v>#NULL!</v>
      </c>
      <c r="D1027" s="1" t="e">
        <v>#NULL!</v>
      </c>
      <c r="E1027" s="1" t="e">
        <v>#NULL!</v>
      </c>
      <c r="F1027" s="1" t="e">
        <v>#NULL!</v>
      </c>
      <c r="G1027" s="1" t="e">
        <v>#NULL!</v>
      </c>
      <c r="I1027" t="s">
        <v>377</v>
      </c>
      <c r="J1027" t="s">
        <v>378</v>
      </c>
      <c r="K1027" t="s">
        <v>316</v>
      </c>
      <c r="L1027" t="s">
        <v>316</v>
      </c>
      <c r="M1027" s="3">
        <v>4</v>
      </c>
      <c r="N1027" t="s">
        <v>78</v>
      </c>
      <c r="O1027" t="s">
        <v>79</v>
      </c>
      <c r="P1027" t="s">
        <v>74</v>
      </c>
      <c r="Q1027" t="s">
        <v>74</v>
      </c>
      <c r="R1027" t="s">
        <v>74</v>
      </c>
      <c r="S1027" t="s">
        <v>74</v>
      </c>
      <c r="T1027" t="s">
        <v>80</v>
      </c>
      <c r="U1027" t="s">
        <v>80</v>
      </c>
      <c r="V1027" t="s">
        <v>74</v>
      </c>
      <c r="W1027" t="s">
        <v>79</v>
      </c>
      <c r="X1027" t="s">
        <v>79</v>
      </c>
      <c r="Y1027" t="s">
        <v>74</v>
      </c>
      <c r="Z1027" t="s">
        <v>78</v>
      </c>
      <c r="AA1027" t="s">
        <v>78</v>
      </c>
      <c r="AB1027" t="s">
        <v>79</v>
      </c>
      <c r="AC1027" t="s">
        <v>74</v>
      </c>
      <c r="AD1027" t="s">
        <v>78</v>
      </c>
      <c r="AE1027" t="s">
        <v>80</v>
      </c>
      <c r="AF1027" t="s">
        <v>80</v>
      </c>
      <c r="AG1027" t="s">
        <v>80</v>
      </c>
      <c r="AH1027" t="s">
        <v>80</v>
      </c>
      <c r="AI1027" t="s">
        <v>79</v>
      </c>
      <c r="AJ1027" t="s">
        <v>74</v>
      </c>
      <c r="AK1027" t="s">
        <v>79</v>
      </c>
      <c r="AL1027" t="s">
        <v>74</v>
      </c>
      <c r="AM1027" t="s">
        <v>80</v>
      </c>
      <c r="AN1027" t="s">
        <v>79</v>
      </c>
      <c r="AO1027" t="s">
        <v>80</v>
      </c>
      <c r="AP1027" t="s">
        <v>80</v>
      </c>
      <c r="AQ1027" t="s">
        <v>78</v>
      </c>
      <c r="AR1027">
        <f t="shared" ref="AR1027:AR1090" si="527">IF(N1027="D",1,0)</f>
        <v>1</v>
      </c>
      <c r="AS1027">
        <f t="shared" si="498"/>
        <v>1</v>
      </c>
      <c r="AT1027">
        <f t="shared" si="499"/>
        <v>0</v>
      </c>
      <c r="AU1027">
        <f t="shared" si="500"/>
        <v>1</v>
      </c>
      <c r="AV1027">
        <f t="shared" si="501"/>
        <v>1</v>
      </c>
      <c r="AW1027">
        <f t="shared" si="502"/>
        <v>0</v>
      </c>
      <c r="AX1027">
        <f t="shared" si="503"/>
        <v>1</v>
      </c>
      <c r="AY1027">
        <f t="shared" si="504"/>
        <v>0</v>
      </c>
      <c r="AZ1027">
        <f t="shared" si="505"/>
        <v>1</v>
      </c>
      <c r="BA1027">
        <f t="shared" si="506"/>
        <v>1</v>
      </c>
      <c r="BB1027">
        <f t="shared" si="507"/>
        <v>1</v>
      </c>
      <c r="BC1027">
        <f t="shared" si="508"/>
        <v>0</v>
      </c>
      <c r="BD1027">
        <f t="shared" si="509"/>
        <v>0</v>
      </c>
      <c r="BE1027">
        <f t="shared" si="510"/>
        <v>0</v>
      </c>
      <c r="BF1027">
        <f t="shared" si="511"/>
        <v>0</v>
      </c>
      <c r="BG1027">
        <f t="shared" si="512"/>
        <v>0</v>
      </c>
      <c r="BH1027">
        <f t="shared" si="513"/>
        <v>0</v>
      </c>
      <c r="BI1027">
        <f t="shared" si="514"/>
        <v>0</v>
      </c>
      <c r="BJ1027">
        <f t="shared" si="515"/>
        <v>0</v>
      </c>
      <c r="BK1027">
        <f t="shared" si="516"/>
        <v>0</v>
      </c>
      <c r="BL1027">
        <f t="shared" si="517"/>
        <v>1</v>
      </c>
      <c r="BM1027">
        <f t="shared" si="518"/>
        <v>1</v>
      </c>
      <c r="BN1027">
        <f t="shared" si="519"/>
        <v>0</v>
      </c>
      <c r="BO1027">
        <f t="shared" si="520"/>
        <v>0</v>
      </c>
      <c r="BP1027">
        <f t="shared" si="521"/>
        <v>0</v>
      </c>
      <c r="BQ1027">
        <f t="shared" si="522"/>
        <v>0</v>
      </c>
      <c r="BR1027">
        <f t="shared" si="523"/>
        <v>1</v>
      </c>
      <c r="BS1027">
        <f t="shared" si="524"/>
        <v>0</v>
      </c>
      <c r="BT1027">
        <f t="shared" si="525"/>
        <v>1</v>
      </c>
      <c r="BU1027">
        <f t="shared" si="526"/>
        <v>0</v>
      </c>
      <c r="BV1027">
        <f t="shared" ref="BV1027:BV1090" si="528">SUM(AR1027:BU1027)*10/3</f>
        <v>40</v>
      </c>
    </row>
    <row r="1028" spans="1:74" x14ac:dyDescent="0.25">
      <c r="A1028" t="s">
        <v>1211</v>
      </c>
      <c r="B1028" s="1" t="e">
        <v>#NULL!</v>
      </c>
      <c r="D1028" s="1" t="e">
        <v>#NULL!</v>
      </c>
      <c r="E1028" s="1" t="e">
        <v>#NULL!</v>
      </c>
      <c r="F1028" s="1" t="e">
        <v>#NULL!</v>
      </c>
      <c r="G1028" s="1" t="e">
        <v>#NULL!</v>
      </c>
      <c r="I1028" t="s">
        <v>441</v>
      </c>
      <c r="J1028" t="s">
        <v>442</v>
      </c>
      <c r="K1028" t="s">
        <v>316</v>
      </c>
      <c r="L1028" t="s">
        <v>317</v>
      </c>
      <c r="M1028" s="3">
        <v>4</v>
      </c>
      <c r="N1028" t="s">
        <v>78</v>
      </c>
      <c r="O1028" t="s">
        <v>79</v>
      </c>
      <c r="P1028" t="s">
        <v>78</v>
      </c>
      <c r="Q1028" t="s">
        <v>74</v>
      </c>
      <c r="R1028" t="s">
        <v>74</v>
      </c>
      <c r="S1028" t="s">
        <v>79</v>
      </c>
      <c r="T1028" t="s">
        <v>79</v>
      </c>
      <c r="U1028" t="s">
        <v>74</v>
      </c>
      <c r="V1028" t="s">
        <v>78</v>
      </c>
      <c r="W1028" t="s">
        <v>79</v>
      </c>
      <c r="X1028" t="s">
        <v>79</v>
      </c>
      <c r="Y1028" t="s">
        <v>79</v>
      </c>
      <c r="Z1028" t="s">
        <v>90</v>
      </c>
      <c r="AA1028" t="s">
        <v>80</v>
      </c>
      <c r="AB1028" t="s">
        <v>78</v>
      </c>
      <c r="AC1028" t="s">
        <v>78</v>
      </c>
      <c r="AD1028" t="s">
        <v>78</v>
      </c>
      <c r="AE1028" t="s">
        <v>80</v>
      </c>
      <c r="AF1028" t="s">
        <v>90</v>
      </c>
      <c r="AG1028" t="s">
        <v>90</v>
      </c>
      <c r="AH1028" t="s">
        <v>90</v>
      </c>
      <c r="AI1028" t="s">
        <v>90</v>
      </c>
      <c r="AJ1028" t="s">
        <v>90</v>
      </c>
      <c r="AK1028" t="s">
        <v>90</v>
      </c>
      <c r="AL1028" t="s">
        <v>90</v>
      </c>
      <c r="AM1028" t="s">
        <v>90</v>
      </c>
      <c r="AN1028" t="s">
        <v>90</v>
      </c>
      <c r="AO1028" t="s">
        <v>90</v>
      </c>
      <c r="AP1028" t="s">
        <v>74</v>
      </c>
      <c r="AQ1028" t="s">
        <v>79</v>
      </c>
      <c r="AR1028">
        <f t="shared" si="527"/>
        <v>1</v>
      </c>
      <c r="AS1028">
        <f t="shared" si="498"/>
        <v>1</v>
      </c>
      <c r="AT1028">
        <f t="shared" si="499"/>
        <v>1</v>
      </c>
      <c r="AU1028">
        <f t="shared" si="500"/>
        <v>1</v>
      </c>
      <c r="AV1028">
        <f t="shared" si="501"/>
        <v>1</v>
      </c>
      <c r="AW1028">
        <f t="shared" si="502"/>
        <v>1</v>
      </c>
      <c r="AX1028">
        <f t="shared" si="503"/>
        <v>0</v>
      </c>
      <c r="AY1028">
        <f t="shared" si="504"/>
        <v>1</v>
      </c>
      <c r="AZ1028">
        <f t="shared" si="505"/>
        <v>0</v>
      </c>
      <c r="BA1028">
        <f t="shared" si="506"/>
        <v>1</v>
      </c>
      <c r="BB1028">
        <f t="shared" si="507"/>
        <v>1</v>
      </c>
      <c r="BC1028">
        <f t="shared" si="508"/>
        <v>1</v>
      </c>
      <c r="BD1028">
        <f t="shared" si="509"/>
        <v>0</v>
      </c>
      <c r="BE1028">
        <f t="shared" si="510"/>
        <v>1</v>
      </c>
      <c r="BF1028">
        <f t="shared" si="511"/>
        <v>0</v>
      </c>
      <c r="BG1028">
        <f t="shared" si="512"/>
        <v>0</v>
      </c>
      <c r="BH1028">
        <f t="shared" si="513"/>
        <v>0</v>
      </c>
      <c r="BI1028">
        <f t="shared" si="514"/>
        <v>0</v>
      </c>
      <c r="BJ1028">
        <f t="shared" si="515"/>
        <v>0</v>
      </c>
      <c r="BK1028">
        <f t="shared" si="516"/>
        <v>0</v>
      </c>
      <c r="BL1028">
        <f t="shared" si="517"/>
        <v>0</v>
      </c>
      <c r="BM1028">
        <f t="shared" si="518"/>
        <v>0</v>
      </c>
      <c r="BN1028">
        <f t="shared" si="519"/>
        <v>0</v>
      </c>
      <c r="BO1028">
        <f t="shared" si="520"/>
        <v>0</v>
      </c>
      <c r="BP1028">
        <f t="shared" si="521"/>
        <v>0</v>
      </c>
      <c r="BQ1028">
        <f t="shared" si="522"/>
        <v>0</v>
      </c>
      <c r="BR1028">
        <f t="shared" si="523"/>
        <v>0</v>
      </c>
      <c r="BS1028">
        <f t="shared" si="524"/>
        <v>0</v>
      </c>
      <c r="BT1028">
        <f t="shared" si="525"/>
        <v>0</v>
      </c>
      <c r="BU1028">
        <f t="shared" si="526"/>
        <v>1</v>
      </c>
      <c r="BV1028">
        <f t="shared" si="528"/>
        <v>40</v>
      </c>
    </row>
    <row r="1029" spans="1:74" x14ac:dyDescent="0.25">
      <c r="A1029" t="s">
        <v>1212</v>
      </c>
      <c r="B1029" s="1" t="e">
        <v>#NULL!</v>
      </c>
      <c r="D1029" s="1" t="e">
        <v>#NULL!</v>
      </c>
      <c r="E1029" s="1" t="e">
        <v>#NULL!</v>
      </c>
      <c r="F1029" s="1" t="e">
        <v>#NULL!</v>
      </c>
      <c r="G1029" s="1" t="e">
        <v>#NULL!</v>
      </c>
      <c r="I1029" t="s">
        <v>377</v>
      </c>
      <c r="J1029" t="s">
        <v>378</v>
      </c>
      <c r="K1029" t="s">
        <v>316</v>
      </c>
      <c r="L1029" t="s">
        <v>316</v>
      </c>
      <c r="M1029" s="3">
        <v>4</v>
      </c>
      <c r="N1029" t="s">
        <v>78</v>
      </c>
      <c r="O1029" t="s">
        <v>80</v>
      </c>
      <c r="P1029" t="s">
        <v>79</v>
      </c>
      <c r="Q1029" t="s">
        <v>74</v>
      </c>
      <c r="R1029" t="s">
        <v>74</v>
      </c>
      <c r="S1029" t="s">
        <v>79</v>
      </c>
      <c r="T1029" t="s">
        <v>90</v>
      </c>
      <c r="U1029" t="s">
        <v>74</v>
      </c>
      <c r="V1029" t="s">
        <v>78</v>
      </c>
      <c r="W1029" t="s">
        <v>79</v>
      </c>
      <c r="X1029" t="s">
        <v>79</v>
      </c>
      <c r="Y1029" t="s">
        <v>74</v>
      </c>
      <c r="Z1029" t="s">
        <v>90</v>
      </c>
      <c r="AA1029" t="s">
        <v>80</v>
      </c>
      <c r="AB1029" t="s">
        <v>90</v>
      </c>
      <c r="AC1029" t="s">
        <v>74</v>
      </c>
      <c r="AD1029" t="s">
        <v>78</v>
      </c>
      <c r="AE1029" t="s">
        <v>78</v>
      </c>
      <c r="AF1029" t="s">
        <v>79</v>
      </c>
      <c r="AG1029" t="s">
        <v>80</v>
      </c>
      <c r="AH1029" t="s">
        <v>80</v>
      </c>
      <c r="AI1029" t="s">
        <v>74</v>
      </c>
      <c r="AJ1029" t="s">
        <v>79</v>
      </c>
      <c r="AK1029" t="s">
        <v>79</v>
      </c>
      <c r="AL1029" t="s">
        <v>78</v>
      </c>
      <c r="AM1029" t="s">
        <v>78</v>
      </c>
      <c r="AN1029" t="s">
        <v>74</v>
      </c>
      <c r="AO1029" t="s">
        <v>90</v>
      </c>
      <c r="AP1029" t="s">
        <v>78</v>
      </c>
      <c r="AQ1029" t="s">
        <v>79</v>
      </c>
      <c r="AR1029">
        <f t="shared" si="527"/>
        <v>1</v>
      </c>
      <c r="AS1029">
        <f t="shared" si="498"/>
        <v>0</v>
      </c>
      <c r="AT1029">
        <f t="shared" si="499"/>
        <v>0</v>
      </c>
      <c r="AU1029">
        <f t="shared" si="500"/>
        <v>1</v>
      </c>
      <c r="AV1029">
        <f t="shared" si="501"/>
        <v>1</v>
      </c>
      <c r="AW1029">
        <f t="shared" si="502"/>
        <v>1</v>
      </c>
      <c r="AX1029">
        <f t="shared" si="503"/>
        <v>0</v>
      </c>
      <c r="AY1029">
        <f t="shared" si="504"/>
        <v>1</v>
      </c>
      <c r="AZ1029">
        <f t="shared" si="505"/>
        <v>0</v>
      </c>
      <c r="BA1029">
        <f t="shared" si="506"/>
        <v>1</v>
      </c>
      <c r="BB1029">
        <f t="shared" si="507"/>
        <v>1</v>
      </c>
      <c r="BC1029">
        <f t="shared" si="508"/>
        <v>0</v>
      </c>
      <c r="BD1029">
        <f t="shared" si="509"/>
        <v>0</v>
      </c>
      <c r="BE1029">
        <f t="shared" si="510"/>
        <v>1</v>
      </c>
      <c r="BF1029">
        <f t="shared" si="511"/>
        <v>0</v>
      </c>
      <c r="BG1029">
        <f t="shared" si="512"/>
        <v>0</v>
      </c>
      <c r="BH1029">
        <f t="shared" si="513"/>
        <v>0</v>
      </c>
      <c r="BI1029">
        <f t="shared" si="514"/>
        <v>0</v>
      </c>
      <c r="BJ1029">
        <f t="shared" si="515"/>
        <v>1</v>
      </c>
      <c r="BK1029">
        <f t="shared" si="516"/>
        <v>0</v>
      </c>
      <c r="BL1029">
        <f t="shared" si="517"/>
        <v>1</v>
      </c>
      <c r="BM1029">
        <f t="shared" si="518"/>
        <v>0</v>
      </c>
      <c r="BN1029">
        <f t="shared" si="519"/>
        <v>0</v>
      </c>
      <c r="BO1029">
        <f t="shared" si="520"/>
        <v>0</v>
      </c>
      <c r="BP1029">
        <f t="shared" si="521"/>
        <v>0</v>
      </c>
      <c r="BQ1029">
        <f t="shared" si="522"/>
        <v>1</v>
      </c>
      <c r="BR1029">
        <f t="shared" si="523"/>
        <v>0</v>
      </c>
      <c r="BS1029">
        <f t="shared" si="524"/>
        <v>0</v>
      </c>
      <c r="BT1029">
        <f t="shared" si="525"/>
        <v>0</v>
      </c>
      <c r="BU1029">
        <f t="shared" si="526"/>
        <v>1</v>
      </c>
      <c r="BV1029">
        <f t="shared" si="528"/>
        <v>40</v>
      </c>
    </row>
    <row r="1030" spans="1:74" x14ac:dyDescent="0.25">
      <c r="A1030" t="s">
        <v>1213</v>
      </c>
      <c r="B1030" s="1" t="e">
        <v>#NULL!</v>
      </c>
      <c r="D1030" s="1" t="e">
        <v>#NULL!</v>
      </c>
      <c r="E1030" s="1" t="e">
        <v>#NULL!</v>
      </c>
      <c r="F1030" s="1" t="e">
        <v>#NULL!</v>
      </c>
      <c r="G1030" s="1" t="e">
        <v>#NULL!</v>
      </c>
      <c r="I1030" t="s">
        <v>377</v>
      </c>
      <c r="J1030" t="s">
        <v>378</v>
      </c>
      <c r="K1030" t="s">
        <v>316</v>
      </c>
      <c r="L1030" t="s">
        <v>316</v>
      </c>
      <c r="M1030" s="3">
        <v>4</v>
      </c>
      <c r="N1030" t="s">
        <v>78</v>
      </c>
      <c r="O1030" t="s">
        <v>79</v>
      </c>
      <c r="P1030" t="s">
        <v>79</v>
      </c>
      <c r="Q1030" t="s">
        <v>79</v>
      </c>
      <c r="R1030" t="s">
        <v>78</v>
      </c>
      <c r="S1030" t="s">
        <v>78</v>
      </c>
      <c r="T1030" t="s">
        <v>79</v>
      </c>
      <c r="U1030" t="s">
        <v>80</v>
      </c>
      <c r="V1030" t="s">
        <v>78</v>
      </c>
      <c r="W1030" t="s">
        <v>79</v>
      </c>
      <c r="X1030" t="s">
        <v>79</v>
      </c>
      <c r="Y1030" t="s">
        <v>78</v>
      </c>
      <c r="Z1030" t="s">
        <v>78</v>
      </c>
      <c r="AA1030" t="s">
        <v>79</v>
      </c>
      <c r="AB1030" t="s">
        <v>80</v>
      </c>
      <c r="AC1030" t="s">
        <v>79</v>
      </c>
      <c r="AD1030" t="s">
        <v>79</v>
      </c>
      <c r="AE1030" t="s">
        <v>80</v>
      </c>
      <c r="AF1030" t="s">
        <v>80</v>
      </c>
      <c r="AG1030" t="s">
        <v>80</v>
      </c>
      <c r="AH1030" t="s">
        <v>80</v>
      </c>
      <c r="AI1030" t="s">
        <v>74</v>
      </c>
      <c r="AJ1030" t="s">
        <v>78</v>
      </c>
      <c r="AK1030" t="s">
        <v>74</v>
      </c>
      <c r="AL1030" t="s">
        <v>78</v>
      </c>
      <c r="AM1030" t="s">
        <v>78</v>
      </c>
      <c r="AN1030" t="s">
        <v>80</v>
      </c>
      <c r="AO1030" t="s">
        <v>78</v>
      </c>
      <c r="AP1030" t="s">
        <v>79</v>
      </c>
      <c r="AQ1030" t="s">
        <v>79</v>
      </c>
      <c r="AR1030">
        <f t="shared" si="527"/>
        <v>1</v>
      </c>
      <c r="AS1030">
        <f t="shared" ref="AS1030:AS1093" si="529">IF(O1030="C",1,0)</f>
        <v>1</v>
      </c>
      <c r="AT1030">
        <f t="shared" ref="AT1030:AT1093" si="530">IF(P1030="D",1,0)</f>
        <v>0</v>
      </c>
      <c r="AU1030">
        <f t="shared" ref="AU1030:AU1093" si="531">IF(Q1030="B",1,0)</f>
        <v>0</v>
      </c>
      <c r="AV1030">
        <f t="shared" ref="AV1030:AV1093" si="532">IF(R1030="B",1,0)</f>
        <v>0</v>
      </c>
      <c r="AW1030">
        <f t="shared" ref="AW1030:AW1093" si="533">IF(S1030="C",1,0)</f>
        <v>0</v>
      </c>
      <c r="AX1030">
        <f t="shared" ref="AX1030:AX1093" si="534">IF(T1030="A",1,0)</f>
        <v>0</v>
      </c>
      <c r="AY1030">
        <f t="shared" ref="AY1030:AY1093" si="535">IF(U1030="B",1,0)</f>
        <v>0</v>
      </c>
      <c r="AZ1030">
        <f t="shared" ref="AZ1030:AZ1093" si="536">IF(V1030="B",1,0)</f>
        <v>0</v>
      </c>
      <c r="BA1030">
        <f t="shared" ref="BA1030:BA1093" si="537">IF(W1030="C",1,0)</f>
        <v>1</v>
      </c>
      <c r="BB1030">
        <f t="shared" ref="BB1030:BB1093" si="538">IF(X1030="C",1,0)</f>
        <v>1</v>
      </c>
      <c r="BC1030">
        <f t="shared" ref="BC1030:BC1093" si="539">IF(Y1030="C",1,0)</f>
        <v>0</v>
      </c>
      <c r="BD1030">
        <f t="shared" ref="BD1030:BD1093" si="540">IF(Z1030="B",1,0)</f>
        <v>0</v>
      </c>
      <c r="BE1030">
        <f t="shared" ref="BE1030:BE1093" si="541">IF(AA1030="A",1,0)</f>
        <v>0</v>
      </c>
      <c r="BF1030">
        <f t="shared" ref="BF1030:BF1093" si="542">IF(AB1030="A",1,0)</f>
        <v>1</v>
      </c>
      <c r="BG1030">
        <f t="shared" ref="BG1030:BG1093" si="543">IF(AC1030="C",1,0)</f>
        <v>1</v>
      </c>
      <c r="BH1030">
        <f t="shared" ref="BH1030:BH1093" si="544">IF(AD1030="C",1,0)</f>
        <v>1</v>
      </c>
      <c r="BI1030">
        <f t="shared" ref="BI1030:BI1093" si="545">IF(AE1030="B",1,0)</f>
        <v>0</v>
      </c>
      <c r="BJ1030">
        <f t="shared" ref="BJ1030:BJ1093" si="546">IF(AF1030="C",1,0)</f>
        <v>0</v>
      </c>
      <c r="BK1030">
        <f t="shared" ref="BK1030:BK1093" si="547">IF(AG1030="D",1,0)</f>
        <v>0</v>
      </c>
      <c r="BL1030">
        <f t="shared" ref="BL1030:BL1093" si="548">IF(AH1030="A",1,0)</f>
        <v>1</v>
      </c>
      <c r="BM1030">
        <f t="shared" ref="BM1030:BM1093" si="549">IF(AI1030="C",1,0)</f>
        <v>0</v>
      </c>
      <c r="BN1030">
        <f t="shared" ref="BN1030:BN1093" si="550">IF(AJ1030="D",1,0)</f>
        <v>1</v>
      </c>
      <c r="BO1030">
        <f t="shared" ref="BO1030:BO1093" si="551">IF(AK1030="B",1,0)</f>
        <v>1</v>
      </c>
      <c r="BP1030">
        <f t="shared" ref="BP1030:BP1093" si="552">IF(AL1030="C",1,0)</f>
        <v>0</v>
      </c>
      <c r="BQ1030">
        <f t="shared" ref="BQ1030:BQ1093" si="553">IF(AM1030="D",1,0)</f>
        <v>1</v>
      </c>
      <c r="BR1030">
        <f t="shared" ref="BR1030:BR1093" si="554">IF(AN1030="C",1,0)</f>
        <v>0</v>
      </c>
      <c r="BS1030">
        <f t="shared" ref="BS1030:BS1093" si="555">IF(AO1030="C",1,0)</f>
        <v>0</v>
      </c>
      <c r="BT1030">
        <f t="shared" ref="BT1030:BT1093" si="556">IF(AP1030="A",1,0)</f>
        <v>0</v>
      </c>
      <c r="BU1030">
        <f t="shared" ref="BU1030:BU1093" si="557">IF(AQ1030="C",1,0)</f>
        <v>1</v>
      </c>
      <c r="BV1030">
        <f t="shared" si="528"/>
        <v>40</v>
      </c>
    </row>
    <row r="1031" spans="1:74" x14ac:dyDescent="0.25">
      <c r="A1031" t="s">
        <v>1214</v>
      </c>
      <c r="B1031" s="2">
        <v>10</v>
      </c>
      <c r="C1031" t="s">
        <v>80</v>
      </c>
      <c r="D1031" s="2">
        <v>2</v>
      </c>
      <c r="E1031" s="2">
        <v>2</v>
      </c>
      <c r="F1031" s="2">
        <v>0</v>
      </c>
      <c r="G1031" s="2">
        <v>0</v>
      </c>
      <c r="I1031" t="s">
        <v>531</v>
      </c>
      <c r="J1031" t="s">
        <v>532</v>
      </c>
      <c r="K1031" t="s">
        <v>247</v>
      </c>
      <c r="L1031" t="s">
        <v>533</v>
      </c>
      <c r="M1031" s="3">
        <v>4</v>
      </c>
      <c r="N1031" t="s">
        <v>78</v>
      </c>
      <c r="O1031" t="s">
        <v>79</v>
      </c>
      <c r="P1031" t="s">
        <v>78</v>
      </c>
      <c r="Q1031" t="s">
        <v>74</v>
      </c>
      <c r="R1031" t="s">
        <v>74</v>
      </c>
      <c r="S1031" t="s">
        <v>79</v>
      </c>
      <c r="T1031" t="s">
        <v>80</v>
      </c>
      <c r="U1031" t="s">
        <v>79</v>
      </c>
      <c r="V1031" t="s">
        <v>74</v>
      </c>
      <c r="W1031" t="s">
        <v>79</v>
      </c>
      <c r="X1031" t="s">
        <v>79</v>
      </c>
      <c r="Y1031" t="s">
        <v>74</v>
      </c>
      <c r="Z1031" t="s">
        <v>90</v>
      </c>
      <c r="AA1031" t="s">
        <v>78</v>
      </c>
      <c r="AB1031" t="s">
        <v>90</v>
      </c>
      <c r="AC1031" t="s">
        <v>90</v>
      </c>
      <c r="AD1031" t="s">
        <v>78</v>
      </c>
      <c r="AE1031" t="s">
        <v>79</v>
      </c>
      <c r="AF1031" t="s">
        <v>90</v>
      </c>
      <c r="AG1031" t="s">
        <v>80</v>
      </c>
      <c r="AH1031" t="s">
        <v>90</v>
      </c>
      <c r="AI1031" t="s">
        <v>90</v>
      </c>
      <c r="AJ1031" t="s">
        <v>78</v>
      </c>
      <c r="AK1031" t="s">
        <v>90</v>
      </c>
      <c r="AL1031" t="s">
        <v>78</v>
      </c>
      <c r="AM1031" t="s">
        <v>74</v>
      </c>
      <c r="AN1031" t="s">
        <v>74</v>
      </c>
      <c r="AO1031" t="s">
        <v>78</v>
      </c>
      <c r="AP1031" t="s">
        <v>74</v>
      </c>
      <c r="AQ1031" t="s">
        <v>79</v>
      </c>
      <c r="AR1031">
        <f t="shared" si="527"/>
        <v>1</v>
      </c>
      <c r="AS1031">
        <f t="shared" si="529"/>
        <v>1</v>
      </c>
      <c r="AT1031">
        <f t="shared" si="530"/>
        <v>1</v>
      </c>
      <c r="AU1031">
        <f t="shared" si="531"/>
        <v>1</v>
      </c>
      <c r="AV1031">
        <f t="shared" si="532"/>
        <v>1</v>
      </c>
      <c r="AW1031">
        <f t="shared" si="533"/>
        <v>1</v>
      </c>
      <c r="AX1031">
        <f t="shared" si="534"/>
        <v>1</v>
      </c>
      <c r="AY1031">
        <f t="shared" si="535"/>
        <v>0</v>
      </c>
      <c r="AZ1031">
        <f t="shared" si="536"/>
        <v>1</v>
      </c>
      <c r="BA1031">
        <f t="shared" si="537"/>
        <v>1</v>
      </c>
      <c r="BB1031">
        <f t="shared" si="538"/>
        <v>1</v>
      </c>
      <c r="BC1031">
        <f t="shared" si="539"/>
        <v>0</v>
      </c>
      <c r="BD1031">
        <f t="shared" si="540"/>
        <v>0</v>
      </c>
      <c r="BE1031">
        <f t="shared" si="541"/>
        <v>0</v>
      </c>
      <c r="BF1031">
        <f t="shared" si="542"/>
        <v>0</v>
      </c>
      <c r="BG1031">
        <f t="shared" si="543"/>
        <v>0</v>
      </c>
      <c r="BH1031">
        <f t="shared" si="544"/>
        <v>0</v>
      </c>
      <c r="BI1031">
        <f t="shared" si="545"/>
        <v>0</v>
      </c>
      <c r="BJ1031">
        <f t="shared" si="546"/>
        <v>0</v>
      </c>
      <c r="BK1031">
        <f t="shared" si="547"/>
        <v>0</v>
      </c>
      <c r="BL1031">
        <f t="shared" si="548"/>
        <v>0</v>
      </c>
      <c r="BM1031">
        <f t="shared" si="549"/>
        <v>0</v>
      </c>
      <c r="BN1031">
        <f t="shared" si="550"/>
        <v>1</v>
      </c>
      <c r="BO1031">
        <f t="shared" si="551"/>
        <v>0</v>
      </c>
      <c r="BP1031">
        <f t="shared" si="552"/>
        <v>0</v>
      </c>
      <c r="BQ1031">
        <f t="shared" si="553"/>
        <v>0</v>
      </c>
      <c r="BR1031">
        <f t="shared" si="554"/>
        <v>0</v>
      </c>
      <c r="BS1031">
        <f t="shared" si="555"/>
        <v>0</v>
      </c>
      <c r="BT1031">
        <f t="shared" si="556"/>
        <v>0</v>
      </c>
      <c r="BU1031">
        <f t="shared" si="557"/>
        <v>1</v>
      </c>
      <c r="BV1031">
        <f t="shared" si="528"/>
        <v>40</v>
      </c>
    </row>
    <row r="1032" spans="1:74" x14ac:dyDescent="0.25">
      <c r="A1032" t="s">
        <v>1215</v>
      </c>
      <c r="B1032" s="2">
        <v>13</v>
      </c>
      <c r="C1032" t="s">
        <v>80</v>
      </c>
      <c r="D1032" s="2">
        <v>2</v>
      </c>
      <c r="E1032" s="2">
        <v>2</v>
      </c>
      <c r="F1032" s="2">
        <v>0</v>
      </c>
      <c r="G1032" s="2">
        <v>1</v>
      </c>
      <c r="H1032" t="s">
        <v>228</v>
      </c>
      <c r="I1032" t="s">
        <v>531</v>
      </c>
      <c r="J1032" t="s">
        <v>532</v>
      </c>
      <c r="K1032" t="s">
        <v>247</v>
      </c>
      <c r="L1032" t="s">
        <v>533</v>
      </c>
      <c r="M1032" s="3">
        <v>4</v>
      </c>
      <c r="N1032" t="s">
        <v>78</v>
      </c>
      <c r="O1032" t="s">
        <v>79</v>
      </c>
      <c r="P1032" t="s">
        <v>78</v>
      </c>
      <c r="Q1032" t="s">
        <v>78</v>
      </c>
      <c r="R1032" t="s">
        <v>79</v>
      </c>
      <c r="S1032" t="s">
        <v>79</v>
      </c>
      <c r="T1032" t="s">
        <v>80</v>
      </c>
      <c r="U1032" t="s">
        <v>79</v>
      </c>
      <c r="V1032" t="s">
        <v>90</v>
      </c>
      <c r="W1032" t="s">
        <v>74</v>
      </c>
      <c r="X1032" t="s">
        <v>79</v>
      </c>
      <c r="Y1032" t="s">
        <v>90</v>
      </c>
      <c r="Z1032" t="s">
        <v>90</v>
      </c>
      <c r="AA1032" t="s">
        <v>90</v>
      </c>
      <c r="AB1032" t="s">
        <v>90</v>
      </c>
      <c r="AC1032" t="s">
        <v>74</v>
      </c>
      <c r="AD1032" t="s">
        <v>74</v>
      </c>
      <c r="AE1032" t="s">
        <v>74</v>
      </c>
      <c r="AF1032" t="s">
        <v>74</v>
      </c>
      <c r="AG1032" t="s">
        <v>90</v>
      </c>
      <c r="AH1032" t="s">
        <v>80</v>
      </c>
      <c r="AI1032" t="s">
        <v>79</v>
      </c>
      <c r="AJ1032" t="s">
        <v>78</v>
      </c>
      <c r="AK1032" t="s">
        <v>79</v>
      </c>
      <c r="AL1032" t="s">
        <v>80</v>
      </c>
      <c r="AM1032" t="s">
        <v>74</v>
      </c>
      <c r="AN1032" t="s">
        <v>79</v>
      </c>
      <c r="AO1032" t="s">
        <v>74</v>
      </c>
      <c r="AP1032" t="s">
        <v>79</v>
      </c>
      <c r="AQ1032" t="s">
        <v>79</v>
      </c>
      <c r="AR1032">
        <f t="shared" si="527"/>
        <v>1</v>
      </c>
      <c r="AS1032">
        <f t="shared" si="529"/>
        <v>1</v>
      </c>
      <c r="AT1032">
        <f t="shared" si="530"/>
        <v>1</v>
      </c>
      <c r="AU1032">
        <f t="shared" si="531"/>
        <v>0</v>
      </c>
      <c r="AV1032">
        <f t="shared" si="532"/>
        <v>0</v>
      </c>
      <c r="AW1032">
        <f t="shared" si="533"/>
        <v>1</v>
      </c>
      <c r="AX1032">
        <f t="shared" si="534"/>
        <v>1</v>
      </c>
      <c r="AY1032">
        <f t="shared" si="535"/>
        <v>0</v>
      </c>
      <c r="AZ1032">
        <f t="shared" si="536"/>
        <v>0</v>
      </c>
      <c r="BA1032">
        <f t="shared" si="537"/>
        <v>0</v>
      </c>
      <c r="BB1032">
        <f t="shared" si="538"/>
        <v>1</v>
      </c>
      <c r="BC1032">
        <f t="shared" si="539"/>
        <v>0</v>
      </c>
      <c r="BD1032">
        <f t="shared" si="540"/>
        <v>0</v>
      </c>
      <c r="BE1032">
        <f t="shared" si="541"/>
        <v>0</v>
      </c>
      <c r="BF1032">
        <f t="shared" si="542"/>
        <v>0</v>
      </c>
      <c r="BG1032">
        <f t="shared" si="543"/>
        <v>0</v>
      </c>
      <c r="BH1032">
        <f t="shared" si="544"/>
        <v>0</v>
      </c>
      <c r="BI1032">
        <f t="shared" si="545"/>
        <v>1</v>
      </c>
      <c r="BJ1032">
        <f t="shared" si="546"/>
        <v>0</v>
      </c>
      <c r="BK1032">
        <f t="shared" si="547"/>
        <v>0</v>
      </c>
      <c r="BL1032">
        <f t="shared" si="548"/>
        <v>1</v>
      </c>
      <c r="BM1032">
        <f t="shared" si="549"/>
        <v>1</v>
      </c>
      <c r="BN1032">
        <f t="shared" si="550"/>
        <v>1</v>
      </c>
      <c r="BO1032">
        <f t="shared" si="551"/>
        <v>0</v>
      </c>
      <c r="BP1032">
        <f t="shared" si="552"/>
        <v>0</v>
      </c>
      <c r="BQ1032">
        <f t="shared" si="553"/>
        <v>0</v>
      </c>
      <c r="BR1032">
        <f t="shared" si="554"/>
        <v>1</v>
      </c>
      <c r="BS1032">
        <f t="shared" si="555"/>
        <v>0</v>
      </c>
      <c r="BT1032">
        <f t="shared" si="556"/>
        <v>0</v>
      </c>
      <c r="BU1032">
        <f t="shared" si="557"/>
        <v>1</v>
      </c>
      <c r="BV1032">
        <f t="shared" si="528"/>
        <v>40</v>
      </c>
    </row>
    <row r="1033" spans="1:74" x14ac:dyDescent="0.25">
      <c r="A1033" t="s">
        <v>1216</v>
      </c>
      <c r="B1033" s="2">
        <v>9</v>
      </c>
      <c r="C1033" t="s">
        <v>80</v>
      </c>
      <c r="D1033" s="2">
        <v>1</v>
      </c>
      <c r="E1033" s="2">
        <v>2</v>
      </c>
      <c r="F1033" s="2">
        <v>0</v>
      </c>
      <c r="G1033" s="2">
        <v>0</v>
      </c>
      <c r="I1033" t="s">
        <v>531</v>
      </c>
      <c r="J1033" t="s">
        <v>532</v>
      </c>
      <c r="K1033" t="s">
        <v>247</v>
      </c>
      <c r="L1033" t="s">
        <v>533</v>
      </c>
      <c r="M1033" s="3">
        <v>4</v>
      </c>
      <c r="N1033" t="s">
        <v>78</v>
      </c>
      <c r="O1033" t="s">
        <v>79</v>
      </c>
      <c r="P1033" t="s">
        <v>90</v>
      </c>
      <c r="Q1033" t="s">
        <v>74</v>
      </c>
      <c r="R1033" t="s">
        <v>78</v>
      </c>
      <c r="S1033" t="s">
        <v>78</v>
      </c>
      <c r="T1033" t="s">
        <v>80</v>
      </c>
      <c r="U1033" t="s">
        <v>74</v>
      </c>
      <c r="V1033" t="s">
        <v>74</v>
      </c>
      <c r="W1033" t="s">
        <v>79</v>
      </c>
      <c r="X1033" t="s">
        <v>79</v>
      </c>
      <c r="Y1033" t="s">
        <v>74</v>
      </c>
      <c r="Z1033" t="s">
        <v>90</v>
      </c>
      <c r="AA1033" t="s">
        <v>78</v>
      </c>
      <c r="AB1033" t="s">
        <v>78</v>
      </c>
      <c r="AC1033" t="s">
        <v>78</v>
      </c>
      <c r="AD1033" t="s">
        <v>78</v>
      </c>
      <c r="AE1033" t="s">
        <v>78</v>
      </c>
      <c r="AF1033" t="s">
        <v>79</v>
      </c>
      <c r="AG1033" t="s">
        <v>80</v>
      </c>
      <c r="AH1033" t="s">
        <v>78</v>
      </c>
      <c r="AI1033" t="s">
        <v>80</v>
      </c>
      <c r="AJ1033" t="s">
        <v>74</v>
      </c>
      <c r="AK1033" t="s">
        <v>79</v>
      </c>
      <c r="AL1033" t="s">
        <v>74</v>
      </c>
      <c r="AM1033" t="s">
        <v>78</v>
      </c>
      <c r="AN1033" t="s">
        <v>78</v>
      </c>
      <c r="AO1033" t="s">
        <v>90</v>
      </c>
      <c r="AP1033" t="s">
        <v>80</v>
      </c>
      <c r="AQ1033" t="s">
        <v>79</v>
      </c>
      <c r="AR1033">
        <f t="shared" si="527"/>
        <v>1</v>
      </c>
      <c r="AS1033">
        <f t="shared" si="529"/>
        <v>1</v>
      </c>
      <c r="AT1033">
        <f t="shared" si="530"/>
        <v>0</v>
      </c>
      <c r="AU1033">
        <f t="shared" si="531"/>
        <v>1</v>
      </c>
      <c r="AV1033">
        <f t="shared" si="532"/>
        <v>0</v>
      </c>
      <c r="AW1033">
        <f t="shared" si="533"/>
        <v>0</v>
      </c>
      <c r="AX1033">
        <f t="shared" si="534"/>
        <v>1</v>
      </c>
      <c r="AY1033">
        <f t="shared" si="535"/>
        <v>1</v>
      </c>
      <c r="AZ1033">
        <f t="shared" si="536"/>
        <v>1</v>
      </c>
      <c r="BA1033">
        <f t="shared" si="537"/>
        <v>1</v>
      </c>
      <c r="BB1033">
        <f t="shared" si="538"/>
        <v>1</v>
      </c>
      <c r="BC1033">
        <f t="shared" si="539"/>
        <v>0</v>
      </c>
      <c r="BD1033">
        <f t="shared" si="540"/>
        <v>0</v>
      </c>
      <c r="BE1033">
        <f t="shared" si="541"/>
        <v>0</v>
      </c>
      <c r="BF1033">
        <f t="shared" si="542"/>
        <v>0</v>
      </c>
      <c r="BG1033">
        <f t="shared" si="543"/>
        <v>0</v>
      </c>
      <c r="BH1033">
        <f t="shared" si="544"/>
        <v>0</v>
      </c>
      <c r="BI1033">
        <f t="shared" si="545"/>
        <v>0</v>
      </c>
      <c r="BJ1033">
        <f t="shared" si="546"/>
        <v>1</v>
      </c>
      <c r="BK1033">
        <f t="shared" si="547"/>
        <v>0</v>
      </c>
      <c r="BL1033">
        <f t="shared" si="548"/>
        <v>0</v>
      </c>
      <c r="BM1033">
        <f t="shared" si="549"/>
        <v>0</v>
      </c>
      <c r="BN1033">
        <f t="shared" si="550"/>
        <v>0</v>
      </c>
      <c r="BO1033">
        <f t="shared" si="551"/>
        <v>0</v>
      </c>
      <c r="BP1033">
        <f t="shared" si="552"/>
        <v>0</v>
      </c>
      <c r="BQ1033">
        <f t="shared" si="553"/>
        <v>1</v>
      </c>
      <c r="BR1033">
        <f t="shared" si="554"/>
        <v>0</v>
      </c>
      <c r="BS1033">
        <f t="shared" si="555"/>
        <v>0</v>
      </c>
      <c r="BT1033">
        <f t="shared" si="556"/>
        <v>1</v>
      </c>
      <c r="BU1033">
        <f t="shared" si="557"/>
        <v>1</v>
      </c>
      <c r="BV1033">
        <f t="shared" si="528"/>
        <v>40</v>
      </c>
    </row>
    <row r="1034" spans="1:74" x14ac:dyDescent="0.25">
      <c r="A1034" t="s">
        <v>1217</v>
      </c>
      <c r="B1034" s="2">
        <v>9</v>
      </c>
      <c r="C1034" t="s">
        <v>80</v>
      </c>
      <c r="D1034" s="2">
        <v>1</v>
      </c>
      <c r="E1034" s="2">
        <v>2</v>
      </c>
      <c r="F1034" s="2">
        <v>0</v>
      </c>
      <c r="G1034" s="2">
        <v>0</v>
      </c>
      <c r="I1034" t="s">
        <v>531</v>
      </c>
      <c r="J1034" t="s">
        <v>532</v>
      </c>
      <c r="K1034" t="s">
        <v>247</v>
      </c>
      <c r="L1034" t="s">
        <v>533</v>
      </c>
      <c r="M1034" s="3">
        <v>4</v>
      </c>
      <c r="N1034" t="s">
        <v>78</v>
      </c>
      <c r="O1034" t="s">
        <v>79</v>
      </c>
      <c r="P1034" t="s">
        <v>90</v>
      </c>
      <c r="Q1034" t="s">
        <v>74</v>
      </c>
      <c r="R1034" t="s">
        <v>79</v>
      </c>
      <c r="S1034" t="s">
        <v>79</v>
      </c>
      <c r="T1034" t="s">
        <v>80</v>
      </c>
      <c r="U1034" t="s">
        <v>74</v>
      </c>
      <c r="V1034" t="s">
        <v>90</v>
      </c>
      <c r="W1034" t="s">
        <v>79</v>
      </c>
      <c r="X1034" t="s">
        <v>79</v>
      </c>
      <c r="Y1034" t="s">
        <v>79</v>
      </c>
      <c r="Z1034" t="s">
        <v>78</v>
      </c>
      <c r="AA1034" t="s">
        <v>78</v>
      </c>
      <c r="AB1034" t="s">
        <v>90</v>
      </c>
      <c r="AC1034" t="s">
        <v>90</v>
      </c>
      <c r="AD1034" t="s">
        <v>90</v>
      </c>
      <c r="AE1034" t="s">
        <v>90</v>
      </c>
      <c r="AF1034" t="s">
        <v>78</v>
      </c>
      <c r="AG1034" t="s">
        <v>80</v>
      </c>
      <c r="AH1034" t="s">
        <v>80</v>
      </c>
      <c r="AI1034" t="s">
        <v>74</v>
      </c>
      <c r="AJ1034" t="s">
        <v>78</v>
      </c>
      <c r="AK1034" t="s">
        <v>74</v>
      </c>
      <c r="AL1034" t="s">
        <v>90</v>
      </c>
      <c r="AM1034" t="s">
        <v>90</v>
      </c>
      <c r="AN1034" t="s">
        <v>90</v>
      </c>
      <c r="AO1034" t="s">
        <v>90</v>
      </c>
      <c r="AP1034" t="s">
        <v>74</v>
      </c>
      <c r="AQ1034" t="s">
        <v>74</v>
      </c>
      <c r="AR1034">
        <f t="shared" si="527"/>
        <v>1</v>
      </c>
      <c r="AS1034">
        <f t="shared" si="529"/>
        <v>1</v>
      </c>
      <c r="AT1034">
        <f t="shared" si="530"/>
        <v>0</v>
      </c>
      <c r="AU1034">
        <f t="shared" si="531"/>
        <v>1</v>
      </c>
      <c r="AV1034">
        <f t="shared" si="532"/>
        <v>0</v>
      </c>
      <c r="AW1034">
        <f t="shared" si="533"/>
        <v>1</v>
      </c>
      <c r="AX1034">
        <f t="shared" si="534"/>
        <v>1</v>
      </c>
      <c r="AY1034">
        <f t="shared" si="535"/>
        <v>1</v>
      </c>
      <c r="AZ1034">
        <f t="shared" si="536"/>
        <v>0</v>
      </c>
      <c r="BA1034">
        <f t="shared" si="537"/>
        <v>1</v>
      </c>
      <c r="BB1034">
        <f t="shared" si="538"/>
        <v>1</v>
      </c>
      <c r="BC1034">
        <f t="shared" si="539"/>
        <v>1</v>
      </c>
      <c r="BD1034">
        <f t="shared" si="540"/>
        <v>0</v>
      </c>
      <c r="BE1034">
        <f t="shared" si="541"/>
        <v>0</v>
      </c>
      <c r="BF1034">
        <f t="shared" si="542"/>
        <v>0</v>
      </c>
      <c r="BG1034">
        <f t="shared" si="543"/>
        <v>0</v>
      </c>
      <c r="BH1034">
        <f t="shared" si="544"/>
        <v>0</v>
      </c>
      <c r="BI1034">
        <f t="shared" si="545"/>
        <v>0</v>
      </c>
      <c r="BJ1034">
        <f t="shared" si="546"/>
        <v>0</v>
      </c>
      <c r="BK1034">
        <f t="shared" si="547"/>
        <v>0</v>
      </c>
      <c r="BL1034">
        <f t="shared" si="548"/>
        <v>1</v>
      </c>
      <c r="BM1034">
        <f t="shared" si="549"/>
        <v>0</v>
      </c>
      <c r="BN1034">
        <f t="shared" si="550"/>
        <v>1</v>
      </c>
      <c r="BO1034">
        <f t="shared" si="551"/>
        <v>1</v>
      </c>
      <c r="BP1034">
        <f t="shared" si="552"/>
        <v>0</v>
      </c>
      <c r="BQ1034">
        <f t="shared" si="553"/>
        <v>0</v>
      </c>
      <c r="BR1034">
        <f t="shared" si="554"/>
        <v>0</v>
      </c>
      <c r="BS1034">
        <f t="shared" si="555"/>
        <v>0</v>
      </c>
      <c r="BT1034">
        <f t="shared" si="556"/>
        <v>0</v>
      </c>
      <c r="BU1034">
        <f t="shared" si="557"/>
        <v>0</v>
      </c>
      <c r="BV1034">
        <f t="shared" si="528"/>
        <v>40</v>
      </c>
    </row>
    <row r="1035" spans="1:74" x14ac:dyDescent="0.25">
      <c r="A1035" t="s">
        <v>1218</v>
      </c>
      <c r="B1035" s="2">
        <v>10</v>
      </c>
      <c r="C1035" t="s">
        <v>80</v>
      </c>
      <c r="D1035" s="2">
        <v>1</v>
      </c>
      <c r="E1035" s="2">
        <v>1</v>
      </c>
      <c r="F1035" s="2">
        <v>0</v>
      </c>
      <c r="G1035" s="2">
        <v>0</v>
      </c>
      <c r="I1035" t="s">
        <v>245</v>
      </c>
      <c r="J1035" t="s">
        <v>246</v>
      </c>
      <c r="K1035" t="s">
        <v>247</v>
      </c>
      <c r="L1035" t="s">
        <v>248</v>
      </c>
      <c r="M1035" s="3">
        <v>4</v>
      </c>
      <c r="N1035" t="s">
        <v>78</v>
      </c>
      <c r="O1035" t="s">
        <v>79</v>
      </c>
      <c r="P1035" t="s">
        <v>79</v>
      </c>
      <c r="Q1035" t="s">
        <v>79</v>
      </c>
      <c r="R1035" t="s">
        <v>74</v>
      </c>
      <c r="S1035" t="s">
        <v>79</v>
      </c>
      <c r="T1035" t="s">
        <v>80</v>
      </c>
      <c r="U1035" t="s">
        <v>74</v>
      </c>
      <c r="V1035" t="s">
        <v>78</v>
      </c>
      <c r="W1035" t="s">
        <v>79</v>
      </c>
      <c r="X1035" t="s">
        <v>79</v>
      </c>
      <c r="Y1035" t="s">
        <v>78</v>
      </c>
      <c r="Z1035" t="s">
        <v>90</v>
      </c>
      <c r="AA1035" t="s">
        <v>78</v>
      </c>
      <c r="AB1035" t="s">
        <v>79</v>
      </c>
      <c r="AC1035" t="s">
        <v>79</v>
      </c>
      <c r="AD1035" t="s">
        <v>78</v>
      </c>
      <c r="AE1035" t="s">
        <v>79</v>
      </c>
      <c r="AF1035" t="s">
        <v>74</v>
      </c>
      <c r="AG1035" t="s">
        <v>80</v>
      </c>
      <c r="AH1035" t="s">
        <v>80</v>
      </c>
      <c r="AI1035" t="s">
        <v>74</v>
      </c>
      <c r="AJ1035" t="s">
        <v>90</v>
      </c>
      <c r="AK1035" t="s">
        <v>78</v>
      </c>
      <c r="AL1035" t="s">
        <v>78</v>
      </c>
      <c r="AM1035" t="s">
        <v>78</v>
      </c>
      <c r="AN1035" t="s">
        <v>78</v>
      </c>
      <c r="AO1035" t="s">
        <v>78</v>
      </c>
      <c r="AP1035" t="s">
        <v>80</v>
      </c>
      <c r="AQ1035" t="s">
        <v>80</v>
      </c>
      <c r="AR1035">
        <f t="shared" si="527"/>
        <v>1</v>
      </c>
      <c r="AS1035">
        <f t="shared" si="529"/>
        <v>1</v>
      </c>
      <c r="AT1035">
        <f t="shared" si="530"/>
        <v>0</v>
      </c>
      <c r="AU1035">
        <f t="shared" si="531"/>
        <v>0</v>
      </c>
      <c r="AV1035">
        <f t="shared" si="532"/>
        <v>1</v>
      </c>
      <c r="AW1035">
        <f t="shared" si="533"/>
        <v>1</v>
      </c>
      <c r="AX1035">
        <f t="shared" si="534"/>
        <v>1</v>
      </c>
      <c r="AY1035">
        <f t="shared" si="535"/>
        <v>1</v>
      </c>
      <c r="AZ1035">
        <f t="shared" si="536"/>
        <v>0</v>
      </c>
      <c r="BA1035">
        <f t="shared" si="537"/>
        <v>1</v>
      </c>
      <c r="BB1035">
        <f t="shared" si="538"/>
        <v>1</v>
      </c>
      <c r="BC1035">
        <f t="shared" si="539"/>
        <v>0</v>
      </c>
      <c r="BD1035">
        <f t="shared" si="540"/>
        <v>0</v>
      </c>
      <c r="BE1035">
        <f t="shared" si="541"/>
        <v>0</v>
      </c>
      <c r="BF1035">
        <f t="shared" si="542"/>
        <v>0</v>
      </c>
      <c r="BG1035">
        <f t="shared" si="543"/>
        <v>1</v>
      </c>
      <c r="BH1035">
        <f t="shared" si="544"/>
        <v>0</v>
      </c>
      <c r="BI1035">
        <f t="shared" si="545"/>
        <v>0</v>
      </c>
      <c r="BJ1035">
        <f t="shared" si="546"/>
        <v>0</v>
      </c>
      <c r="BK1035">
        <f t="shared" si="547"/>
        <v>0</v>
      </c>
      <c r="BL1035">
        <f t="shared" si="548"/>
        <v>1</v>
      </c>
      <c r="BM1035">
        <f t="shared" si="549"/>
        <v>0</v>
      </c>
      <c r="BN1035">
        <f t="shared" si="550"/>
        <v>0</v>
      </c>
      <c r="BO1035">
        <f t="shared" si="551"/>
        <v>0</v>
      </c>
      <c r="BP1035">
        <f t="shared" si="552"/>
        <v>0</v>
      </c>
      <c r="BQ1035">
        <f t="shared" si="553"/>
        <v>1</v>
      </c>
      <c r="BR1035">
        <f t="shared" si="554"/>
        <v>0</v>
      </c>
      <c r="BS1035">
        <f t="shared" si="555"/>
        <v>0</v>
      </c>
      <c r="BT1035">
        <f t="shared" si="556"/>
        <v>1</v>
      </c>
      <c r="BU1035">
        <f t="shared" si="557"/>
        <v>0</v>
      </c>
      <c r="BV1035">
        <f t="shared" si="528"/>
        <v>40</v>
      </c>
    </row>
    <row r="1036" spans="1:74" x14ac:dyDescent="0.25">
      <c r="A1036" t="s">
        <v>1219</v>
      </c>
      <c r="B1036" s="2">
        <v>10</v>
      </c>
      <c r="C1036" t="s">
        <v>80</v>
      </c>
      <c r="D1036" s="2">
        <v>1</v>
      </c>
      <c r="E1036" s="2">
        <v>1</v>
      </c>
      <c r="F1036" s="2">
        <v>0</v>
      </c>
      <c r="G1036" s="2">
        <v>0</v>
      </c>
      <c r="I1036" t="s">
        <v>445</v>
      </c>
      <c r="J1036" t="s">
        <v>446</v>
      </c>
      <c r="K1036" t="s">
        <v>247</v>
      </c>
      <c r="L1036" t="s">
        <v>447</v>
      </c>
      <c r="M1036" s="3">
        <v>4</v>
      </c>
      <c r="N1036" t="s">
        <v>78</v>
      </c>
      <c r="O1036" t="s">
        <v>78</v>
      </c>
      <c r="P1036" t="s">
        <v>90</v>
      </c>
      <c r="Q1036" t="s">
        <v>90</v>
      </c>
      <c r="R1036" t="s">
        <v>74</v>
      </c>
      <c r="S1036" t="s">
        <v>79</v>
      </c>
      <c r="T1036" t="s">
        <v>80</v>
      </c>
      <c r="U1036" t="s">
        <v>74</v>
      </c>
      <c r="V1036" t="s">
        <v>78</v>
      </c>
      <c r="W1036" t="s">
        <v>79</v>
      </c>
      <c r="X1036" t="s">
        <v>79</v>
      </c>
      <c r="Y1036" t="s">
        <v>74</v>
      </c>
      <c r="Z1036" t="s">
        <v>90</v>
      </c>
      <c r="AA1036" t="s">
        <v>78</v>
      </c>
      <c r="AB1036" t="s">
        <v>78</v>
      </c>
      <c r="AC1036" t="s">
        <v>80</v>
      </c>
      <c r="AD1036" t="s">
        <v>78</v>
      </c>
      <c r="AE1036" t="s">
        <v>79</v>
      </c>
      <c r="AF1036" t="s">
        <v>79</v>
      </c>
      <c r="AG1036" t="s">
        <v>80</v>
      </c>
      <c r="AH1036" t="s">
        <v>80</v>
      </c>
      <c r="AI1036" t="s">
        <v>79</v>
      </c>
      <c r="AJ1036" t="s">
        <v>80</v>
      </c>
      <c r="AK1036" t="s">
        <v>90</v>
      </c>
      <c r="AL1036" t="s">
        <v>78</v>
      </c>
      <c r="AM1036" t="s">
        <v>79</v>
      </c>
      <c r="AN1036" t="s">
        <v>79</v>
      </c>
      <c r="AO1036" t="s">
        <v>78</v>
      </c>
      <c r="AP1036" t="s">
        <v>80</v>
      </c>
      <c r="AQ1036" t="s">
        <v>78</v>
      </c>
      <c r="AR1036">
        <f t="shared" si="527"/>
        <v>1</v>
      </c>
      <c r="AS1036">
        <f t="shared" si="529"/>
        <v>0</v>
      </c>
      <c r="AT1036">
        <f t="shared" si="530"/>
        <v>0</v>
      </c>
      <c r="AU1036">
        <f t="shared" si="531"/>
        <v>0</v>
      </c>
      <c r="AV1036">
        <f t="shared" si="532"/>
        <v>1</v>
      </c>
      <c r="AW1036">
        <f t="shared" si="533"/>
        <v>1</v>
      </c>
      <c r="AX1036">
        <f t="shared" si="534"/>
        <v>1</v>
      </c>
      <c r="AY1036">
        <f t="shared" si="535"/>
        <v>1</v>
      </c>
      <c r="AZ1036">
        <f t="shared" si="536"/>
        <v>0</v>
      </c>
      <c r="BA1036">
        <f t="shared" si="537"/>
        <v>1</v>
      </c>
      <c r="BB1036">
        <f t="shared" si="538"/>
        <v>1</v>
      </c>
      <c r="BC1036">
        <f t="shared" si="539"/>
        <v>0</v>
      </c>
      <c r="BD1036">
        <f t="shared" si="540"/>
        <v>0</v>
      </c>
      <c r="BE1036">
        <f t="shared" si="541"/>
        <v>0</v>
      </c>
      <c r="BF1036">
        <f t="shared" si="542"/>
        <v>0</v>
      </c>
      <c r="BG1036">
        <f t="shared" si="543"/>
        <v>0</v>
      </c>
      <c r="BH1036">
        <f t="shared" si="544"/>
        <v>0</v>
      </c>
      <c r="BI1036">
        <f t="shared" si="545"/>
        <v>0</v>
      </c>
      <c r="BJ1036">
        <f t="shared" si="546"/>
        <v>1</v>
      </c>
      <c r="BK1036">
        <f t="shared" si="547"/>
        <v>0</v>
      </c>
      <c r="BL1036">
        <f t="shared" si="548"/>
        <v>1</v>
      </c>
      <c r="BM1036">
        <f t="shared" si="549"/>
        <v>1</v>
      </c>
      <c r="BN1036">
        <f t="shared" si="550"/>
        <v>0</v>
      </c>
      <c r="BO1036">
        <f t="shared" si="551"/>
        <v>0</v>
      </c>
      <c r="BP1036">
        <f t="shared" si="552"/>
        <v>0</v>
      </c>
      <c r="BQ1036">
        <f t="shared" si="553"/>
        <v>0</v>
      </c>
      <c r="BR1036">
        <f t="shared" si="554"/>
        <v>1</v>
      </c>
      <c r="BS1036">
        <f t="shared" si="555"/>
        <v>0</v>
      </c>
      <c r="BT1036">
        <f t="shared" si="556"/>
        <v>1</v>
      </c>
      <c r="BU1036">
        <f t="shared" si="557"/>
        <v>0</v>
      </c>
      <c r="BV1036">
        <f t="shared" si="528"/>
        <v>40</v>
      </c>
    </row>
    <row r="1037" spans="1:74" x14ac:dyDescent="0.25">
      <c r="A1037" t="s">
        <v>1220</v>
      </c>
      <c r="B1037" s="1" t="e">
        <v>#NULL!</v>
      </c>
      <c r="D1037" s="1" t="e">
        <v>#NULL!</v>
      </c>
      <c r="E1037" s="1" t="e">
        <v>#NULL!</v>
      </c>
      <c r="F1037" s="1" t="e">
        <v>#NULL!</v>
      </c>
      <c r="G1037" s="1" t="e">
        <v>#NULL!</v>
      </c>
      <c r="I1037" t="s">
        <v>459</v>
      </c>
      <c r="J1037" t="s">
        <v>460</v>
      </c>
      <c r="K1037" t="s">
        <v>84</v>
      </c>
      <c r="L1037" t="s">
        <v>84</v>
      </c>
      <c r="M1037" s="3">
        <v>4</v>
      </c>
      <c r="N1037" t="s">
        <v>78</v>
      </c>
      <c r="O1037" t="s">
        <v>79</v>
      </c>
      <c r="P1037" t="s">
        <v>90</v>
      </c>
      <c r="Q1037" t="s">
        <v>79</v>
      </c>
      <c r="R1037" t="s">
        <v>78</v>
      </c>
      <c r="S1037" t="s">
        <v>79</v>
      </c>
      <c r="T1037" t="s">
        <v>80</v>
      </c>
      <c r="U1037" t="s">
        <v>74</v>
      </c>
      <c r="V1037" t="s">
        <v>74</v>
      </c>
      <c r="W1037" t="s">
        <v>79</v>
      </c>
      <c r="X1037" t="s">
        <v>79</v>
      </c>
      <c r="Y1037" t="s">
        <v>79</v>
      </c>
      <c r="Z1037" t="s">
        <v>90</v>
      </c>
      <c r="AA1037" t="s">
        <v>78</v>
      </c>
      <c r="AB1037" t="s">
        <v>78</v>
      </c>
      <c r="AC1037" t="s">
        <v>79</v>
      </c>
      <c r="AD1037" t="s">
        <v>78</v>
      </c>
      <c r="AE1037" t="s">
        <v>79</v>
      </c>
      <c r="AF1037" t="s">
        <v>78</v>
      </c>
      <c r="AG1037" t="s">
        <v>80</v>
      </c>
      <c r="AH1037" t="s">
        <v>80</v>
      </c>
      <c r="AI1037" t="s">
        <v>78</v>
      </c>
      <c r="AJ1037" t="s">
        <v>90</v>
      </c>
      <c r="AK1037" t="s">
        <v>78</v>
      </c>
      <c r="AL1037" t="s">
        <v>90</v>
      </c>
      <c r="AM1037" t="s">
        <v>90</v>
      </c>
      <c r="AN1037" t="s">
        <v>90</v>
      </c>
      <c r="AO1037" t="s">
        <v>90</v>
      </c>
      <c r="AP1037" t="s">
        <v>90</v>
      </c>
      <c r="AQ1037" t="s">
        <v>90</v>
      </c>
      <c r="AR1037">
        <f t="shared" si="527"/>
        <v>1</v>
      </c>
      <c r="AS1037">
        <f t="shared" si="529"/>
        <v>1</v>
      </c>
      <c r="AT1037">
        <f t="shared" si="530"/>
        <v>0</v>
      </c>
      <c r="AU1037">
        <f t="shared" si="531"/>
        <v>0</v>
      </c>
      <c r="AV1037">
        <f t="shared" si="532"/>
        <v>0</v>
      </c>
      <c r="AW1037">
        <f t="shared" si="533"/>
        <v>1</v>
      </c>
      <c r="AX1037">
        <f t="shared" si="534"/>
        <v>1</v>
      </c>
      <c r="AY1037">
        <f t="shared" si="535"/>
        <v>1</v>
      </c>
      <c r="AZ1037">
        <f t="shared" si="536"/>
        <v>1</v>
      </c>
      <c r="BA1037">
        <f t="shared" si="537"/>
        <v>1</v>
      </c>
      <c r="BB1037">
        <f t="shared" si="538"/>
        <v>1</v>
      </c>
      <c r="BC1037">
        <f t="shared" si="539"/>
        <v>1</v>
      </c>
      <c r="BD1037">
        <f t="shared" si="540"/>
        <v>0</v>
      </c>
      <c r="BE1037">
        <f t="shared" si="541"/>
        <v>0</v>
      </c>
      <c r="BF1037">
        <f t="shared" si="542"/>
        <v>0</v>
      </c>
      <c r="BG1037">
        <f t="shared" si="543"/>
        <v>1</v>
      </c>
      <c r="BH1037">
        <f t="shared" si="544"/>
        <v>0</v>
      </c>
      <c r="BI1037">
        <f t="shared" si="545"/>
        <v>0</v>
      </c>
      <c r="BJ1037">
        <f t="shared" si="546"/>
        <v>0</v>
      </c>
      <c r="BK1037">
        <f t="shared" si="547"/>
        <v>0</v>
      </c>
      <c r="BL1037">
        <f t="shared" si="548"/>
        <v>1</v>
      </c>
      <c r="BM1037">
        <f t="shared" si="549"/>
        <v>0</v>
      </c>
      <c r="BN1037">
        <f t="shared" si="550"/>
        <v>0</v>
      </c>
      <c r="BO1037">
        <f t="shared" si="551"/>
        <v>0</v>
      </c>
      <c r="BP1037">
        <f t="shared" si="552"/>
        <v>0</v>
      </c>
      <c r="BQ1037">
        <f t="shared" si="553"/>
        <v>0</v>
      </c>
      <c r="BR1037">
        <f t="shared" si="554"/>
        <v>0</v>
      </c>
      <c r="BS1037">
        <f t="shared" si="555"/>
        <v>0</v>
      </c>
      <c r="BT1037">
        <f t="shared" si="556"/>
        <v>0</v>
      </c>
      <c r="BU1037">
        <f t="shared" si="557"/>
        <v>0</v>
      </c>
      <c r="BV1037">
        <f t="shared" si="528"/>
        <v>36.666666666666664</v>
      </c>
    </row>
    <row r="1038" spans="1:74" x14ac:dyDescent="0.25">
      <c r="A1038" t="s">
        <v>1221</v>
      </c>
      <c r="B1038" s="2">
        <v>10</v>
      </c>
      <c r="C1038" t="s">
        <v>74</v>
      </c>
      <c r="D1038" s="2">
        <v>2</v>
      </c>
      <c r="E1038" s="2">
        <v>4</v>
      </c>
      <c r="F1038" s="2">
        <v>0</v>
      </c>
      <c r="G1038" s="2">
        <v>0</v>
      </c>
      <c r="I1038" t="s">
        <v>201</v>
      </c>
      <c r="J1038" t="s">
        <v>202</v>
      </c>
      <c r="K1038" t="s">
        <v>106</v>
      </c>
      <c r="L1038" t="s">
        <v>106</v>
      </c>
      <c r="M1038" s="3">
        <v>4</v>
      </c>
      <c r="N1038" t="s">
        <v>78</v>
      </c>
      <c r="O1038" t="s">
        <v>79</v>
      </c>
      <c r="P1038" t="s">
        <v>78</v>
      </c>
      <c r="Q1038" t="s">
        <v>74</v>
      </c>
      <c r="R1038" t="s">
        <v>74</v>
      </c>
      <c r="S1038" t="s">
        <v>80</v>
      </c>
      <c r="T1038" t="s">
        <v>74</v>
      </c>
      <c r="U1038" t="s">
        <v>79</v>
      </c>
      <c r="V1038" t="s">
        <v>74</v>
      </c>
      <c r="W1038" t="s">
        <v>79</v>
      </c>
      <c r="X1038" t="s">
        <v>79</v>
      </c>
      <c r="Y1038" t="s">
        <v>74</v>
      </c>
      <c r="Z1038" t="s">
        <v>90</v>
      </c>
      <c r="AA1038" t="s">
        <v>78</v>
      </c>
      <c r="AB1038" t="s">
        <v>79</v>
      </c>
      <c r="AC1038" t="s">
        <v>74</v>
      </c>
      <c r="AD1038" t="s">
        <v>78</v>
      </c>
      <c r="AE1038" t="s">
        <v>80</v>
      </c>
      <c r="AF1038" t="s">
        <v>80</v>
      </c>
      <c r="AG1038" t="s">
        <v>80</v>
      </c>
      <c r="AH1038" t="s">
        <v>80</v>
      </c>
      <c r="AI1038" t="s">
        <v>80</v>
      </c>
      <c r="AJ1038" t="s">
        <v>78</v>
      </c>
      <c r="AK1038" t="s">
        <v>79</v>
      </c>
      <c r="AL1038" t="s">
        <v>78</v>
      </c>
      <c r="AM1038" t="s">
        <v>79</v>
      </c>
      <c r="AN1038" t="s">
        <v>74</v>
      </c>
      <c r="AO1038" t="s">
        <v>78</v>
      </c>
      <c r="AP1038" t="s">
        <v>79</v>
      </c>
      <c r="AQ1038" t="s">
        <v>79</v>
      </c>
      <c r="AR1038">
        <f t="shared" si="527"/>
        <v>1</v>
      </c>
      <c r="AS1038">
        <f t="shared" si="529"/>
        <v>1</v>
      </c>
      <c r="AT1038">
        <f t="shared" si="530"/>
        <v>1</v>
      </c>
      <c r="AU1038">
        <f t="shared" si="531"/>
        <v>1</v>
      </c>
      <c r="AV1038">
        <f t="shared" si="532"/>
        <v>1</v>
      </c>
      <c r="AW1038">
        <f t="shared" si="533"/>
        <v>0</v>
      </c>
      <c r="AX1038">
        <f t="shared" si="534"/>
        <v>0</v>
      </c>
      <c r="AY1038">
        <f t="shared" si="535"/>
        <v>0</v>
      </c>
      <c r="AZ1038">
        <f t="shared" si="536"/>
        <v>1</v>
      </c>
      <c r="BA1038">
        <f t="shared" si="537"/>
        <v>1</v>
      </c>
      <c r="BB1038">
        <f t="shared" si="538"/>
        <v>1</v>
      </c>
      <c r="BC1038">
        <f t="shared" si="539"/>
        <v>0</v>
      </c>
      <c r="BD1038">
        <f t="shared" si="540"/>
        <v>0</v>
      </c>
      <c r="BE1038">
        <f t="shared" si="541"/>
        <v>0</v>
      </c>
      <c r="BF1038">
        <f t="shared" si="542"/>
        <v>0</v>
      </c>
      <c r="BG1038">
        <f t="shared" si="543"/>
        <v>0</v>
      </c>
      <c r="BH1038">
        <f t="shared" si="544"/>
        <v>0</v>
      </c>
      <c r="BI1038">
        <f t="shared" si="545"/>
        <v>0</v>
      </c>
      <c r="BJ1038">
        <f t="shared" si="546"/>
        <v>0</v>
      </c>
      <c r="BK1038">
        <f t="shared" si="547"/>
        <v>0</v>
      </c>
      <c r="BL1038">
        <f t="shared" si="548"/>
        <v>1</v>
      </c>
      <c r="BM1038">
        <f t="shared" si="549"/>
        <v>0</v>
      </c>
      <c r="BN1038">
        <f t="shared" si="550"/>
        <v>1</v>
      </c>
      <c r="BO1038">
        <f t="shared" si="551"/>
        <v>0</v>
      </c>
      <c r="BP1038">
        <f t="shared" si="552"/>
        <v>0</v>
      </c>
      <c r="BQ1038">
        <f t="shared" si="553"/>
        <v>0</v>
      </c>
      <c r="BR1038">
        <f t="shared" si="554"/>
        <v>0</v>
      </c>
      <c r="BS1038">
        <f t="shared" si="555"/>
        <v>0</v>
      </c>
      <c r="BT1038">
        <f t="shared" si="556"/>
        <v>0</v>
      </c>
      <c r="BU1038">
        <f t="shared" si="557"/>
        <v>1</v>
      </c>
      <c r="BV1038">
        <f t="shared" si="528"/>
        <v>36.666666666666664</v>
      </c>
    </row>
    <row r="1039" spans="1:74" x14ac:dyDescent="0.25">
      <c r="A1039" t="s">
        <v>1222</v>
      </c>
      <c r="B1039" s="2">
        <v>11</v>
      </c>
      <c r="C1039" t="s">
        <v>74</v>
      </c>
      <c r="D1039" s="2">
        <v>2</v>
      </c>
      <c r="E1039" s="2">
        <v>1</v>
      </c>
      <c r="F1039" s="2">
        <v>1</v>
      </c>
      <c r="G1039" s="2">
        <v>0</v>
      </c>
      <c r="I1039" t="s">
        <v>201</v>
      </c>
      <c r="J1039" t="s">
        <v>202</v>
      </c>
      <c r="K1039" t="s">
        <v>106</v>
      </c>
      <c r="L1039" t="s">
        <v>106</v>
      </c>
      <c r="M1039" s="3">
        <v>4</v>
      </c>
      <c r="N1039" t="s">
        <v>78</v>
      </c>
      <c r="O1039" t="s">
        <v>79</v>
      </c>
      <c r="P1039" t="s">
        <v>78</v>
      </c>
      <c r="Q1039" t="s">
        <v>74</v>
      </c>
      <c r="R1039" t="s">
        <v>74</v>
      </c>
      <c r="S1039" t="s">
        <v>79</v>
      </c>
      <c r="T1039" t="s">
        <v>80</v>
      </c>
      <c r="U1039" t="s">
        <v>74</v>
      </c>
      <c r="V1039" t="s">
        <v>78</v>
      </c>
      <c r="W1039" t="s">
        <v>79</v>
      </c>
      <c r="X1039" t="s">
        <v>79</v>
      </c>
      <c r="Y1039" t="s">
        <v>74</v>
      </c>
      <c r="Z1039" t="s">
        <v>90</v>
      </c>
      <c r="AA1039" t="s">
        <v>90</v>
      </c>
      <c r="AB1039" t="s">
        <v>78</v>
      </c>
      <c r="AC1039" t="s">
        <v>79</v>
      </c>
      <c r="AD1039" t="s">
        <v>74</v>
      </c>
      <c r="AE1039" t="s">
        <v>80</v>
      </c>
      <c r="AF1039" t="s">
        <v>74</v>
      </c>
      <c r="AG1039" t="s">
        <v>90</v>
      </c>
      <c r="AH1039" t="s">
        <v>90</v>
      </c>
      <c r="AI1039" t="s">
        <v>90</v>
      </c>
      <c r="AJ1039" t="s">
        <v>90</v>
      </c>
      <c r="AK1039" t="s">
        <v>90</v>
      </c>
      <c r="AL1039" t="s">
        <v>90</v>
      </c>
      <c r="AM1039" t="s">
        <v>90</v>
      </c>
      <c r="AN1039" t="s">
        <v>90</v>
      </c>
      <c r="AO1039" t="s">
        <v>90</v>
      </c>
      <c r="AP1039" t="s">
        <v>74</v>
      </c>
      <c r="AQ1039" t="s">
        <v>78</v>
      </c>
      <c r="AR1039">
        <f t="shared" si="527"/>
        <v>1</v>
      </c>
      <c r="AS1039">
        <f t="shared" si="529"/>
        <v>1</v>
      </c>
      <c r="AT1039">
        <f t="shared" si="530"/>
        <v>1</v>
      </c>
      <c r="AU1039">
        <f t="shared" si="531"/>
        <v>1</v>
      </c>
      <c r="AV1039">
        <f t="shared" si="532"/>
        <v>1</v>
      </c>
      <c r="AW1039">
        <f t="shared" si="533"/>
        <v>1</v>
      </c>
      <c r="AX1039">
        <f t="shared" si="534"/>
        <v>1</v>
      </c>
      <c r="AY1039">
        <f t="shared" si="535"/>
        <v>1</v>
      </c>
      <c r="AZ1039">
        <f t="shared" si="536"/>
        <v>0</v>
      </c>
      <c r="BA1039">
        <f t="shared" si="537"/>
        <v>1</v>
      </c>
      <c r="BB1039">
        <f t="shared" si="538"/>
        <v>1</v>
      </c>
      <c r="BC1039">
        <f t="shared" si="539"/>
        <v>0</v>
      </c>
      <c r="BD1039">
        <f t="shared" si="540"/>
        <v>0</v>
      </c>
      <c r="BE1039">
        <f t="shared" si="541"/>
        <v>0</v>
      </c>
      <c r="BF1039">
        <f t="shared" si="542"/>
        <v>0</v>
      </c>
      <c r="BG1039">
        <f t="shared" si="543"/>
        <v>1</v>
      </c>
      <c r="BH1039">
        <f t="shared" si="544"/>
        <v>0</v>
      </c>
      <c r="BI1039">
        <f t="shared" si="545"/>
        <v>0</v>
      </c>
      <c r="BJ1039">
        <f t="shared" si="546"/>
        <v>0</v>
      </c>
      <c r="BK1039">
        <f t="shared" si="547"/>
        <v>0</v>
      </c>
      <c r="BL1039">
        <f t="shared" si="548"/>
        <v>0</v>
      </c>
      <c r="BM1039">
        <f t="shared" si="549"/>
        <v>0</v>
      </c>
      <c r="BN1039">
        <f t="shared" si="550"/>
        <v>0</v>
      </c>
      <c r="BO1039">
        <f t="shared" si="551"/>
        <v>0</v>
      </c>
      <c r="BP1039">
        <f t="shared" si="552"/>
        <v>0</v>
      </c>
      <c r="BQ1039">
        <f t="shared" si="553"/>
        <v>0</v>
      </c>
      <c r="BR1039">
        <f t="shared" si="554"/>
        <v>0</v>
      </c>
      <c r="BS1039">
        <f t="shared" si="555"/>
        <v>0</v>
      </c>
      <c r="BT1039">
        <f t="shared" si="556"/>
        <v>0</v>
      </c>
      <c r="BU1039">
        <f t="shared" si="557"/>
        <v>0</v>
      </c>
      <c r="BV1039">
        <f t="shared" si="528"/>
        <v>36.666666666666664</v>
      </c>
    </row>
    <row r="1040" spans="1:74" x14ac:dyDescent="0.25">
      <c r="A1040" t="s">
        <v>1223</v>
      </c>
      <c r="B1040" s="2">
        <v>10</v>
      </c>
      <c r="C1040" t="s">
        <v>74</v>
      </c>
      <c r="D1040" s="2">
        <v>1</v>
      </c>
      <c r="E1040" s="2">
        <v>1</v>
      </c>
      <c r="F1040" s="2">
        <v>0</v>
      </c>
      <c r="G1040" s="2">
        <v>0</v>
      </c>
      <c r="I1040" t="s">
        <v>201</v>
      </c>
      <c r="J1040" t="s">
        <v>202</v>
      </c>
      <c r="K1040" t="s">
        <v>106</v>
      </c>
      <c r="L1040" t="s">
        <v>106</v>
      </c>
      <c r="M1040" s="3">
        <v>4</v>
      </c>
      <c r="N1040" t="s">
        <v>78</v>
      </c>
      <c r="O1040" t="s">
        <v>79</v>
      </c>
      <c r="P1040" t="s">
        <v>78</v>
      </c>
      <c r="Q1040" t="s">
        <v>90</v>
      </c>
      <c r="R1040" t="s">
        <v>74</v>
      </c>
      <c r="S1040" t="s">
        <v>90</v>
      </c>
      <c r="T1040" t="s">
        <v>80</v>
      </c>
      <c r="U1040" t="s">
        <v>74</v>
      </c>
      <c r="V1040" t="s">
        <v>74</v>
      </c>
      <c r="W1040" t="s">
        <v>79</v>
      </c>
      <c r="X1040" t="s">
        <v>79</v>
      </c>
      <c r="Y1040" t="s">
        <v>90</v>
      </c>
      <c r="Z1040" t="s">
        <v>90</v>
      </c>
      <c r="AA1040" t="s">
        <v>90</v>
      </c>
      <c r="AB1040" t="s">
        <v>90</v>
      </c>
      <c r="AC1040" t="s">
        <v>90</v>
      </c>
      <c r="AD1040" t="s">
        <v>90</v>
      </c>
      <c r="AE1040" t="s">
        <v>90</v>
      </c>
      <c r="AF1040" t="s">
        <v>90</v>
      </c>
      <c r="AG1040" t="s">
        <v>90</v>
      </c>
      <c r="AH1040" t="s">
        <v>90</v>
      </c>
      <c r="AI1040" t="s">
        <v>90</v>
      </c>
      <c r="AJ1040" t="s">
        <v>90</v>
      </c>
      <c r="AK1040" t="s">
        <v>90</v>
      </c>
      <c r="AL1040" t="s">
        <v>90</v>
      </c>
      <c r="AM1040" t="s">
        <v>90</v>
      </c>
      <c r="AN1040" t="s">
        <v>90</v>
      </c>
      <c r="AO1040" t="s">
        <v>90</v>
      </c>
      <c r="AP1040" t="s">
        <v>80</v>
      </c>
      <c r="AQ1040" t="s">
        <v>79</v>
      </c>
      <c r="AR1040">
        <f t="shared" si="527"/>
        <v>1</v>
      </c>
      <c r="AS1040">
        <f t="shared" si="529"/>
        <v>1</v>
      </c>
      <c r="AT1040">
        <f t="shared" si="530"/>
        <v>1</v>
      </c>
      <c r="AU1040">
        <f t="shared" si="531"/>
        <v>0</v>
      </c>
      <c r="AV1040">
        <f t="shared" si="532"/>
        <v>1</v>
      </c>
      <c r="AW1040">
        <f t="shared" si="533"/>
        <v>0</v>
      </c>
      <c r="AX1040">
        <f t="shared" si="534"/>
        <v>1</v>
      </c>
      <c r="AY1040">
        <f t="shared" si="535"/>
        <v>1</v>
      </c>
      <c r="AZ1040">
        <f t="shared" si="536"/>
        <v>1</v>
      </c>
      <c r="BA1040">
        <f t="shared" si="537"/>
        <v>1</v>
      </c>
      <c r="BB1040">
        <f t="shared" si="538"/>
        <v>1</v>
      </c>
      <c r="BC1040">
        <f t="shared" si="539"/>
        <v>0</v>
      </c>
      <c r="BD1040">
        <f t="shared" si="540"/>
        <v>0</v>
      </c>
      <c r="BE1040">
        <f t="shared" si="541"/>
        <v>0</v>
      </c>
      <c r="BF1040">
        <f t="shared" si="542"/>
        <v>0</v>
      </c>
      <c r="BG1040">
        <f t="shared" si="543"/>
        <v>0</v>
      </c>
      <c r="BH1040">
        <f t="shared" si="544"/>
        <v>0</v>
      </c>
      <c r="BI1040">
        <f t="shared" si="545"/>
        <v>0</v>
      </c>
      <c r="BJ1040">
        <f t="shared" si="546"/>
        <v>0</v>
      </c>
      <c r="BK1040">
        <f t="shared" si="547"/>
        <v>0</v>
      </c>
      <c r="BL1040">
        <f t="shared" si="548"/>
        <v>0</v>
      </c>
      <c r="BM1040">
        <f t="shared" si="549"/>
        <v>0</v>
      </c>
      <c r="BN1040">
        <f t="shared" si="550"/>
        <v>0</v>
      </c>
      <c r="BO1040">
        <f t="shared" si="551"/>
        <v>0</v>
      </c>
      <c r="BP1040">
        <f t="shared" si="552"/>
        <v>0</v>
      </c>
      <c r="BQ1040">
        <f t="shared" si="553"/>
        <v>0</v>
      </c>
      <c r="BR1040">
        <f t="shared" si="554"/>
        <v>0</v>
      </c>
      <c r="BS1040">
        <f t="shared" si="555"/>
        <v>0</v>
      </c>
      <c r="BT1040">
        <f t="shared" si="556"/>
        <v>1</v>
      </c>
      <c r="BU1040">
        <f t="shared" si="557"/>
        <v>1</v>
      </c>
      <c r="BV1040">
        <f t="shared" si="528"/>
        <v>36.666666666666664</v>
      </c>
    </row>
    <row r="1041" spans="1:74" x14ac:dyDescent="0.25">
      <c r="A1041" t="s">
        <v>1224</v>
      </c>
      <c r="B1041" s="2">
        <v>10</v>
      </c>
      <c r="C1041" t="s">
        <v>74</v>
      </c>
      <c r="D1041" s="2">
        <v>2</v>
      </c>
      <c r="E1041" s="2">
        <v>2</v>
      </c>
      <c r="F1041" s="2">
        <v>0</v>
      </c>
      <c r="G1041" s="2">
        <v>0</v>
      </c>
      <c r="I1041" t="s">
        <v>201</v>
      </c>
      <c r="J1041" t="s">
        <v>202</v>
      </c>
      <c r="K1041" t="s">
        <v>106</v>
      </c>
      <c r="L1041" t="s">
        <v>106</v>
      </c>
      <c r="M1041" s="3">
        <v>4</v>
      </c>
      <c r="N1041" t="s">
        <v>78</v>
      </c>
      <c r="O1041" t="s">
        <v>79</v>
      </c>
      <c r="P1041" t="s">
        <v>79</v>
      </c>
      <c r="Q1041" t="s">
        <v>80</v>
      </c>
      <c r="R1041" t="s">
        <v>74</v>
      </c>
      <c r="S1041" t="s">
        <v>74</v>
      </c>
      <c r="T1041" t="s">
        <v>74</v>
      </c>
      <c r="U1041" t="s">
        <v>80</v>
      </c>
      <c r="V1041" t="s">
        <v>74</v>
      </c>
      <c r="W1041" t="s">
        <v>79</v>
      </c>
      <c r="X1041" t="s">
        <v>79</v>
      </c>
      <c r="Y1041" t="s">
        <v>74</v>
      </c>
      <c r="Z1041" t="s">
        <v>79</v>
      </c>
      <c r="AA1041" t="s">
        <v>78</v>
      </c>
      <c r="AB1041" t="s">
        <v>78</v>
      </c>
      <c r="AC1041" t="s">
        <v>74</v>
      </c>
      <c r="AD1041" t="s">
        <v>78</v>
      </c>
      <c r="AE1041" t="s">
        <v>79</v>
      </c>
      <c r="AF1041" t="s">
        <v>79</v>
      </c>
      <c r="AG1041" t="s">
        <v>80</v>
      </c>
      <c r="AH1041" t="s">
        <v>80</v>
      </c>
      <c r="AI1041" t="s">
        <v>79</v>
      </c>
      <c r="AJ1041" t="s">
        <v>79</v>
      </c>
      <c r="AK1041" t="s">
        <v>74</v>
      </c>
      <c r="AL1041" t="s">
        <v>80</v>
      </c>
      <c r="AM1041" t="s">
        <v>80</v>
      </c>
      <c r="AN1041" t="s">
        <v>74</v>
      </c>
      <c r="AO1041" t="s">
        <v>78</v>
      </c>
      <c r="AP1041" t="s">
        <v>74</v>
      </c>
      <c r="AQ1041" t="s">
        <v>79</v>
      </c>
      <c r="AR1041">
        <f t="shared" si="527"/>
        <v>1</v>
      </c>
      <c r="AS1041">
        <f t="shared" si="529"/>
        <v>1</v>
      </c>
      <c r="AT1041">
        <f t="shared" si="530"/>
        <v>0</v>
      </c>
      <c r="AU1041">
        <f t="shared" si="531"/>
        <v>0</v>
      </c>
      <c r="AV1041">
        <f t="shared" si="532"/>
        <v>1</v>
      </c>
      <c r="AW1041">
        <f t="shared" si="533"/>
        <v>0</v>
      </c>
      <c r="AX1041">
        <f t="shared" si="534"/>
        <v>0</v>
      </c>
      <c r="AY1041">
        <f t="shared" si="535"/>
        <v>0</v>
      </c>
      <c r="AZ1041">
        <f t="shared" si="536"/>
        <v>1</v>
      </c>
      <c r="BA1041">
        <f t="shared" si="537"/>
        <v>1</v>
      </c>
      <c r="BB1041">
        <f t="shared" si="538"/>
        <v>1</v>
      </c>
      <c r="BC1041">
        <f t="shared" si="539"/>
        <v>0</v>
      </c>
      <c r="BD1041">
        <f t="shared" si="540"/>
        <v>0</v>
      </c>
      <c r="BE1041">
        <f t="shared" si="541"/>
        <v>0</v>
      </c>
      <c r="BF1041">
        <f t="shared" si="542"/>
        <v>0</v>
      </c>
      <c r="BG1041">
        <f t="shared" si="543"/>
        <v>0</v>
      </c>
      <c r="BH1041">
        <f t="shared" si="544"/>
        <v>0</v>
      </c>
      <c r="BI1041">
        <f t="shared" si="545"/>
        <v>0</v>
      </c>
      <c r="BJ1041">
        <f t="shared" si="546"/>
        <v>1</v>
      </c>
      <c r="BK1041">
        <f t="shared" si="547"/>
        <v>0</v>
      </c>
      <c r="BL1041">
        <f t="shared" si="548"/>
        <v>1</v>
      </c>
      <c r="BM1041">
        <f t="shared" si="549"/>
        <v>1</v>
      </c>
      <c r="BN1041">
        <f t="shared" si="550"/>
        <v>0</v>
      </c>
      <c r="BO1041">
        <f t="shared" si="551"/>
        <v>1</v>
      </c>
      <c r="BP1041">
        <f t="shared" si="552"/>
        <v>0</v>
      </c>
      <c r="BQ1041">
        <f t="shared" si="553"/>
        <v>0</v>
      </c>
      <c r="BR1041">
        <f t="shared" si="554"/>
        <v>0</v>
      </c>
      <c r="BS1041">
        <f t="shared" si="555"/>
        <v>0</v>
      </c>
      <c r="BT1041">
        <f t="shared" si="556"/>
        <v>0</v>
      </c>
      <c r="BU1041">
        <f t="shared" si="557"/>
        <v>1</v>
      </c>
      <c r="BV1041">
        <f t="shared" si="528"/>
        <v>36.666666666666664</v>
      </c>
    </row>
    <row r="1042" spans="1:74" x14ac:dyDescent="0.25">
      <c r="A1042" t="s">
        <v>1225</v>
      </c>
      <c r="B1042" s="1" t="e">
        <v>#NULL!</v>
      </c>
      <c r="D1042" s="1" t="e">
        <v>#NULL!</v>
      </c>
      <c r="E1042" s="1" t="e">
        <v>#NULL!</v>
      </c>
      <c r="F1042" s="1" t="e">
        <v>#NULL!</v>
      </c>
      <c r="G1042" s="1" t="e">
        <v>#NULL!</v>
      </c>
      <c r="I1042" t="s">
        <v>475</v>
      </c>
      <c r="J1042" t="s">
        <v>476</v>
      </c>
      <c r="K1042" t="s">
        <v>156</v>
      </c>
      <c r="L1042" t="s">
        <v>477</v>
      </c>
      <c r="M1042" s="3">
        <v>4</v>
      </c>
      <c r="N1042" t="s">
        <v>78</v>
      </c>
      <c r="O1042" t="s">
        <v>79</v>
      </c>
      <c r="P1042" t="s">
        <v>79</v>
      </c>
      <c r="Q1042" t="s">
        <v>74</v>
      </c>
      <c r="R1042" t="s">
        <v>74</v>
      </c>
      <c r="S1042" t="s">
        <v>79</v>
      </c>
      <c r="T1042" t="s">
        <v>90</v>
      </c>
      <c r="U1042" t="s">
        <v>80</v>
      </c>
      <c r="V1042" t="s">
        <v>74</v>
      </c>
      <c r="W1042" t="s">
        <v>79</v>
      </c>
      <c r="X1042" t="s">
        <v>79</v>
      </c>
      <c r="Y1042" t="s">
        <v>74</v>
      </c>
      <c r="Z1042" t="s">
        <v>80</v>
      </c>
      <c r="AA1042" t="s">
        <v>74</v>
      </c>
      <c r="AB1042" t="s">
        <v>79</v>
      </c>
      <c r="AC1042" t="s">
        <v>90</v>
      </c>
      <c r="AD1042" t="s">
        <v>90</v>
      </c>
      <c r="AE1042" t="s">
        <v>74</v>
      </c>
      <c r="AF1042" t="s">
        <v>80</v>
      </c>
      <c r="AG1042" t="s">
        <v>80</v>
      </c>
      <c r="AH1042" t="s">
        <v>90</v>
      </c>
      <c r="AI1042" t="s">
        <v>74</v>
      </c>
      <c r="AJ1042" t="s">
        <v>78</v>
      </c>
      <c r="AK1042" t="s">
        <v>78</v>
      </c>
      <c r="AL1042" t="s">
        <v>90</v>
      </c>
      <c r="AM1042" t="s">
        <v>90</v>
      </c>
      <c r="AN1042" t="s">
        <v>78</v>
      </c>
      <c r="AO1042" t="s">
        <v>78</v>
      </c>
      <c r="AP1042" t="s">
        <v>74</v>
      </c>
      <c r="AQ1042" t="s">
        <v>79</v>
      </c>
      <c r="AR1042">
        <f t="shared" si="527"/>
        <v>1</v>
      </c>
      <c r="AS1042">
        <f t="shared" si="529"/>
        <v>1</v>
      </c>
      <c r="AT1042">
        <f t="shared" si="530"/>
        <v>0</v>
      </c>
      <c r="AU1042">
        <f t="shared" si="531"/>
        <v>1</v>
      </c>
      <c r="AV1042">
        <f t="shared" si="532"/>
        <v>1</v>
      </c>
      <c r="AW1042">
        <f t="shared" si="533"/>
        <v>1</v>
      </c>
      <c r="AX1042">
        <f t="shared" si="534"/>
        <v>0</v>
      </c>
      <c r="AY1042">
        <f t="shared" si="535"/>
        <v>0</v>
      </c>
      <c r="AZ1042">
        <f t="shared" si="536"/>
        <v>1</v>
      </c>
      <c r="BA1042">
        <f t="shared" si="537"/>
        <v>1</v>
      </c>
      <c r="BB1042">
        <f t="shared" si="538"/>
        <v>1</v>
      </c>
      <c r="BC1042">
        <f t="shared" si="539"/>
        <v>0</v>
      </c>
      <c r="BD1042">
        <f t="shared" si="540"/>
        <v>0</v>
      </c>
      <c r="BE1042">
        <f t="shared" si="541"/>
        <v>0</v>
      </c>
      <c r="BF1042">
        <f t="shared" si="542"/>
        <v>0</v>
      </c>
      <c r="BG1042">
        <f t="shared" si="543"/>
        <v>0</v>
      </c>
      <c r="BH1042">
        <f t="shared" si="544"/>
        <v>0</v>
      </c>
      <c r="BI1042">
        <f t="shared" si="545"/>
        <v>1</v>
      </c>
      <c r="BJ1042">
        <f t="shared" si="546"/>
        <v>0</v>
      </c>
      <c r="BK1042">
        <f t="shared" si="547"/>
        <v>0</v>
      </c>
      <c r="BL1042">
        <f t="shared" si="548"/>
        <v>0</v>
      </c>
      <c r="BM1042">
        <f t="shared" si="549"/>
        <v>0</v>
      </c>
      <c r="BN1042">
        <f t="shared" si="550"/>
        <v>1</v>
      </c>
      <c r="BO1042">
        <f t="shared" si="551"/>
        <v>0</v>
      </c>
      <c r="BP1042">
        <f t="shared" si="552"/>
        <v>0</v>
      </c>
      <c r="BQ1042">
        <f t="shared" si="553"/>
        <v>0</v>
      </c>
      <c r="BR1042">
        <f t="shared" si="554"/>
        <v>0</v>
      </c>
      <c r="BS1042">
        <f t="shared" si="555"/>
        <v>0</v>
      </c>
      <c r="BT1042">
        <f t="shared" si="556"/>
        <v>0</v>
      </c>
      <c r="BU1042">
        <f t="shared" si="557"/>
        <v>1</v>
      </c>
      <c r="BV1042">
        <f t="shared" si="528"/>
        <v>36.666666666666664</v>
      </c>
    </row>
    <row r="1043" spans="1:74" x14ac:dyDescent="0.25">
      <c r="A1043" t="s">
        <v>1226</v>
      </c>
      <c r="B1043" s="2">
        <v>10</v>
      </c>
      <c r="C1043" t="s">
        <v>74</v>
      </c>
      <c r="D1043" s="2">
        <v>2</v>
      </c>
      <c r="E1043" s="2">
        <v>2</v>
      </c>
      <c r="F1043" s="2">
        <v>0</v>
      </c>
      <c r="G1043" s="2">
        <v>0</v>
      </c>
      <c r="H1043" t="s">
        <v>127</v>
      </c>
      <c r="I1043" t="s">
        <v>154</v>
      </c>
      <c r="J1043" t="s">
        <v>155</v>
      </c>
      <c r="K1043" t="s">
        <v>156</v>
      </c>
      <c r="L1043" t="s">
        <v>157</v>
      </c>
      <c r="M1043" s="3">
        <v>4</v>
      </c>
      <c r="N1043" t="s">
        <v>78</v>
      </c>
      <c r="O1043" t="s">
        <v>90</v>
      </c>
      <c r="P1043" t="s">
        <v>90</v>
      </c>
      <c r="Q1043" t="s">
        <v>90</v>
      </c>
      <c r="R1043" t="s">
        <v>74</v>
      </c>
      <c r="S1043" t="s">
        <v>79</v>
      </c>
      <c r="T1043" t="s">
        <v>90</v>
      </c>
      <c r="U1043" t="s">
        <v>74</v>
      </c>
      <c r="V1043" t="s">
        <v>78</v>
      </c>
      <c r="W1043" t="s">
        <v>79</v>
      </c>
      <c r="X1043" t="s">
        <v>74</v>
      </c>
      <c r="Y1043" t="s">
        <v>80</v>
      </c>
      <c r="Z1043" t="s">
        <v>90</v>
      </c>
      <c r="AA1043" t="s">
        <v>78</v>
      </c>
      <c r="AB1043" t="s">
        <v>90</v>
      </c>
      <c r="AC1043" t="s">
        <v>79</v>
      </c>
      <c r="AD1043" t="s">
        <v>90</v>
      </c>
      <c r="AE1043" t="s">
        <v>79</v>
      </c>
      <c r="AF1043" t="s">
        <v>80</v>
      </c>
      <c r="AG1043" t="s">
        <v>80</v>
      </c>
      <c r="AH1043" t="s">
        <v>80</v>
      </c>
      <c r="AI1043" t="s">
        <v>78</v>
      </c>
      <c r="AJ1043" t="s">
        <v>78</v>
      </c>
      <c r="AK1043" t="s">
        <v>78</v>
      </c>
      <c r="AL1043" t="s">
        <v>78</v>
      </c>
      <c r="AM1043" t="s">
        <v>78</v>
      </c>
      <c r="AN1043" t="s">
        <v>74</v>
      </c>
      <c r="AO1043" t="s">
        <v>79</v>
      </c>
      <c r="AP1043" t="s">
        <v>79</v>
      </c>
      <c r="AQ1043" t="s">
        <v>79</v>
      </c>
      <c r="AR1043">
        <f t="shared" si="527"/>
        <v>1</v>
      </c>
      <c r="AS1043">
        <f t="shared" si="529"/>
        <v>0</v>
      </c>
      <c r="AT1043">
        <f t="shared" si="530"/>
        <v>0</v>
      </c>
      <c r="AU1043">
        <f t="shared" si="531"/>
        <v>0</v>
      </c>
      <c r="AV1043">
        <f t="shared" si="532"/>
        <v>1</v>
      </c>
      <c r="AW1043">
        <f t="shared" si="533"/>
        <v>1</v>
      </c>
      <c r="AX1043">
        <f t="shared" si="534"/>
        <v>0</v>
      </c>
      <c r="AY1043">
        <f t="shared" si="535"/>
        <v>1</v>
      </c>
      <c r="AZ1043">
        <f t="shared" si="536"/>
        <v>0</v>
      </c>
      <c r="BA1043">
        <f t="shared" si="537"/>
        <v>1</v>
      </c>
      <c r="BB1043">
        <f t="shared" si="538"/>
        <v>0</v>
      </c>
      <c r="BC1043">
        <f t="shared" si="539"/>
        <v>0</v>
      </c>
      <c r="BD1043">
        <f t="shared" si="540"/>
        <v>0</v>
      </c>
      <c r="BE1043">
        <f t="shared" si="541"/>
        <v>0</v>
      </c>
      <c r="BF1043">
        <f t="shared" si="542"/>
        <v>0</v>
      </c>
      <c r="BG1043">
        <f t="shared" si="543"/>
        <v>1</v>
      </c>
      <c r="BH1043">
        <f t="shared" si="544"/>
        <v>0</v>
      </c>
      <c r="BI1043">
        <f t="shared" si="545"/>
        <v>0</v>
      </c>
      <c r="BJ1043">
        <f t="shared" si="546"/>
        <v>0</v>
      </c>
      <c r="BK1043">
        <f t="shared" si="547"/>
        <v>0</v>
      </c>
      <c r="BL1043">
        <f t="shared" si="548"/>
        <v>1</v>
      </c>
      <c r="BM1043">
        <f t="shared" si="549"/>
        <v>0</v>
      </c>
      <c r="BN1043">
        <f t="shared" si="550"/>
        <v>1</v>
      </c>
      <c r="BO1043">
        <f t="shared" si="551"/>
        <v>0</v>
      </c>
      <c r="BP1043">
        <f t="shared" si="552"/>
        <v>0</v>
      </c>
      <c r="BQ1043">
        <f t="shared" si="553"/>
        <v>1</v>
      </c>
      <c r="BR1043">
        <f t="shared" si="554"/>
        <v>0</v>
      </c>
      <c r="BS1043">
        <f t="shared" si="555"/>
        <v>1</v>
      </c>
      <c r="BT1043">
        <f t="shared" si="556"/>
        <v>0</v>
      </c>
      <c r="BU1043">
        <f t="shared" si="557"/>
        <v>1</v>
      </c>
      <c r="BV1043">
        <f t="shared" si="528"/>
        <v>36.666666666666664</v>
      </c>
    </row>
    <row r="1044" spans="1:74" x14ac:dyDescent="0.25">
      <c r="A1044" t="s">
        <v>1227</v>
      </c>
      <c r="B1044" s="1" t="e">
        <v>#NULL!</v>
      </c>
      <c r="D1044" s="1" t="e">
        <v>#NULL!</v>
      </c>
      <c r="E1044" s="1" t="e">
        <v>#NULL!</v>
      </c>
      <c r="F1044" s="1" t="e">
        <v>#NULL!</v>
      </c>
      <c r="G1044" s="1" t="e">
        <v>#NULL!</v>
      </c>
      <c r="I1044" t="s">
        <v>470</v>
      </c>
      <c r="J1044" t="s">
        <v>471</v>
      </c>
      <c r="K1044" t="s">
        <v>156</v>
      </c>
      <c r="L1044" t="s">
        <v>472</v>
      </c>
      <c r="M1044" s="3">
        <v>4</v>
      </c>
      <c r="N1044" t="s">
        <v>78</v>
      </c>
      <c r="O1044" t="s">
        <v>79</v>
      </c>
      <c r="P1044" t="s">
        <v>74</v>
      </c>
      <c r="Q1044" t="s">
        <v>80</v>
      </c>
      <c r="R1044" t="s">
        <v>74</v>
      </c>
      <c r="S1044" t="s">
        <v>80</v>
      </c>
      <c r="T1044" t="s">
        <v>79</v>
      </c>
      <c r="U1044" t="s">
        <v>74</v>
      </c>
      <c r="V1044" t="s">
        <v>80</v>
      </c>
      <c r="W1044" t="s">
        <v>79</v>
      </c>
      <c r="X1044" t="s">
        <v>79</v>
      </c>
      <c r="Y1044" t="s">
        <v>78</v>
      </c>
      <c r="Z1044" t="s">
        <v>90</v>
      </c>
      <c r="AA1044" t="s">
        <v>74</v>
      </c>
      <c r="AB1044" t="s">
        <v>80</v>
      </c>
      <c r="AC1044" t="s">
        <v>79</v>
      </c>
      <c r="AD1044" t="s">
        <v>78</v>
      </c>
      <c r="AE1044" t="s">
        <v>74</v>
      </c>
      <c r="AF1044" t="s">
        <v>74</v>
      </c>
      <c r="AG1044" t="s">
        <v>80</v>
      </c>
      <c r="AH1044" t="s">
        <v>74</v>
      </c>
      <c r="AI1044" t="s">
        <v>78</v>
      </c>
      <c r="AJ1044" t="s">
        <v>78</v>
      </c>
      <c r="AK1044" t="s">
        <v>79</v>
      </c>
      <c r="AL1044" t="s">
        <v>78</v>
      </c>
      <c r="AM1044" t="s">
        <v>79</v>
      </c>
      <c r="AN1044" t="s">
        <v>78</v>
      </c>
      <c r="AO1044" t="s">
        <v>79</v>
      </c>
      <c r="AP1044" t="s">
        <v>79</v>
      </c>
      <c r="AQ1044" t="s">
        <v>78</v>
      </c>
      <c r="AR1044">
        <f t="shared" si="527"/>
        <v>1</v>
      </c>
      <c r="AS1044">
        <f t="shared" si="529"/>
        <v>1</v>
      </c>
      <c r="AT1044">
        <f t="shared" si="530"/>
        <v>0</v>
      </c>
      <c r="AU1044">
        <f t="shared" si="531"/>
        <v>0</v>
      </c>
      <c r="AV1044">
        <f t="shared" si="532"/>
        <v>1</v>
      </c>
      <c r="AW1044">
        <f t="shared" si="533"/>
        <v>0</v>
      </c>
      <c r="AX1044">
        <f t="shared" si="534"/>
        <v>0</v>
      </c>
      <c r="AY1044">
        <f t="shared" si="535"/>
        <v>1</v>
      </c>
      <c r="AZ1044">
        <f t="shared" si="536"/>
        <v>0</v>
      </c>
      <c r="BA1044">
        <f t="shared" si="537"/>
        <v>1</v>
      </c>
      <c r="BB1044">
        <f t="shared" si="538"/>
        <v>1</v>
      </c>
      <c r="BC1044">
        <f t="shared" si="539"/>
        <v>0</v>
      </c>
      <c r="BD1044">
        <f t="shared" si="540"/>
        <v>0</v>
      </c>
      <c r="BE1044">
        <f t="shared" si="541"/>
        <v>0</v>
      </c>
      <c r="BF1044">
        <f t="shared" si="542"/>
        <v>1</v>
      </c>
      <c r="BG1044">
        <f t="shared" si="543"/>
        <v>1</v>
      </c>
      <c r="BH1044">
        <f t="shared" si="544"/>
        <v>0</v>
      </c>
      <c r="BI1044">
        <f t="shared" si="545"/>
        <v>1</v>
      </c>
      <c r="BJ1044">
        <f t="shared" si="546"/>
        <v>0</v>
      </c>
      <c r="BK1044">
        <f t="shared" si="547"/>
        <v>0</v>
      </c>
      <c r="BL1044">
        <f t="shared" si="548"/>
        <v>0</v>
      </c>
      <c r="BM1044">
        <f t="shared" si="549"/>
        <v>0</v>
      </c>
      <c r="BN1044">
        <f t="shared" si="550"/>
        <v>1</v>
      </c>
      <c r="BO1044">
        <f t="shared" si="551"/>
        <v>0</v>
      </c>
      <c r="BP1044">
        <f t="shared" si="552"/>
        <v>0</v>
      </c>
      <c r="BQ1044">
        <f t="shared" si="553"/>
        <v>0</v>
      </c>
      <c r="BR1044">
        <f t="shared" si="554"/>
        <v>0</v>
      </c>
      <c r="BS1044">
        <f t="shared" si="555"/>
        <v>1</v>
      </c>
      <c r="BT1044">
        <f t="shared" si="556"/>
        <v>0</v>
      </c>
      <c r="BU1044">
        <f t="shared" si="557"/>
        <v>0</v>
      </c>
      <c r="BV1044">
        <f t="shared" si="528"/>
        <v>36.666666666666664</v>
      </c>
    </row>
    <row r="1045" spans="1:74" x14ac:dyDescent="0.25">
      <c r="A1045" t="s">
        <v>1228</v>
      </c>
      <c r="B1045" s="1" t="e">
        <v>#NULL!</v>
      </c>
      <c r="D1045" s="1" t="e">
        <v>#NULL!</v>
      </c>
      <c r="E1045" s="1" t="e">
        <v>#NULL!</v>
      </c>
      <c r="F1045" s="1" t="e">
        <v>#NULL!</v>
      </c>
      <c r="G1045" s="1" t="e">
        <v>#NULL!</v>
      </c>
      <c r="I1045" t="s">
        <v>475</v>
      </c>
      <c r="J1045" t="s">
        <v>476</v>
      </c>
      <c r="K1045" t="s">
        <v>156</v>
      </c>
      <c r="L1045" t="s">
        <v>477</v>
      </c>
      <c r="M1045" s="3">
        <v>4</v>
      </c>
      <c r="N1045" t="s">
        <v>78</v>
      </c>
      <c r="O1045" t="s">
        <v>80</v>
      </c>
      <c r="P1045" t="s">
        <v>79</v>
      </c>
      <c r="Q1045" t="s">
        <v>74</v>
      </c>
      <c r="R1045" t="s">
        <v>74</v>
      </c>
      <c r="S1045" t="s">
        <v>80</v>
      </c>
      <c r="T1045" t="s">
        <v>74</v>
      </c>
      <c r="U1045" t="s">
        <v>74</v>
      </c>
      <c r="V1045" t="s">
        <v>74</v>
      </c>
      <c r="W1045" t="s">
        <v>79</v>
      </c>
      <c r="X1045" t="s">
        <v>79</v>
      </c>
      <c r="Y1045" t="s">
        <v>74</v>
      </c>
      <c r="Z1045" t="s">
        <v>90</v>
      </c>
      <c r="AA1045" t="s">
        <v>78</v>
      </c>
      <c r="AB1045" t="s">
        <v>74</v>
      </c>
      <c r="AC1045" t="s">
        <v>74</v>
      </c>
      <c r="AD1045" t="s">
        <v>79</v>
      </c>
      <c r="AE1045" t="s">
        <v>79</v>
      </c>
      <c r="AF1045" t="s">
        <v>79</v>
      </c>
      <c r="AG1045" t="s">
        <v>80</v>
      </c>
      <c r="AH1045" t="s">
        <v>80</v>
      </c>
      <c r="AI1045" t="s">
        <v>80</v>
      </c>
      <c r="AJ1045" t="s">
        <v>74</v>
      </c>
      <c r="AK1045" t="s">
        <v>80</v>
      </c>
      <c r="AL1045" t="s">
        <v>74</v>
      </c>
      <c r="AM1045" t="s">
        <v>80</v>
      </c>
      <c r="AN1045" t="s">
        <v>74</v>
      </c>
      <c r="AO1045" t="s">
        <v>78</v>
      </c>
      <c r="AP1045" t="s">
        <v>74</v>
      </c>
      <c r="AQ1045" t="s">
        <v>79</v>
      </c>
      <c r="AR1045">
        <f t="shared" si="527"/>
        <v>1</v>
      </c>
      <c r="AS1045">
        <f t="shared" si="529"/>
        <v>0</v>
      </c>
      <c r="AT1045">
        <f t="shared" si="530"/>
        <v>0</v>
      </c>
      <c r="AU1045">
        <f t="shared" si="531"/>
        <v>1</v>
      </c>
      <c r="AV1045">
        <f t="shared" si="532"/>
        <v>1</v>
      </c>
      <c r="AW1045">
        <f t="shared" si="533"/>
        <v>0</v>
      </c>
      <c r="AX1045">
        <f t="shared" si="534"/>
        <v>0</v>
      </c>
      <c r="AY1045">
        <f t="shared" si="535"/>
        <v>1</v>
      </c>
      <c r="AZ1045">
        <f t="shared" si="536"/>
        <v>1</v>
      </c>
      <c r="BA1045">
        <f t="shared" si="537"/>
        <v>1</v>
      </c>
      <c r="BB1045">
        <f t="shared" si="538"/>
        <v>1</v>
      </c>
      <c r="BC1045">
        <f t="shared" si="539"/>
        <v>0</v>
      </c>
      <c r="BD1045">
        <f t="shared" si="540"/>
        <v>0</v>
      </c>
      <c r="BE1045">
        <f t="shared" si="541"/>
        <v>0</v>
      </c>
      <c r="BF1045">
        <f t="shared" si="542"/>
        <v>0</v>
      </c>
      <c r="BG1045">
        <f t="shared" si="543"/>
        <v>0</v>
      </c>
      <c r="BH1045">
        <f t="shared" si="544"/>
        <v>1</v>
      </c>
      <c r="BI1045">
        <f t="shared" si="545"/>
        <v>0</v>
      </c>
      <c r="BJ1045">
        <f t="shared" si="546"/>
        <v>1</v>
      </c>
      <c r="BK1045">
        <f t="shared" si="547"/>
        <v>0</v>
      </c>
      <c r="BL1045">
        <f t="shared" si="548"/>
        <v>1</v>
      </c>
      <c r="BM1045">
        <f t="shared" si="549"/>
        <v>0</v>
      </c>
      <c r="BN1045">
        <f t="shared" si="550"/>
        <v>0</v>
      </c>
      <c r="BO1045">
        <f t="shared" si="551"/>
        <v>0</v>
      </c>
      <c r="BP1045">
        <f t="shared" si="552"/>
        <v>0</v>
      </c>
      <c r="BQ1045">
        <f t="shared" si="553"/>
        <v>0</v>
      </c>
      <c r="BR1045">
        <f t="shared" si="554"/>
        <v>0</v>
      </c>
      <c r="BS1045">
        <f t="shared" si="555"/>
        <v>0</v>
      </c>
      <c r="BT1045">
        <f t="shared" si="556"/>
        <v>0</v>
      </c>
      <c r="BU1045">
        <f t="shared" si="557"/>
        <v>1</v>
      </c>
      <c r="BV1045">
        <f t="shared" si="528"/>
        <v>36.666666666666664</v>
      </c>
    </row>
    <row r="1046" spans="1:74" x14ac:dyDescent="0.25">
      <c r="A1046" t="s">
        <v>1229</v>
      </c>
      <c r="B1046" s="1" t="e">
        <v>#NULL!</v>
      </c>
      <c r="D1046" s="1" t="e">
        <v>#NULL!</v>
      </c>
      <c r="E1046" s="1" t="e">
        <v>#NULL!</v>
      </c>
      <c r="F1046" s="1" t="e">
        <v>#NULL!</v>
      </c>
      <c r="G1046" s="1" t="e">
        <v>#NULL!</v>
      </c>
      <c r="I1046" t="s">
        <v>475</v>
      </c>
      <c r="J1046" t="s">
        <v>476</v>
      </c>
      <c r="K1046" t="s">
        <v>156</v>
      </c>
      <c r="L1046" t="s">
        <v>477</v>
      </c>
      <c r="M1046" s="3">
        <v>4</v>
      </c>
      <c r="N1046" t="s">
        <v>78</v>
      </c>
      <c r="O1046" t="s">
        <v>79</v>
      </c>
      <c r="P1046" t="s">
        <v>90</v>
      </c>
      <c r="Q1046" t="s">
        <v>90</v>
      </c>
      <c r="R1046" t="s">
        <v>74</v>
      </c>
      <c r="S1046" t="s">
        <v>74</v>
      </c>
      <c r="T1046" t="s">
        <v>79</v>
      </c>
      <c r="U1046" t="s">
        <v>74</v>
      </c>
      <c r="V1046" t="s">
        <v>74</v>
      </c>
      <c r="W1046" t="s">
        <v>79</v>
      </c>
      <c r="X1046" t="s">
        <v>79</v>
      </c>
      <c r="Y1046" t="s">
        <v>74</v>
      </c>
      <c r="Z1046" t="s">
        <v>90</v>
      </c>
      <c r="AA1046" t="s">
        <v>78</v>
      </c>
      <c r="AB1046" t="s">
        <v>74</v>
      </c>
      <c r="AC1046" t="s">
        <v>79</v>
      </c>
      <c r="AD1046" t="s">
        <v>90</v>
      </c>
      <c r="AE1046" t="s">
        <v>74</v>
      </c>
      <c r="AF1046" t="s">
        <v>90</v>
      </c>
      <c r="AG1046" t="s">
        <v>80</v>
      </c>
      <c r="AH1046" t="s">
        <v>80</v>
      </c>
      <c r="AI1046" t="s">
        <v>79</v>
      </c>
      <c r="AJ1046" t="s">
        <v>90</v>
      </c>
      <c r="AK1046" t="s">
        <v>90</v>
      </c>
      <c r="AL1046" t="s">
        <v>90</v>
      </c>
      <c r="AM1046" t="s">
        <v>90</v>
      </c>
      <c r="AN1046" t="s">
        <v>90</v>
      </c>
      <c r="AO1046" t="s">
        <v>90</v>
      </c>
      <c r="AP1046" t="s">
        <v>90</v>
      </c>
      <c r="AQ1046" t="s">
        <v>90</v>
      </c>
      <c r="AR1046">
        <f t="shared" si="527"/>
        <v>1</v>
      </c>
      <c r="AS1046">
        <f t="shared" si="529"/>
        <v>1</v>
      </c>
      <c r="AT1046">
        <f t="shared" si="530"/>
        <v>0</v>
      </c>
      <c r="AU1046">
        <f t="shared" si="531"/>
        <v>0</v>
      </c>
      <c r="AV1046">
        <f t="shared" si="532"/>
        <v>1</v>
      </c>
      <c r="AW1046">
        <f t="shared" si="533"/>
        <v>0</v>
      </c>
      <c r="AX1046">
        <f t="shared" si="534"/>
        <v>0</v>
      </c>
      <c r="AY1046">
        <f t="shared" si="535"/>
        <v>1</v>
      </c>
      <c r="AZ1046">
        <f t="shared" si="536"/>
        <v>1</v>
      </c>
      <c r="BA1046">
        <f t="shared" si="537"/>
        <v>1</v>
      </c>
      <c r="BB1046">
        <f t="shared" si="538"/>
        <v>1</v>
      </c>
      <c r="BC1046">
        <f t="shared" si="539"/>
        <v>0</v>
      </c>
      <c r="BD1046">
        <f t="shared" si="540"/>
        <v>0</v>
      </c>
      <c r="BE1046">
        <f t="shared" si="541"/>
        <v>0</v>
      </c>
      <c r="BF1046">
        <f t="shared" si="542"/>
        <v>0</v>
      </c>
      <c r="BG1046">
        <f t="shared" si="543"/>
        <v>1</v>
      </c>
      <c r="BH1046">
        <f t="shared" si="544"/>
        <v>0</v>
      </c>
      <c r="BI1046">
        <f t="shared" si="545"/>
        <v>1</v>
      </c>
      <c r="BJ1046">
        <f t="shared" si="546"/>
        <v>0</v>
      </c>
      <c r="BK1046">
        <f t="shared" si="547"/>
        <v>0</v>
      </c>
      <c r="BL1046">
        <f t="shared" si="548"/>
        <v>1</v>
      </c>
      <c r="BM1046">
        <f t="shared" si="549"/>
        <v>1</v>
      </c>
      <c r="BN1046">
        <f t="shared" si="550"/>
        <v>0</v>
      </c>
      <c r="BO1046">
        <f t="shared" si="551"/>
        <v>0</v>
      </c>
      <c r="BP1046">
        <f t="shared" si="552"/>
        <v>0</v>
      </c>
      <c r="BQ1046">
        <f t="shared" si="553"/>
        <v>0</v>
      </c>
      <c r="BR1046">
        <f t="shared" si="554"/>
        <v>0</v>
      </c>
      <c r="BS1046">
        <f t="shared" si="555"/>
        <v>0</v>
      </c>
      <c r="BT1046">
        <f t="shared" si="556"/>
        <v>0</v>
      </c>
      <c r="BU1046">
        <f t="shared" si="557"/>
        <v>0</v>
      </c>
      <c r="BV1046">
        <f t="shared" si="528"/>
        <v>36.666666666666664</v>
      </c>
    </row>
    <row r="1047" spans="1:74" x14ac:dyDescent="0.25">
      <c r="A1047" t="s">
        <v>1230</v>
      </c>
      <c r="B1047" s="2">
        <v>9</v>
      </c>
      <c r="C1047" t="s">
        <v>80</v>
      </c>
      <c r="D1047" s="2">
        <v>1</v>
      </c>
      <c r="E1047" s="2">
        <v>2</v>
      </c>
      <c r="F1047" s="2">
        <v>0</v>
      </c>
      <c r="G1047" s="2">
        <v>0</v>
      </c>
      <c r="H1047" t="s">
        <v>127</v>
      </c>
      <c r="I1047" t="s">
        <v>154</v>
      </c>
      <c r="J1047" t="s">
        <v>155</v>
      </c>
      <c r="K1047" t="s">
        <v>156</v>
      </c>
      <c r="L1047" t="s">
        <v>157</v>
      </c>
      <c r="M1047" s="3">
        <v>4</v>
      </c>
      <c r="N1047" t="s">
        <v>74</v>
      </c>
      <c r="O1047" t="s">
        <v>80</v>
      </c>
      <c r="P1047" t="s">
        <v>78</v>
      </c>
      <c r="Q1047" t="s">
        <v>79</v>
      </c>
      <c r="R1047" t="s">
        <v>74</v>
      </c>
      <c r="S1047" t="s">
        <v>79</v>
      </c>
      <c r="T1047" t="s">
        <v>80</v>
      </c>
      <c r="U1047" t="s">
        <v>74</v>
      </c>
      <c r="V1047" t="s">
        <v>74</v>
      </c>
      <c r="W1047" t="s">
        <v>79</v>
      </c>
      <c r="X1047" t="s">
        <v>90</v>
      </c>
      <c r="Y1047" t="s">
        <v>74</v>
      </c>
      <c r="Z1047" t="s">
        <v>90</v>
      </c>
      <c r="AA1047" t="s">
        <v>78</v>
      </c>
      <c r="AB1047" t="s">
        <v>79</v>
      </c>
      <c r="AC1047" t="s">
        <v>79</v>
      </c>
      <c r="AD1047" t="s">
        <v>78</v>
      </c>
      <c r="AE1047" t="s">
        <v>74</v>
      </c>
      <c r="AF1047" t="s">
        <v>90</v>
      </c>
      <c r="AG1047" t="s">
        <v>80</v>
      </c>
      <c r="AH1047" t="s">
        <v>80</v>
      </c>
      <c r="AI1047" t="s">
        <v>90</v>
      </c>
      <c r="AJ1047" t="s">
        <v>90</v>
      </c>
      <c r="AK1047" t="s">
        <v>90</v>
      </c>
      <c r="AL1047" t="s">
        <v>74</v>
      </c>
      <c r="AM1047" t="s">
        <v>74</v>
      </c>
      <c r="AN1047" t="s">
        <v>78</v>
      </c>
      <c r="AO1047" t="s">
        <v>78</v>
      </c>
      <c r="AP1047" t="s">
        <v>74</v>
      </c>
      <c r="AQ1047" t="s">
        <v>79</v>
      </c>
      <c r="AR1047">
        <f t="shared" si="527"/>
        <v>0</v>
      </c>
      <c r="AS1047">
        <f t="shared" si="529"/>
        <v>0</v>
      </c>
      <c r="AT1047">
        <f t="shared" si="530"/>
        <v>1</v>
      </c>
      <c r="AU1047">
        <f t="shared" si="531"/>
        <v>0</v>
      </c>
      <c r="AV1047">
        <f t="shared" si="532"/>
        <v>1</v>
      </c>
      <c r="AW1047">
        <f t="shared" si="533"/>
        <v>1</v>
      </c>
      <c r="AX1047">
        <f t="shared" si="534"/>
        <v>1</v>
      </c>
      <c r="AY1047">
        <f t="shared" si="535"/>
        <v>1</v>
      </c>
      <c r="AZ1047">
        <f t="shared" si="536"/>
        <v>1</v>
      </c>
      <c r="BA1047">
        <f t="shared" si="537"/>
        <v>1</v>
      </c>
      <c r="BB1047">
        <f t="shared" si="538"/>
        <v>0</v>
      </c>
      <c r="BC1047">
        <f t="shared" si="539"/>
        <v>0</v>
      </c>
      <c r="BD1047">
        <f t="shared" si="540"/>
        <v>0</v>
      </c>
      <c r="BE1047">
        <f t="shared" si="541"/>
        <v>0</v>
      </c>
      <c r="BF1047">
        <f t="shared" si="542"/>
        <v>0</v>
      </c>
      <c r="BG1047">
        <f t="shared" si="543"/>
        <v>1</v>
      </c>
      <c r="BH1047">
        <f t="shared" si="544"/>
        <v>0</v>
      </c>
      <c r="BI1047">
        <f t="shared" si="545"/>
        <v>1</v>
      </c>
      <c r="BJ1047">
        <f t="shared" si="546"/>
        <v>0</v>
      </c>
      <c r="BK1047">
        <f t="shared" si="547"/>
        <v>0</v>
      </c>
      <c r="BL1047">
        <f t="shared" si="548"/>
        <v>1</v>
      </c>
      <c r="BM1047">
        <f t="shared" si="549"/>
        <v>0</v>
      </c>
      <c r="BN1047">
        <f t="shared" si="550"/>
        <v>0</v>
      </c>
      <c r="BO1047">
        <f t="shared" si="551"/>
        <v>0</v>
      </c>
      <c r="BP1047">
        <f t="shared" si="552"/>
        <v>0</v>
      </c>
      <c r="BQ1047">
        <f t="shared" si="553"/>
        <v>0</v>
      </c>
      <c r="BR1047">
        <f t="shared" si="554"/>
        <v>0</v>
      </c>
      <c r="BS1047">
        <f t="shared" si="555"/>
        <v>0</v>
      </c>
      <c r="BT1047">
        <f t="shared" si="556"/>
        <v>0</v>
      </c>
      <c r="BU1047">
        <f t="shared" si="557"/>
        <v>1</v>
      </c>
      <c r="BV1047">
        <f t="shared" si="528"/>
        <v>36.666666666666664</v>
      </c>
    </row>
    <row r="1048" spans="1:74" x14ac:dyDescent="0.25">
      <c r="A1048" t="s">
        <v>1231</v>
      </c>
      <c r="B1048" s="1" t="e">
        <v>#NULL!</v>
      </c>
      <c r="D1048" s="1" t="e">
        <v>#NULL!</v>
      </c>
      <c r="E1048" s="1" t="e">
        <v>#NULL!</v>
      </c>
      <c r="F1048" s="1" t="e">
        <v>#NULL!</v>
      </c>
      <c r="G1048" s="1" t="e">
        <v>#NULL!</v>
      </c>
      <c r="I1048" t="s">
        <v>475</v>
      </c>
      <c r="J1048" t="s">
        <v>476</v>
      </c>
      <c r="K1048" t="s">
        <v>156</v>
      </c>
      <c r="L1048" t="s">
        <v>477</v>
      </c>
      <c r="M1048" s="3">
        <v>4</v>
      </c>
      <c r="N1048" t="s">
        <v>78</v>
      </c>
      <c r="O1048" t="s">
        <v>79</v>
      </c>
      <c r="P1048" t="s">
        <v>79</v>
      </c>
      <c r="Q1048" t="s">
        <v>80</v>
      </c>
      <c r="R1048" t="s">
        <v>78</v>
      </c>
      <c r="S1048" t="s">
        <v>79</v>
      </c>
      <c r="T1048" t="s">
        <v>80</v>
      </c>
      <c r="U1048" t="s">
        <v>80</v>
      </c>
      <c r="V1048" t="s">
        <v>78</v>
      </c>
      <c r="W1048" t="s">
        <v>79</v>
      </c>
      <c r="X1048" t="s">
        <v>79</v>
      </c>
      <c r="Y1048" t="s">
        <v>90</v>
      </c>
      <c r="Z1048" t="s">
        <v>90</v>
      </c>
      <c r="AA1048" t="s">
        <v>78</v>
      </c>
      <c r="AB1048" t="s">
        <v>78</v>
      </c>
      <c r="AC1048" t="s">
        <v>74</v>
      </c>
      <c r="AD1048" t="s">
        <v>79</v>
      </c>
      <c r="AE1048" t="s">
        <v>74</v>
      </c>
      <c r="AF1048" t="s">
        <v>79</v>
      </c>
      <c r="AG1048" t="s">
        <v>80</v>
      </c>
      <c r="AH1048" t="s">
        <v>74</v>
      </c>
      <c r="AI1048" t="s">
        <v>79</v>
      </c>
      <c r="AJ1048" t="s">
        <v>78</v>
      </c>
      <c r="AK1048" t="s">
        <v>80</v>
      </c>
      <c r="AL1048" t="s">
        <v>78</v>
      </c>
      <c r="AM1048" t="s">
        <v>80</v>
      </c>
      <c r="AN1048" t="s">
        <v>78</v>
      </c>
      <c r="AO1048" t="s">
        <v>78</v>
      </c>
      <c r="AP1048" t="s">
        <v>74</v>
      </c>
      <c r="AQ1048" t="s">
        <v>78</v>
      </c>
      <c r="AR1048">
        <f t="shared" si="527"/>
        <v>1</v>
      </c>
      <c r="AS1048">
        <f t="shared" si="529"/>
        <v>1</v>
      </c>
      <c r="AT1048">
        <f t="shared" si="530"/>
        <v>0</v>
      </c>
      <c r="AU1048">
        <f t="shared" si="531"/>
        <v>0</v>
      </c>
      <c r="AV1048">
        <f t="shared" si="532"/>
        <v>0</v>
      </c>
      <c r="AW1048">
        <f t="shared" si="533"/>
        <v>1</v>
      </c>
      <c r="AX1048">
        <f t="shared" si="534"/>
        <v>1</v>
      </c>
      <c r="AY1048">
        <f t="shared" si="535"/>
        <v>0</v>
      </c>
      <c r="AZ1048">
        <f t="shared" si="536"/>
        <v>0</v>
      </c>
      <c r="BA1048">
        <f t="shared" si="537"/>
        <v>1</v>
      </c>
      <c r="BB1048">
        <f t="shared" si="538"/>
        <v>1</v>
      </c>
      <c r="BC1048">
        <f t="shared" si="539"/>
        <v>0</v>
      </c>
      <c r="BD1048">
        <f t="shared" si="540"/>
        <v>0</v>
      </c>
      <c r="BE1048">
        <f t="shared" si="541"/>
        <v>0</v>
      </c>
      <c r="BF1048">
        <f t="shared" si="542"/>
        <v>0</v>
      </c>
      <c r="BG1048">
        <f t="shared" si="543"/>
        <v>0</v>
      </c>
      <c r="BH1048">
        <f t="shared" si="544"/>
        <v>1</v>
      </c>
      <c r="BI1048">
        <f t="shared" si="545"/>
        <v>1</v>
      </c>
      <c r="BJ1048">
        <f t="shared" si="546"/>
        <v>1</v>
      </c>
      <c r="BK1048">
        <f t="shared" si="547"/>
        <v>0</v>
      </c>
      <c r="BL1048">
        <f t="shared" si="548"/>
        <v>0</v>
      </c>
      <c r="BM1048">
        <f t="shared" si="549"/>
        <v>1</v>
      </c>
      <c r="BN1048">
        <f t="shared" si="550"/>
        <v>1</v>
      </c>
      <c r="BO1048">
        <f t="shared" si="551"/>
        <v>0</v>
      </c>
      <c r="BP1048">
        <f t="shared" si="552"/>
        <v>0</v>
      </c>
      <c r="BQ1048">
        <f t="shared" si="553"/>
        <v>0</v>
      </c>
      <c r="BR1048">
        <f t="shared" si="554"/>
        <v>0</v>
      </c>
      <c r="BS1048">
        <f t="shared" si="555"/>
        <v>0</v>
      </c>
      <c r="BT1048">
        <f t="shared" si="556"/>
        <v>0</v>
      </c>
      <c r="BU1048">
        <f t="shared" si="557"/>
        <v>0</v>
      </c>
      <c r="BV1048">
        <f t="shared" si="528"/>
        <v>36.666666666666664</v>
      </c>
    </row>
    <row r="1049" spans="1:74" x14ac:dyDescent="0.25">
      <c r="A1049" t="s">
        <v>1232</v>
      </c>
      <c r="B1049" s="1" t="e">
        <v>#NULL!</v>
      </c>
      <c r="D1049" s="1" t="e">
        <v>#NULL!</v>
      </c>
      <c r="E1049" s="1" t="e">
        <v>#NULL!</v>
      </c>
      <c r="F1049" s="1" t="e">
        <v>#NULL!</v>
      </c>
      <c r="G1049" s="1" t="e">
        <v>#NULL!</v>
      </c>
      <c r="I1049" t="s">
        <v>470</v>
      </c>
      <c r="J1049" t="s">
        <v>471</v>
      </c>
      <c r="K1049" t="s">
        <v>156</v>
      </c>
      <c r="L1049" t="s">
        <v>472</v>
      </c>
      <c r="M1049" s="3">
        <v>4</v>
      </c>
      <c r="N1049" t="s">
        <v>78</v>
      </c>
      <c r="O1049" t="s">
        <v>80</v>
      </c>
      <c r="P1049" t="s">
        <v>79</v>
      </c>
      <c r="Q1049" t="s">
        <v>80</v>
      </c>
      <c r="R1049" t="s">
        <v>74</v>
      </c>
      <c r="S1049" t="s">
        <v>79</v>
      </c>
      <c r="T1049" t="s">
        <v>90</v>
      </c>
      <c r="U1049" t="s">
        <v>74</v>
      </c>
      <c r="V1049" t="s">
        <v>74</v>
      </c>
      <c r="W1049" t="s">
        <v>79</v>
      </c>
      <c r="X1049" t="s">
        <v>79</v>
      </c>
      <c r="Y1049" t="s">
        <v>78</v>
      </c>
      <c r="Z1049" t="s">
        <v>90</v>
      </c>
      <c r="AA1049" t="s">
        <v>78</v>
      </c>
      <c r="AB1049" t="s">
        <v>78</v>
      </c>
      <c r="AC1049" t="s">
        <v>78</v>
      </c>
      <c r="AD1049" t="s">
        <v>78</v>
      </c>
      <c r="AE1049" t="s">
        <v>74</v>
      </c>
      <c r="AF1049" t="s">
        <v>79</v>
      </c>
      <c r="AG1049" t="s">
        <v>80</v>
      </c>
      <c r="AH1049" t="s">
        <v>80</v>
      </c>
      <c r="AI1049" t="s">
        <v>79</v>
      </c>
      <c r="AJ1049" t="s">
        <v>79</v>
      </c>
      <c r="AK1049" t="s">
        <v>80</v>
      </c>
      <c r="AL1049" t="s">
        <v>90</v>
      </c>
      <c r="AM1049" t="s">
        <v>79</v>
      </c>
      <c r="AN1049" t="s">
        <v>74</v>
      </c>
      <c r="AO1049" t="s">
        <v>74</v>
      </c>
      <c r="AP1049" t="s">
        <v>74</v>
      </c>
      <c r="AQ1049" t="s">
        <v>74</v>
      </c>
      <c r="AR1049">
        <f t="shared" si="527"/>
        <v>1</v>
      </c>
      <c r="AS1049">
        <f t="shared" si="529"/>
        <v>0</v>
      </c>
      <c r="AT1049">
        <f t="shared" si="530"/>
        <v>0</v>
      </c>
      <c r="AU1049">
        <f t="shared" si="531"/>
        <v>0</v>
      </c>
      <c r="AV1049">
        <f t="shared" si="532"/>
        <v>1</v>
      </c>
      <c r="AW1049">
        <f t="shared" si="533"/>
        <v>1</v>
      </c>
      <c r="AX1049">
        <f t="shared" si="534"/>
        <v>0</v>
      </c>
      <c r="AY1049">
        <f t="shared" si="535"/>
        <v>1</v>
      </c>
      <c r="AZ1049">
        <f t="shared" si="536"/>
        <v>1</v>
      </c>
      <c r="BA1049">
        <f t="shared" si="537"/>
        <v>1</v>
      </c>
      <c r="BB1049">
        <f t="shared" si="538"/>
        <v>1</v>
      </c>
      <c r="BC1049">
        <f t="shared" si="539"/>
        <v>0</v>
      </c>
      <c r="BD1049">
        <f t="shared" si="540"/>
        <v>0</v>
      </c>
      <c r="BE1049">
        <f t="shared" si="541"/>
        <v>0</v>
      </c>
      <c r="BF1049">
        <f t="shared" si="542"/>
        <v>0</v>
      </c>
      <c r="BG1049">
        <f t="shared" si="543"/>
        <v>0</v>
      </c>
      <c r="BH1049">
        <f t="shared" si="544"/>
        <v>0</v>
      </c>
      <c r="BI1049">
        <f t="shared" si="545"/>
        <v>1</v>
      </c>
      <c r="BJ1049">
        <f t="shared" si="546"/>
        <v>1</v>
      </c>
      <c r="BK1049">
        <f t="shared" si="547"/>
        <v>0</v>
      </c>
      <c r="BL1049">
        <f t="shared" si="548"/>
        <v>1</v>
      </c>
      <c r="BM1049">
        <f t="shared" si="549"/>
        <v>1</v>
      </c>
      <c r="BN1049">
        <f t="shared" si="550"/>
        <v>0</v>
      </c>
      <c r="BO1049">
        <f t="shared" si="551"/>
        <v>0</v>
      </c>
      <c r="BP1049">
        <f t="shared" si="552"/>
        <v>0</v>
      </c>
      <c r="BQ1049">
        <f t="shared" si="553"/>
        <v>0</v>
      </c>
      <c r="BR1049">
        <f t="shared" si="554"/>
        <v>0</v>
      </c>
      <c r="BS1049">
        <f t="shared" si="555"/>
        <v>0</v>
      </c>
      <c r="BT1049">
        <f t="shared" si="556"/>
        <v>0</v>
      </c>
      <c r="BU1049">
        <f t="shared" si="557"/>
        <v>0</v>
      </c>
      <c r="BV1049">
        <f t="shared" si="528"/>
        <v>36.666666666666664</v>
      </c>
    </row>
    <row r="1050" spans="1:74" x14ac:dyDescent="0.25">
      <c r="A1050" t="s">
        <v>1233</v>
      </c>
      <c r="B1050" s="1" t="e">
        <v>#NULL!</v>
      </c>
      <c r="D1050" s="1" t="e">
        <v>#NULL!</v>
      </c>
      <c r="E1050" s="1" t="e">
        <v>#NULL!</v>
      </c>
      <c r="F1050" s="1" t="e">
        <v>#NULL!</v>
      </c>
      <c r="G1050" s="1" t="e">
        <v>#NULL!</v>
      </c>
      <c r="I1050" t="s">
        <v>475</v>
      </c>
      <c r="J1050" t="s">
        <v>476</v>
      </c>
      <c r="K1050" t="s">
        <v>156</v>
      </c>
      <c r="L1050" t="s">
        <v>477</v>
      </c>
      <c r="M1050" s="3">
        <v>4</v>
      </c>
      <c r="N1050" t="s">
        <v>74</v>
      </c>
      <c r="O1050" t="s">
        <v>90</v>
      </c>
      <c r="P1050" t="s">
        <v>90</v>
      </c>
      <c r="Q1050" t="s">
        <v>74</v>
      </c>
      <c r="R1050" t="s">
        <v>74</v>
      </c>
      <c r="S1050" t="s">
        <v>79</v>
      </c>
      <c r="T1050" t="s">
        <v>90</v>
      </c>
      <c r="U1050" t="s">
        <v>74</v>
      </c>
      <c r="V1050" t="s">
        <v>90</v>
      </c>
      <c r="W1050" t="s">
        <v>79</v>
      </c>
      <c r="X1050" t="s">
        <v>79</v>
      </c>
      <c r="Y1050" t="s">
        <v>90</v>
      </c>
      <c r="Z1050" t="s">
        <v>80</v>
      </c>
      <c r="AA1050" t="s">
        <v>78</v>
      </c>
      <c r="AB1050" t="s">
        <v>90</v>
      </c>
      <c r="AC1050" t="s">
        <v>79</v>
      </c>
      <c r="AD1050" t="s">
        <v>74</v>
      </c>
      <c r="AE1050" t="s">
        <v>74</v>
      </c>
      <c r="AF1050" t="s">
        <v>80</v>
      </c>
      <c r="AG1050" t="s">
        <v>90</v>
      </c>
      <c r="AH1050" t="s">
        <v>80</v>
      </c>
      <c r="AI1050" t="s">
        <v>79</v>
      </c>
      <c r="AJ1050" t="s">
        <v>79</v>
      </c>
      <c r="AK1050" t="s">
        <v>79</v>
      </c>
      <c r="AL1050" t="s">
        <v>78</v>
      </c>
      <c r="AM1050" t="s">
        <v>79</v>
      </c>
      <c r="AN1050" t="s">
        <v>78</v>
      </c>
      <c r="AO1050" t="s">
        <v>80</v>
      </c>
      <c r="AP1050" t="s">
        <v>90</v>
      </c>
      <c r="AQ1050" t="s">
        <v>79</v>
      </c>
      <c r="AR1050">
        <f t="shared" si="527"/>
        <v>0</v>
      </c>
      <c r="AS1050">
        <f t="shared" si="529"/>
        <v>0</v>
      </c>
      <c r="AT1050">
        <f t="shared" si="530"/>
        <v>0</v>
      </c>
      <c r="AU1050">
        <f t="shared" si="531"/>
        <v>1</v>
      </c>
      <c r="AV1050">
        <f t="shared" si="532"/>
        <v>1</v>
      </c>
      <c r="AW1050">
        <f t="shared" si="533"/>
        <v>1</v>
      </c>
      <c r="AX1050">
        <f t="shared" si="534"/>
        <v>0</v>
      </c>
      <c r="AY1050">
        <f t="shared" si="535"/>
        <v>1</v>
      </c>
      <c r="AZ1050">
        <f t="shared" si="536"/>
        <v>0</v>
      </c>
      <c r="BA1050">
        <f t="shared" si="537"/>
        <v>1</v>
      </c>
      <c r="BB1050">
        <f t="shared" si="538"/>
        <v>1</v>
      </c>
      <c r="BC1050">
        <f t="shared" si="539"/>
        <v>0</v>
      </c>
      <c r="BD1050">
        <f t="shared" si="540"/>
        <v>0</v>
      </c>
      <c r="BE1050">
        <f t="shared" si="541"/>
        <v>0</v>
      </c>
      <c r="BF1050">
        <f t="shared" si="542"/>
        <v>0</v>
      </c>
      <c r="BG1050">
        <f t="shared" si="543"/>
        <v>1</v>
      </c>
      <c r="BH1050">
        <f t="shared" si="544"/>
        <v>0</v>
      </c>
      <c r="BI1050">
        <f t="shared" si="545"/>
        <v>1</v>
      </c>
      <c r="BJ1050">
        <f t="shared" si="546"/>
        <v>0</v>
      </c>
      <c r="BK1050">
        <f t="shared" si="547"/>
        <v>0</v>
      </c>
      <c r="BL1050">
        <f t="shared" si="548"/>
        <v>1</v>
      </c>
      <c r="BM1050">
        <f t="shared" si="549"/>
        <v>1</v>
      </c>
      <c r="BN1050">
        <f t="shared" si="550"/>
        <v>0</v>
      </c>
      <c r="BO1050">
        <f t="shared" si="551"/>
        <v>0</v>
      </c>
      <c r="BP1050">
        <f t="shared" si="552"/>
        <v>0</v>
      </c>
      <c r="BQ1050">
        <f t="shared" si="553"/>
        <v>0</v>
      </c>
      <c r="BR1050">
        <f t="shared" si="554"/>
        <v>0</v>
      </c>
      <c r="BS1050">
        <f t="shared" si="555"/>
        <v>0</v>
      </c>
      <c r="BT1050">
        <f t="shared" si="556"/>
        <v>0</v>
      </c>
      <c r="BU1050">
        <f t="shared" si="557"/>
        <v>1</v>
      </c>
      <c r="BV1050">
        <f t="shared" si="528"/>
        <v>36.666666666666664</v>
      </c>
    </row>
    <row r="1051" spans="1:74" x14ac:dyDescent="0.25">
      <c r="A1051" t="s">
        <v>1234</v>
      </c>
      <c r="B1051" s="2">
        <v>10</v>
      </c>
      <c r="C1051" t="s">
        <v>80</v>
      </c>
      <c r="D1051" s="2">
        <v>2</v>
      </c>
      <c r="E1051" s="2">
        <v>2</v>
      </c>
      <c r="F1051" s="2">
        <v>0</v>
      </c>
      <c r="G1051" s="2">
        <v>0</v>
      </c>
      <c r="H1051" t="s">
        <v>127</v>
      </c>
      <c r="I1051" t="s">
        <v>154</v>
      </c>
      <c r="J1051" t="s">
        <v>155</v>
      </c>
      <c r="K1051" t="s">
        <v>156</v>
      </c>
      <c r="L1051" t="s">
        <v>157</v>
      </c>
      <c r="M1051" s="3">
        <v>4</v>
      </c>
      <c r="N1051" t="s">
        <v>78</v>
      </c>
      <c r="O1051" t="s">
        <v>79</v>
      </c>
      <c r="P1051" t="s">
        <v>90</v>
      </c>
      <c r="Q1051" t="s">
        <v>90</v>
      </c>
      <c r="R1051" t="s">
        <v>74</v>
      </c>
      <c r="S1051" t="s">
        <v>90</v>
      </c>
      <c r="T1051" t="s">
        <v>90</v>
      </c>
      <c r="U1051" t="s">
        <v>74</v>
      </c>
      <c r="V1051" t="s">
        <v>90</v>
      </c>
      <c r="W1051" t="s">
        <v>90</v>
      </c>
      <c r="X1051" t="s">
        <v>79</v>
      </c>
      <c r="Y1051" t="s">
        <v>90</v>
      </c>
      <c r="Z1051" t="s">
        <v>80</v>
      </c>
      <c r="AA1051" t="s">
        <v>90</v>
      </c>
      <c r="AB1051" t="s">
        <v>90</v>
      </c>
      <c r="AC1051" t="s">
        <v>90</v>
      </c>
      <c r="AD1051" t="s">
        <v>90</v>
      </c>
      <c r="AE1051" t="s">
        <v>74</v>
      </c>
      <c r="AF1051" t="s">
        <v>90</v>
      </c>
      <c r="AG1051" t="s">
        <v>80</v>
      </c>
      <c r="AH1051" t="s">
        <v>80</v>
      </c>
      <c r="AI1051" t="s">
        <v>79</v>
      </c>
      <c r="AJ1051" t="s">
        <v>78</v>
      </c>
      <c r="AK1051" t="s">
        <v>79</v>
      </c>
      <c r="AL1051" t="s">
        <v>90</v>
      </c>
      <c r="AM1051" t="s">
        <v>78</v>
      </c>
      <c r="AN1051" t="s">
        <v>90</v>
      </c>
      <c r="AO1051" t="s">
        <v>90</v>
      </c>
      <c r="AP1051" t="s">
        <v>90</v>
      </c>
      <c r="AQ1051" t="s">
        <v>79</v>
      </c>
      <c r="AR1051">
        <f t="shared" si="527"/>
        <v>1</v>
      </c>
      <c r="AS1051">
        <f t="shared" si="529"/>
        <v>1</v>
      </c>
      <c r="AT1051">
        <f t="shared" si="530"/>
        <v>0</v>
      </c>
      <c r="AU1051">
        <f t="shared" si="531"/>
        <v>0</v>
      </c>
      <c r="AV1051">
        <f t="shared" si="532"/>
        <v>1</v>
      </c>
      <c r="AW1051">
        <f t="shared" si="533"/>
        <v>0</v>
      </c>
      <c r="AX1051">
        <f t="shared" si="534"/>
        <v>0</v>
      </c>
      <c r="AY1051">
        <f t="shared" si="535"/>
        <v>1</v>
      </c>
      <c r="AZ1051">
        <f t="shared" si="536"/>
        <v>0</v>
      </c>
      <c r="BA1051">
        <f t="shared" si="537"/>
        <v>0</v>
      </c>
      <c r="BB1051">
        <f t="shared" si="538"/>
        <v>1</v>
      </c>
      <c r="BC1051">
        <f t="shared" si="539"/>
        <v>0</v>
      </c>
      <c r="BD1051">
        <f t="shared" si="540"/>
        <v>0</v>
      </c>
      <c r="BE1051">
        <f t="shared" si="541"/>
        <v>0</v>
      </c>
      <c r="BF1051">
        <f t="shared" si="542"/>
        <v>0</v>
      </c>
      <c r="BG1051">
        <f t="shared" si="543"/>
        <v>0</v>
      </c>
      <c r="BH1051">
        <f t="shared" si="544"/>
        <v>0</v>
      </c>
      <c r="BI1051">
        <f t="shared" si="545"/>
        <v>1</v>
      </c>
      <c r="BJ1051">
        <f t="shared" si="546"/>
        <v>0</v>
      </c>
      <c r="BK1051">
        <f t="shared" si="547"/>
        <v>0</v>
      </c>
      <c r="BL1051">
        <f t="shared" si="548"/>
        <v>1</v>
      </c>
      <c r="BM1051">
        <f t="shared" si="549"/>
        <v>1</v>
      </c>
      <c r="BN1051">
        <f t="shared" si="550"/>
        <v>1</v>
      </c>
      <c r="BO1051">
        <f t="shared" si="551"/>
        <v>0</v>
      </c>
      <c r="BP1051">
        <f t="shared" si="552"/>
        <v>0</v>
      </c>
      <c r="BQ1051">
        <f t="shared" si="553"/>
        <v>1</v>
      </c>
      <c r="BR1051">
        <f t="shared" si="554"/>
        <v>0</v>
      </c>
      <c r="BS1051">
        <f t="shared" si="555"/>
        <v>0</v>
      </c>
      <c r="BT1051">
        <f t="shared" si="556"/>
        <v>0</v>
      </c>
      <c r="BU1051">
        <f t="shared" si="557"/>
        <v>1</v>
      </c>
      <c r="BV1051">
        <f t="shared" si="528"/>
        <v>36.666666666666664</v>
      </c>
    </row>
    <row r="1052" spans="1:74" x14ac:dyDescent="0.25">
      <c r="A1052" t="s">
        <v>1235</v>
      </c>
      <c r="B1052" s="1" t="e">
        <v>#NULL!</v>
      </c>
      <c r="D1052" s="1" t="e">
        <v>#NULL!</v>
      </c>
      <c r="E1052" s="1" t="e">
        <v>#NULL!</v>
      </c>
      <c r="F1052" s="1" t="e">
        <v>#NULL!</v>
      </c>
      <c r="G1052" s="1" t="e">
        <v>#NULL!</v>
      </c>
      <c r="I1052" t="s">
        <v>475</v>
      </c>
      <c r="J1052" t="s">
        <v>476</v>
      </c>
      <c r="K1052" t="s">
        <v>156</v>
      </c>
      <c r="L1052" t="s">
        <v>477</v>
      </c>
      <c r="M1052" s="3">
        <v>4</v>
      </c>
      <c r="N1052" t="s">
        <v>78</v>
      </c>
      <c r="O1052" t="s">
        <v>79</v>
      </c>
      <c r="P1052" t="s">
        <v>79</v>
      </c>
      <c r="Q1052" t="s">
        <v>78</v>
      </c>
      <c r="R1052" t="s">
        <v>79</v>
      </c>
      <c r="S1052" t="s">
        <v>78</v>
      </c>
      <c r="T1052" t="s">
        <v>79</v>
      </c>
      <c r="U1052" t="s">
        <v>74</v>
      </c>
      <c r="V1052" t="s">
        <v>74</v>
      </c>
      <c r="W1052" t="s">
        <v>79</v>
      </c>
      <c r="X1052" t="s">
        <v>79</v>
      </c>
      <c r="Y1052" t="s">
        <v>74</v>
      </c>
      <c r="Z1052" t="s">
        <v>90</v>
      </c>
      <c r="AA1052" t="s">
        <v>74</v>
      </c>
      <c r="AB1052" t="s">
        <v>78</v>
      </c>
      <c r="AC1052" t="s">
        <v>90</v>
      </c>
      <c r="AD1052" t="s">
        <v>90</v>
      </c>
      <c r="AE1052" t="s">
        <v>78</v>
      </c>
      <c r="AF1052" t="s">
        <v>74</v>
      </c>
      <c r="AG1052" t="s">
        <v>80</v>
      </c>
      <c r="AH1052" t="s">
        <v>80</v>
      </c>
      <c r="AI1052" t="s">
        <v>79</v>
      </c>
      <c r="AJ1052" t="s">
        <v>78</v>
      </c>
      <c r="AK1052" t="s">
        <v>74</v>
      </c>
      <c r="AL1052" t="s">
        <v>74</v>
      </c>
      <c r="AM1052" t="s">
        <v>78</v>
      </c>
      <c r="AN1052" t="s">
        <v>80</v>
      </c>
      <c r="AO1052" t="s">
        <v>78</v>
      </c>
      <c r="AP1052" t="s">
        <v>90</v>
      </c>
      <c r="AQ1052" t="s">
        <v>78</v>
      </c>
      <c r="AR1052">
        <f t="shared" si="527"/>
        <v>1</v>
      </c>
      <c r="AS1052">
        <f t="shared" si="529"/>
        <v>1</v>
      </c>
      <c r="AT1052">
        <f t="shared" si="530"/>
        <v>0</v>
      </c>
      <c r="AU1052">
        <f t="shared" si="531"/>
        <v>0</v>
      </c>
      <c r="AV1052">
        <f t="shared" si="532"/>
        <v>0</v>
      </c>
      <c r="AW1052">
        <f t="shared" si="533"/>
        <v>0</v>
      </c>
      <c r="AX1052">
        <f t="shared" si="534"/>
        <v>0</v>
      </c>
      <c r="AY1052">
        <f t="shared" si="535"/>
        <v>1</v>
      </c>
      <c r="AZ1052">
        <f t="shared" si="536"/>
        <v>1</v>
      </c>
      <c r="BA1052">
        <f t="shared" si="537"/>
        <v>1</v>
      </c>
      <c r="BB1052">
        <f t="shared" si="538"/>
        <v>1</v>
      </c>
      <c r="BC1052">
        <f t="shared" si="539"/>
        <v>0</v>
      </c>
      <c r="BD1052">
        <f t="shared" si="540"/>
        <v>0</v>
      </c>
      <c r="BE1052">
        <f t="shared" si="541"/>
        <v>0</v>
      </c>
      <c r="BF1052">
        <f t="shared" si="542"/>
        <v>0</v>
      </c>
      <c r="BG1052">
        <f t="shared" si="543"/>
        <v>0</v>
      </c>
      <c r="BH1052">
        <f t="shared" si="544"/>
        <v>0</v>
      </c>
      <c r="BI1052">
        <f t="shared" si="545"/>
        <v>0</v>
      </c>
      <c r="BJ1052">
        <f t="shared" si="546"/>
        <v>0</v>
      </c>
      <c r="BK1052">
        <f t="shared" si="547"/>
        <v>0</v>
      </c>
      <c r="BL1052">
        <f t="shared" si="548"/>
        <v>1</v>
      </c>
      <c r="BM1052">
        <f t="shared" si="549"/>
        <v>1</v>
      </c>
      <c r="BN1052">
        <f t="shared" si="550"/>
        <v>1</v>
      </c>
      <c r="BO1052">
        <f t="shared" si="551"/>
        <v>1</v>
      </c>
      <c r="BP1052">
        <f t="shared" si="552"/>
        <v>0</v>
      </c>
      <c r="BQ1052">
        <f t="shared" si="553"/>
        <v>1</v>
      </c>
      <c r="BR1052">
        <f t="shared" si="554"/>
        <v>0</v>
      </c>
      <c r="BS1052">
        <f t="shared" si="555"/>
        <v>0</v>
      </c>
      <c r="BT1052">
        <f t="shared" si="556"/>
        <v>0</v>
      </c>
      <c r="BU1052">
        <f t="shared" si="557"/>
        <v>0</v>
      </c>
      <c r="BV1052">
        <f t="shared" si="528"/>
        <v>36.666666666666664</v>
      </c>
    </row>
    <row r="1053" spans="1:74" x14ac:dyDescent="0.25">
      <c r="A1053" t="s">
        <v>1236</v>
      </c>
      <c r="B1053" s="1" t="e">
        <v>#NULL!</v>
      </c>
      <c r="D1053" s="1" t="e">
        <v>#NULL!</v>
      </c>
      <c r="E1053" s="1" t="e">
        <v>#NULL!</v>
      </c>
      <c r="F1053" s="1" t="e">
        <v>#NULL!</v>
      </c>
      <c r="G1053" s="1" t="e">
        <v>#NULL!</v>
      </c>
      <c r="I1053" t="s">
        <v>470</v>
      </c>
      <c r="J1053" t="s">
        <v>471</v>
      </c>
      <c r="K1053" t="s">
        <v>156</v>
      </c>
      <c r="L1053" t="s">
        <v>472</v>
      </c>
      <c r="M1053" s="3">
        <v>4</v>
      </c>
      <c r="N1053" t="s">
        <v>78</v>
      </c>
      <c r="O1053" t="s">
        <v>79</v>
      </c>
      <c r="P1053" t="s">
        <v>74</v>
      </c>
      <c r="Q1053" t="s">
        <v>74</v>
      </c>
      <c r="R1053" t="s">
        <v>79</v>
      </c>
      <c r="S1053" t="s">
        <v>78</v>
      </c>
      <c r="T1053" t="s">
        <v>79</v>
      </c>
      <c r="U1053" t="s">
        <v>80</v>
      </c>
      <c r="V1053" t="s">
        <v>74</v>
      </c>
      <c r="W1053" t="s">
        <v>79</v>
      </c>
      <c r="X1053" t="s">
        <v>79</v>
      </c>
      <c r="Y1053" t="s">
        <v>79</v>
      </c>
      <c r="Z1053" t="s">
        <v>79</v>
      </c>
      <c r="AA1053" t="s">
        <v>78</v>
      </c>
      <c r="AB1053" t="s">
        <v>90</v>
      </c>
      <c r="AC1053" t="s">
        <v>78</v>
      </c>
      <c r="AD1053" t="s">
        <v>80</v>
      </c>
      <c r="AE1053" t="s">
        <v>79</v>
      </c>
      <c r="AF1053" t="s">
        <v>80</v>
      </c>
      <c r="AG1053" t="s">
        <v>80</v>
      </c>
      <c r="AH1053" t="s">
        <v>80</v>
      </c>
      <c r="AI1053" t="s">
        <v>74</v>
      </c>
      <c r="AJ1053" t="s">
        <v>78</v>
      </c>
      <c r="AK1053" t="s">
        <v>74</v>
      </c>
      <c r="AL1053" t="s">
        <v>78</v>
      </c>
      <c r="AM1053" t="s">
        <v>80</v>
      </c>
      <c r="AN1053" t="s">
        <v>90</v>
      </c>
      <c r="AO1053" t="s">
        <v>90</v>
      </c>
      <c r="AP1053" t="s">
        <v>80</v>
      </c>
      <c r="AQ1053" t="s">
        <v>80</v>
      </c>
      <c r="AR1053">
        <f t="shared" si="527"/>
        <v>1</v>
      </c>
      <c r="AS1053">
        <f t="shared" si="529"/>
        <v>1</v>
      </c>
      <c r="AT1053">
        <f t="shared" si="530"/>
        <v>0</v>
      </c>
      <c r="AU1053">
        <f t="shared" si="531"/>
        <v>1</v>
      </c>
      <c r="AV1053">
        <f t="shared" si="532"/>
        <v>0</v>
      </c>
      <c r="AW1053">
        <f t="shared" si="533"/>
        <v>0</v>
      </c>
      <c r="AX1053">
        <f t="shared" si="534"/>
        <v>0</v>
      </c>
      <c r="AY1053">
        <f t="shared" si="535"/>
        <v>0</v>
      </c>
      <c r="AZ1053">
        <f t="shared" si="536"/>
        <v>1</v>
      </c>
      <c r="BA1053">
        <f t="shared" si="537"/>
        <v>1</v>
      </c>
      <c r="BB1053">
        <f t="shared" si="538"/>
        <v>1</v>
      </c>
      <c r="BC1053">
        <f t="shared" si="539"/>
        <v>1</v>
      </c>
      <c r="BD1053">
        <f t="shared" si="540"/>
        <v>0</v>
      </c>
      <c r="BE1053">
        <f t="shared" si="541"/>
        <v>0</v>
      </c>
      <c r="BF1053">
        <f t="shared" si="542"/>
        <v>0</v>
      </c>
      <c r="BG1053">
        <f t="shared" si="543"/>
        <v>0</v>
      </c>
      <c r="BH1053">
        <f t="shared" si="544"/>
        <v>0</v>
      </c>
      <c r="BI1053">
        <f t="shared" si="545"/>
        <v>0</v>
      </c>
      <c r="BJ1053">
        <f t="shared" si="546"/>
        <v>0</v>
      </c>
      <c r="BK1053">
        <f t="shared" si="547"/>
        <v>0</v>
      </c>
      <c r="BL1053">
        <f t="shared" si="548"/>
        <v>1</v>
      </c>
      <c r="BM1053">
        <f t="shared" si="549"/>
        <v>0</v>
      </c>
      <c r="BN1053">
        <f t="shared" si="550"/>
        <v>1</v>
      </c>
      <c r="BO1053">
        <f t="shared" si="551"/>
        <v>1</v>
      </c>
      <c r="BP1053">
        <f t="shared" si="552"/>
        <v>0</v>
      </c>
      <c r="BQ1053">
        <f t="shared" si="553"/>
        <v>0</v>
      </c>
      <c r="BR1053">
        <f t="shared" si="554"/>
        <v>0</v>
      </c>
      <c r="BS1053">
        <f t="shared" si="555"/>
        <v>0</v>
      </c>
      <c r="BT1053">
        <f t="shared" si="556"/>
        <v>1</v>
      </c>
      <c r="BU1053">
        <f t="shared" si="557"/>
        <v>0</v>
      </c>
      <c r="BV1053">
        <f t="shared" si="528"/>
        <v>36.666666666666664</v>
      </c>
    </row>
    <row r="1054" spans="1:74" x14ac:dyDescent="0.25">
      <c r="A1054" t="s">
        <v>1237</v>
      </c>
      <c r="B1054" s="2">
        <v>9</v>
      </c>
      <c r="C1054" t="s">
        <v>80</v>
      </c>
      <c r="D1054" s="2">
        <v>2</v>
      </c>
      <c r="E1054" s="2">
        <v>2</v>
      </c>
      <c r="F1054" s="2">
        <v>0</v>
      </c>
      <c r="G1054" s="2">
        <v>1</v>
      </c>
      <c r="H1054" t="s">
        <v>103</v>
      </c>
      <c r="I1054" t="s">
        <v>161</v>
      </c>
      <c r="J1054" t="s">
        <v>162</v>
      </c>
      <c r="K1054" t="s">
        <v>118</v>
      </c>
      <c r="L1054" t="s">
        <v>119</v>
      </c>
      <c r="M1054" s="3">
        <v>4</v>
      </c>
      <c r="N1054" t="s">
        <v>78</v>
      </c>
      <c r="O1054" t="s">
        <v>79</v>
      </c>
      <c r="P1054" t="s">
        <v>74</v>
      </c>
      <c r="Q1054" t="s">
        <v>80</v>
      </c>
      <c r="R1054" t="s">
        <v>74</v>
      </c>
      <c r="S1054" t="s">
        <v>79</v>
      </c>
      <c r="T1054" t="s">
        <v>74</v>
      </c>
      <c r="U1054" t="s">
        <v>74</v>
      </c>
      <c r="V1054" t="s">
        <v>80</v>
      </c>
      <c r="W1054" t="s">
        <v>79</v>
      </c>
      <c r="X1054" t="s">
        <v>79</v>
      </c>
      <c r="Y1054" t="s">
        <v>74</v>
      </c>
      <c r="Z1054" t="s">
        <v>80</v>
      </c>
      <c r="AA1054" t="s">
        <v>78</v>
      </c>
      <c r="AB1054" t="s">
        <v>74</v>
      </c>
      <c r="AC1054" t="s">
        <v>78</v>
      </c>
      <c r="AD1054" t="s">
        <v>80</v>
      </c>
      <c r="AE1054" t="s">
        <v>78</v>
      </c>
      <c r="AF1054" t="s">
        <v>78</v>
      </c>
      <c r="AG1054" t="s">
        <v>74</v>
      </c>
      <c r="AH1054" t="s">
        <v>79</v>
      </c>
      <c r="AI1054" t="s">
        <v>74</v>
      </c>
      <c r="AJ1054" t="s">
        <v>78</v>
      </c>
      <c r="AK1054" t="s">
        <v>78</v>
      </c>
      <c r="AL1054" t="s">
        <v>74</v>
      </c>
      <c r="AM1054" t="s">
        <v>78</v>
      </c>
      <c r="AN1054" t="s">
        <v>74</v>
      </c>
      <c r="AO1054" t="s">
        <v>78</v>
      </c>
      <c r="AP1054" t="s">
        <v>80</v>
      </c>
      <c r="AQ1054" t="s">
        <v>79</v>
      </c>
      <c r="AR1054">
        <f t="shared" si="527"/>
        <v>1</v>
      </c>
      <c r="AS1054">
        <f t="shared" si="529"/>
        <v>1</v>
      </c>
      <c r="AT1054">
        <f t="shared" si="530"/>
        <v>0</v>
      </c>
      <c r="AU1054">
        <f t="shared" si="531"/>
        <v>0</v>
      </c>
      <c r="AV1054">
        <f t="shared" si="532"/>
        <v>1</v>
      </c>
      <c r="AW1054">
        <f t="shared" si="533"/>
        <v>1</v>
      </c>
      <c r="AX1054">
        <f t="shared" si="534"/>
        <v>0</v>
      </c>
      <c r="AY1054">
        <f t="shared" si="535"/>
        <v>1</v>
      </c>
      <c r="AZ1054">
        <f t="shared" si="536"/>
        <v>0</v>
      </c>
      <c r="BA1054">
        <f t="shared" si="537"/>
        <v>1</v>
      </c>
      <c r="BB1054">
        <f t="shared" si="538"/>
        <v>1</v>
      </c>
      <c r="BC1054">
        <f t="shared" si="539"/>
        <v>0</v>
      </c>
      <c r="BD1054">
        <f t="shared" si="540"/>
        <v>0</v>
      </c>
      <c r="BE1054">
        <f t="shared" si="541"/>
        <v>0</v>
      </c>
      <c r="BF1054">
        <f t="shared" si="542"/>
        <v>0</v>
      </c>
      <c r="BG1054">
        <f t="shared" si="543"/>
        <v>0</v>
      </c>
      <c r="BH1054">
        <f t="shared" si="544"/>
        <v>0</v>
      </c>
      <c r="BI1054">
        <f t="shared" si="545"/>
        <v>0</v>
      </c>
      <c r="BJ1054">
        <f t="shared" si="546"/>
        <v>0</v>
      </c>
      <c r="BK1054">
        <f t="shared" si="547"/>
        <v>0</v>
      </c>
      <c r="BL1054">
        <f t="shared" si="548"/>
        <v>0</v>
      </c>
      <c r="BM1054">
        <f t="shared" si="549"/>
        <v>0</v>
      </c>
      <c r="BN1054">
        <f t="shared" si="550"/>
        <v>1</v>
      </c>
      <c r="BO1054">
        <f t="shared" si="551"/>
        <v>0</v>
      </c>
      <c r="BP1054">
        <f t="shared" si="552"/>
        <v>0</v>
      </c>
      <c r="BQ1054">
        <f t="shared" si="553"/>
        <v>1</v>
      </c>
      <c r="BR1054">
        <f t="shared" si="554"/>
        <v>0</v>
      </c>
      <c r="BS1054">
        <f t="shared" si="555"/>
        <v>0</v>
      </c>
      <c r="BT1054">
        <f t="shared" si="556"/>
        <v>1</v>
      </c>
      <c r="BU1054">
        <f t="shared" si="557"/>
        <v>1</v>
      </c>
      <c r="BV1054">
        <f t="shared" si="528"/>
        <v>36.666666666666664</v>
      </c>
    </row>
    <row r="1055" spans="1:74" x14ac:dyDescent="0.25">
      <c r="A1055" t="s">
        <v>1238</v>
      </c>
      <c r="B1055" s="2">
        <v>10</v>
      </c>
      <c r="C1055" t="s">
        <v>80</v>
      </c>
      <c r="D1055" s="2">
        <v>1</v>
      </c>
      <c r="E1055" s="2">
        <v>2</v>
      </c>
      <c r="F1055" s="2">
        <v>0</v>
      </c>
      <c r="G1055" s="2">
        <v>0</v>
      </c>
      <c r="H1055" t="s">
        <v>160</v>
      </c>
      <c r="I1055" t="s">
        <v>1167</v>
      </c>
      <c r="J1055" t="s">
        <v>162</v>
      </c>
      <c r="K1055" t="s">
        <v>118</v>
      </c>
      <c r="L1055" t="s">
        <v>119</v>
      </c>
      <c r="M1055" s="3">
        <v>4</v>
      </c>
      <c r="N1055" t="s">
        <v>78</v>
      </c>
      <c r="O1055" t="s">
        <v>79</v>
      </c>
      <c r="P1055" t="s">
        <v>79</v>
      </c>
      <c r="Q1055" t="s">
        <v>74</v>
      </c>
      <c r="R1055" t="s">
        <v>74</v>
      </c>
      <c r="S1055" t="s">
        <v>79</v>
      </c>
      <c r="T1055" t="s">
        <v>74</v>
      </c>
      <c r="U1055" t="s">
        <v>74</v>
      </c>
      <c r="V1055" t="s">
        <v>79</v>
      </c>
      <c r="W1055" t="s">
        <v>79</v>
      </c>
      <c r="X1055" t="s">
        <v>79</v>
      </c>
      <c r="Y1055" t="s">
        <v>78</v>
      </c>
      <c r="Z1055" t="s">
        <v>78</v>
      </c>
      <c r="AA1055" t="s">
        <v>80</v>
      </c>
      <c r="AB1055" t="s">
        <v>79</v>
      </c>
      <c r="AC1055" t="s">
        <v>78</v>
      </c>
      <c r="AD1055" t="s">
        <v>74</v>
      </c>
      <c r="AE1055" t="s">
        <v>79</v>
      </c>
      <c r="AF1055" t="s">
        <v>80</v>
      </c>
      <c r="AG1055" t="s">
        <v>80</v>
      </c>
      <c r="AH1055" t="s">
        <v>79</v>
      </c>
      <c r="AI1055" t="s">
        <v>80</v>
      </c>
      <c r="AJ1055" t="s">
        <v>74</v>
      </c>
      <c r="AK1055" t="s">
        <v>79</v>
      </c>
      <c r="AL1055" t="s">
        <v>78</v>
      </c>
      <c r="AM1055" t="s">
        <v>79</v>
      </c>
      <c r="AN1055" t="s">
        <v>79</v>
      </c>
      <c r="AO1055" t="s">
        <v>80</v>
      </c>
      <c r="AP1055" t="s">
        <v>79</v>
      </c>
      <c r="AQ1055" t="s">
        <v>79</v>
      </c>
      <c r="AR1055">
        <f t="shared" si="527"/>
        <v>1</v>
      </c>
      <c r="AS1055">
        <f t="shared" si="529"/>
        <v>1</v>
      </c>
      <c r="AT1055">
        <f t="shared" si="530"/>
        <v>0</v>
      </c>
      <c r="AU1055">
        <f t="shared" si="531"/>
        <v>1</v>
      </c>
      <c r="AV1055">
        <f t="shared" si="532"/>
        <v>1</v>
      </c>
      <c r="AW1055">
        <f t="shared" si="533"/>
        <v>1</v>
      </c>
      <c r="AX1055">
        <f t="shared" si="534"/>
        <v>0</v>
      </c>
      <c r="AY1055">
        <f t="shared" si="535"/>
        <v>1</v>
      </c>
      <c r="AZ1055">
        <f t="shared" si="536"/>
        <v>0</v>
      </c>
      <c r="BA1055">
        <f t="shared" si="537"/>
        <v>1</v>
      </c>
      <c r="BB1055">
        <f t="shared" si="538"/>
        <v>1</v>
      </c>
      <c r="BC1055">
        <f t="shared" si="539"/>
        <v>0</v>
      </c>
      <c r="BD1055">
        <f t="shared" si="540"/>
        <v>0</v>
      </c>
      <c r="BE1055">
        <f t="shared" si="541"/>
        <v>1</v>
      </c>
      <c r="BF1055">
        <f t="shared" si="542"/>
        <v>0</v>
      </c>
      <c r="BG1055">
        <f t="shared" si="543"/>
        <v>0</v>
      </c>
      <c r="BH1055">
        <f t="shared" si="544"/>
        <v>0</v>
      </c>
      <c r="BI1055">
        <f t="shared" si="545"/>
        <v>0</v>
      </c>
      <c r="BJ1055">
        <f t="shared" si="546"/>
        <v>0</v>
      </c>
      <c r="BK1055">
        <f t="shared" si="547"/>
        <v>0</v>
      </c>
      <c r="BL1055">
        <f t="shared" si="548"/>
        <v>0</v>
      </c>
      <c r="BM1055">
        <f t="shared" si="549"/>
        <v>0</v>
      </c>
      <c r="BN1055">
        <f t="shared" si="550"/>
        <v>0</v>
      </c>
      <c r="BO1055">
        <f t="shared" si="551"/>
        <v>0</v>
      </c>
      <c r="BP1055">
        <f t="shared" si="552"/>
        <v>0</v>
      </c>
      <c r="BQ1055">
        <f t="shared" si="553"/>
        <v>0</v>
      </c>
      <c r="BR1055">
        <f t="shared" si="554"/>
        <v>1</v>
      </c>
      <c r="BS1055">
        <f t="shared" si="555"/>
        <v>0</v>
      </c>
      <c r="BT1055">
        <f t="shared" si="556"/>
        <v>0</v>
      </c>
      <c r="BU1055">
        <f t="shared" si="557"/>
        <v>1</v>
      </c>
      <c r="BV1055">
        <f t="shared" si="528"/>
        <v>36.666666666666664</v>
      </c>
    </row>
    <row r="1056" spans="1:74" x14ac:dyDescent="0.25">
      <c r="A1056" t="s">
        <v>1239</v>
      </c>
      <c r="B1056" s="1" t="e">
        <v>#NULL!</v>
      </c>
      <c r="D1056" s="1" t="e">
        <v>#NULL!</v>
      </c>
      <c r="E1056" s="1" t="e">
        <v>#NULL!</v>
      </c>
      <c r="F1056" s="1" t="e">
        <v>#NULL!</v>
      </c>
      <c r="G1056" s="1" t="e">
        <v>#NULL!</v>
      </c>
      <c r="I1056" t="s">
        <v>166</v>
      </c>
      <c r="J1056" t="s">
        <v>167</v>
      </c>
      <c r="K1056" t="s">
        <v>118</v>
      </c>
      <c r="L1056" t="s">
        <v>119</v>
      </c>
      <c r="M1056" s="3">
        <v>4</v>
      </c>
      <c r="N1056" t="s">
        <v>78</v>
      </c>
      <c r="O1056" t="s">
        <v>80</v>
      </c>
      <c r="P1056" t="s">
        <v>79</v>
      </c>
      <c r="Q1056" t="s">
        <v>78</v>
      </c>
      <c r="R1056" t="s">
        <v>74</v>
      </c>
      <c r="S1056" t="s">
        <v>79</v>
      </c>
      <c r="T1056" t="s">
        <v>78</v>
      </c>
      <c r="U1056" t="s">
        <v>74</v>
      </c>
      <c r="V1056" t="s">
        <v>74</v>
      </c>
      <c r="W1056" t="s">
        <v>79</v>
      </c>
      <c r="X1056" t="s">
        <v>79</v>
      </c>
      <c r="Y1056" t="s">
        <v>79</v>
      </c>
      <c r="Z1056" t="s">
        <v>78</v>
      </c>
      <c r="AA1056" t="s">
        <v>80</v>
      </c>
      <c r="AB1056" t="s">
        <v>79</v>
      </c>
      <c r="AC1056" t="s">
        <v>78</v>
      </c>
      <c r="AD1056" t="s">
        <v>80</v>
      </c>
      <c r="AE1056" t="s">
        <v>80</v>
      </c>
      <c r="AF1056" t="s">
        <v>80</v>
      </c>
      <c r="AG1056" t="s">
        <v>80</v>
      </c>
      <c r="AH1056" t="s">
        <v>79</v>
      </c>
      <c r="AI1056" t="s">
        <v>80</v>
      </c>
      <c r="AJ1056" t="s">
        <v>74</v>
      </c>
      <c r="AK1056" t="s">
        <v>80</v>
      </c>
      <c r="AL1056" t="s">
        <v>78</v>
      </c>
      <c r="AM1056" t="s">
        <v>78</v>
      </c>
      <c r="AN1056" t="s">
        <v>78</v>
      </c>
      <c r="AO1056" t="s">
        <v>80</v>
      </c>
      <c r="AP1056" t="s">
        <v>79</v>
      </c>
      <c r="AQ1056" t="s">
        <v>79</v>
      </c>
      <c r="AR1056">
        <f t="shared" si="527"/>
        <v>1</v>
      </c>
      <c r="AS1056">
        <f t="shared" si="529"/>
        <v>0</v>
      </c>
      <c r="AT1056">
        <f t="shared" si="530"/>
        <v>0</v>
      </c>
      <c r="AU1056">
        <f t="shared" si="531"/>
        <v>0</v>
      </c>
      <c r="AV1056">
        <f t="shared" si="532"/>
        <v>1</v>
      </c>
      <c r="AW1056">
        <f t="shared" si="533"/>
        <v>1</v>
      </c>
      <c r="AX1056">
        <f t="shared" si="534"/>
        <v>0</v>
      </c>
      <c r="AY1056">
        <f t="shared" si="535"/>
        <v>1</v>
      </c>
      <c r="AZ1056">
        <f t="shared" si="536"/>
        <v>1</v>
      </c>
      <c r="BA1056">
        <f t="shared" si="537"/>
        <v>1</v>
      </c>
      <c r="BB1056">
        <f t="shared" si="538"/>
        <v>1</v>
      </c>
      <c r="BC1056">
        <f t="shared" si="539"/>
        <v>1</v>
      </c>
      <c r="BD1056">
        <f t="shared" si="540"/>
        <v>0</v>
      </c>
      <c r="BE1056">
        <f t="shared" si="541"/>
        <v>1</v>
      </c>
      <c r="BF1056">
        <f t="shared" si="542"/>
        <v>0</v>
      </c>
      <c r="BG1056">
        <f t="shared" si="543"/>
        <v>0</v>
      </c>
      <c r="BH1056">
        <f t="shared" si="544"/>
        <v>0</v>
      </c>
      <c r="BI1056">
        <f t="shared" si="545"/>
        <v>0</v>
      </c>
      <c r="BJ1056">
        <f t="shared" si="546"/>
        <v>0</v>
      </c>
      <c r="BK1056">
        <f t="shared" si="547"/>
        <v>0</v>
      </c>
      <c r="BL1056">
        <f t="shared" si="548"/>
        <v>0</v>
      </c>
      <c r="BM1056">
        <f t="shared" si="549"/>
        <v>0</v>
      </c>
      <c r="BN1056">
        <f t="shared" si="550"/>
        <v>0</v>
      </c>
      <c r="BO1056">
        <f t="shared" si="551"/>
        <v>0</v>
      </c>
      <c r="BP1056">
        <f t="shared" si="552"/>
        <v>0</v>
      </c>
      <c r="BQ1056">
        <f t="shared" si="553"/>
        <v>1</v>
      </c>
      <c r="BR1056">
        <f t="shared" si="554"/>
        <v>0</v>
      </c>
      <c r="BS1056">
        <f t="shared" si="555"/>
        <v>0</v>
      </c>
      <c r="BT1056">
        <f t="shared" si="556"/>
        <v>0</v>
      </c>
      <c r="BU1056">
        <f t="shared" si="557"/>
        <v>1</v>
      </c>
      <c r="BV1056">
        <f t="shared" si="528"/>
        <v>36.666666666666664</v>
      </c>
    </row>
    <row r="1057" spans="1:74" x14ac:dyDescent="0.25">
      <c r="A1057" t="s">
        <v>1240</v>
      </c>
      <c r="B1057" s="1" t="e">
        <v>#NULL!</v>
      </c>
      <c r="C1057" t="s">
        <v>79</v>
      </c>
      <c r="D1057" s="1" t="e">
        <v>#NULL!</v>
      </c>
      <c r="E1057" s="1" t="e">
        <v>#NULL!</v>
      </c>
      <c r="F1057" s="1" t="e">
        <v>#NULL!</v>
      </c>
      <c r="G1057" s="1" t="e">
        <v>#NULL!</v>
      </c>
      <c r="I1057" t="s">
        <v>331</v>
      </c>
      <c r="J1057" t="s">
        <v>332</v>
      </c>
      <c r="K1057" t="s">
        <v>124</v>
      </c>
      <c r="L1057" t="s">
        <v>333</v>
      </c>
      <c r="M1057" s="3">
        <v>4</v>
      </c>
      <c r="N1057" t="s">
        <v>78</v>
      </c>
      <c r="O1057" t="s">
        <v>78</v>
      </c>
      <c r="P1057" t="s">
        <v>79</v>
      </c>
      <c r="Q1057" t="s">
        <v>74</v>
      </c>
      <c r="R1057" t="s">
        <v>74</v>
      </c>
      <c r="S1057" t="s">
        <v>79</v>
      </c>
      <c r="T1057" t="s">
        <v>79</v>
      </c>
      <c r="U1057" t="s">
        <v>74</v>
      </c>
      <c r="V1057" t="s">
        <v>74</v>
      </c>
      <c r="W1057" t="s">
        <v>79</v>
      </c>
      <c r="X1057" t="s">
        <v>79</v>
      </c>
      <c r="Y1057" t="s">
        <v>74</v>
      </c>
      <c r="Z1057" t="s">
        <v>78</v>
      </c>
      <c r="AA1057" t="s">
        <v>78</v>
      </c>
      <c r="AB1057" t="s">
        <v>80</v>
      </c>
      <c r="AC1057" t="s">
        <v>74</v>
      </c>
      <c r="AD1057" t="s">
        <v>78</v>
      </c>
      <c r="AE1057" t="s">
        <v>78</v>
      </c>
      <c r="AF1057" t="s">
        <v>79</v>
      </c>
      <c r="AG1057" t="s">
        <v>80</v>
      </c>
      <c r="AH1057" t="s">
        <v>79</v>
      </c>
      <c r="AI1057" t="s">
        <v>74</v>
      </c>
      <c r="AJ1057" t="s">
        <v>79</v>
      </c>
      <c r="AK1057" t="s">
        <v>78</v>
      </c>
      <c r="AL1057" t="s">
        <v>78</v>
      </c>
      <c r="AM1057" t="s">
        <v>80</v>
      </c>
      <c r="AN1057" t="s">
        <v>78</v>
      </c>
      <c r="AO1057" t="s">
        <v>80</v>
      </c>
      <c r="AP1057" t="s">
        <v>80</v>
      </c>
      <c r="AQ1057" t="s">
        <v>78</v>
      </c>
      <c r="AR1057">
        <f t="shared" si="527"/>
        <v>1</v>
      </c>
      <c r="AS1057">
        <f t="shared" si="529"/>
        <v>0</v>
      </c>
      <c r="AT1057">
        <f t="shared" si="530"/>
        <v>0</v>
      </c>
      <c r="AU1057">
        <f t="shared" si="531"/>
        <v>1</v>
      </c>
      <c r="AV1057">
        <f t="shared" si="532"/>
        <v>1</v>
      </c>
      <c r="AW1057">
        <f t="shared" si="533"/>
        <v>1</v>
      </c>
      <c r="AX1057">
        <f t="shared" si="534"/>
        <v>0</v>
      </c>
      <c r="AY1057">
        <f t="shared" si="535"/>
        <v>1</v>
      </c>
      <c r="AZ1057">
        <f t="shared" si="536"/>
        <v>1</v>
      </c>
      <c r="BA1057">
        <f t="shared" si="537"/>
        <v>1</v>
      </c>
      <c r="BB1057">
        <f t="shared" si="538"/>
        <v>1</v>
      </c>
      <c r="BC1057">
        <f t="shared" si="539"/>
        <v>0</v>
      </c>
      <c r="BD1057">
        <f t="shared" si="540"/>
        <v>0</v>
      </c>
      <c r="BE1057">
        <f t="shared" si="541"/>
        <v>0</v>
      </c>
      <c r="BF1057">
        <f t="shared" si="542"/>
        <v>1</v>
      </c>
      <c r="BG1057">
        <f t="shared" si="543"/>
        <v>0</v>
      </c>
      <c r="BH1057">
        <f t="shared" si="544"/>
        <v>0</v>
      </c>
      <c r="BI1057">
        <f t="shared" si="545"/>
        <v>0</v>
      </c>
      <c r="BJ1057">
        <f t="shared" si="546"/>
        <v>1</v>
      </c>
      <c r="BK1057">
        <f t="shared" si="547"/>
        <v>0</v>
      </c>
      <c r="BL1057">
        <f t="shared" si="548"/>
        <v>0</v>
      </c>
      <c r="BM1057">
        <f t="shared" si="549"/>
        <v>0</v>
      </c>
      <c r="BN1057">
        <f t="shared" si="550"/>
        <v>0</v>
      </c>
      <c r="BO1057">
        <f t="shared" si="551"/>
        <v>0</v>
      </c>
      <c r="BP1057">
        <f t="shared" si="552"/>
        <v>0</v>
      </c>
      <c r="BQ1057">
        <f t="shared" si="553"/>
        <v>0</v>
      </c>
      <c r="BR1057">
        <f t="shared" si="554"/>
        <v>0</v>
      </c>
      <c r="BS1057">
        <f t="shared" si="555"/>
        <v>0</v>
      </c>
      <c r="BT1057">
        <f t="shared" si="556"/>
        <v>1</v>
      </c>
      <c r="BU1057">
        <f t="shared" si="557"/>
        <v>0</v>
      </c>
      <c r="BV1057">
        <f t="shared" si="528"/>
        <v>36.666666666666664</v>
      </c>
    </row>
    <row r="1058" spans="1:74" x14ac:dyDescent="0.25">
      <c r="A1058" t="s">
        <v>1241</v>
      </c>
      <c r="B1058" s="1" t="e">
        <v>#NULL!</v>
      </c>
      <c r="C1058" t="s">
        <v>79</v>
      </c>
      <c r="D1058" s="1" t="e">
        <v>#NULL!</v>
      </c>
      <c r="E1058" s="1" t="e">
        <v>#NULL!</v>
      </c>
      <c r="F1058" s="1" t="e">
        <v>#NULL!</v>
      </c>
      <c r="G1058" s="1" t="e">
        <v>#NULL!</v>
      </c>
      <c r="I1058" t="s">
        <v>331</v>
      </c>
      <c r="J1058" t="s">
        <v>332</v>
      </c>
      <c r="K1058" t="s">
        <v>124</v>
      </c>
      <c r="L1058" t="s">
        <v>333</v>
      </c>
      <c r="M1058" s="3">
        <v>4</v>
      </c>
      <c r="N1058" t="s">
        <v>80</v>
      </c>
      <c r="O1058" t="s">
        <v>79</v>
      </c>
      <c r="P1058" t="s">
        <v>78</v>
      </c>
      <c r="Q1058" t="s">
        <v>78</v>
      </c>
      <c r="R1058" t="s">
        <v>74</v>
      </c>
      <c r="S1058" t="s">
        <v>79</v>
      </c>
      <c r="T1058" t="s">
        <v>79</v>
      </c>
      <c r="U1058" t="s">
        <v>78</v>
      </c>
      <c r="V1058" t="s">
        <v>74</v>
      </c>
      <c r="W1058" t="s">
        <v>79</v>
      </c>
      <c r="X1058" t="s">
        <v>79</v>
      </c>
      <c r="Y1058" t="s">
        <v>74</v>
      </c>
      <c r="Z1058" t="s">
        <v>90</v>
      </c>
      <c r="AA1058" t="s">
        <v>79</v>
      </c>
      <c r="AB1058" t="s">
        <v>79</v>
      </c>
      <c r="AC1058" t="s">
        <v>80</v>
      </c>
      <c r="AD1058" t="s">
        <v>78</v>
      </c>
      <c r="AE1058" t="s">
        <v>74</v>
      </c>
      <c r="AF1058" t="s">
        <v>79</v>
      </c>
      <c r="AG1058" t="s">
        <v>80</v>
      </c>
      <c r="AH1058" t="s">
        <v>80</v>
      </c>
      <c r="AI1058" t="s">
        <v>74</v>
      </c>
      <c r="AJ1058" t="s">
        <v>74</v>
      </c>
      <c r="AK1058" t="s">
        <v>79</v>
      </c>
      <c r="AL1058" t="s">
        <v>80</v>
      </c>
      <c r="AM1058" t="s">
        <v>79</v>
      </c>
      <c r="AN1058" t="s">
        <v>78</v>
      </c>
      <c r="AO1058" t="s">
        <v>78</v>
      </c>
      <c r="AP1058" t="s">
        <v>74</v>
      </c>
      <c r="AQ1058" t="s">
        <v>79</v>
      </c>
      <c r="AR1058">
        <f t="shared" si="527"/>
        <v>0</v>
      </c>
      <c r="AS1058">
        <f t="shared" si="529"/>
        <v>1</v>
      </c>
      <c r="AT1058">
        <f t="shared" si="530"/>
        <v>1</v>
      </c>
      <c r="AU1058">
        <f t="shared" si="531"/>
        <v>0</v>
      </c>
      <c r="AV1058">
        <f t="shared" si="532"/>
        <v>1</v>
      </c>
      <c r="AW1058">
        <f t="shared" si="533"/>
        <v>1</v>
      </c>
      <c r="AX1058">
        <f t="shared" si="534"/>
        <v>0</v>
      </c>
      <c r="AY1058">
        <f t="shared" si="535"/>
        <v>0</v>
      </c>
      <c r="AZ1058">
        <f t="shared" si="536"/>
        <v>1</v>
      </c>
      <c r="BA1058">
        <f t="shared" si="537"/>
        <v>1</v>
      </c>
      <c r="BB1058">
        <f t="shared" si="538"/>
        <v>1</v>
      </c>
      <c r="BC1058">
        <f t="shared" si="539"/>
        <v>0</v>
      </c>
      <c r="BD1058">
        <f t="shared" si="540"/>
        <v>0</v>
      </c>
      <c r="BE1058">
        <f t="shared" si="541"/>
        <v>0</v>
      </c>
      <c r="BF1058">
        <f t="shared" si="542"/>
        <v>0</v>
      </c>
      <c r="BG1058">
        <f t="shared" si="543"/>
        <v>0</v>
      </c>
      <c r="BH1058">
        <f t="shared" si="544"/>
        <v>0</v>
      </c>
      <c r="BI1058">
        <f t="shared" si="545"/>
        <v>1</v>
      </c>
      <c r="BJ1058">
        <f t="shared" si="546"/>
        <v>1</v>
      </c>
      <c r="BK1058">
        <f t="shared" si="547"/>
        <v>0</v>
      </c>
      <c r="BL1058">
        <f t="shared" si="548"/>
        <v>1</v>
      </c>
      <c r="BM1058">
        <f t="shared" si="549"/>
        <v>0</v>
      </c>
      <c r="BN1058">
        <f t="shared" si="550"/>
        <v>0</v>
      </c>
      <c r="BO1058">
        <f t="shared" si="551"/>
        <v>0</v>
      </c>
      <c r="BP1058">
        <f t="shared" si="552"/>
        <v>0</v>
      </c>
      <c r="BQ1058">
        <f t="shared" si="553"/>
        <v>0</v>
      </c>
      <c r="BR1058">
        <f t="shared" si="554"/>
        <v>0</v>
      </c>
      <c r="BS1058">
        <f t="shared" si="555"/>
        <v>0</v>
      </c>
      <c r="BT1058">
        <f t="shared" si="556"/>
        <v>0</v>
      </c>
      <c r="BU1058">
        <f t="shared" si="557"/>
        <v>1</v>
      </c>
      <c r="BV1058">
        <f t="shared" si="528"/>
        <v>36.666666666666664</v>
      </c>
    </row>
    <row r="1059" spans="1:74" x14ac:dyDescent="0.25">
      <c r="A1059" t="s">
        <v>1242</v>
      </c>
      <c r="B1059" s="1" t="e">
        <v>#NULL!</v>
      </c>
      <c r="C1059" t="s">
        <v>79</v>
      </c>
      <c r="D1059" s="1" t="e">
        <v>#NULL!</v>
      </c>
      <c r="E1059" s="1" t="e">
        <v>#NULL!</v>
      </c>
      <c r="F1059" s="1" t="e">
        <v>#NULL!</v>
      </c>
      <c r="G1059" s="1" t="e">
        <v>#NULL!</v>
      </c>
      <c r="I1059" t="s">
        <v>331</v>
      </c>
      <c r="J1059" t="s">
        <v>332</v>
      </c>
      <c r="K1059" t="s">
        <v>124</v>
      </c>
      <c r="L1059" t="s">
        <v>333</v>
      </c>
      <c r="M1059" s="3">
        <v>4</v>
      </c>
      <c r="N1059" t="s">
        <v>90</v>
      </c>
      <c r="O1059" t="s">
        <v>90</v>
      </c>
      <c r="P1059" t="s">
        <v>90</v>
      </c>
      <c r="Q1059" t="s">
        <v>90</v>
      </c>
      <c r="R1059" t="s">
        <v>74</v>
      </c>
      <c r="S1059" t="s">
        <v>79</v>
      </c>
      <c r="T1059" t="s">
        <v>78</v>
      </c>
      <c r="U1059" t="s">
        <v>80</v>
      </c>
      <c r="V1059" t="s">
        <v>78</v>
      </c>
      <c r="W1059" t="s">
        <v>79</v>
      </c>
      <c r="X1059" t="s">
        <v>79</v>
      </c>
      <c r="Y1059" t="s">
        <v>79</v>
      </c>
      <c r="Z1059" t="s">
        <v>90</v>
      </c>
      <c r="AA1059" t="s">
        <v>78</v>
      </c>
      <c r="AB1059" t="s">
        <v>78</v>
      </c>
      <c r="AC1059" t="s">
        <v>79</v>
      </c>
      <c r="AD1059" t="s">
        <v>78</v>
      </c>
      <c r="AE1059" t="s">
        <v>78</v>
      </c>
      <c r="AF1059" t="s">
        <v>74</v>
      </c>
      <c r="AG1059" t="s">
        <v>80</v>
      </c>
      <c r="AH1059" t="s">
        <v>80</v>
      </c>
      <c r="AI1059" t="s">
        <v>78</v>
      </c>
      <c r="AJ1059" t="s">
        <v>74</v>
      </c>
      <c r="AK1059" t="s">
        <v>79</v>
      </c>
      <c r="AL1059" t="s">
        <v>74</v>
      </c>
      <c r="AM1059" t="s">
        <v>78</v>
      </c>
      <c r="AN1059" t="s">
        <v>79</v>
      </c>
      <c r="AO1059" t="s">
        <v>79</v>
      </c>
      <c r="AP1059" t="s">
        <v>74</v>
      </c>
      <c r="AQ1059" t="s">
        <v>79</v>
      </c>
      <c r="AR1059">
        <f t="shared" si="527"/>
        <v>0</v>
      </c>
      <c r="AS1059">
        <f t="shared" si="529"/>
        <v>0</v>
      </c>
      <c r="AT1059">
        <f t="shared" si="530"/>
        <v>0</v>
      </c>
      <c r="AU1059">
        <f t="shared" si="531"/>
        <v>0</v>
      </c>
      <c r="AV1059">
        <f t="shared" si="532"/>
        <v>1</v>
      </c>
      <c r="AW1059">
        <f t="shared" si="533"/>
        <v>1</v>
      </c>
      <c r="AX1059">
        <f t="shared" si="534"/>
        <v>0</v>
      </c>
      <c r="AY1059">
        <f t="shared" si="535"/>
        <v>0</v>
      </c>
      <c r="AZ1059">
        <f t="shared" si="536"/>
        <v>0</v>
      </c>
      <c r="BA1059">
        <f t="shared" si="537"/>
        <v>1</v>
      </c>
      <c r="BB1059">
        <f t="shared" si="538"/>
        <v>1</v>
      </c>
      <c r="BC1059">
        <f t="shared" si="539"/>
        <v>1</v>
      </c>
      <c r="BD1059">
        <f t="shared" si="540"/>
        <v>0</v>
      </c>
      <c r="BE1059">
        <f t="shared" si="541"/>
        <v>0</v>
      </c>
      <c r="BF1059">
        <f t="shared" si="542"/>
        <v>0</v>
      </c>
      <c r="BG1059">
        <f t="shared" si="543"/>
        <v>1</v>
      </c>
      <c r="BH1059">
        <f t="shared" si="544"/>
        <v>0</v>
      </c>
      <c r="BI1059">
        <f t="shared" si="545"/>
        <v>0</v>
      </c>
      <c r="BJ1059">
        <f t="shared" si="546"/>
        <v>0</v>
      </c>
      <c r="BK1059">
        <f t="shared" si="547"/>
        <v>0</v>
      </c>
      <c r="BL1059">
        <f t="shared" si="548"/>
        <v>1</v>
      </c>
      <c r="BM1059">
        <f t="shared" si="549"/>
        <v>0</v>
      </c>
      <c r="BN1059">
        <f t="shared" si="550"/>
        <v>0</v>
      </c>
      <c r="BO1059">
        <f t="shared" si="551"/>
        <v>0</v>
      </c>
      <c r="BP1059">
        <f t="shared" si="552"/>
        <v>0</v>
      </c>
      <c r="BQ1059">
        <f t="shared" si="553"/>
        <v>1</v>
      </c>
      <c r="BR1059">
        <f t="shared" si="554"/>
        <v>1</v>
      </c>
      <c r="BS1059">
        <f t="shared" si="555"/>
        <v>1</v>
      </c>
      <c r="BT1059">
        <f t="shared" si="556"/>
        <v>0</v>
      </c>
      <c r="BU1059">
        <f t="shared" si="557"/>
        <v>1</v>
      </c>
      <c r="BV1059">
        <f t="shared" si="528"/>
        <v>36.666666666666664</v>
      </c>
    </row>
    <row r="1060" spans="1:74" x14ac:dyDescent="0.25">
      <c r="A1060" t="s">
        <v>1243</v>
      </c>
      <c r="B1060" s="1" t="e">
        <v>#NULL!</v>
      </c>
      <c r="C1060" t="s">
        <v>79</v>
      </c>
      <c r="D1060" s="1" t="e">
        <v>#NULL!</v>
      </c>
      <c r="E1060" s="1" t="e">
        <v>#NULL!</v>
      </c>
      <c r="F1060" s="1" t="e">
        <v>#NULL!</v>
      </c>
      <c r="G1060" s="1" t="e">
        <v>#NULL!</v>
      </c>
      <c r="I1060" t="s">
        <v>331</v>
      </c>
      <c r="J1060" t="s">
        <v>332</v>
      </c>
      <c r="K1060" t="s">
        <v>124</v>
      </c>
      <c r="L1060" t="s">
        <v>333</v>
      </c>
      <c r="M1060" s="3">
        <v>4</v>
      </c>
      <c r="N1060" t="s">
        <v>78</v>
      </c>
      <c r="O1060" t="s">
        <v>79</v>
      </c>
      <c r="P1060" t="s">
        <v>74</v>
      </c>
      <c r="Q1060" t="s">
        <v>80</v>
      </c>
      <c r="R1060" t="s">
        <v>74</v>
      </c>
      <c r="S1060" t="s">
        <v>78</v>
      </c>
      <c r="T1060" t="s">
        <v>80</v>
      </c>
      <c r="U1060" t="s">
        <v>80</v>
      </c>
      <c r="V1060" t="s">
        <v>74</v>
      </c>
      <c r="W1060" t="s">
        <v>79</v>
      </c>
      <c r="X1060" t="s">
        <v>79</v>
      </c>
      <c r="Y1060" t="s">
        <v>74</v>
      </c>
      <c r="Z1060" t="s">
        <v>79</v>
      </c>
      <c r="AA1060" t="s">
        <v>78</v>
      </c>
      <c r="AB1060" t="s">
        <v>78</v>
      </c>
      <c r="AC1060" t="s">
        <v>79</v>
      </c>
      <c r="AD1060" t="s">
        <v>74</v>
      </c>
      <c r="AE1060" t="s">
        <v>74</v>
      </c>
      <c r="AF1060" t="s">
        <v>80</v>
      </c>
      <c r="AG1060" t="s">
        <v>80</v>
      </c>
      <c r="AH1060" t="s">
        <v>79</v>
      </c>
      <c r="AI1060" t="s">
        <v>78</v>
      </c>
      <c r="AJ1060" t="s">
        <v>74</v>
      </c>
      <c r="AK1060" t="s">
        <v>79</v>
      </c>
      <c r="AL1060" t="s">
        <v>79</v>
      </c>
      <c r="AM1060" t="s">
        <v>79</v>
      </c>
      <c r="AN1060" t="s">
        <v>78</v>
      </c>
      <c r="AO1060" t="s">
        <v>80</v>
      </c>
      <c r="AP1060" t="s">
        <v>80</v>
      </c>
      <c r="AQ1060" t="s">
        <v>78</v>
      </c>
      <c r="AR1060">
        <f t="shared" si="527"/>
        <v>1</v>
      </c>
      <c r="AS1060">
        <f t="shared" si="529"/>
        <v>1</v>
      </c>
      <c r="AT1060">
        <f t="shared" si="530"/>
        <v>0</v>
      </c>
      <c r="AU1060">
        <f t="shared" si="531"/>
        <v>0</v>
      </c>
      <c r="AV1060">
        <f t="shared" si="532"/>
        <v>1</v>
      </c>
      <c r="AW1060">
        <f t="shared" si="533"/>
        <v>0</v>
      </c>
      <c r="AX1060">
        <f t="shared" si="534"/>
        <v>1</v>
      </c>
      <c r="AY1060">
        <f t="shared" si="535"/>
        <v>0</v>
      </c>
      <c r="AZ1060">
        <f t="shared" si="536"/>
        <v>1</v>
      </c>
      <c r="BA1060">
        <f t="shared" si="537"/>
        <v>1</v>
      </c>
      <c r="BB1060">
        <f t="shared" si="538"/>
        <v>1</v>
      </c>
      <c r="BC1060">
        <f t="shared" si="539"/>
        <v>0</v>
      </c>
      <c r="BD1060">
        <f t="shared" si="540"/>
        <v>0</v>
      </c>
      <c r="BE1060">
        <f t="shared" si="541"/>
        <v>0</v>
      </c>
      <c r="BF1060">
        <f t="shared" si="542"/>
        <v>0</v>
      </c>
      <c r="BG1060">
        <f t="shared" si="543"/>
        <v>1</v>
      </c>
      <c r="BH1060">
        <f t="shared" si="544"/>
        <v>0</v>
      </c>
      <c r="BI1060">
        <f t="shared" si="545"/>
        <v>1</v>
      </c>
      <c r="BJ1060">
        <f t="shared" si="546"/>
        <v>0</v>
      </c>
      <c r="BK1060">
        <f t="shared" si="547"/>
        <v>0</v>
      </c>
      <c r="BL1060">
        <f t="shared" si="548"/>
        <v>0</v>
      </c>
      <c r="BM1060">
        <f t="shared" si="549"/>
        <v>0</v>
      </c>
      <c r="BN1060">
        <f t="shared" si="550"/>
        <v>0</v>
      </c>
      <c r="BO1060">
        <f t="shared" si="551"/>
        <v>0</v>
      </c>
      <c r="BP1060">
        <f t="shared" si="552"/>
        <v>1</v>
      </c>
      <c r="BQ1060">
        <f t="shared" si="553"/>
        <v>0</v>
      </c>
      <c r="BR1060">
        <f t="shared" si="554"/>
        <v>0</v>
      </c>
      <c r="BS1060">
        <f t="shared" si="555"/>
        <v>0</v>
      </c>
      <c r="BT1060">
        <f t="shared" si="556"/>
        <v>1</v>
      </c>
      <c r="BU1060">
        <f t="shared" si="557"/>
        <v>0</v>
      </c>
      <c r="BV1060">
        <f t="shared" si="528"/>
        <v>36.666666666666664</v>
      </c>
    </row>
    <row r="1061" spans="1:74" x14ac:dyDescent="0.25">
      <c r="A1061" t="s">
        <v>1244</v>
      </c>
      <c r="B1061" s="1" t="e">
        <v>#NULL!</v>
      </c>
      <c r="C1061" t="s">
        <v>79</v>
      </c>
      <c r="D1061" s="1" t="e">
        <v>#NULL!</v>
      </c>
      <c r="E1061" s="1" t="e">
        <v>#NULL!</v>
      </c>
      <c r="F1061" s="1" t="e">
        <v>#NULL!</v>
      </c>
      <c r="G1061" s="1" t="e">
        <v>#NULL!</v>
      </c>
      <c r="I1061" t="s">
        <v>331</v>
      </c>
      <c r="J1061" t="s">
        <v>332</v>
      </c>
      <c r="K1061" t="s">
        <v>124</v>
      </c>
      <c r="L1061" t="s">
        <v>333</v>
      </c>
      <c r="M1061" s="3">
        <v>4</v>
      </c>
      <c r="N1061" t="s">
        <v>74</v>
      </c>
      <c r="O1061" t="s">
        <v>79</v>
      </c>
      <c r="P1061" t="s">
        <v>78</v>
      </c>
      <c r="Q1061" t="s">
        <v>80</v>
      </c>
      <c r="R1061" t="s">
        <v>74</v>
      </c>
      <c r="S1061" t="s">
        <v>79</v>
      </c>
      <c r="T1061" t="s">
        <v>74</v>
      </c>
      <c r="U1061" t="s">
        <v>74</v>
      </c>
      <c r="V1061" t="s">
        <v>74</v>
      </c>
      <c r="W1061" t="s">
        <v>79</v>
      </c>
      <c r="X1061" t="s">
        <v>79</v>
      </c>
      <c r="Y1061" t="s">
        <v>74</v>
      </c>
      <c r="Z1061" t="s">
        <v>79</v>
      </c>
      <c r="AA1061" t="s">
        <v>78</v>
      </c>
      <c r="AB1061" t="s">
        <v>78</v>
      </c>
      <c r="AC1061" t="s">
        <v>80</v>
      </c>
      <c r="AD1061" t="s">
        <v>78</v>
      </c>
      <c r="AE1061" t="s">
        <v>74</v>
      </c>
      <c r="AF1061" t="s">
        <v>79</v>
      </c>
      <c r="AG1061" t="s">
        <v>80</v>
      </c>
      <c r="AH1061" t="s">
        <v>80</v>
      </c>
      <c r="AI1061" t="s">
        <v>90</v>
      </c>
      <c r="AJ1061" t="s">
        <v>90</v>
      </c>
      <c r="AK1061" t="s">
        <v>90</v>
      </c>
      <c r="AL1061" t="s">
        <v>90</v>
      </c>
      <c r="AM1061" t="s">
        <v>90</v>
      </c>
      <c r="AN1061" t="s">
        <v>90</v>
      </c>
      <c r="AO1061" t="s">
        <v>90</v>
      </c>
      <c r="AP1061" t="s">
        <v>90</v>
      </c>
      <c r="AQ1061" t="s">
        <v>90</v>
      </c>
      <c r="AR1061">
        <f t="shared" si="527"/>
        <v>0</v>
      </c>
      <c r="AS1061">
        <f t="shared" si="529"/>
        <v>1</v>
      </c>
      <c r="AT1061">
        <f t="shared" si="530"/>
        <v>1</v>
      </c>
      <c r="AU1061">
        <f t="shared" si="531"/>
        <v>0</v>
      </c>
      <c r="AV1061">
        <f t="shared" si="532"/>
        <v>1</v>
      </c>
      <c r="AW1061">
        <f t="shared" si="533"/>
        <v>1</v>
      </c>
      <c r="AX1061">
        <f t="shared" si="534"/>
        <v>0</v>
      </c>
      <c r="AY1061">
        <f t="shared" si="535"/>
        <v>1</v>
      </c>
      <c r="AZ1061">
        <f t="shared" si="536"/>
        <v>1</v>
      </c>
      <c r="BA1061">
        <f t="shared" si="537"/>
        <v>1</v>
      </c>
      <c r="BB1061">
        <f t="shared" si="538"/>
        <v>1</v>
      </c>
      <c r="BC1061">
        <f t="shared" si="539"/>
        <v>0</v>
      </c>
      <c r="BD1061">
        <f t="shared" si="540"/>
        <v>0</v>
      </c>
      <c r="BE1061">
        <f t="shared" si="541"/>
        <v>0</v>
      </c>
      <c r="BF1061">
        <f t="shared" si="542"/>
        <v>0</v>
      </c>
      <c r="BG1061">
        <f t="shared" si="543"/>
        <v>0</v>
      </c>
      <c r="BH1061">
        <f t="shared" si="544"/>
        <v>0</v>
      </c>
      <c r="BI1061">
        <f t="shared" si="545"/>
        <v>1</v>
      </c>
      <c r="BJ1061">
        <f t="shared" si="546"/>
        <v>1</v>
      </c>
      <c r="BK1061">
        <f t="shared" si="547"/>
        <v>0</v>
      </c>
      <c r="BL1061">
        <f t="shared" si="548"/>
        <v>1</v>
      </c>
      <c r="BM1061">
        <f t="shared" si="549"/>
        <v>0</v>
      </c>
      <c r="BN1061">
        <f t="shared" si="550"/>
        <v>0</v>
      </c>
      <c r="BO1061">
        <f t="shared" si="551"/>
        <v>0</v>
      </c>
      <c r="BP1061">
        <f t="shared" si="552"/>
        <v>0</v>
      </c>
      <c r="BQ1061">
        <f t="shared" si="553"/>
        <v>0</v>
      </c>
      <c r="BR1061">
        <f t="shared" si="554"/>
        <v>0</v>
      </c>
      <c r="BS1061">
        <f t="shared" si="555"/>
        <v>0</v>
      </c>
      <c r="BT1061">
        <f t="shared" si="556"/>
        <v>0</v>
      </c>
      <c r="BU1061">
        <f t="shared" si="557"/>
        <v>0</v>
      </c>
      <c r="BV1061">
        <f t="shared" si="528"/>
        <v>36.666666666666664</v>
      </c>
    </row>
    <row r="1062" spans="1:74" x14ac:dyDescent="0.25">
      <c r="A1062" t="s">
        <v>1245</v>
      </c>
      <c r="B1062" s="2">
        <v>10</v>
      </c>
      <c r="C1062" t="s">
        <v>80</v>
      </c>
      <c r="D1062" s="2">
        <v>1</v>
      </c>
      <c r="E1062" s="2">
        <v>2</v>
      </c>
      <c r="F1062" s="2">
        <v>0</v>
      </c>
      <c r="G1062" s="2">
        <v>0</v>
      </c>
      <c r="I1062" t="s">
        <v>170</v>
      </c>
      <c r="J1062" t="s">
        <v>171</v>
      </c>
      <c r="K1062" t="s">
        <v>124</v>
      </c>
      <c r="L1062" t="s">
        <v>172</v>
      </c>
      <c r="M1062" s="3">
        <v>4</v>
      </c>
      <c r="N1062" t="s">
        <v>78</v>
      </c>
      <c r="O1062" t="s">
        <v>79</v>
      </c>
      <c r="P1062" t="s">
        <v>90</v>
      </c>
      <c r="Q1062" t="s">
        <v>74</v>
      </c>
      <c r="R1062" t="s">
        <v>74</v>
      </c>
      <c r="S1062" t="s">
        <v>90</v>
      </c>
      <c r="T1062" t="s">
        <v>80</v>
      </c>
      <c r="U1062" t="s">
        <v>74</v>
      </c>
      <c r="V1062" t="s">
        <v>90</v>
      </c>
      <c r="W1062" t="s">
        <v>74</v>
      </c>
      <c r="X1062" t="s">
        <v>79</v>
      </c>
      <c r="Y1062" t="s">
        <v>74</v>
      </c>
      <c r="Z1062" t="s">
        <v>90</v>
      </c>
      <c r="AA1062" t="s">
        <v>78</v>
      </c>
      <c r="AB1062" t="s">
        <v>80</v>
      </c>
      <c r="AC1062" t="s">
        <v>90</v>
      </c>
      <c r="AD1062" t="s">
        <v>90</v>
      </c>
      <c r="AE1062" t="s">
        <v>79</v>
      </c>
      <c r="AF1062" t="s">
        <v>80</v>
      </c>
      <c r="AG1062" t="s">
        <v>74</v>
      </c>
      <c r="AH1062" t="s">
        <v>80</v>
      </c>
      <c r="AI1062" t="s">
        <v>90</v>
      </c>
      <c r="AJ1062" t="s">
        <v>90</v>
      </c>
      <c r="AK1062" t="s">
        <v>74</v>
      </c>
      <c r="AL1062" t="s">
        <v>80</v>
      </c>
      <c r="AM1062" t="s">
        <v>90</v>
      </c>
      <c r="AN1062" t="s">
        <v>79</v>
      </c>
      <c r="AO1062" t="s">
        <v>90</v>
      </c>
      <c r="AP1062" t="s">
        <v>90</v>
      </c>
      <c r="AQ1062" t="s">
        <v>78</v>
      </c>
      <c r="AR1062">
        <f t="shared" si="527"/>
        <v>1</v>
      </c>
      <c r="AS1062">
        <f t="shared" si="529"/>
        <v>1</v>
      </c>
      <c r="AT1062">
        <f t="shared" si="530"/>
        <v>0</v>
      </c>
      <c r="AU1062">
        <f t="shared" si="531"/>
        <v>1</v>
      </c>
      <c r="AV1062">
        <f t="shared" si="532"/>
        <v>1</v>
      </c>
      <c r="AW1062">
        <f t="shared" si="533"/>
        <v>0</v>
      </c>
      <c r="AX1062">
        <f t="shared" si="534"/>
        <v>1</v>
      </c>
      <c r="AY1062">
        <f t="shared" si="535"/>
        <v>1</v>
      </c>
      <c r="AZ1062">
        <f t="shared" si="536"/>
        <v>0</v>
      </c>
      <c r="BA1062">
        <f t="shared" si="537"/>
        <v>0</v>
      </c>
      <c r="BB1062">
        <f t="shared" si="538"/>
        <v>1</v>
      </c>
      <c r="BC1062">
        <f t="shared" si="539"/>
        <v>0</v>
      </c>
      <c r="BD1062">
        <f t="shared" si="540"/>
        <v>0</v>
      </c>
      <c r="BE1062">
        <f t="shared" si="541"/>
        <v>0</v>
      </c>
      <c r="BF1062">
        <f t="shared" si="542"/>
        <v>1</v>
      </c>
      <c r="BG1062">
        <f t="shared" si="543"/>
        <v>0</v>
      </c>
      <c r="BH1062">
        <f t="shared" si="544"/>
        <v>0</v>
      </c>
      <c r="BI1062">
        <f t="shared" si="545"/>
        <v>0</v>
      </c>
      <c r="BJ1062">
        <f t="shared" si="546"/>
        <v>0</v>
      </c>
      <c r="BK1062">
        <f t="shared" si="547"/>
        <v>0</v>
      </c>
      <c r="BL1062">
        <f t="shared" si="548"/>
        <v>1</v>
      </c>
      <c r="BM1062">
        <f t="shared" si="549"/>
        <v>0</v>
      </c>
      <c r="BN1062">
        <f t="shared" si="550"/>
        <v>0</v>
      </c>
      <c r="BO1062">
        <f t="shared" si="551"/>
        <v>1</v>
      </c>
      <c r="BP1062">
        <f t="shared" si="552"/>
        <v>0</v>
      </c>
      <c r="BQ1062">
        <f t="shared" si="553"/>
        <v>0</v>
      </c>
      <c r="BR1062">
        <f t="shared" si="554"/>
        <v>1</v>
      </c>
      <c r="BS1062">
        <f t="shared" si="555"/>
        <v>0</v>
      </c>
      <c r="BT1062">
        <f t="shared" si="556"/>
        <v>0</v>
      </c>
      <c r="BU1062">
        <f t="shared" si="557"/>
        <v>0</v>
      </c>
      <c r="BV1062">
        <f t="shared" si="528"/>
        <v>36.666666666666664</v>
      </c>
    </row>
    <row r="1063" spans="1:74" x14ac:dyDescent="0.25">
      <c r="A1063" t="s">
        <v>1246</v>
      </c>
      <c r="B1063" s="2">
        <v>9</v>
      </c>
      <c r="C1063" t="s">
        <v>80</v>
      </c>
      <c r="D1063" s="2">
        <v>2</v>
      </c>
      <c r="E1063" s="2">
        <v>1</v>
      </c>
      <c r="F1063" s="2">
        <v>0</v>
      </c>
      <c r="G1063" s="2">
        <v>0</v>
      </c>
      <c r="I1063" t="s">
        <v>122</v>
      </c>
      <c r="J1063" t="s">
        <v>123</v>
      </c>
      <c r="K1063" t="s">
        <v>124</v>
      </c>
      <c r="L1063" t="s">
        <v>125</v>
      </c>
      <c r="M1063" s="3">
        <v>4</v>
      </c>
      <c r="N1063" t="s">
        <v>90</v>
      </c>
      <c r="O1063" t="s">
        <v>90</v>
      </c>
      <c r="P1063" t="s">
        <v>78</v>
      </c>
      <c r="Q1063" t="s">
        <v>90</v>
      </c>
      <c r="R1063" t="s">
        <v>78</v>
      </c>
      <c r="S1063" t="s">
        <v>80</v>
      </c>
      <c r="T1063" t="s">
        <v>74</v>
      </c>
      <c r="U1063" t="s">
        <v>74</v>
      </c>
      <c r="V1063" t="s">
        <v>80</v>
      </c>
      <c r="W1063" t="s">
        <v>78</v>
      </c>
      <c r="X1063" t="s">
        <v>80</v>
      </c>
      <c r="Y1063" t="s">
        <v>90</v>
      </c>
      <c r="Z1063" t="s">
        <v>90</v>
      </c>
      <c r="AA1063" t="s">
        <v>74</v>
      </c>
      <c r="AB1063" t="s">
        <v>74</v>
      </c>
      <c r="AC1063" t="s">
        <v>74</v>
      </c>
      <c r="AD1063" t="s">
        <v>79</v>
      </c>
      <c r="AE1063" t="s">
        <v>79</v>
      </c>
      <c r="AF1063" t="s">
        <v>79</v>
      </c>
      <c r="AG1063" t="s">
        <v>80</v>
      </c>
      <c r="AH1063" t="s">
        <v>80</v>
      </c>
      <c r="AI1063" t="s">
        <v>79</v>
      </c>
      <c r="AJ1063" t="s">
        <v>80</v>
      </c>
      <c r="AK1063" t="s">
        <v>74</v>
      </c>
      <c r="AL1063" t="s">
        <v>79</v>
      </c>
      <c r="AM1063" t="s">
        <v>79</v>
      </c>
      <c r="AN1063" t="s">
        <v>74</v>
      </c>
      <c r="AO1063" t="s">
        <v>79</v>
      </c>
      <c r="AP1063" t="s">
        <v>80</v>
      </c>
      <c r="AQ1063" t="s">
        <v>79</v>
      </c>
      <c r="AR1063">
        <f t="shared" si="527"/>
        <v>0</v>
      </c>
      <c r="AS1063">
        <f t="shared" si="529"/>
        <v>0</v>
      </c>
      <c r="AT1063">
        <f t="shared" si="530"/>
        <v>1</v>
      </c>
      <c r="AU1063">
        <f t="shared" si="531"/>
        <v>0</v>
      </c>
      <c r="AV1063">
        <f t="shared" si="532"/>
        <v>0</v>
      </c>
      <c r="AW1063">
        <f t="shared" si="533"/>
        <v>0</v>
      </c>
      <c r="AX1063">
        <f t="shared" si="534"/>
        <v>0</v>
      </c>
      <c r="AY1063">
        <f t="shared" si="535"/>
        <v>1</v>
      </c>
      <c r="AZ1063">
        <f t="shared" si="536"/>
        <v>0</v>
      </c>
      <c r="BA1063">
        <f t="shared" si="537"/>
        <v>0</v>
      </c>
      <c r="BB1063">
        <f t="shared" si="538"/>
        <v>0</v>
      </c>
      <c r="BC1063">
        <f t="shared" si="539"/>
        <v>0</v>
      </c>
      <c r="BD1063">
        <f t="shared" si="540"/>
        <v>0</v>
      </c>
      <c r="BE1063">
        <f t="shared" si="541"/>
        <v>0</v>
      </c>
      <c r="BF1063">
        <f t="shared" si="542"/>
        <v>0</v>
      </c>
      <c r="BG1063">
        <f t="shared" si="543"/>
        <v>0</v>
      </c>
      <c r="BH1063">
        <f t="shared" si="544"/>
        <v>1</v>
      </c>
      <c r="BI1063">
        <f t="shared" si="545"/>
        <v>0</v>
      </c>
      <c r="BJ1063">
        <f t="shared" si="546"/>
        <v>1</v>
      </c>
      <c r="BK1063">
        <f t="shared" si="547"/>
        <v>0</v>
      </c>
      <c r="BL1063">
        <f t="shared" si="548"/>
        <v>1</v>
      </c>
      <c r="BM1063">
        <f t="shared" si="549"/>
        <v>1</v>
      </c>
      <c r="BN1063">
        <f t="shared" si="550"/>
        <v>0</v>
      </c>
      <c r="BO1063">
        <f t="shared" si="551"/>
        <v>1</v>
      </c>
      <c r="BP1063">
        <f t="shared" si="552"/>
        <v>1</v>
      </c>
      <c r="BQ1063">
        <f t="shared" si="553"/>
        <v>0</v>
      </c>
      <c r="BR1063">
        <f t="shared" si="554"/>
        <v>0</v>
      </c>
      <c r="BS1063">
        <f t="shared" si="555"/>
        <v>1</v>
      </c>
      <c r="BT1063">
        <f t="shared" si="556"/>
        <v>1</v>
      </c>
      <c r="BU1063">
        <f t="shared" si="557"/>
        <v>1</v>
      </c>
      <c r="BV1063">
        <f t="shared" si="528"/>
        <v>36.666666666666664</v>
      </c>
    </row>
    <row r="1064" spans="1:74" x14ac:dyDescent="0.25">
      <c r="A1064" t="s">
        <v>1247</v>
      </c>
      <c r="B1064" s="1" t="e">
        <v>#NULL!</v>
      </c>
      <c r="C1064" t="s">
        <v>79</v>
      </c>
      <c r="D1064" s="1" t="e">
        <v>#NULL!</v>
      </c>
      <c r="E1064" s="1" t="e">
        <v>#NULL!</v>
      </c>
      <c r="F1064" s="1" t="e">
        <v>#NULL!</v>
      </c>
      <c r="G1064" s="1" t="e">
        <v>#NULL!</v>
      </c>
      <c r="I1064" t="s">
        <v>331</v>
      </c>
      <c r="J1064" t="s">
        <v>332</v>
      </c>
      <c r="K1064" t="s">
        <v>124</v>
      </c>
      <c r="L1064" t="s">
        <v>333</v>
      </c>
      <c r="M1064" s="3">
        <v>4</v>
      </c>
      <c r="N1064" t="s">
        <v>90</v>
      </c>
      <c r="O1064" t="s">
        <v>78</v>
      </c>
      <c r="P1064" t="s">
        <v>79</v>
      </c>
      <c r="Q1064" t="s">
        <v>79</v>
      </c>
      <c r="R1064" t="s">
        <v>74</v>
      </c>
      <c r="S1064" t="s">
        <v>78</v>
      </c>
      <c r="T1064" t="s">
        <v>80</v>
      </c>
      <c r="U1064" t="s">
        <v>80</v>
      </c>
      <c r="V1064" t="s">
        <v>78</v>
      </c>
      <c r="W1064" t="s">
        <v>79</v>
      </c>
      <c r="X1064" t="s">
        <v>79</v>
      </c>
      <c r="Y1064" t="s">
        <v>74</v>
      </c>
      <c r="Z1064" t="s">
        <v>78</v>
      </c>
      <c r="AA1064" t="s">
        <v>79</v>
      </c>
      <c r="AB1064" t="s">
        <v>78</v>
      </c>
      <c r="AC1064" t="s">
        <v>78</v>
      </c>
      <c r="AD1064" t="s">
        <v>78</v>
      </c>
      <c r="AE1064" t="s">
        <v>79</v>
      </c>
      <c r="AF1064" t="s">
        <v>80</v>
      </c>
      <c r="AG1064" t="s">
        <v>80</v>
      </c>
      <c r="AH1064" t="s">
        <v>80</v>
      </c>
      <c r="AI1064" t="s">
        <v>79</v>
      </c>
      <c r="AJ1064" t="s">
        <v>80</v>
      </c>
      <c r="AK1064" t="s">
        <v>74</v>
      </c>
      <c r="AL1064" t="s">
        <v>78</v>
      </c>
      <c r="AM1064" t="s">
        <v>78</v>
      </c>
      <c r="AN1064" t="s">
        <v>74</v>
      </c>
      <c r="AO1064" t="s">
        <v>79</v>
      </c>
      <c r="AP1064" t="s">
        <v>80</v>
      </c>
      <c r="AQ1064" t="s">
        <v>79</v>
      </c>
      <c r="AR1064">
        <f t="shared" si="527"/>
        <v>0</v>
      </c>
      <c r="AS1064">
        <f t="shared" si="529"/>
        <v>0</v>
      </c>
      <c r="AT1064">
        <f t="shared" si="530"/>
        <v>0</v>
      </c>
      <c r="AU1064">
        <f t="shared" si="531"/>
        <v>0</v>
      </c>
      <c r="AV1064">
        <f t="shared" si="532"/>
        <v>1</v>
      </c>
      <c r="AW1064">
        <f t="shared" si="533"/>
        <v>0</v>
      </c>
      <c r="AX1064">
        <f t="shared" si="534"/>
        <v>1</v>
      </c>
      <c r="AY1064">
        <f t="shared" si="535"/>
        <v>0</v>
      </c>
      <c r="AZ1064">
        <f t="shared" si="536"/>
        <v>0</v>
      </c>
      <c r="BA1064">
        <f t="shared" si="537"/>
        <v>1</v>
      </c>
      <c r="BB1064">
        <f t="shared" si="538"/>
        <v>1</v>
      </c>
      <c r="BC1064">
        <f t="shared" si="539"/>
        <v>0</v>
      </c>
      <c r="BD1064">
        <f t="shared" si="540"/>
        <v>0</v>
      </c>
      <c r="BE1064">
        <f t="shared" si="541"/>
        <v>0</v>
      </c>
      <c r="BF1064">
        <f t="shared" si="542"/>
        <v>0</v>
      </c>
      <c r="BG1064">
        <f t="shared" si="543"/>
        <v>0</v>
      </c>
      <c r="BH1064">
        <f t="shared" si="544"/>
        <v>0</v>
      </c>
      <c r="BI1064">
        <f t="shared" si="545"/>
        <v>0</v>
      </c>
      <c r="BJ1064">
        <f t="shared" si="546"/>
        <v>0</v>
      </c>
      <c r="BK1064">
        <f t="shared" si="547"/>
        <v>0</v>
      </c>
      <c r="BL1064">
        <f t="shared" si="548"/>
        <v>1</v>
      </c>
      <c r="BM1064">
        <f t="shared" si="549"/>
        <v>1</v>
      </c>
      <c r="BN1064">
        <f t="shared" si="550"/>
        <v>0</v>
      </c>
      <c r="BO1064">
        <f t="shared" si="551"/>
        <v>1</v>
      </c>
      <c r="BP1064">
        <f t="shared" si="552"/>
        <v>0</v>
      </c>
      <c r="BQ1064">
        <f t="shared" si="553"/>
        <v>1</v>
      </c>
      <c r="BR1064">
        <f t="shared" si="554"/>
        <v>0</v>
      </c>
      <c r="BS1064">
        <f t="shared" si="555"/>
        <v>1</v>
      </c>
      <c r="BT1064">
        <f t="shared" si="556"/>
        <v>1</v>
      </c>
      <c r="BU1064">
        <f t="shared" si="557"/>
        <v>1</v>
      </c>
      <c r="BV1064">
        <f t="shared" si="528"/>
        <v>36.666666666666664</v>
      </c>
    </row>
    <row r="1065" spans="1:74" x14ac:dyDescent="0.25">
      <c r="A1065" t="s">
        <v>1248</v>
      </c>
      <c r="B1065" s="2">
        <v>11</v>
      </c>
      <c r="C1065" t="s">
        <v>80</v>
      </c>
      <c r="D1065" s="2">
        <v>2</v>
      </c>
      <c r="E1065" s="2">
        <v>1</v>
      </c>
      <c r="F1065" s="2">
        <v>0</v>
      </c>
      <c r="G1065" s="2">
        <v>0</v>
      </c>
      <c r="I1065" t="s">
        <v>409</v>
      </c>
      <c r="J1065" t="s">
        <v>410</v>
      </c>
      <c r="K1065" t="s">
        <v>221</v>
      </c>
      <c r="L1065" t="s">
        <v>411</v>
      </c>
      <c r="M1065" s="3">
        <v>4</v>
      </c>
      <c r="N1065" t="s">
        <v>78</v>
      </c>
      <c r="O1065" t="s">
        <v>74</v>
      </c>
      <c r="P1065" t="s">
        <v>90</v>
      </c>
      <c r="Q1065" t="s">
        <v>79</v>
      </c>
      <c r="R1065" t="s">
        <v>74</v>
      </c>
      <c r="S1065" t="s">
        <v>74</v>
      </c>
      <c r="T1065" t="s">
        <v>80</v>
      </c>
      <c r="U1065" t="s">
        <v>79</v>
      </c>
      <c r="V1065" t="s">
        <v>74</v>
      </c>
      <c r="W1065" t="s">
        <v>90</v>
      </c>
      <c r="X1065" t="s">
        <v>79</v>
      </c>
      <c r="Y1065" t="s">
        <v>74</v>
      </c>
      <c r="Z1065" t="s">
        <v>90</v>
      </c>
      <c r="AA1065" t="s">
        <v>78</v>
      </c>
      <c r="AB1065" t="s">
        <v>78</v>
      </c>
      <c r="AC1065" t="s">
        <v>74</v>
      </c>
      <c r="AD1065" t="s">
        <v>78</v>
      </c>
      <c r="AE1065" t="s">
        <v>74</v>
      </c>
      <c r="AF1065" t="s">
        <v>79</v>
      </c>
      <c r="AG1065" t="s">
        <v>90</v>
      </c>
      <c r="AH1065" t="s">
        <v>80</v>
      </c>
      <c r="AI1065" t="s">
        <v>74</v>
      </c>
      <c r="AJ1065" t="s">
        <v>78</v>
      </c>
      <c r="AK1065" t="s">
        <v>74</v>
      </c>
      <c r="AL1065" t="s">
        <v>90</v>
      </c>
      <c r="AM1065" t="s">
        <v>80</v>
      </c>
      <c r="AN1065" t="s">
        <v>74</v>
      </c>
      <c r="AO1065" t="s">
        <v>80</v>
      </c>
      <c r="AP1065" t="s">
        <v>74</v>
      </c>
      <c r="AQ1065" t="s">
        <v>79</v>
      </c>
      <c r="AR1065">
        <f t="shared" si="527"/>
        <v>1</v>
      </c>
      <c r="AS1065">
        <f t="shared" si="529"/>
        <v>0</v>
      </c>
      <c r="AT1065">
        <f t="shared" si="530"/>
        <v>0</v>
      </c>
      <c r="AU1065">
        <f t="shared" si="531"/>
        <v>0</v>
      </c>
      <c r="AV1065">
        <f t="shared" si="532"/>
        <v>1</v>
      </c>
      <c r="AW1065">
        <f t="shared" si="533"/>
        <v>0</v>
      </c>
      <c r="AX1065">
        <f t="shared" si="534"/>
        <v>1</v>
      </c>
      <c r="AY1065">
        <f t="shared" si="535"/>
        <v>0</v>
      </c>
      <c r="AZ1065">
        <f t="shared" si="536"/>
        <v>1</v>
      </c>
      <c r="BA1065">
        <f t="shared" si="537"/>
        <v>0</v>
      </c>
      <c r="BB1065">
        <f t="shared" si="538"/>
        <v>1</v>
      </c>
      <c r="BC1065">
        <f t="shared" si="539"/>
        <v>0</v>
      </c>
      <c r="BD1065">
        <f t="shared" si="540"/>
        <v>0</v>
      </c>
      <c r="BE1065">
        <f t="shared" si="541"/>
        <v>0</v>
      </c>
      <c r="BF1065">
        <f t="shared" si="542"/>
        <v>0</v>
      </c>
      <c r="BG1065">
        <f t="shared" si="543"/>
        <v>0</v>
      </c>
      <c r="BH1065">
        <f t="shared" si="544"/>
        <v>0</v>
      </c>
      <c r="BI1065">
        <f t="shared" si="545"/>
        <v>1</v>
      </c>
      <c r="BJ1065">
        <f t="shared" si="546"/>
        <v>1</v>
      </c>
      <c r="BK1065">
        <f t="shared" si="547"/>
        <v>0</v>
      </c>
      <c r="BL1065">
        <f t="shared" si="548"/>
        <v>1</v>
      </c>
      <c r="BM1065">
        <f t="shared" si="549"/>
        <v>0</v>
      </c>
      <c r="BN1065">
        <f t="shared" si="550"/>
        <v>1</v>
      </c>
      <c r="BO1065">
        <f t="shared" si="551"/>
        <v>1</v>
      </c>
      <c r="BP1065">
        <f t="shared" si="552"/>
        <v>0</v>
      </c>
      <c r="BQ1065">
        <f t="shared" si="553"/>
        <v>0</v>
      </c>
      <c r="BR1065">
        <f t="shared" si="554"/>
        <v>0</v>
      </c>
      <c r="BS1065">
        <f t="shared" si="555"/>
        <v>0</v>
      </c>
      <c r="BT1065">
        <f t="shared" si="556"/>
        <v>0</v>
      </c>
      <c r="BU1065">
        <f t="shared" si="557"/>
        <v>1</v>
      </c>
      <c r="BV1065">
        <f t="shared" si="528"/>
        <v>36.666666666666664</v>
      </c>
    </row>
    <row r="1066" spans="1:74" x14ac:dyDescent="0.25">
      <c r="A1066" t="s">
        <v>1249</v>
      </c>
      <c r="B1066" s="2">
        <v>9</v>
      </c>
      <c r="D1066" s="2">
        <v>2</v>
      </c>
      <c r="E1066" s="2">
        <v>1</v>
      </c>
      <c r="F1066" s="2">
        <v>0</v>
      </c>
      <c r="G1066" s="2">
        <v>0</v>
      </c>
      <c r="I1066" t="s">
        <v>219</v>
      </c>
      <c r="J1066" t="s">
        <v>220</v>
      </c>
      <c r="K1066" t="s">
        <v>221</v>
      </c>
      <c r="L1066" t="s">
        <v>222</v>
      </c>
      <c r="M1066" s="3">
        <v>4</v>
      </c>
      <c r="N1066" t="s">
        <v>78</v>
      </c>
      <c r="O1066" t="s">
        <v>74</v>
      </c>
      <c r="P1066" t="s">
        <v>79</v>
      </c>
      <c r="Q1066" t="s">
        <v>74</v>
      </c>
      <c r="R1066" t="s">
        <v>74</v>
      </c>
      <c r="S1066" t="s">
        <v>80</v>
      </c>
      <c r="T1066" t="s">
        <v>78</v>
      </c>
      <c r="U1066" t="s">
        <v>80</v>
      </c>
      <c r="V1066" t="s">
        <v>74</v>
      </c>
      <c r="W1066" t="s">
        <v>79</v>
      </c>
      <c r="X1066" t="s">
        <v>79</v>
      </c>
      <c r="Y1066" t="s">
        <v>74</v>
      </c>
      <c r="Z1066" t="s">
        <v>79</v>
      </c>
      <c r="AA1066" t="s">
        <v>79</v>
      </c>
      <c r="AB1066" t="s">
        <v>79</v>
      </c>
      <c r="AC1066" t="s">
        <v>80</v>
      </c>
      <c r="AD1066" t="s">
        <v>74</v>
      </c>
      <c r="AE1066" t="s">
        <v>74</v>
      </c>
      <c r="AF1066" t="s">
        <v>80</v>
      </c>
      <c r="AG1066" t="s">
        <v>80</v>
      </c>
      <c r="AH1066" t="s">
        <v>79</v>
      </c>
      <c r="AI1066" t="s">
        <v>79</v>
      </c>
      <c r="AJ1066" t="s">
        <v>78</v>
      </c>
      <c r="AK1066" t="s">
        <v>74</v>
      </c>
      <c r="AL1066" t="s">
        <v>74</v>
      </c>
      <c r="AM1066" t="s">
        <v>79</v>
      </c>
      <c r="AN1066" t="s">
        <v>78</v>
      </c>
      <c r="AO1066" t="s">
        <v>74</v>
      </c>
      <c r="AP1066" t="s">
        <v>74</v>
      </c>
      <c r="AQ1066" t="s">
        <v>79</v>
      </c>
      <c r="AR1066">
        <f t="shared" si="527"/>
        <v>1</v>
      </c>
      <c r="AS1066">
        <f t="shared" si="529"/>
        <v>0</v>
      </c>
      <c r="AT1066">
        <f t="shared" si="530"/>
        <v>0</v>
      </c>
      <c r="AU1066">
        <f t="shared" si="531"/>
        <v>1</v>
      </c>
      <c r="AV1066">
        <f t="shared" si="532"/>
        <v>1</v>
      </c>
      <c r="AW1066">
        <f t="shared" si="533"/>
        <v>0</v>
      </c>
      <c r="AX1066">
        <f t="shared" si="534"/>
        <v>0</v>
      </c>
      <c r="AY1066">
        <f t="shared" si="535"/>
        <v>0</v>
      </c>
      <c r="AZ1066">
        <f t="shared" si="536"/>
        <v>1</v>
      </c>
      <c r="BA1066">
        <f t="shared" si="537"/>
        <v>1</v>
      </c>
      <c r="BB1066">
        <f t="shared" si="538"/>
        <v>1</v>
      </c>
      <c r="BC1066">
        <f t="shared" si="539"/>
        <v>0</v>
      </c>
      <c r="BD1066">
        <f t="shared" si="540"/>
        <v>0</v>
      </c>
      <c r="BE1066">
        <f t="shared" si="541"/>
        <v>0</v>
      </c>
      <c r="BF1066">
        <f t="shared" si="542"/>
        <v>0</v>
      </c>
      <c r="BG1066">
        <f t="shared" si="543"/>
        <v>0</v>
      </c>
      <c r="BH1066">
        <f t="shared" si="544"/>
        <v>0</v>
      </c>
      <c r="BI1066">
        <f t="shared" si="545"/>
        <v>1</v>
      </c>
      <c r="BJ1066">
        <f t="shared" si="546"/>
        <v>0</v>
      </c>
      <c r="BK1066">
        <f t="shared" si="547"/>
        <v>0</v>
      </c>
      <c r="BL1066">
        <f t="shared" si="548"/>
        <v>0</v>
      </c>
      <c r="BM1066">
        <f t="shared" si="549"/>
        <v>1</v>
      </c>
      <c r="BN1066">
        <f t="shared" si="550"/>
        <v>1</v>
      </c>
      <c r="BO1066">
        <f t="shared" si="551"/>
        <v>1</v>
      </c>
      <c r="BP1066">
        <f t="shared" si="552"/>
        <v>0</v>
      </c>
      <c r="BQ1066">
        <f t="shared" si="553"/>
        <v>0</v>
      </c>
      <c r="BR1066">
        <f t="shared" si="554"/>
        <v>0</v>
      </c>
      <c r="BS1066">
        <f t="shared" si="555"/>
        <v>0</v>
      </c>
      <c r="BT1066">
        <f t="shared" si="556"/>
        <v>0</v>
      </c>
      <c r="BU1066">
        <f t="shared" si="557"/>
        <v>1</v>
      </c>
      <c r="BV1066">
        <f t="shared" si="528"/>
        <v>36.666666666666664</v>
      </c>
    </row>
    <row r="1067" spans="1:74" x14ac:dyDescent="0.25">
      <c r="A1067" t="s">
        <v>1250</v>
      </c>
      <c r="B1067" s="2">
        <v>10</v>
      </c>
      <c r="C1067" t="s">
        <v>74</v>
      </c>
      <c r="D1067" s="2">
        <v>2</v>
      </c>
      <c r="E1067" s="2">
        <v>1</v>
      </c>
      <c r="F1067" s="2">
        <v>0</v>
      </c>
      <c r="G1067" s="2">
        <v>0</v>
      </c>
      <c r="I1067" t="s">
        <v>273</v>
      </c>
      <c r="J1067" t="s">
        <v>274</v>
      </c>
      <c r="K1067" t="s">
        <v>221</v>
      </c>
      <c r="L1067" t="s">
        <v>275</v>
      </c>
      <c r="M1067" s="3">
        <v>4</v>
      </c>
      <c r="N1067" t="s">
        <v>74</v>
      </c>
      <c r="O1067" t="s">
        <v>79</v>
      </c>
      <c r="P1067" t="s">
        <v>78</v>
      </c>
      <c r="Q1067" t="s">
        <v>79</v>
      </c>
      <c r="R1067" t="s">
        <v>74</v>
      </c>
      <c r="S1067" t="s">
        <v>74</v>
      </c>
      <c r="T1067" t="s">
        <v>90</v>
      </c>
      <c r="U1067" t="s">
        <v>74</v>
      </c>
      <c r="V1067" t="s">
        <v>74</v>
      </c>
      <c r="W1067" t="s">
        <v>79</v>
      </c>
      <c r="X1067" t="s">
        <v>79</v>
      </c>
      <c r="Y1067" t="s">
        <v>74</v>
      </c>
      <c r="Z1067" t="s">
        <v>78</v>
      </c>
      <c r="AA1067" t="s">
        <v>78</v>
      </c>
      <c r="AB1067" t="s">
        <v>78</v>
      </c>
      <c r="AC1067" t="s">
        <v>74</v>
      </c>
      <c r="AD1067" t="s">
        <v>90</v>
      </c>
      <c r="AE1067" t="s">
        <v>79</v>
      </c>
      <c r="AF1067" t="s">
        <v>79</v>
      </c>
      <c r="AG1067" t="s">
        <v>80</v>
      </c>
      <c r="AH1067" t="s">
        <v>79</v>
      </c>
      <c r="AI1067" t="s">
        <v>79</v>
      </c>
      <c r="AJ1067" t="s">
        <v>74</v>
      </c>
      <c r="AK1067" t="s">
        <v>78</v>
      </c>
      <c r="AL1067" t="s">
        <v>79</v>
      </c>
      <c r="AM1067" t="s">
        <v>80</v>
      </c>
      <c r="AN1067" t="s">
        <v>80</v>
      </c>
      <c r="AO1067" t="s">
        <v>80</v>
      </c>
      <c r="AP1067" t="s">
        <v>74</v>
      </c>
      <c r="AQ1067" t="s">
        <v>79</v>
      </c>
      <c r="AR1067">
        <f t="shared" si="527"/>
        <v>0</v>
      </c>
      <c r="AS1067">
        <f t="shared" si="529"/>
        <v>1</v>
      </c>
      <c r="AT1067">
        <f t="shared" si="530"/>
        <v>1</v>
      </c>
      <c r="AU1067">
        <f t="shared" si="531"/>
        <v>0</v>
      </c>
      <c r="AV1067">
        <f t="shared" si="532"/>
        <v>1</v>
      </c>
      <c r="AW1067">
        <f t="shared" si="533"/>
        <v>0</v>
      </c>
      <c r="AX1067">
        <f t="shared" si="534"/>
        <v>0</v>
      </c>
      <c r="AY1067">
        <f t="shared" si="535"/>
        <v>1</v>
      </c>
      <c r="AZ1067">
        <f t="shared" si="536"/>
        <v>1</v>
      </c>
      <c r="BA1067">
        <f t="shared" si="537"/>
        <v>1</v>
      </c>
      <c r="BB1067">
        <f t="shared" si="538"/>
        <v>1</v>
      </c>
      <c r="BC1067">
        <f t="shared" si="539"/>
        <v>0</v>
      </c>
      <c r="BD1067">
        <f t="shared" si="540"/>
        <v>0</v>
      </c>
      <c r="BE1067">
        <f t="shared" si="541"/>
        <v>0</v>
      </c>
      <c r="BF1067">
        <f t="shared" si="542"/>
        <v>0</v>
      </c>
      <c r="BG1067">
        <f t="shared" si="543"/>
        <v>0</v>
      </c>
      <c r="BH1067">
        <f t="shared" si="544"/>
        <v>0</v>
      </c>
      <c r="BI1067">
        <f t="shared" si="545"/>
        <v>0</v>
      </c>
      <c r="BJ1067">
        <f t="shared" si="546"/>
        <v>1</v>
      </c>
      <c r="BK1067">
        <f t="shared" si="547"/>
        <v>0</v>
      </c>
      <c r="BL1067">
        <f t="shared" si="548"/>
        <v>0</v>
      </c>
      <c r="BM1067">
        <f t="shared" si="549"/>
        <v>1</v>
      </c>
      <c r="BN1067">
        <f t="shared" si="550"/>
        <v>0</v>
      </c>
      <c r="BO1067">
        <f t="shared" si="551"/>
        <v>0</v>
      </c>
      <c r="BP1067">
        <f t="shared" si="552"/>
        <v>1</v>
      </c>
      <c r="BQ1067">
        <f t="shared" si="553"/>
        <v>0</v>
      </c>
      <c r="BR1067">
        <f t="shared" si="554"/>
        <v>0</v>
      </c>
      <c r="BS1067">
        <f t="shared" si="555"/>
        <v>0</v>
      </c>
      <c r="BT1067">
        <f t="shared" si="556"/>
        <v>0</v>
      </c>
      <c r="BU1067">
        <f t="shared" si="557"/>
        <v>1</v>
      </c>
      <c r="BV1067">
        <f t="shared" si="528"/>
        <v>36.666666666666664</v>
      </c>
    </row>
    <row r="1068" spans="1:74" x14ac:dyDescent="0.25">
      <c r="A1068" t="s">
        <v>1251</v>
      </c>
      <c r="B1068" s="2">
        <v>10</v>
      </c>
      <c r="C1068" t="s">
        <v>80</v>
      </c>
      <c r="D1068" s="2">
        <v>2</v>
      </c>
      <c r="E1068" s="2">
        <v>1</v>
      </c>
      <c r="F1068" s="2">
        <v>0</v>
      </c>
      <c r="G1068" s="2">
        <v>0</v>
      </c>
      <c r="I1068" t="s">
        <v>273</v>
      </c>
      <c r="J1068" t="s">
        <v>274</v>
      </c>
      <c r="K1068" t="s">
        <v>221</v>
      </c>
      <c r="L1068" t="s">
        <v>275</v>
      </c>
      <c r="M1068" s="3">
        <v>4</v>
      </c>
      <c r="N1068" t="s">
        <v>74</v>
      </c>
      <c r="O1068" t="s">
        <v>79</v>
      </c>
      <c r="P1068" t="s">
        <v>79</v>
      </c>
      <c r="Q1068" t="s">
        <v>79</v>
      </c>
      <c r="R1068" t="s">
        <v>74</v>
      </c>
      <c r="S1068" t="s">
        <v>79</v>
      </c>
      <c r="T1068" t="s">
        <v>74</v>
      </c>
      <c r="U1068" t="s">
        <v>74</v>
      </c>
      <c r="V1068" t="s">
        <v>78</v>
      </c>
      <c r="W1068" t="s">
        <v>79</v>
      </c>
      <c r="X1068" t="s">
        <v>79</v>
      </c>
      <c r="Y1068" t="s">
        <v>74</v>
      </c>
      <c r="Z1068" t="s">
        <v>78</v>
      </c>
      <c r="AA1068" t="s">
        <v>78</v>
      </c>
      <c r="AB1068" t="s">
        <v>79</v>
      </c>
      <c r="AC1068" t="s">
        <v>78</v>
      </c>
      <c r="AD1068" t="s">
        <v>79</v>
      </c>
      <c r="AE1068" t="s">
        <v>79</v>
      </c>
      <c r="AF1068" t="s">
        <v>79</v>
      </c>
      <c r="AG1068" t="s">
        <v>80</v>
      </c>
      <c r="AH1068" t="s">
        <v>80</v>
      </c>
      <c r="AI1068" t="s">
        <v>79</v>
      </c>
      <c r="AJ1068" t="s">
        <v>80</v>
      </c>
      <c r="AK1068" t="s">
        <v>79</v>
      </c>
      <c r="AL1068" t="s">
        <v>74</v>
      </c>
      <c r="AM1068" t="s">
        <v>74</v>
      </c>
      <c r="AN1068" t="s">
        <v>74</v>
      </c>
      <c r="AO1068" t="s">
        <v>79</v>
      </c>
      <c r="AP1068" t="s">
        <v>79</v>
      </c>
      <c r="AQ1068" t="s">
        <v>80</v>
      </c>
      <c r="AR1068">
        <f t="shared" si="527"/>
        <v>0</v>
      </c>
      <c r="AS1068">
        <f t="shared" si="529"/>
        <v>1</v>
      </c>
      <c r="AT1068">
        <f t="shared" si="530"/>
        <v>0</v>
      </c>
      <c r="AU1068">
        <f t="shared" si="531"/>
        <v>0</v>
      </c>
      <c r="AV1068">
        <f t="shared" si="532"/>
        <v>1</v>
      </c>
      <c r="AW1068">
        <f t="shared" si="533"/>
        <v>1</v>
      </c>
      <c r="AX1068">
        <f t="shared" si="534"/>
        <v>0</v>
      </c>
      <c r="AY1068">
        <f t="shared" si="535"/>
        <v>1</v>
      </c>
      <c r="AZ1068">
        <f t="shared" si="536"/>
        <v>0</v>
      </c>
      <c r="BA1068">
        <f t="shared" si="537"/>
        <v>1</v>
      </c>
      <c r="BB1068">
        <f t="shared" si="538"/>
        <v>1</v>
      </c>
      <c r="BC1068">
        <f t="shared" si="539"/>
        <v>0</v>
      </c>
      <c r="BD1068">
        <f t="shared" si="540"/>
        <v>0</v>
      </c>
      <c r="BE1068">
        <f t="shared" si="541"/>
        <v>0</v>
      </c>
      <c r="BF1068">
        <f t="shared" si="542"/>
        <v>0</v>
      </c>
      <c r="BG1068">
        <f t="shared" si="543"/>
        <v>0</v>
      </c>
      <c r="BH1068">
        <f t="shared" si="544"/>
        <v>1</v>
      </c>
      <c r="BI1068">
        <f t="shared" si="545"/>
        <v>0</v>
      </c>
      <c r="BJ1068">
        <f t="shared" si="546"/>
        <v>1</v>
      </c>
      <c r="BK1068">
        <f t="shared" si="547"/>
        <v>0</v>
      </c>
      <c r="BL1068">
        <f t="shared" si="548"/>
        <v>1</v>
      </c>
      <c r="BM1068">
        <f t="shared" si="549"/>
        <v>1</v>
      </c>
      <c r="BN1068">
        <f t="shared" si="550"/>
        <v>0</v>
      </c>
      <c r="BO1068">
        <f t="shared" si="551"/>
        <v>0</v>
      </c>
      <c r="BP1068">
        <f t="shared" si="552"/>
        <v>0</v>
      </c>
      <c r="BQ1068">
        <f t="shared" si="553"/>
        <v>0</v>
      </c>
      <c r="BR1068">
        <f t="shared" si="554"/>
        <v>0</v>
      </c>
      <c r="BS1068">
        <f t="shared" si="555"/>
        <v>1</v>
      </c>
      <c r="BT1068">
        <f t="shared" si="556"/>
        <v>0</v>
      </c>
      <c r="BU1068">
        <f t="shared" si="557"/>
        <v>0</v>
      </c>
      <c r="BV1068">
        <f t="shared" si="528"/>
        <v>36.666666666666664</v>
      </c>
    </row>
    <row r="1069" spans="1:74" x14ac:dyDescent="0.25">
      <c r="A1069" t="s">
        <v>1252</v>
      </c>
      <c r="B1069" s="2">
        <v>10</v>
      </c>
      <c r="C1069" t="s">
        <v>74</v>
      </c>
      <c r="D1069" s="2">
        <v>2</v>
      </c>
      <c r="E1069" s="2">
        <v>1</v>
      </c>
      <c r="F1069" s="2">
        <v>0</v>
      </c>
      <c r="G1069" s="2">
        <v>0</v>
      </c>
      <c r="I1069" t="s">
        <v>273</v>
      </c>
      <c r="J1069" t="s">
        <v>274</v>
      </c>
      <c r="K1069" t="s">
        <v>221</v>
      </c>
      <c r="L1069" t="s">
        <v>275</v>
      </c>
      <c r="M1069" s="3">
        <v>4</v>
      </c>
      <c r="N1069" t="s">
        <v>74</v>
      </c>
      <c r="O1069" t="s">
        <v>78</v>
      </c>
      <c r="P1069" t="s">
        <v>78</v>
      </c>
      <c r="Q1069" t="s">
        <v>79</v>
      </c>
      <c r="R1069" t="s">
        <v>74</v>
      </c>
      <c r="S1069" t="s">
        <v>80</v>
      </c>
      <c r="T1069" t="s">
        <v>90</v>
      </c>
      <c r="U1069" t="s">
        <v>80</v>
      </c>
      <c r="V1069" t="s">
        <v>74</v>
      </c>
      <c r="W1069" t="s">
        <v>79</v>
      </c>
      <c r="X1069" t="s">
        <v>79</v>
      </c>
      <c r="Y1069" t="s">
        <v>74</v>
      </c>
      <c r="Z1069" t="s">
        <v>78</v>
      </c>
      <c r="AA1069" t="s">
        <v>78</v>
      </c>
      <c r="AB1069" t="s">
        <v>78</v>
      </c>
      <c r="AC1069" t="s">
        <v>74</v>
      </c>
      <c r="AD1069" t="s">
        <v>90</v>
      </c>
      <c r="AE1069" t="s">
        <v>74</v>
      </c>
      <c r="AF1069" t="s">
        <v>74</v>
      </c>
      <c r="AG1069" t="s">
        <v>80</v>
      </c>
      <c r="AH1069" t="s">
        <v>80</v>
      </c>
      <c r="AI1069" t="s">
        <v>79</v>
      </c>
      <c r="AJ1069" t="s">
        <v>78</v>
      </c>
      <c r="AK1069" t="s">
        <v>78</v>
      </c>
      <c r="AL1069" t="s">
        <v>78</v>
      </c>
      <c r="AM1069" t="s">
        <v>78</v>
      </c>
      <c r="AN1069" t="s">
        <v>80</v>
      </c>
      <c r="AO1069" t="s">
        <v>74</v>
      </c>
      <c r="AP1069" t="s">
        <v>74</v>
      </c>
      <c r="AQ1069" t="s">
        <v>79</v>
      </c>
      <c r="AR1069">
        <f t="shared" si="527"/>
        <v>0</v>
      </c>
      <c r="AS1069">
        <f t="shared" si="529"/>
        <v>0</v>
      </c>
      <c r="AT1069">
        <f t="shared" si="530"/>
        <v>1</v>
      </c>
      <c r="AU1069">
        <f t="shared" si="531"/>
        <v>0</v>
      </c>
      <c r="AV1069">
        <f t="shared" si="532"/>
        <v>1</v>
      </c>
      <c r="AW1069">
        <f t="shared" si="533"/>
        <v>0</v>
      </c>
      <c r="AX1069">
        <f t="shared" si="534"/>
        <v>0</v>
      </c>
      <c r="AY1069">
        <f t="shared" si="535"/>
        <v>0</v>
      </c>
      <c r="AZ1069">
        <f t="shared" si="536"/>
        <v>1</v>
      </c>
      <c r="BA1069">
        <f t="shared" si="537"/>
        <v>1</v>
      </c>
      <c r="BB1069">
        <f t="shared" si="538"/>
        <v>1</v>
      </c>
      <c r="BC1069">
        <f t="shared" si="539"/>
        <v>0</v>
      </c>
      <c r="BD1069">
        <f t="shared" si="540"/>
        <v>0</v>
      </c>
      <c r="BE1069">
        <f t="shared" si="541"/>
        <v>0</v>
      </c>
      <c r="BF1069">
        <f t="shared" si="542"/>
        <v>0</v>
      </c>
      <c r="BG1069">
        <f t="shared" si="543"/>
        <v>0</v>
      </c>
      <c r="BH1069">
        <f t="shared" si="544"/>
        <v>0</v>
      </c>
      <c r="BI1069">
        <f t="shared" si="545"/>
        <v>1</v>
      </c>
      <c r="BJ1069">
        <f t="shared" si="546"/>
        <v>0</v>
      </c>
      <c r="BK1069">
        <f t="shared" si="547"/>
        <v>0</v>
      </c>
      <c r="BL1069">
        <f t="shared" si="548"/>
        <v>1</v>
      </c>
      <c r="BM1069">
        <f t="shared" si="549"/>
        <v>1</v>
      </c>
      <c r="BN1069">
        <f t="shared" si="550"/>
        <v>1</v>
      </c>
      <c r="BO1069">
        <f t="shared" si="551"/>
        <v>0</v>
      </c>
      <c r="BP1069">
        <f t="shared" si="552"/>
        <v>0</v>
      </c>
      <c r="BQ1069">
        <f t="shared" si="553"/>
        <v>1</v>
      </c>
      <c r="BR1069">
        <f t="shared" si="554"/>
        <v>0</v>
      </c>
      <c r="BS1069">
        <f t="shared" si="555"/>
        <v>0</v>
      </c>
      <c r="BT1069">
        <f t="shared" si="556"/>
        <v>0</v>
      </c>
      <c r="BU1069">
        <f t="shared" si="557"/>
        <v>1</v>
      </c>
      <c r="BV1069">
        <f t="shared" si="528"/>
        <v>36.666666666666664</v>
      </c>
    </row>
    <row r="1070" spans="1:74" x14ac:dyDescent="0.25">
      <c r="A1070" t="s">
        <v>1253</v>
      </c>
      <c r="B1070" s="1" t="e">
        <v>#NULL!</v>
      </c>
      <c r="C1070" t="s">
        <v>80</v>
      </c>
      <c r="D1070" s="1" t="e">
        <v>#NULL!</v>
      </c>
      <c r="E1070" s="1" t="e">
        <v>#NULL!</v>
      </c>
      <c r="F1070" s="1" t="e">
        <v>#NULL!</v>
      </c>
      <c r="G1070" s="1" t="e">
        <v>#NULL!</v>
      </c>
      <c r="I1070" t="s">
        <v>277</v>
      </c>
      <c r="J1070" t="s">
        <v>278</v>
      </c>
      <c r="K1070" t="s">
        <v>130</v>
      </c>
      <c r="L1070" t="s">
        <v>279</v>
      </c>
      <c r="M1070" s="3">
        <v>4</v>
      </c>
      <c r="N1070" t="s">
        <v>78</v>
      </c>
      <c r="O1070" t="s">
        <v>78</v>
      </c>
      <c r="P1070" t="s">
        <v>74</v>
      </c>
      <c r="Q1070" t="s">
        <v>78</v>
      </c>
      <c r="R1070" t="s">
        <v>74</v>
      </c>
      <c r="S1070" t="s">
        <v>74</v>
      </c>
      <c r="T1070" t="s">
        <v>80</v>
      </c>
      <c r="U1070" t="s">
        <v>74</v>
      </c>
      <c r="V1070" t="s">
        <v>74</v>
      </c>
      <c r="W1070" t="s">
        <v>79</v>
      </c>
      <c r="X1070" t="s">
        <v>79</v>
      </c>
      <c r="Y1070" t="s">
        <v>78</v>
      </c>
      <c r="Z1070" t="s">
        <v>80</v>
      </c>
      <c r="AA1070" t="s">
        <v>78</v>
      </c>
      <c r="AB1070" t="s">
        <v>79</v>
      </c>
      <c r="AC1070" t="s">
        <v>79</v>
      </c>
      <c r="AD1070" t="s">
        <v>79</v>
      </c>
      <c r="AE1070" t="s">
        <v>74</v>
      </c>
      <c r="AF1070" t="s">
        <v>80</v>
      </c>
      <c r="AG1070" t="s">
        <v>80</v>
      </c>
      <c r="AH1070" t="s">
        <v>80</v>
      </c>
      <c r="AI1070" t="s">
        <v>74</v>
      </c>
      <c r="AJ1070" t="s">
        <v>74</v>
      </c>
      <c r="AK1070" t="s">
        <v>79</v>
      </c>
      <c r="AL1070" t="s">
        <v>78</v>
      </c>
      <c r="AM1070" t="s">
        <v>80</v>
      </c>
      <c r="AN1070" t="s">
        <v>78</v>
      </c>
      <c r="AO1070" t="s">
        <v>80</v>
      </c>
      <c r="AP1070" t="s">
        <v>74</v>
      </c>
      <c r="AQ1070" t="s">
        <v>90</v>
      </c>
      <c r="AR1070">
        <f t="shared" si="527"/>
        <v>1</v>
      </c>
      <c r="AS1070">
        <f t="shared" si="529"/>
        <v>0</v>
      </c>
      <c r="AT1070">
        <f t="shared" si="530"/>
        <v>0</v>
      </c>
      <c r="AU1070">
        <f t="shared" si="531"/>
        <v>0</v>
      </c>
      <c r="AV1070">
        <f t="shared" si="532"/>
        <v>1</v>
      </c>
      <c r="AW1070">
        <f t="shared" si="533"/>
        <v>0</v>
      </c>
      <c r="AX1070">
        <f t="shared" si="534"/>
        <v>1</v>
      </c>
      <c r="AY1070">
        <f t="shared" si="535"/>
        <v>1</v>
      </c>
      <c r="AZ1070">
        <f t="shared" si="536"/>
        <v>1</v>
      </c>
      <c r="BA1070">
        <f t="shared" si="537"/>
        <v>1</v>
      </c>
      <c r="BB1070">
        <f t="shared" si="538"/>
        <v>1</v>
      </c>
      <c r="BC1070">
        <f t="shared" si="539"/>
        <v>0</v>
      </c>
      <c r="BD1070">
        <f t="shared" si="540"/>
        <v>0</v>
      </c>
      <c r="BE1070">
        <f t="shared" si="541"/>
        <v>0</v>
      </c>
      <c r="BF1070">
        <f t="shared" si="542"/>
        <v>0</v>
      </c>
      <c r="BG1070">
        <f t="shared" si="543"/>
        <v>1</v>
      </c>
      <c r="BH1070">
        <f t="shared" si="544"/>
        <v>1</v>
      </c>
      <c r="BI1070">
        <f t="shared" si="545"/>
        <v>1</v>
      </c>
      <c r="BJ1070">
        <f t="shared" si="546"/>
        <v>0</v>
      </c>
      <c r="BK1070">
        <f t="shared" si="547"/>
        <v>0</v>
      </c>
      <c r="BL1070">
        <f t="shared" si="548"/>
        <v>1</v>
      </c>
      <c r="BM1070">
        <f t="shared" si="549"/>
        <v>0</v>
      </c>
      <c r="BN1070">
        <f t="shared" si="550"/>
        <v>0</v>
      </c>
      <c r="BO1070">
        <f t="shared" si="551"/>
        <v>0</v>
      </c>
      <c r="BP1070">
        <f t="shared" si="552"/>
        <v>0</v>
      </c>
      <c r="BQ1070">
        <f t="shared" si="553"/>
        <v>0</v>
      </c>
      <c r="BR1070">
        <f t="shared" si="554"/>
        <v>0</v>
      </c>
      <c r="BS1070">
        <f t="shared" si="555"/>
        <v>0</v>
      </c>
      <c r="BT1070">
        <f t="shared" si="556"/>
        <v>0</v>
      </c>
      <c r="BU1070">
        <f t="shared" si="557"/>
        <v>0</v>
      </c>
      <c r="BV1070">
        <f t="shared" si="528"/>
        <v>36.666666666666664</v>
      </c>
    </row>
    <row r="1071" spans="1:74" x14ac:dyDescent="0.25">
      <c r="A1071" t="s">
        <v>1254</v>
      </c>
      <c r="B1071" s="1" t="e">
        <v>#NULL!</v>
      </c>
      <c r="C1071" t="s">
        <v>80</v>
      </c>
      <c r="D1071" s="1" t="e">
        <v>#NULL!</v>
      </c>
      <c r="E1071" s="1" t="e">
        <v>#NULL!</v>
      </c>
      <c r="F1071" s="1" t="e">
        <v>#NULL!</v>
      </c>
      <c r="G1071" s="1" t="e">
        <v>#NULL!</v>
      </c>
      <c r="I1071" t="s">
        <v>277</v>
      </c>
      <c r="J1071" t="s">
        <v>278</v>
      </c>
      <c r="K1071" t="s">
        <v>130</v>
      </c>
      <c r="L1071" t="s">
        <v>279</v>
      </c>
      <c r="M1071" s="3">
        <v>4</v>
      </c>
      <c r="N1071" t="s">
        <v>78</v>
      </c>
      <c r="O1071" t="s">
        <v>79</v>
      </c>
      <c r="P1071" t="s">
        <v>78</v>
      </c>
      <c r="Q1071" t="s">
        <v>79</v>
      </c>
      <c r="R1071" t="s">
        <v>78</v>
      </c>
      <c r="S1071" t="s">
        <v>80</v>
      </c>
      <c r="T1071" t="s">
        <v>79</v>
      </c>
      <c r="U1071" t="s">
        <v>74</v>
      </c>
      <c r="V1071" t="s">
        <v>80</v>
      </c>
      <c r="W1071" t="s">
        <v>79</v>
      </c>
      <c r="X1071" t="s">
        <v>79</v>
      </c>
      <c r="Y1071" t="s">
        <v>74</v>
      </c>
      <c r="Z1071" t="s">
        <v>80</v>
      </c>
      <c r="AA1071" t="s">
        <v>78</v>
      </c>
      <c r="AB1071" t="s">
        <v>79</v>
      </c>
      <c r="AC1071" t="s">
        <v>74</v>
      </c>
      <c r="AD1071" t="s">
        <v>74</v>
      </c>
      <c r="AE1071" t="s">
        <v>78</v>
      </c>
      <c r="AF1071" t="s">
        <v>74</v>
      </c>
      <c r="AG1071" t="s">
        <v>78</v>
      </c>
      <c r="AH1071" t="s">
        <v>80</v>
      </c>
      <c r="AI1071" t="s">
        <v>79</v>
      </c>
      <c r="AJ1071" t="s">
        <v>74</v>
      </c>
      <c r="AK1071" t="s">
        <v>74</v>
      </c>
      <c r="AL1071" t="s">
        <v>78</v>
      </c>
      <c r="AM1071" t="s">
        <v>80</v>
      </c>
      <c r="AN1071" t="s">
        <v>78</v>
      </c>
      <c r="AO1071" t="s">
        <v>80</v>
      </c>
      <c r="AP1071" t="s">
        <v>80</v>
      </c>
      <c r="AQ1071" t="s">
        <v>78</v>
      </c>
      <c r="AR1071">
        <f t="shared" si="527"/>
        <v>1</v>
      </c>
      <c r="AS1071">
        <f t="shared" si="529"/>
        <v>1</v>
      </c>
      <c r="AT1071">
        <f t="shared" si="530"/>
        <v>1</v>
      </c>
      <c r="AU1071">
        <f t="shared" si="531"/>
        <v>0</v>
      </c>
      <c r="AV1071">
        <f t="shared" si="532"/>
        <v>0</v>
      </c>
      <c r="AW1071">
        <f t="shared" si="533"/>
        <v>0</v>
      </c>
      <c r="AX1071">
        <f t="shared" si="534"/>
        <v>0</v>
      </c>
      <c r="AY1071">
        <f t="shared" si="535"/>
        <v>1</v>
      </c>
      <c r="AZ1071">
        <f t="shared" si="536"/>
        <v>0</v>
      </c>
      <c r="BA1071">
        <f t="shared" si="537"/>
        <v>1</v>
      </c>
      <c r="BB1071">
        <f t="shared" si="538"/>
        <v>1</v>
      </c>
      <c r="BC1071">
        <f t="shared" si="539"/>
        <v>0</v>
      </c>
      <c r="BD1071">
        <f t="shared" si="540"/>
        <v>0</v>
      </c>
      <c r="BE1071">
        <f t="shared" si="541"/>
        <v>0</v>
      </c>
      <c r="BF1071">
        <f t="shared" si="542"/>
        <v>0</v>
      </c>
      <c r="BG1071">
        <f t="shared" si="543"/>
        <v>0</v>
      </c>
      <c r="BH1071">
        <f t="shared" si="544"/>
        <v>0</v>
      </c>
      <c r="BI1071">
        <f t="shared" si="545"/>
        <v>0</v>
      </c>
      <c r="BJ1071">
        <f t="shared" si="546"/>
        <v>0</v>
      </c>
      <c r="BK1071">
        <f t="shared" si="547"/>
        <v>1</v>
      </c>
      <c r="BL1071">
        <f t="shared" si="548"/>
        <v>1</v>
      </c>
      <c r="BM1071">
        <f t="shared" si="549"/>
        <v>1</v>
      </c>
      <c r="BN1071">
        <f t="shared" si="550"/>
        <v>0</v>
      </c>
      <c r="BO1071">
        <f t="shared" si="551"/>
        <v>1</v>
      </c>
      <c r="BP1071">
        <f t="shared" si="552"/>
        <v>0</v>
      </c>
      <c r="BQ1071">
        <f t="shared" si="553"/>
        <v>0</v>
      </c>
      <c r="BR1071">
        <f t="shared" si="554"/>
        <v>0</v>
      </c>
      <c r="BS1071">
        <f t="shared" si="555"/>
        <v>0</v>
      </c>
      <c r="BT1071">
        <f t="shared" si="556"/>
        <v>1</v>
      </c>
      <c r="BU1071">
        <f t="shared" si="557"/>
        <v>0</v>
      </c>
      <c r="BV1071">
        <f t="shared" si="528"/>
        <v>36.666666666666664</v>
      </c>
    </row>
    <row r="1072" spans="1:74" x14ac:dyDescent="0.25">
      <c r="A1072" t="s">
        <v>1255</v>
      </c>
      <c r="B1072" s="2">
        <v>11</v>
      </c>
      <c r="C1072" t="s">
        <v>80</v>
      </c>
      <c r="D1072" s="2">
        <v>2</v>
      </c>
      <c r="E1072" s="2">
        <v>2</v>
      </c>
      <c r="F1072" s="2">
        <v>0</v>
      </c>
      <c r="G1072" s="2">
        <v>2</v>
      </c>
      <c r="H1072" t="s">
        <v>127</v>
      </c>
      <c r="I1072" t="s">
        <v>128</v>
      </c>
      <c r="J1072" t="s">
        <v>129</v>
      </c>
      <c r="K1072" t="s">
        <v>130</v>
      </c>
      <c r="L1072" t="s">
        <v>131</v>
      </c>
      <c r="M1072" s="3">
        <v>4</v>
      </c>
      <c r="N1072" t="s">
        <v>74</v>
      </c>
      <c r="O1072" t="s">
        <v>79</v>
      </c>
      <c r="P1072" t="s">
        <v>80</v>
      </c>
      <c r="Q1072" t="s">
        <v>79</v>
      </c>
      <c r="R1072" t="s">
        <v>74</v>
      </c>
      <c r="S1072" t="s">
        <v>90</v>
      </c>
      <c r="T1072" t="s">
        <v>90</v>
      </c>
      <c r="U1072" t="s">
        <v>90</v>
      </c>
      <c r="V1072" t="s">
        <v>74</v>
      </c>
      <c r="W1072" t="s">
        <v>79</v>
      </c>
      <c r="X1072" t="s">
        <v>79</v>
      </c>
      <c r="Y1072" t="s">
        <v>79</v>
      </c>
      <c r="Z1072" t="s">
        <v>79</v>
      </c>
      <c r="AA1072" t="s">
        <v>80</v>
      </c>
      <c r="AB1072" t="s">
        <v>80</v>
      </c>
      <c r="AC1072" t="s">
        <v>79</v>
      </c>
      <c r="AD1072" t="s">
        <v>74</v>
      </c>
      <c r="AE1072" t="s">
        <v>90</v>
      </c>
      <c r="AF1072" t="s">
        <v>79</v>
      </c>
      <c r="AG1072" t="s">
        <v>80</v>
      </c>
      <c r="AH1072" t="s">
        <v>78</v>
      </c>
      <c r="AI1072" t="s">
        <v>80</v>
      </c>
      <c r="AJ1072" t="s">
        <v>79</v>
      </c>
      <c r="AK1072" t="s">
        <v>78</v>
      </c>
      <c r="AL1072" t="s">
        <v>80</v>
      </c>
      <c r="AM1072" t="s">
        <v>79</v>
      </c>
      <c r="AN1072" t="s">
        <v>78</v>
      </c>
      <c r="AO1072" t="s">
        <v>78</v>
      </c>
      <c r="AP1072" t="s">
        <v>74</v>
      </c>
      <c r="AQ1072" t="s">
        <v>79</v>
      </c>
      <c r="AR1072">
        <f t="shared" si="527"/>
        <v>0</v>
      </c>
      <c r="AS1072">
        <f t="shared" si="529"/>
        <v>1</v>
      </c>
      <c r="AT1072">
        <f t="shared" si="530"/>
        <v>0</v>
      </c>
      <c r="AU1072">
        <f t="shared" si="531"/>
        <v>0</v>
      </c>
      <c r="AV1072">
        <f t="shared" si="532"/>
        <v>1</v>
      </c>
      <c r="AW1072">
        <f t="shared" si="533"/>
        <v>0</v>
      </c>
      <c r="AX1072">
        <f t="shared" si="534"/>
        <v>0</v>
      </c>
      <c r="AY1072">
        <f t="shared" si="535"/>
        <v>0</v>
      </c>
      <c r="AZ1072">
        <f t="shared" si="536"/>
        <v>1</v>
      </c>
      <c r="BA1072">
        <f t="shared" si="537"/>
        <v>1</v>
      </c>
      <c r="BB1072">
        <f t="shared" si="538"/>
        <v>1</v>
      </c>
      <c r="BC1072">
        <f t="shared" si="539"/>
        <v>1</v>
      </c>
      <c r="BD1072">
        <f t="shared" si="540"/>
        <v>0</v>
      </c>
      <c r="BE1072">
        <f t="shared" si="541"/>
        <v>1</v>
      </c>
      <c r="BF1072">
        <f t="shared" si="542"/>
        <v>1</v>
      </c>
      <c r="BG1072">
        <f t="shared" si="543"/>
        <v>1</v>
      </c>
      <c r="BH1072">
        <f t="shared" si="544"/>
        <v>0</v>
      </c>
      <c r="BI1072">
        <f t="shared" si="545"/>
        <v>0</v>
      </c>
      <c r="BJ1072">
        <f t="shared" si="546"/>
        <v>1</v>
      </c>
      <c r="BK1072">
        <f t="shared" si="547"/>
        <v>0</v>
      </c>
      <c r="BL1072">
        <f t="shared" si="548"/>
        <v>0</v>
      </c>
      <c r="BM1072">
        <f t="shared" si="549"/>
        <v>0</v>
      </c>
      <c r="BN1072">
        <f t="shared" si="550"/>
        <v>0</v>
      </c>
      <c r="BO1072">
        <f t="shared" si="551"/>
        <v>0</v>
      </c>
      <c r="BP1072">
        <f t="shared" si="552"/>
        <v>0</v>
      </c>
      <c r="BQ1072">
        <f t="shared" si="553"/>
        <v>0</v>
      </c>
      <c r="BR1072">
        <f t="shared" si="554"/>
        <v>0</v>
      </c>
      <c r="BS1072">
        <f t="shared" si="555"/>
        <v>0</v>
      </c>
      <c r="BT1072">
        <f t="shared" si="556"/>
        <v>0</v>
      </c>
      <c r="BU1072">
        <f t="shared" si="557"/>
        <v>1</v>
      </c>
      <c r="BV1072">
        <f t="shared" si="528"/>
        <v>36.666666666666664</v>
      </c>
    </row>
    <row r="1073" spans="1:74" x14ac:dyDescent="0.25">
      <c r="A1073" t="s">
        <v>1256</v>
      </c>
      <c r="B1073" s="2">
        <v>12</v>
      </c>
      <c r="C1073" t="s">
        <v>74</v>
      </c>
      <c r="D1073" s="2">
        <v>2</v>
      </c>
      <c r="E1073" s="2">
        <v>2</v>
      </c>
      <c r="F1073" s="2">
        <v>0</v>
      </c>
      <c r="G1073" s="2">
        <v>2</v>
      </c>
      <c r="H1073" t="s">
        <v>127</v>
      </c>
      <c r="I1073" t="s">
        <v>416</v>
      </c>
      <c r="J1073" t="s">
        <v>417</v>
      </c>
      <c r="K1073" t="s">
        <v>130</v>
      </c>
      <c r="L1073" t="s">
        <v>418</v>
      </c>
      <c r="M1073" s="3">
        <v>4</v>
      </c>
      <c r="N1073" t="s">
        <v>78</v>
      </c>
      <c r="O1073" t="s">
        <v>79</v>
      </c>
      <c r="P1073" t="s">
        <v>74</v>
      </c>
      <c r="Q1073" t="s">
        <v>74</v>
      </c>
      <c r="R1073" t="s">
        <v>78</v>
      </c>
      <c r="S1073" t="s">
        <v>78</v>
      </c>
      <c r="T1073" t="s">
        <v>79</v>
      </c>
      <c r="U1073" t="s">
        <v>80</v>
      </c>
      <c r="V1073" t="s">
        <v>74</v>
      </c>
      <c r="W1073" t="s">
        <v>79</v>
      </c>
      <c r="X1073" t="s">
        <v>79</v>
      </c>
      <c r="Y1073" t="s">
        <v>74</v>
      </c>
      <c r="Z1073" t="s">
        <v>79</v>
      </c>
      <c r="AA1073" t="s">
        <v>78</v>
      </c>
      <c r="AB1073" t="s">
        <v>78</v>
      </c>
      <c r="AC1073" t="s">
        <v>78</v>
      </c>
      <c r="AD1073" t="s">
        <v>79</v>
      </c>
      <c r="AE1073" t="s">
        <v>78</v>
      </c>
      <c r="AF1073" t="s">
        <v>78</v>
      </c>
      <c r="AG1073" t="s">
        <v>80</v>
      </c>
      <c r="AH1073" t="s">
        <v>80</v>
      </c>
      <c r="AI1073" t="s">
        <v>79</v>
      </c>
      <c r="AJ1073" t="s">
        <v>74</v>
      </c>
      <c r="AK1073" t="s">
        <v>78</v>
      </c>
      <c r="AL1073" t="s">
        <v>78</v>
      </c>
      <c r="AM1073" t="s">
        <v>78</v>
      </c>
      <c r="AN1073" t="s">
        <v>74</v>
      </c>
      <c r="AO1073" t="s">
        <v>78</v>
      </c>
      <c r="AP1073" t="s">
        <v>74</v>
      </c>
      <c r="AQ1073" t="s">
        <v>79</v>
      </c>
      <c r="AR1073">
        <f t="shared" si="527"/>
        <v>1</v>
      </c>
      <c r="AS1073">
        <f t="shared" si="529"/>
        <v>1</v>
      </c>
      <c r="AT1073">
        <f t="shared" si="530"/>
        <v>0</v>
      </c>
      <c r="AU1073">
        <f t="shared" si="531"/>
        <v>1</v>
      </c>
      <c r="AV1073">
        <f t="shared" si="532"/>
        <v>0</v>
      </c>
      <c r="AW1073">
        <f t="shared" si="533"/>
        <v>0</v>
      </c>
      <c r="AX1073">
        <f t="shared" si="534"/>
        <v>0</v>
      </c>
      <c r="AY1073">
        <f t="shared" si="535"/>
        <v>0</v>
      </c>
      <c r="AZ1073">
        <f t="shared" si="536"/>
        <v>1</v>
      </c>
      <c r="BA1073">
        <f t="shared" si="537"/>
        <v>1</v>
      </c>
      <c r="BB1073">
        <f t="shared" si="538"/>
        <v>1</v>
      </c>
      <c r="BC1073">
        <f t="shared" si="539"/>
        <v>0</v>
      </c>
      <c r="BD1073">
        <f t="shared" si="540"/>
        <v>0</v>
      </c>
      <c r="BE1073">
        <f t="shared" si="541"/>
        <v>0</v>
      </c>
      <c r="BF1073">
        <f t="shared" si="542"/>
        <v>0</v>
      </c>
      <c r="BG1073">
        <f t="shared" si="543"/>
        <v>0</v>
      </c>
      <c r="BH1073">
        <f t="shared" si="544"/>
        <v>1</v>
      </c>
      <c r="BI1073">
        <f t="shared" si="545"/>
        <v>0</v>
      </c>
      <c r="BJ1073">
        <f t="shared" si="546"/>
        <v>0</v>
      </c>
      <c r="BK1073">
        <f t="shared" si="547"/>
        <v>0</v>
      </c>
      <c r="BL1073">
        <f t="shared" si="548"/>
        <v>1</v>
      </c>
      <c r="BM1073">
        <f t="shared" si="549"/>
        <v>1</v>
      </c>
      <c r="BN1073">
        <f t="shared" si="550"/>
        <v>0</v>
      </c>
      <c r="BO1073">
        <f t="shared" si="551"/>
        <v>0</v>
      </c>
      <c r="BP1073">
        <f t="shared" si="552"/>
        <v>0</v>
      </c>
      <c r="BQ1073">
        <f t="shared" si="553"/>
        <v>1</v>
      </c>
      <c r="BR1073">
        <f t="shared" si="554"/>
        <v>0</v>
      </c>
      <c r="BS1073">
        <f t="shared" si="555"/>
        <v>0</v>
      </c>
      <c r="BT1073">
        <f t="shared" si="556"/>
        <v>0</v>
      </c>
      <c r="BU1073">
        <f t="shared" si="557"/>
        <v>1</v>
      </c>
      <c r="BV1073">
        <f t="shared" si="528"/>
        <v>36.666666666666664</v>
      </c>
    </row>
    <row r="1074" spans="1:74" x14ac:dyDescent="0.25">
      <c r="A1074" t="s">
        <v>1257</v>
      </c>
      <c r="B1074" s="2">
        <v>11</v>
      </c>
      <c r="C1074" t="s">
        <v>80</v>
      </c>
      <c r="D1074" s="2">
        <v>1</v>
      </c>
      <c r="E1074" s="2">
        <v>2</v>
      </c>
      <c r="F1074" s="2">
        <v>0</v>
      </c>
      <c r="G1074" s="2">
        <v>2</v>
      </c>
      <c r="H1074" t="s">
        <v>127</v>
      </c>
      <c r="I1074" t="s">
        <v>416</v>
      </c>
      <c r="J1074" t="s">
        <v>417</v>
      </c>
      <c r="K1074" t="s">
        <v>130</v>
      </c>
      <c r="L1074" t="s">
        <v>418</v>
      </c>
      <c r="M1074" s="3">
        <v>4</v>
      </c>
      <c r="N1074" t="s">
        <v>80</v>
      </c>
      <c r="O1074" t="s">
        <v>79</v>
      </c>
      <c r="P1074" t="s">
        <v>74</v>
      </c>
      <c r="Q1074" t="s">
        <v>80</v>
      </c>
      <c r="R1074" t="s">
        <v>74</v>
      </c>
      <c r="S1074" t="s">
        <v>80</v>
      </c>
      <c r="T1074" t="s">
        <v>74</v>
      </c>
      <c r="U1074" t="s">
        <v>74</v>
      </c>
      <c r="V1074" t="s">
        <v>78</v>
      </c>
      <c r="W1074" t="s">
        <v>78</v>
      </c>
      <c r="X1074" t="s">
        <v>79</v>
      </c>
      <c r="Y1074" t="s">
        <v>79</v>
      </c>
      <c r="Z1074" t="s">
        <v>78</v>
      </c>
      <c r="AA1074" t="s">
        <v>79</v>
      </c>
      <c r="AB1074" t="s">
        <v>74</v>
      </c>
      <c r="AC1074" t="s">
        <v>79</v>
      </c>
      <c r="AD1074" t="s">
        <v>78</v>
      </c>
      <c r="AE1074" t="s">
        <v>78</v>
      </c>
      <c r="AF1074" t="s">
        <v>80</v>
      </c>
      <c r="AG1074" t="s">
        <v>80</v>
      </c>
      <c r="AH1074" t="s">
        <v>80</v>
      </c>
      <c r="AI1074" t="s">
        <v>80</v>
      </c>
      <c r="AJ1074" t="s">
        <v>80</v>
      </c>
      <c r="AK1074" t="s">
        <v>74</v>
      </c>
      <c r="AL1074" t="s">
        <v>74</v>
      </c>
      <c r="AM1074" t="s">
        <v>79</v>
      </c>
      <c r="AN1074" t="s">
        <v>79</v>
      </c>
      <c r="AO1074" t="s">
        <v>79</v>
      </c>
      <c r="AP1074" t="s">
        <v>74</v>
      </c>
      <c r="AQ1074" t="s">
        <v>79</v>
      </c>
      <c r="AR1074">
        <f t="shared" si="527"/>
        <v>0</v>
      </c>
      <c r="AS1074">
        <f t="shared" si="529"/>
        <v>1</v>
      </c>
      <c r="AT1074">
        <f t="shared" si="530"/>
        <v>0</v>
      </c>
      <c r="AU1074">
        <f t="shared" si="531"/>
        <v>0</v>
      </c>
      <c r="AV1074">
        <f t="shared" si="532"/>
        <v>1</v>
      </c>
      <c r="AW1074">
        <f t="shared" si="533"/>
        <v>0</v>
      </c>
      <c r="AX1074">
        <f t="shared" si="534"/>
        <v>0</v>
      </c>
      <c r="AY1074">
        <f t="shared" si="535"/>
        <v>1</v>
      </c>
      <c r="AZ1074">
        <f t="shared" si="536"/>
        <v>0</v>
      </c>
      <c r="BA1074">
        <f t="shared" si="537"/>
        <v>0</v>
      </c>
      <c r="BB1074">
        <f t="shared" si="538"/>
        <v>1</v>
      </c>
      <c r="BC1074">
        <f t="shared" si="539"/>
        <v>1</v>
      </c>
      <c r="BD1074">
        <f t="shared" si="540"/>
        <v>0</v>
      </c>
      <c r="BE1074">
        <f t="shared" si="541"/>
        <v>0</v>
      </c>
      <c r="BF1074">
        <f t="shared" si="542"/>
        <v>0</v>
      </c>
      <c r="BG1074">
        <f t="shared" si="543"/>
        <v>1</v>
      </c>
      <c r="BH1074">
        <f t="shared" si="544"/>
        <v>0</v>
      </c>
      <c r="BI1074">
        <f t="shared" si="545"/>
        <v>0</v>
      </c>
      <c r="BJ1074">
        <f t="shared" si="546"/>
        <v>0</v>
      </c>
      <c r="BK1074">
        <f t="shared" si="547"/>
        <v>0</v>
      </c>
      <c r="BL1074">
        <f t="shared" si="548"/>
        <v>1</v>
      </c>
      <c r="BM1074">
        <f t="shared" si="549"/>
        <v>0</v>
      </c>
      <c r="BN1074">
        <f t="shared" si="550"/>
        <v>0</v>
      </c>
      <c r="BO1074">
        <f t="shared" si="551"/>
        <v>1</v>
      </c>
      <c r="BP1074">
        <f t="shared" si="552"/>
        <v>0</v>
      </c>
      <c r="BQ1074">
        <f t="shared" si="553"/>
        <v>0</v>
      </c>
      <c r="BR1074">
        <f t="shared" si="554"/>
        <v>1</v>
      </c>
      <c r="BS1074">
        <f t="shared" si="555"/>
        <v>1</v>
      </c>
      <c r="BT1074">
        <f t="shared" si="556"/>
        <v>0</v>
      </c>
      <c r="BU1074">
        <f t="shared" si="557"/>
        <v>1</v>
      </c>
      <c r="BV1074">
        <f t="shared" si="528"/>
        <v>36.666666666666664</v>
      </c>
    </row>
    <row r="1075" spans="1:74" x14ac:dyDescent="0.25">
      <c r="A1075" t="s">
        <v>1258</v>
      </c>
      <c r="B1075" s="2">
        <v>10</v>
      </c>
      <c r="C1075" t="s">
        <v>80</v>
      </c>
      <c r="D1075" s="2">
        <v>2</v>
      </c>
      <c r="E1075" s="2">
        <v>2</v>
      </c>
      <c r="F1075" s="2">
        <v>0</v>
      </c>
      <c r="G1075" s="2">
        <v>2</v>
      </c>
      <c r="H1075" t="s">
        <v>127</v>
      </c>
      <c r="I1075" t="s">
        <v>416</v>
      </c>
      <c r="J1075" t="s">
        <v>417</v>
      </c>
      <c r="K1075" t="s">
        <v>130</v>
      </c>
      <c r="L1075" t="s">
        <v>418</v>
      </c>
      <c r="M1075" s="3">
        <v>4</v>
      </c>
      <c r="N1075" t="s">
        <v>80</v>
      </c>
      <c r="O1075" t="s">
        <v>78</v>
      </c>
      <c r="P1075" t="s">
        <v>79</v>
      </c>
      <c r="Q1075" t="s">
        <v>74</v>
      </c>
      <c r="R1075" t="s">
        <v>74</v>
      </c>
      <c r="S1075" t="s">
        <v>79</v>
      </c>
      <c r="T1075" t="s">
        <v>79</v>
      </c>
      <c r="U1075" t="s">
        <v>74</v>
      </c>
      <c r="V1075" t="s">
        <v>74</v>
      </c>
      <c r="W1075" t="s">
        <v>79</v>
      </c>
      <c r="X1075" t="s">
        <v>79</v>
      </c>
      <c r="Y1075" t="s">
        <v>74</v>
      </c>
      <c r="Z1075" t="s">
        <v>78</v>
      </c>
      <c r="AA1075" t="s">
        <v>78</v>
      </c>
      <c r="AB1075" t="s">
        <v>79</v>
      </c>
      <c r="AC1075" t="s">
        <v>78</v>
      </c>
      <c r="AD1075" t="s">
        <v>78</v>
      </c>
      <c r="AE1075" t="s">
        <v>79</v>
      </c>
      <c r="AF1075" t="s">
        <v>79</v>
      </c>
      <c r="AG1075" t="s">
        <v>79</v>
      </c>
      <c r="AH1075" t="s">
        <v>80</v>
      </c>
      <c r="AI1075" t="s">
        <v>74</v>
      </c>
      <c r="AJ1075" t="s">
        <v>79</v>
      </c>
      <c r="AK1075" t="s">
        <v>74</v>
      </c>
      <c r="AL1075" t="s">
        <v>80</v>
      </c>
      <c r="AM1075" t="s">
        <v>74</v>
      </c>
      <c r="AN1075" t="s">
        <v>78</v>
      </c>
      <c r="AO1075" t="s">
        <v>78</v>
      </c>
      <c r="AP1075" t="s">
        <v>74</v>
      </c>
      <c r="AQ1075" t="s">
        <v>79</v>
      </c>
      <c r="AR1075">
        <f t="shared" si="527"/>
        <v>0</v>
      </c>
      <c r="AS1075">
        <f t="shared" si="529"/>
        <v>0</v>
      </c>
      <c r="AT1075">
        <f t="shared" si="530"/>
        <v>0</v>
      </c>
      <c r="AU1075">
        <f t="shared" si="531"/>
        <v>1</v>
      </c>
      <c r="AV1075">
        <f t="shared" si="532"/>
        <v>1</v>
      </c>
      <c r="AW1075">
        <f t="shared" si="533"/>
        <v>1</v>
      </c>
      <c r="AX1075">
        <f t="shared" si="534"/>
        <v>0</v>
      </c>
      <c r="AY1075">
        <f t="shared" si="535"/>
        <v>1</v>
      </c>
      <c r="AZ1075">
        <f t="shared" si="536"/>
        <v>1</v>
      </c>
      <c r="BA1075">
        <f t="shared" si="537"/>
        <v>1</v>
      </c>
      <c r="BB1075">
        <f t="shared" si="538"/>
        <v>1</v>
      </c>
      <c r="BC1075">
        <f t="shared" si="539"/>
        <v>0</v>
      </c>
      <c r="BD1075">
        <f t="shared" si="540"/>
        <v>0</v>
      </c>
      <c r="BE1075">
        <f t="shared" si="541"/>
        <v>0</v>
      </c>
      <c r="BF1075">
        <f t="shared" si="542"/>
        <v>0</v>
      </c>
      <c r="BG1075">
        <f t="shared" si="543"/>
        <v>0</v>
      </c>
      <c r="BH1075">
        <f t="shared" si="544"/>
        <v>0</v>
      </c>
      <c r="BI1075">
        <f t="shared" si="545"/>
        <v>0</v>
      </c>
      <c r="BJ1075">
        <f t="shared" si="546"/>
        <v>1</v>
      </c>
      <c r="BK1075">
        <f t="shared" si="547"/>
        <v>0</v>
      </c>
      <c r="BL1075">
        <f t="shared" si="548"/>
        <v>1</v>
      </c>
      <c r="BM1075">
        <f t="shared" si="549"/>
        <v>0</v>
      </c>
      <c r="BN1075">
        <f t="shared" si="550"/>
        <v>0</v>
      </c>
      <c r="BO1075">
        <f t="shared" si="551"/>
        <v>1</v>
      </c>
      <c r="BP1075">
        <f t="shared" si="552"/>
        <v>0</v>
      </c>
      <c r="BQ1075">
        <f t="shared" si="553"/>
        <v>0</v>
      </c>
      <c r="BR1075">
        <f t="shared" si="554"/>
        <v>0</v>
      </c>
      <c r="BS1075">
        <f t="shared" si="555"/>
        <v>0</v>
      </c>
      <c r="BT1075">
        <f t="shared" si="556"/>
        <v>0</v>
      </c>
      <c r="BU1075">
        <f t="shared" si="557"/>
        <v>1</v>
      </c>
      <c r="BV1075">
        <f t="shared" si="528"/>
        <v>36.666666666666664</v>
      </c>
    </row>
    <row r="1076" spans="1:74" x14ac:dyDescent="0.25">
      <c r="A1076" t="s">
        <v>1259</v>
      </c>
      <c r="B1076" s="2">
        <v>10</v>
      </c>
      <c r="C1076" t="s">
        <v>80</v>
      </c>
      <c r="D1076" s="2">
        <v>1</v>
      </c>
      <c r="E1076" s="2">
        <v>2</v>
      </c>
      <c r="F1076" s="2">
        <v>0</v>
      </c>
      <c r="G1076" s="2">
        <v>2</v>
      </c>
      <c r="H1076" t="s">
        <v>127</v>
      </c>
      <c r="I1076" t="s">
        <v>416</v>
      </c>
      <c r="J1076" t="s">
        <v>417</v>
      </c>
      <c r="K1076" t="s">
        <v>130</v>
      </c>
      <c r="L1076" t="s">
        <v>418</v>
      </c>
      <c r="M1076" s="3">
        <v>4</v>
      </c>
      <c r="N1076" t="s">
        <v>74</v>
      </c>
      <c r="O1076" t="s">
        <v>74</v>
      </c>
      <c r="P1076" t="s">
        <v>74</v>
      </c>
      <c r="Q1076" t="s">
        <v>79</v>
      </c>
      <c r="R1076" t="s">
        <v>74</v>
      </c>
      <c r="S1076" t="s">
        <v>79</v>
      </c>
      <c r="T1076" t="s">
        <v>78</v>
      </c>
      <c r="U1076" t="s">
        <v>74</v>
      </c>
      <c r="V1076" t="s">
        <v>78</v>
      </c>
      <c r="W1076" t="s">
        <v>79</v>
      </c>
      <c r="X1076" t="s">
        <v>79</v>
      </c>
      <c r="Y1076" t="s">
        <v>74</v>
      </c>
      <c r="Z1076" t="s">
        <v>79</v>
      </c>
      <c r="AA1076" t="s">
        <v>78</v>
      </c>
      <c r="AB1076" t="s">
        <v>78</v>
      </c>
      <c r="AC1076" t="s">
        <v>78</v>
      </c>
      <c r="AD1076" t="s">
        <v>78</v>
      </c>
      <c r="AE1076" t="s">
        <v>78</v>
      </c>
      <c r="AF1076" t="s">
        <v>79</v>
      </c>
      <c r="AG1076" t="s">
        <v>78</v>
      </c>
      <c r="AH1076" t="s">
        <v>78</v>
      </c>
      <c r="AI1076" t="s">
        <v>74</v>
      </c>
      <c r="AJ1076" t="s">
        <v>78</v>
      </c>
      <c r="AK1076" t="s">
        <v>74</v>
      </c>
      <c r="AL1076" t="s">
        <v>74</v>
      </c>
      <c r="AM1076" t="s">
        <v>79</v>
      </c>
      <c r="AN1076" t="s">
        <v>79</v>
      </c>
      <c r="AO1076" t="s">
        <v>79</v>
      </c>
      <c r="AP1076" t="s">
        <v>78</v>
      </c>
      <c r="AQ1076" t="s">
        <v>78</v>
      </c>
      <c r="AR1076">
        <f t="shared" si="527"/>
        <v>0</v>
      </c>
      <c r="AS1076">
        <f t="shared" si="529"/>
        <v>0</v>
      </c>
      <c r="AT1076">
        <f t="shared" si="530"/>
        <v>0</v>
      </c>
      <c r="AU1076">
        <f t="shared" si="531"/>
        <v>0</v>
      </c>
      <c r="AV1076">
        <f t="shared" si="532"/>
        <v>1</v>
      </c>
      <c r="AW1076">
        <f t="shared" si="533"/>
        <v>1</v>
      </c>
      <c r="AX1076">
        <f t="shared" si="534"/>
        <v>0</v>
      </c>
      <c r="AY1076">
        <f t="shared" si="535"/>
        <v>1</v>
      </c>
      <c r="AZ1076">
        <f t="shared" si="536"/>
        <v>0</v>
      </c>
      <c r="BA1076">
        <f t="shared" si="537"/>
        <v>1</v>
      </c>
      <c r="BB1076">
        <f t="shared" si="538"/>
        <v>1</v>
      </c>
      <c r="BC1076">
        <f t="shared" si="539"/>
        <v>0</v>
      </c>
      <c r="BD1076">
        <f t="shared" si="540"/>
        <v>0</v>
      </c>
      <c r="BE1076">
        <f t="shared" si="541"/>
        <v>0</v>
      </c>
      <c r="BF1076">
        <f t="shared" si="542"/>
        <v>0</v>
      </c>
      <c r="BG1076">
        <f t="shared" si="543"/>
        <v>0</v>
      </c>
      <c r="BH1076">
        <f t="shared" si="544"/>
        <v>0</v>
      </c>
      <c r="BI1076">
        <f t="shared" si="545"/>
        <v>0</v>
      </c>
      <c r="BJ1076">
        <f t="shared" si="546"/>
        <v>1</v>
      </c>
      <c r="BK1076">
        <f t="shared" si="547"/>
        <v>1</v>
      </c>
      <c r="BL1076">
        <f t="shared" si="548"/>
        <v>0</v>
      </c>
      <c r="BM1076">
        <f t="shared" si="549"/>
        <v>0</v>
      </c>
      <c r="BN1076">
        <f t="shared" si="550"/>
        <v>1</v>
      </c>
      <c r="BO1076">
        <f t="shared" si="551"/>
        <v>1</v>
      </c>
      <c r="BP1076">
        <f t="shared" si="552"/>
        <v>0</v>
      </c>
      <c r="BQ1076">
        <f t="shared" si="553"/>
        <v>0</v>
      </c>
      <c r="BR1076">
        <f t="shared" si="554"/>
        <v>1</v>
      </c>
      <c r="BS1076">
        <f t="shared" si="555"/>
        <v>1</v>
      </c>
      <c r="BT1076">
        <f t="shared" si="556"/>
        <v>0</v>
      </c>
      <c r="BU1076">
        <f t="shared" si="557"/>
        <v>0</v>
      </c>
      <c r="BV1076">
        <f t="shared" si="528"/>
        <v>36.666666666666664</v>
      </c>
    </row>
    <row r="1077" spans="1:74" x14ac:dyDescent="0.25">
      <c r="A1077" t="s">
        <v>1260</v>
      </c>
      <c r="B1077" s="2">
        <v>10</v>
      </c>
      <c r="C1077" t="s">
        <v>80</v>
      </c>
      <c r="D1077" s="2">
        <v>2</v>
      </c>
      <c r="E1077" s="2">
        <v>2</v>
      </c>
      <c r="F1077" s="2">
        <v>0</v>
      </c>
      <c r="G1077" s="2">
        <v>0</v>
      </c>
      <c r="I1077" t="s">
        <v>139</v>
      </c>
      <c r="J1077" t="s">
        <v>140</v>
      </c>
      <c r="K1077" t="s">
        <v>88</v>
      </c>
      <c r="L1077" t="s">
        <v>89</v>
      </c>
      <c r="M1077" s="3">
        <v>4</v>
      </c>
      <c r="N1077" t="s">
        <v>78</v>
      </c>
      <c r="O1077" t="s">
        <v>79</v>
      </c>
      <c r="P1077" t="s">
        <v>78</v>
      </c>
      <c r="Q1077" t="s">
        <v>78</v>
      </c>
      <c r="R1077" t="s">
        <v>74</v>
      </c>
      <c r="S1077" t="s">
        <v>79</v>
      </c>
      <c r="T1077" t="s">
        <v>80</v>
      </c>
      <c r="U1077" t="s">
        <v>79</v>
      </c>
      <c r="V1077" t="s">
        <v>74</v>
      </c>
      <c r="W1077" t="s">
        <v>79</v>
      </c>
      <c r="X1077" t="s">
        <v>78</v>
      </c>
      <c r="Y1077" t="s">
        <v>80</v>
      </c>
      <c r="Z1077" t="s">
        <v>78</v>
      </c>
      <c r="AA1077" t="s">
        <v>78</v>
      </c>
      <c r="AB1077" t="s">
        <v>74</v>
      </c>
      <c r="AC1077" t="s">
        <v>79</v>
      </c>
      <c r="AD1077" t="s">
        <v>78</v>
      </c>
      <c r="AE1077" t="s">
        <v>74</v>
      </c>
      <c r="AF1077" t="s">
        <v>80</v>
      </c>
      <c r="AG1077" t="s">
        <v>80</v>
      </c>
      <c r="AH1077" t="s">
        <v>80</v>
      </c>
      <c r="AI1077" t="s">
        <v>74</v>
      </c>
      <c r="AJ1077" t="s">
        <v>74</v>
      </c>
      <c r="AK1077" t="s">
        <v>78</v>
      </c>
      <c r="AL1077" t="s">
        <v>74</v>
      </c>
      <c r="AM1077" t="s">
        <v>80</v>
      </c>
      <c r="AN1077" t="s">
        <v>78</v>
      </c>
      <c r="AO1077" t="s">
        <v>80</v>
      </c>
      <c r="AP1077" t="s">
        <v>74</v>
      </c>
      <c r="AQ1077" t="s">
        <v>74</v>
      </c>
      <c r="AR1077">
        <f t="shared" si="527"/>
        <v>1</v>
      </c>
      <c r="AS1077">
        <f t="shared" si="529"/>
        <v>1</v>
      </c>
      <c r="AT1077">
        <f t="shared" si="530"/>
        <v>1</v>
      </c>
      <c r="AU1077">
        <f t="shared" si="531"/>
        <v>0</v>
      </c>
      <c r="AV1077">
        <f t="shared" si="532"/>
        <v>1</v>
      </c>
      <c r="AW1077">
        <f t="shared" si="533"/>
        <v>1</v>
      </c>
      <c r="AX1077">
        <f t="shared" si="534"/>
        <v>1</v>
      </c>
      <c r="AY1077">
        <f t="shared" si="535"/>
        <v>0</v>
      </c>
      <c r="AZ1077">
        <f t="shared" si="536"/>
        <v>1</v>
      </c>
      <c r="BA1077">
        <f t="shared" si="537"/>
        <v>1</v>
      </c>
      <c r="BB1077">
        <f t="shared" si="538"/>
        <v>0</v>
      </c>
      <c r="BC1077">
        <f t="shared" si="539"/>
        <v>0</v>
      </c>
      <c r="BD1077">
        <f t="shared" si="540"/>
        <v>0</v>
      </c>
      <c r="BE1077">
        <f t="shared" si="541"/>
        <v>0</v>
      </c>
      <c r="BF1077">
        <f t="shared" si="542"/>
        <v>0</v>
      </c>
      <c r="BG1077">
        <f t="shared" si="543"/>
        <v>1</v>
      </c>
      <c r="BH1077">
        <f t="shared" si="544"/>
        <v>0</v>
      </c>
      <c r="BI1077">
        <f t="shared" si="545"/>
        <v>1</v>
      </c>
      <c r="BJ1077">
        <f t="shared" si="546"/>
        <v>0</v>
      </c>
      <c r="BK1077">
        <f t="shared" si="547"/>
        <v>0</v>
      </c>
      <c r="BL1077">
        <f t="shared" si="548"/>
        <v>1</v>
      </c>
      <c r="BM1077">
        <f t="shared" si="549"/>
        <v>0</v>
      </c>
      <c r="BN1077">
        <f t="shared" si="550"/>
        <v>0</v>
      </c>
      <c r="BO1077">
        <f t="shared" si="551"/>
        <v>0</v>
      </c>
      <c r="BP1077">
        <f t="shared" si="552"/>
        <v>0</v>
      </c>
      <c r="BQ1077">
        <f t="shared" si="553"/>
        <v>0</v>
      </c>
      <c r="BR1077">
        <f t="shared" si="554"/>
        <v>0</v>
      </c>
      <c r="BS1077">
        <f t="shared" si="555"/>
        <v>0</v>
      </c>
      <c r="BT1077">
        <f t="shared" si="556"/>
        <v>0</v>
      </c>
      <c r="BU1077">
        <f t="shared" si="557"/>
        <v>0</v>
      </c>
      <c r="BV1077">
        <f t="shared" si="528"/>
        <v>36.666666666666664</v>
      </c>
    </row>
    <row r="1078" spans="1:74" x14ac:dyDescent="0.25">
      <c r="A1078" t="s">
        <v>1261</v>
      </c>
      <c r="B1078" s="2">
        <v>10</v>
      </c>
      <c r="C1078" t="s">
        <v>74</v>
      </c>
      <c r="D1078" s="2">
        <v>1</v>
      </c>
      <c r="E1078" s="2">
        <v>2</v>
      </c>
      <c r="F1078" s="2">
        <v>0</v>
      </c>
      <c r="G1078" s="2">
        <v>1</v>
      </c>
      <c r="H1078" t="s">
        <v>256</v>
      </c>
      <c r="I1078" t="s">
        <v>139</v>
      </c>
      <c r="J1078" t="s">
        <v>140</v>
      </c>
      <c r="K1078" t="s">
        <v>88</v>
      </c>
      <c r="L1078" t="s">
        <v>89</v>
      </c>
      <c r="M1078" s="3">
        <v>4</v>
      </c>
      <c r="N1078" t="s">
        <v>78</v>
      </c>
      <c r="O1078" t="s">
        <v>74</v>
      </c>
      <c r="P1078" t="s">
        <v>78</v>
      </c>
      <c r="Q1078" t="s">
        <v>79</v>
      </c>
      <c r="R1078" t="s">
        <v>80</v>
      </c>
      <c r="S1078" t="s">
        <v>78</v>
      </c>
      <c r="T1078" t="s">
        <v>78</v>
      </c>
      <c r="U1078" t="s">
        <v>79</v>
      </c>
      <c r="V1078" t="s">
        <v>80</v>
      </c>
      <c r="W1078" t="s">
        <v>79</v>
      </c>
      <c r="X1078" t="s">
        <v>79</v>
      </c>
      <c r="Y1078" t="s">
        <v>78</v>
      </c>
      <c r="Z1078" t="s">
        <v>90</v>
      </c>
      <c r="AA1078" t="s">
        <v>79</v>
      </c>
      <c r="AB1078" t="s">
        <v>78</v>
      </c>
      <c r="AC1078" t="s">
        <v>79</v>
      </c>
      <c r="AD1078" t="s">
        <v>78</v>
      </c>
      <c r="AE1078" t="s">
        <v>79</v>
      </c>
      <c r="AF1078" t="s">
        <v>80</v>
      </c>
      <c r="AG1078" t="s">
        <v>78</v>
      </c>
      <c r="AH1078" t="s">
        <v>80</v>
      </c>
      <c r="AI1078" t="s">
        <v>74</v>
      </c>
      <c r="AJ1078" t="s">
        <v>74</v>
      </c>
      <c r="AK1078" t="s">
        <v>78</v>
      </c>
      <c r="AL1078" t="s">
        <v>90</v>
      </c>
      <c r="AM1078" t="s">
        <v>78</v>
      </c>
      <c r="AN1078" t="s">
        <v>79</v>
      </c>
      <c r="AO1078" t="s">
        <v>80</v>
      </c>
      <c r="AP1078" t="s">
        <v>80</v>
      </c>
      <c r="AQ1078" t="s">
        <v>79</v>
      </c>
      <c r="AR1078">
        <f t="shared" si="527"/>
        <v>1</v>
      </c>
      <c r="AS1078">
        <f t="shared" si="529"/>
        <v>0</v>
      </c>
      <c r="AT1078">
        <f t="shared" si="530"/>
        <v>1</v>
      </c>
      <c r="AU1078">
        <f t="shared" si="531"/>
        <v>0</v>
      </c>
      <c r="AV1078">
        <f t="shared" si="532"/>
        <v>0</v>
      </c>
      <c r="AW1078">
        <f t="shared" si="533"/>
        <v>0</v>
      </c>
      <c r="AX1078">
        <f t="shared" si="534"/>
        <v>0</v>
      </c>
      <c r="AY1078">
        <f t="shared" si="535"/>
        <v>0</v>
      </c>
      <c r="AZ1078">
        <f t="shared" si="536"/>
        <v>0</v>
      </c>
      <c r="BA1078">
        <f t="shared" si="537"/>
        <v>1</v>
      </c>
      <c r="BB1078">
        <f t="shared" si="538"/>
        <v>1</v>
      </c>
      <c r="BC1078">
        <f t="shared" si="539"/>
        <v>0</v>
      </c>
      <c r="BD1078">
        <f t="shared" si="540"/>
        <v>0</v>
      </c>
      <c r="BE1078">
        <f t="shared" si="541"/>
        <v>0</v>
      </c>
      <c r="BF1078">
        <f t="shared" si="542"/>
        <v>0</v>
      </c>
      <c r="BG1078">
        <f t="shared" si="543"/>
        <v>1</v>
      </c>
      <c r="BH1078">
        <f t="shared" si="544"/>
        <v>0</v>
      </c>
      <c r="BI1078">
        <f t="shared" si="545"/>
        <v>0</v>
      </c>
      <c r="BJ1078">
        <f t="shared" si="546"/>
        <v>0</v>
      </c>
      <c r="BK1078">
        <f t="shared" si="547"/>
        <v>1</v>
      </c>
      <c r="BL1078">
        <f t="shared" si="548"/>
        <v>1</v>
      </c>
      <c r="BM1078">
        <f t="shared" si="549"/>
        <v>0</v>
      </c>
      <c r="BN1078">
        <f t="shared" si="550"/>
        <v>0</v>
      </c>
      <c r="BO1078">
        <f t="shared" si="551"/>
        <v>0</v>
      </c>
      <c r="BP1078">
        <f t="shared" si="552"/>
        <v>0</v>
      </c>
      <c r="BQ1078">
        <f t="shared" si="553"/>
        <v>1</v>
      </c>
      <c r="BR1078">
        <f t="shared" si="554"/>
        <v>1</v>
      </c>
      <c r="BS1078">
        <f t="shared" si="555"/>
        <v>0</v>
      </c>
      <c r="BT1078">
        <f t="shared" si="556"/>
        <v>1</v>
      </c>
      <c r="BU1078">
        <f t="shared" si="557"/>
        <v>1</v>
      </c>
      <c r="BV1078">
        <f t="shared" si="528"/>
        <v>36.666666666666664</v>
      </c>
    </row>
    <row r="1079" spans="1:74" x14ac:dyDescent="0.25">
      <c r="A1079" t="s">
        <v>1262</v>
      </c>
      <c r="B1079" s="2">
        <v>10</v>
      </c>
      <c r="C1079" t="s">
        <v>80</v>
      </c>
      <c r="D1079" s="2">
        <v>1</v>
      </c>
      <c r="E1079" s="2">
        <v>2</v>
      </c>
      <c r="F1079" s="2">
        <v>0</v>
      </c>
      <c r="G1079" s="2">
        <v>1</v>
      </c>
      <c r="H1079" t="s">
        <v>256</v>
      </c>
      <c r="I1079" t="s">
        <v>181</v>
      </c>
      <c r="J1079" t="s">
        <v>182</v>
      </c>
      <c r="K1079" t="s">
        <v>88</v>
      </c>
      <c r="L1079" t="s">
        <v>89</v>
      </c>
      <c r="M1079" s="3">
        <v>4</v>
      </c>
      <c r="N1079" t="s">
        <v>78</v>
      </c>
      <c r="O1079" t="s">
        <v>80</v>
      </c>
      <c r="P1079" t="s">
        <v>78</v>
      </c>
      <c r="Q1079" t="s">
        <v>79</v>
      </c>
      <c r="R1079" t="s">
        <v>74</v>
      </c>
      <c r="S1079" t="s">
        <v>74</v>
      </c>
      <c r="T1079" t="s">
        <v>74</v>
      </c>
      <c r="U1079" t="s">
        <v>80</v>
      </c>
      <c r="V1079" t="s">
        <v>74</v>
      </c>
      <c r="W1079" t="s">
        <v>79</v>
      </c>
      <c r="X1079" t="s">
        <v>79</v>
      </c>
      <c r="Y1079" t="s">
        <v>78</v>
      </c>
      <c r="Z1079" t="s">
        <v>78</v>
      </c>
      <c r="AA1079" t="s">
        <v>80</v>
      </c>
      <c r="AB1079" t="s">
        <v>79</v>
      </c>
      <c r="AC1079" t="s">
        <v>74</v>
      </c>
      <c r="AD1079" t="s">
        <v>78</v>
      </c>
      <c r="AE1079" t="s">
        <v>80</v>
      </c>
      <c r="AF1079" t="s">
        <v>79</v>
      </c>
      <c r="AG1079" t="s">
        <v>80</v>
      </c>
      <c r="AH1079" t="s">
        <v>78</v>
      </c>
      <c r="AI1079" t="s">
        <v>79</v>
      </c>
      <c r="AJ1079" t="s">
        <v>74</v>
      </c>
      <c r="AK1079" t="s">
        <v>79</v>
      </c>
      <c r="AL1079" t="s">
        <v>79</v>
      </c>
      <c r="AM1079" t="s">
        <v>79</v>
      </c>
      <c r="AN1079" t="s">
        <v>80</v>
      </c>
      <c r="AO1079" t="s">
        <v>80</v>
      </c>
      <c r="AP1079" t="s">
        <v>79</v>
      </c>
      <c r="AQ1079" t="s">
        <v>79</v>
      </c>
      <c r="AR1079">
        <f t="shared" si="527"/>
        <v>1</v>
      </c>
      <c r="AS1079">
        <f t="shared" si="529"/>
        <v>0</v>
      </c>
      <c r="AT1079">
        <f t="shared" si="530"/>
        <v>1</v>
      </c>
      <c r="AU1079">
        <f t="shared" si="531"/>
        <v>0</v>
      </c>
      <c r="AV1079">
        <f t="shared" si="532"/>
        <v>1</v>
      </c>
      <c r="AW1079">
        <f t="shared" si="533"/>
        <v>0</v>
      </c>
      <c r="AX1079">
        <f t="shared" si="534"/>
        <v>0</v>
      </c>
      <c r="AY1079">
        <f t="shared" si="535"/>
        <v>0</v>
      </c>
      <c r="AZ1079">
        <f t="shared" si="536"/>
        <v>1</v>
      </c>
      <c r="BA1079">
        <f t="shared" si="537"/>
        <v>1</v>
      </c>
      <c r="BB1079">
        <f t="shared" si="538"/>
        <v>1</v>
      </c>
      <c r="BC1079">
        <f t="shared" si="539"/>
        <v>0</v>
      </c>
      <c r="BD1079">
        <f t="shared" si="540"/>
        <v>0</v>
      </c>
      <c r="BE1079">
        <f t="shared" si="541"/>
        <v>1</v>
      </c>
      <c r="BF1079">
        <f t="shared" si="542"/>
        <v>0</v>
      </c>
      <c r="BG1079">
        <f t="shared" si="543"/>
        <v>0</v>
      </c>
      <c r="BH1079">
        <f t="shared" si="544"/>
        <v>0</v>
      </c>
      <c r="BI1079">
        <f t="shared" si="545"/>
        <v>0</v>
      </c>
      <c r="BJ1079">
        <f t="shared" si="546"/>
        <v>1</v>
      </c>
      <c r="BK1079">
        <f t="shared" si="547"/>
        <v>0</v>
      </c>
      <c r="BL1079">
        <f t="shared" si="548"/>
        <v>0</v>
      </c>
      <c r="BM1079">
        <f t="shared" si="549"/>
        <v>1</v>
      </c>
      <c r="BN1079">
        <f t="shared" si="550"/>
        <v>0</v>
      </c>
      <c r="BO1079">
        <f t="shared" si="551"/>
        <v>0</v>
      </c>
      <c r="BP1079">
        <f t="shared" si="552"/>
        <v>1</v>
      </c>
      <c r="BQ1079">
        <f t="shared" si="553"/>
        <v>0</v>
      </c>
      <c r="BR1079">
        <f t="shared" si="554"/>
        <v>0</v>
      </c>
      <c r="BS1079">
        <f t="shared" si="555"/>
        <v>0</v>
      </c>
      <c r="BT1079">
        <f t="shared" si="556"/>
        <v>0</v>
      </c>
      <c r="BU1079">
        <f t="shared" si="557"/>
        <v>1</v>
      </c>
      <c r="BV1079">
        <f t="shared" si="528"/>
        <v>36.666666666666664</v>
      </c>
    </row>
    <row r="1080" spans="1:74" x14ac:dyDescent="0.25">
      <c r="A1080" t="s">
        <v>1263</v>
      </c>
      <c r="B1080" s="2">
        <v>10</v>
      </c>
      <c r="C1080" t="s">
        <v>80</v>
      </c>
      <c r="D1080" s="2">
        <v>1</v>
      </c>
      <c r="E1080" s="2">
        <v>2</v>
      </c>
      <c r="F1080" s="2">
        <v>0</v>
      </c>
      <c r="G1080" s="2">
        <v>0</v>
      </c>
      <c r="I1080" t="s">
        <v>181</v>
      </c>
      <c r="J1080" t="s">
        <v>182</v>
      </c>
      <c r="K1080" t="s">
        <v>88</v>
      </c>
      <c r="L1080" t="s">
        <v>89</v>
      </c>
      <c r="M1080" s="3">
        <v>4</v>
      </c>
      <c r="N1080" t="s">
        <v>74</v>
      </c>
      <c r="O1080" t="s">
        <v>80</v>
      </c>
      <c r="P1080" t="s">
        <v>74</v>
      </c>
      <c r="Q1080" t="s">
        <v>79</v>
      </c>
      <c r="R1080" t="s">
        <v>74</v>
      </c>
      <c r="S1080" t="s">
        <v>79</v>
      </c>
      <c r="T1080" t="s">
        <v>80</v>
      </c>
      <c r="U1080" t="s">
        <v>80</v>
      </c>
      <c r="V1080" t="s">
        <v>74</v>
      </c>
      <c r="W1080" t="s">
        <v>79</v>
      </c>
      <c r="X1080" t="s">
        <v>79</v>
      </c>
      <c r="Y1080" t="s">
        <v>78</v>
      </c>
      <c r="Z1080" t="s">
        <v>90</v>
      </c>
      <c r="AA1080" t="s">
        <v>79</v>
      </c>
      <c r="AB1080" t="s">
        <v>78</v>
      </c>
      <c r="AC1080" t="s">
        <v>78</v>
      </c>
      <c r="AD1080" t="s">
        <v>79</v>
      </c>
      <c r="AE1080" t="s">
        <v>79</v>
      </c>
      <c r="AF1080" t="s">
        <v>80</v>
      </c>
      <c r="AG1080" t="s">
        <v>80</v>
      </c>
      <c r="AH1080" t="s">
        <v>79</v>
      </c>
      <c r="AI1080" t="s">
        <v>74</v>
      </c>
      <c r="AJ1080" t="s">
        <v>74</v>
      </c>
      <c r="AK1080" t="s">
        <v>80</v>
      </c>
      <c r="AL1080" t="s">
        <v>79</v>
      </c>
      <c r="AM1080" t="s">
        <v>74</v>
      </c>
      <c r="AN1080" t="s">
        <v>79</v>
      </c>
      <c r="AO1080" t="s">
        <v>79</v>
      </c>
      <c r="AP1080" t="s">
        <v>74</v>
      </c>
      <c r="AQ1080" t="s">
        <v>79</v>
      </c>
      <c r="AR1080">
        <f t="shared" si="527"/>
        <v>0</v>
      </c>
      <c r="AS1080">
        <f t="shared" si="529"/>
        <v>0</v>
      </c>
      <c r="AT1080">
        <f t="shared" si="530"/>
        <v>0</v>
      </c>
      <c r="AU1080">
        <f t="shared" si="531"/>
        <v>0</v>
      </c>
      <c r="AV1080">
        <f t="shared" si="532"/>
        <v>1</v>
      </c>
      <c r="AW1080">
        <f t="shared" si="533"/>
        <v>1</v>
      </c>
      <c r="AX1080">
        <f t="shared" si="534"/>
        <v>1</v>
      </c>
      <c r="AY1080">
        <f t="shared" si="535"/>
        <v>0</v>
      </c>
      <c r="AZ1080">
        <f t="shared" si="536"/>
        <v>1</v>
      </c>
      <c r="BA1080">
        <f t="shared" si="537"/>
        <v>1</v>
      </c>
      <c r="BB1080">
        <f t="shared" si="538"/>
        <v>1</v>
      </c>
      <c r="BC1080">
        <f t="shared" si="539"/>
        <v>0</v>
      </c>
      <c r="BD1080">
        <f t="shared" si="540"/>
        <v>0</v>
      </c>
      <c r="BE1080">
        <f t="shared" si="541"/>
        <v>0</v>
      </c>
      <c r="BF1080">
        <f t="shared" si="542"/>
        <v>0</v>
      </c>
      <c r="BG1080">
        <f t="shared" si="543"/>
        <v>0</v>
      </c>
      <c r="BH1080">
        <f t="shared" si="544"/>
        <v>1</v>
      </c>
      <c r="BI1080">
        <f t="shared" si="545"/>
        <v>0</v>
      </c>
      <c r="BJ1080">
        <f t="shared" si="546"/>
        <v>0</v>
      </c>
      <c r="BK1080">
        <f t="shared" si="547"/>
        <v>0</v>
      </c>
      <c r="BL1080">
        <f t="shared" si="548"/>
        <v>0</v>
      </c>
      <c r="BM1080">
        <f t="shared" si="549"/>
        <v>0</v>
      </c>
      <c r="BN1080">
        <f t="shared" si="550"/>
        <v>0</v>
      </c>
      <c r="BO1080">
        <f t="shared" si="551"/>
        <v>0</v>
      </c>
      <c r="BP1080">
        <f t="shared" si="552"/>
        <v>1</v>
      </c>
      <c r="BQ1080">
        <f t="shared" si="553"/>
        <v>0</v>
      </c>
      <c r="BR1080">
        <f t="shared" si="554"/>
        <v>1</v>
      </c>
      <c r="BS1080">
        <f t="shared" si="555"/>
        <v>1</v>
      </c>
      <c r="BT1080">
        <f t="shared" si="556"/>
        <v>0</v>
      </c>
      <c r="BU1080">
        <f t="shared" si="557"/>
        <v>1</v>
      </c>
      <c r="BV1080">
        <f t="shared" si="528"/>
        <v>36.666666666666664</v>
      </c>
    </row>
    <row r="1081" spans="1:74" x14ac:dyDescent="0.25">
      <c r="A1081" t="s">
        <v>1264</v>
      </c>
      <c r="B1081" s="2">
        <v>10</v>
      </c>
      <c r="C1081" t="s">
        <v>80</v>
      </c>
      <c r="D1081" s="2">
        <v>1</v>
      </c>
      <c r="E1081" s="2">
        <v>2</v>
      </c>
      <c r="F1081" s="2">
        <v>0</v>
      </c>
      <c r="G1081" s="2">
        <v>0</v>
      </c>
      <c r="I1081" t="s">
        <v>291</v>
      </c>
      <c r="J1081" t="s">
        <v>292</v>
      </c>
      <c r="K1081" t="s">
        <v>88</v>
      </c>
      <c r="L1081" t="s">
        <v>89</v>
      </c>
      <c r="M1081" s="3">
        <v>4</v>
      </c>
      <c r="N1081" t="s">
        <v>79</v>
      </c>
      <c r="O1081" t="s">
        <v>79</v>
      </c>
      <c r="P1081" t="s">
        <v>74</v>
      </c>
      <c r="Q1081" t="s">
        <v>80</v>
      </c>
      <c r="R1081" t="s">
        <v>74</v>
      </c>
      <c r="S1081" t="s">
        <v>74</v>
      </c>
      <c r="T1081" t="s">
        <v>80</v>
      </c>
      <c r="U1081" t="s">
        <v>74</v>
      </c>
      <c r="V1081" t="s">
        <v>80</v>
      </c>
      <c r="W1081" t="s">
        <v>78</v>
      </c>
      <c r="X1081" t="s">
        <v>90</v>
      </c>
      <c r="Y1081" t="s">
        <v>79</v>
      </c>
      <c r="Z1081" t="s">
        <v>80</v>
      </c>
      <c r="AA1081" t="s">
        <v>74</v>
      </c>
      <c r="AB1081" t="s">
        <v>78</v>
      </c>
      <c r="AC1081" t="s">
        <v>79</v>
      </c>
      <c r="AD1081" t="s">
        <v>78</v>
      </c>
      <c r="AE1081" t="s">
        <v>79</v>
      </c>
      <c r="AF1081" t="s">
        <v>80</v>
      </c>
      <c r="AG1081" t="s">
        <v>80</v>
      </c>
      <c r="AH1081" t="s">
        <v>80</v>
      </c>
      <c r="AI1081" t="s">
        <v>80</v>
      </c>
      <c r="AJ1081" t="s">
        <v>78</v>
      </c>
      <c r="AK1081" t="s">
        <v>80</v>
      </c>
      <c r="AL1081" t="s">
        <v>78</v>
      </c>
      <c r="AM1081" t="s">
        <v>80</v>
      </c>
      <c r="AN1081" t="s">
        <v>79</v>
      </c>
      <c r="AO1081" t="s">
        <v>80</v>
      </c>
      <c r="AP1081" t="s">
        <v>80</v>
      </c>
      <c r="AQ1081" t="s">
        <v>79</v>
      </c>
      <c r="AR1081">
        <f t="shared" si="527"/>
        <v>0</v>
      </c>
      <c r="AS1081">
        <f t="shared" si="529"/>
        <v>1</v>
      </c>
      <c r="AT1081">
        <f t="shared" si="530"/>
        <v>0</v>
      </c>
      <c r="AU1081">
        <f t="shared" si="531"/>
        <v>0</v>
      </c>
      <c r="AV1081">
        <f t="shared" si="532"/>
        <v>1</v>
      </c>
      <c r="AW1081">
        <f t="shared" si="533"/>
        <v>0</v>
      </c>
      <c r="AX1081">
        <f t="shared" si="534"/>
        <v>1</v>
      </c>
      <c r="AY1081">
        <f t="shared" si="535"/>
        <v>1</v>
      </c>
      <c r="AZ1081">
        <f t="shared" si="536"/>
        <v>0</v>
      </c>
      <c r="BA1081">
        <f t="shared" si="537"/>
        <v>0</v>
      </c>
      <c r="BB1081">
        <f t="shared" si="538"/>
        <v>0</v>
      </c>
      <c r="BC1081">
        <f t="shared" si="539"/>
        <v>1</v>
      </c>
      <c r="BD1081">
        <f t="shared" si="540"/>
        <v>0</v>
      </c>
      <c r="BE1081">
        <f t="shared" si="541"/>
        <v>0</v>
      </c>
      <c r="BF1081">
        <f t="shared" si="542"/>
        <v>0</v>
      </c>
      <c r="BG1081">
        <f t="shared" si="543"/>
        <v>1</v>
      </c>
      <c r="BH1081">
        <f t="shared" si="544"/>
        <v>0</v>
      </c>
      <c r="BI1081">
        <f t="shared" si="545"/>
        <v>0</v>
      </c>
      <c r="BJ1081">
        <f t="shared" si="546"/>
        <v>0</v>
      </c>
      <c r="BK1081">
        <f t="shared" si="547"/>
        <v>0</v>
      </c>
      <c r="BL1081">
        <f t="shared" si="548"/>
        <v>1</v>
      </c>
      <c r="BM1081">
        <f t="shared" si="549"/>
        <v>0</v>
      </c>
      <c r="BN1081">
        <f t="shared" si="550"/>
        <v>1</v>
      </c>
      <c r="BO1081">
        <f t="shared" si="551"/>
        <v>0</v>
      </c>
      <c r="BP1081">
        <f t="shared" si="552"/>
        <v>0</v>
      </c>
      <c r="BQ1081">
        <f t="shared" si="553"/>
        <v>0</v>
      </c>
      <c r="BR1081">
        <f t="shared" si="554"/>
        <v>1</v>
      </c>
      <c r="BS1081">
        <f t="shared" si="555"/>
        <v>0</v>
      </c>
      <c r="BT1081">
        <f t="shared" si="556"/>
        <v>1</v>
      </c>
      <c r="BU1081">
        <f t="shared" si="557"/>
        <v>1</v>
      </c>
      <c r="BV1081">
        <f t="shared" si="528"/>
        <v>36.666666666666664</v>
      </c>
    </row>
    <row r="1082" spans="1:74" x14ac:dyDescent="0.25">
      <c r="A1082" t="s">
        <v>1265</v>
      </c>
      <c r="B1082" s="2">
        <v>10</v>
      </c>
      <c r="C1082" t="s">
        <v>74</v>
      </c>
      <c r="D1082" s="2">
        <v>1</v>
      </c>
      <c r="E1082" s="2">
        <v>2</v>
      </c>
      <c r="F1082" s="2">
        <v>0</v>
      </c>
      <c r="G1082" s="2">
        <v>0</v>
      </c>
      <c r="I1082" t="s">
        <v>139</v>
      </c>
      <c r="J1082" t="s">
        <v>140</v>
      </c>
      <c r="K1082" t="s">
        <v>88</v>
      </c>
      <c r="L1082" t="s">
        <v>89</v>
      </c>
      <c r="M1082" s="3">
        <v>4</v>
      </c>
      <c r="N1082" t="s">
        <v>78</v>
      </c>
      <c r="O1082" t="s">
        <v>80</v>
      </c>
      <c r="P1082" t="s">
        <v>78</v>
      </c>
      <c r="Q1082" t="s">
        <v>79</v>
      </c>
      <c r="R1082" t="s">
        <v>74</v>
      </c>
      <c r="S1082" t="s">
        <v>80</v>
      </c>
      <c r="T1082" t="s">
        <v>78</v>
      </c>
      <c r="U1082" t="s">
        <v>80</v>
      </c>
      <c r="V1082" t="s">
        <v>80</v>
      </c>
      <c r="W1082" t="s">
        <v>79</v>
      </c>
      <c r="X1082" t="s">
        <v>79</v>
      </c>
      <c r="Y1082" t="s">
        <v>74</v>
      </c>
      <c r="Z1082" t="s">
        <v>79</v>
      </c>
      <c r="AA1082" t="s">
        <v>78</v>
      </c>
      <c r="AB1082" t="s">
        <v>80</v>
      </c>
      <c r="AC1082" t="s">
        <v>74</v>
      </c>
      <c r="AD1082" t="s">
        <v>78</v>
      </c>
      <c r="AE1082" t="s">
        <v>80</v>
      </c>
      <c r="AF1082" t="s">
        <v>74</v>
      </c>
      <c r="AG1082" t="s">
        <v>80</v>
      </c>
      <c r="AH1082" t="s">
        <v>80</v>
      </c>
      <c r="AI1082" t="s">
        <v>79</v>
      </c>
      <c r="AJ1082" t="s">
        <v>80</v>
      </c>
      <c r="AK1082" t="s">
        <v>74</v>
      </c>
      <c r="AL1082" t="s">
        <v>80</v>
      </c>
      <c r="AM1082" t="s">
        <v>79</v>
      </c>
      <c r="AN1082" t="s">
        <v>74</v>
      </c>
      <c r="AO1082" t="s">
        <v>80</v>
      </c>
      <c r="AP1082" t="s">
        <v>80</v>
      </c>
      <c r="AQ1082" t="s">
        <v>79</v>
      </c>
      <c r="AR1082">
        <f t="shared" si="527"/>
        <v>1</v>
      </c>
      <c r="AS1082">
        <f t="shared" si="529"/>
        <v>0</v>
      </c>
      <c r="AT1082">
        <f t="shared" si="530"/>
        <v>1</v>
      </c>
      <c r="AU1082">
        <f t="shared" si="531"/>
        <v>0</v>
      </c>
      <c r="AV1082">
        <f t="shared" si="532"/>
        <v>1</v>
      </c>
      <c r="AW1082">
        <f t="shared" si="533"/>
        <v>0</v>
      </c>
      <c r="AX1082">
        <f t="shared" si="534"/>
        <v>0</v>
      </c>
      <c r="AY1082">
        <f t="shared" si="535"/>
        <v>0</v>
      </c>
      <c r="AZ1082">
        <f t="shared" si="536"/>
        <v>0</v>
      </c>
      <c r="BA1082">
        <f t="shared" si="537"/>
        <v>1</v>
      </c>
      <c r="BB1082">
        <f t="shared" si="538"/>
        <v>1</v>
      </c>
      <c r="BC1082">
        <f t="shared" si="539"/>
        <v>0</v>
      </c>
      <c r="BD1082">
        <f t="shared" si="540"/>
        <v>0</v>
      </c>
      <c r="BE1082">
        <f t="shared" si="541"/>
        <v>0</v>
      </c>
      <c r="BF1082">
        <f t="shared" si="542"/>
        <v>1</v>
      </c>
      <c r="BG1082">
        <f t="shared" si="543"/>
        <v>0</v>
      </c>
      <c r="BH1082">
        <f t="shared" si="544"/>
        <v>0</v>
      </c>
      <c r="BI1082">
        <f t="shared" si="545"/>
        <v>0</v>
      </c>
      <c r="BJ1082">
        <f t="shared" si="546"/>
        <v>0</v>
      </c>
      <c r="BK1082">
        <f t="shared" si="547"/>
        <v>0</v>
      </c>
      <c r="BL1082">
        <f t="shared" si="548"/>
        <v>1</v>
      </c>
      <c r="BM1082">
        <f t="shared" si="549"/>
        <v>1</v>
      </c>
      <c r="BN1082">
        <f t="shared" si="550"/>
        <v>0</v>
      </c>
      <c r="BO1082">
        <f t="shared" si="551"/>
        <v>1</v>
      </c>
      <c r="BP1082">
        <f t="shared" si="552"/>
        <v>0</v>
      </c>
      <c r="BQ1082">
        <f t="shared" si="553"/>
        <v>0</v>
      </c>
      <c r="BR1082">
        <f t="shared" si="554"/>
        <v>0</v>
      </c>
      <c r="BS1082">
        <f t="shared" si="555"/>
        <v>0</v>
      </c>
      <c r="BT1082">
        <f t="shared" si="556"/>
        <v>1</v>
      </c>
      <c r="BU1082">
        <f t="shared" si="557"/>
        <v>1</v>
      </c>
      <c r="BV1082">
        <f t="shared" si="528"/>
        <v>36.666666666666664</v>
      </c>
    </row>
    <row r="1083" spans="1:74" x14ac:dyDescent="0.25">
      <c r="A1083" t="s">
        <v>1266</v>
      </c>
      <c r="B1083" s="2">
        <v>10</v>
      </c>
      <c r="C1083" t="s">
        <v>80</v>
      </c>
      <c r="D1083" s="2">
        <v>2</v>
      </c>
      <c r="E1083" s="2">
        <v>1</v>
      </c>
      <c r="F1083" s="2">
        <v>0</v>
      </c>
      <c r="G1083" s="2">
        <v>0</v>
      </c>
      <c r="I1083" t="s">
        <v>139</v>
      </c>
      <c r="J1083" t="s">
        <v>140</v>
      </c>
      <c r="K1083" t="s">
        <v>88</v>
      </c>
      <c r="L1083" t="s">
        <v>89</v>
      </c>
      <c r="M1083" s="3">
        <v>4</v>
      </c>
      <c r="N1083" t="s">
        <v>78</v>
      </c>
      <c r="O1083" t="s">
        <v>80</v>
      </c>
      <c r="P1083" t="s">
        <v>79</v>
      </c>
      <c r="Q1083" t="s">
        <v>78</v>
      </c>
      <c r="R1083" t="s">
        <v>79</v>
      </c>
      <c r="S1083" t="s">
        <v>80</v>
      </c>
      <c r="T1083" t="s">
        <v>80</v>
      </c>
      <c r="U1083" t="s">
        <v>78</v>
      </c>
      <c r="V1083" t="s">
        <v>74</v>
      </c>
      <c r="W1083" t="s">
        <v>79</v>
      </c>
      <c r="X1083" t="s">
        <v>79</v>
      </c>
      <c r="Y1083" t="s">
        <v>78</v>
      </c>
      <c r="Z1083" t="s">
        <v>90</v>
      </c>
      <c r="AA1083" t="s">
        <v>78</v>
      </c>
      <c r="AB1083" t="s">
        <v>78</v>
      </c>
      <c r="AC1083" t="s">
        <v>79</v>
      </c>
      <c r="AD1083" t="s">
        <v>78</v>
      </c>
      <c r="AE1083" t="s">
        <v>78</v>
      </c>
      <c r="AF1083" t="s">
        <v>79</v>
      </c>
      <c r="AG1083" t="s">
        <v>80</v>
      </c>
      <c r="AH1083" t="s">
        <v>74</v>
      </c>
      <c r="AI1083" t="s">
        <v>79</v>
      </c>
      <c r="AJ1083" t="s">
        <v>78</v>
      </c>
      <c r="AK1083" t="s">
        <v>74</v>
      </c>
      <c r="AL1083" t="s">
        <v>79</v>
      </c>
      <c r="AM1083" t="s">
        <v>80</v>
      </c>
      <c r="AN1083" t="s">
        <v>78</v>
      </c>
      <c r="AO1083" t="s">
        <v>78</v>
      </c>
      <c r="AP1083" t="s">
        <v>74</v>
      </c>
      <c r="AQ1083" t="s">
        <v>78</v>
      </c>
      <c r="AR1083">
        <f t="shared" si="527"/>
        <v>1</v>
      </c>
      <c r="AS1083">
        <f t="shared" si="529"/>
        <v>0</v>
      </c>
      <c r="AT1083">
        <f t="shared" si="530"/>
        <v>0</v>
      </c>
      <c r="AU1083">
        <f t="shared" si="531"/>
        <v>0</v>
      </c>
      <c r="AV1083">
        <f t="shared" si="532"/>
        <v>0</v>
      </c>
      <c r="AW1083">
        <f t="shared" si="533"/>
        <v>0</v>
      </c>
      <c r="AX1083">
        <f t="shared" si="534"/>
        <v>1</v>
      </c>
      <c r="AY1083">
        <f t="shared" si="535"/>
        <v>0</v>
      </c>
      <c r="AZ1083">
        <f t="shared" si="536"/>
        <v>1</v>
      </c>
      <c r="BA1083">
        <f t="shared" si="537"/>
        <v>1</v>
      </c>
      <c r="BB1083">
        <f t="shared" si="538"/>
        <v>1</v>
      </c>
      <c r="BC1083">
        <f t="shared" si="539"/>
        <v>0</v>
      </c>
      <c r="BD1083">
        <f t="shared" si="540"/>
        <v>0</v>
      </c>
      <c r="BE1083">
        <f t="shared" si="541"/>
        <v>0</v>
      </c>
      <c r="BF1083">
        <f t="shared" si="542"/>
        <v>0</v>
      </c>
      <c r="BG1083">
        <f t="shared" si="543"/>
        <v>1</v>
      </c>
      <c r="BH1083">
        <f t="shared" si="544"/>
        <v>0</v>
      </c>
      <c r="BI1083">
        <f t="shared" si="545"/>
        <v>0</v>
      </c>
      <c r="BJ1083">
        <f t="shared" si="546"/>
        <v>1</v>
      </c>
      <c r="BK1083">
        <f t="shared" si="547"/>
        <v>0</v>
      </c>
      <c r="BL1083">
        <f t="shared" si="548"/>
        <v>0</v>
      </c>
      <c r="BM1083">
        <f t="shared" si="549"/>
        <v>1</v>
      </c>
      <c r="BN1083">
        <f t="shared" si="550"/>
        <v>1</v>
      </c>
      <c r="BO1083">
        <f t="shared" si="551"/>
        <v>1</v>
      </c>
      <c r="BP1083">
        <f t="shared" si="552"/>
        <v>1</v>
      </c>
      <c r="BQ1083">
        <f t="shared" si="553"/>
        <v>0</v>
      </c>
      <c r="BR1083">
        <f t="shared" si="554"/>
        <v>0</v>
      </c>
      <c r="BS1083">
        <f t="shared" si="555"/>
        <v>0</v>
      </c>
      <c r="BT1083">
        <f t="shared" si="556"/>
        <v>0</v>
      </c>
      <c r="BU1083">
        <f t="shared" si="557"/>
        <v>0</v>
      </c>
      <c r="BV1083">
        <f t="shared" si="528"/>
        <v>36.666666666666664</v>
      </c>
    </row>
    <row r="1084" spans="1:74" x14ac:dyDescent="0.25">
      <c r="A1084" t="s">
        <v>1267</v>
      </c>
      <c r="B1084" s="2">
        <v>10</v>
      </c>
      <c r="C1084" t="s">
        <v>80</v>
      </c>
      <c r="D1084" s="2">
        <v>2</v>
      </c>
      <c r="E1084" s="2">
        <v>2</v>
      </c>
      <c r="F1084" s="2">
        <v>0</v>
      </c>
      <c r="G1084" s="2">
        <v>0</v>
      </c>
      <c r="H1084" t="s">
        <v>127</v>
      </c>
      <c r="I1084" t="s">
        <v>513</v>
      </c>
      <c r="J1084" t="s">
        <v>514</v>
      </c>
      <c r="K1084" t="s">
        <v>77</v>
      </c>
      <c r="L1084" t="s">
        <v>97</v>
      </c>
      <c r="M1084" s="3">
        <v>4</v>
      </c>
      <c r="N1084" t="s">
        <v>74</v>
      </c>
      <c r="O1084" t="s">
        <v>74</v>
      </c>
      <c r="P1084" t="s">
        <v>80</v>
      </c>
      <c r="Q1084" t="s">
        <v>78</v>
      </c>
      <c r="R1084" t="s">
        <v>79</v>
      </c>
      <c r="S1084" t="s">
        <v>80</v>
      </c>
      <c r="T1084" t="s">
        <v>78</v>
      </c>
      <c r="U1084" t="s">
        <v>79</v>
      </c>
      <c r="V1084" t="s">
        <v>74</v>
      </c>
      <c r="W1084" t="s">
        <v>79</v>
      </c>
      <c r="X1084" t="s">
        <v>79</v>
      </c>
      <c r="Y1084" t="s">
        <v>74</v>
      </c>
      <c r="Z1084" t="s">
        <v>80</v>
      </c>
      <c r="AA1084" t="s">
        <v>80</v>
      </c>
      <c r="AB1084" t="s">
        <v>80</v>
      </c>
      <c r="AC1084" t="s">
        <v>79</v>
      </c>
      <c r="AD1084" t="s">
        <v>79</v>
      </c>
      <c r="AE1084" t="s">
        <v>74</v>
      </c>
      <c r="AF1084" t="s">
        <v>79</v>
      </c>
      <c r="AG1084" t="s">
        <v>80</v>
      </c>
      <c r="AH1084" t="s">
        <v>74</v>
      </c>
      <c r="AI1084" t="s">
        <v>74</v>
      </c>
      <c r="AJ1084" t="s">
        <v>74</v>
      </c>
      <c r="AK1084" t="s">
        <v>78</v>
      </c>
      <c r="AL1084" t="s">
        <v>78</v>
      </c>
      <c r="AM1084" t="s">
        <v>74</v>
      </c>
      <c r="AN1084" t="s">
        <v>79</v>
      </c>
      <c r="AO1084" t="s">
        <v>74</v>
      </c>
      <c r="AP1084" t="s">
        <v>74</v>
      </c>
      <c r="AQ1084" t="s">
        <v>79</v>
      </c>
      <c r="AR1084">
        <f t="shared" si="527"/>
        <v>0</v>
      </c>
      <c r="AS1084">
        <f t="shared" si="529"/>
        <v>0</v>
      </c>
      <c r="AT1084">
        <f t="shared" si="530"/>
        <v>0</v>
      </c>
      <c r="AU1084">
        <f t="shared" si="531"/>
        <v>0</v>
      </c>
      <c r="AV1084">
        <f t="shared" si="532"/>
        <v>0</v>
      </c>
      <c r="AW1084">
        <f t="shared" si="533"/>
        <v>0</v>
      </c>
      <c r="AX1084">
        <f t="shared" si="534"/>
        <v>0</v>
      </c>
      <c r="AY1084">
        <f t="shared" si="535"/>
        <v>0</v>
      </c>
      <c r="AZ1084">
        <f t="shared" si="536"/>
        <v>1</v>
      </c>
      <c r="BA1084">
        <f t="shared" si="537"/>
        <v>1</v>
      </c>
      <c r="BB1084">
        <f t="shared" si="538"/>
        <v>1</v>
      </c>
      <c r="BC1084">
        <f t="shared" si="539"/>
        <v>0</v>
      </c>
      <c r="BD1084">
        <f t="shared" si="540"/>
        <v>0</v>
      </c>
      <c r="BE1084">
        <f t="shared" si="541"/>
        <v>1</v>
      </c>
      <c r="BF1084">
        <f t="shared" si="542"/>
        <v>1</v>
      </c>
      <c r="BG1084">
        <f t="shared" si="543"/>
        <v>1</v>
      </c>
      <c r="BH1084">
        <f t="shared" si="544"/>
        <v>1</v>
      </c>
      <c r="BI1084">
        <f t="shared" si="545"/>
        <v>1</v>
      </c>
      <c r="BJ1084">
        <f t="shared" si="546"/>
        <v>1</v>
      </c>
      <c r="BK1084">
        <f t="shared" si="547"/>
        <v>0</v>
      </c>
      <c r="BL1084">
        <f t="shared" si="548"/>
        <v>0</v>
      </c>
      <c r="BM1084">
        <f t="shared" si="549"/>
        <v>0</v>
      </c>
      <c r="BN1084">
        <f t="shared" si="550"/>
        <v>0</v>
      </c>
      <c r="BO1084">
        <f t="shared" si="551"/>
        <v>0</v>
      </c>
      <c r="BP1084">
        <f t="shared" si="552"/>
        <v>0</v>
      </c>
      <c r="BQ1084">
        <f t="shared" si="553"/>
        <v>0</v>
      </c>
      <c r="BR1084">
        <f t="shared" si="554"/>
        <v>1</v>
      </c>
      <c r="BS1084">
        <f t="shared" si="555"/>
        <v>0</v>
      </c>
      <c r="BT1084">
        <f t="shared" si="556"/>
        <v>0</v>
      </c>
      <c r="BU1084">
        <f t="shared" si="557"/>
        <v>1</v>
      </c>
      <c r="BV1084">
        <f t="shared" si="528"/>
        <v>36.666666666666664</v>
      </c>
    </row>
    <row r="1085" spans="1:74" x14ac:dyDescent="0.25">
      <c r="A1085" t="s">
        <v>1268</v>
      </c>
      <c r="B1085" s="2">
        <v>10</v>
      </c>
      <c r="C1085" t="s">
        <v>79</v>
      </c>
      <c r="D1085" s="2">
        <v>2</v>
      </c>
      <c r="E1085" s="2">
        <v>1</v>
      </c>
      <c r="F1085" s="2">
        <v>0</v>
      </c>
      <c r="G1085" s="2">
        <v>0</v>
      </c>
      <c r="I1085" t="s">
        <v>309</v>
      </c>
      <c r="J1085" t="s">
        <v>310</v>
      </c>
      <c r="K1085" t="s">
        <v>77</v>
      </c>
      <c r="L1085" t="s">
        <v>311</v>
      </c>
      <c r="M1085" s="3">
        <v>4</v>
      </c>
      <c r="N1085" t="s">
        <v>74</v>
      </c>
      <c r="O1085" t="s">
        <v>74</v>
      </c>
      <c r="P1085" t="s">
        <v>80</v>
      </c>
      <c r="Q1085" t="s">
        <v>74</v>
      </c>
      <c r="R1085" t="s">
        <v>74</v>
      </c>
      <c r="S1085" t="s">
        <v>79</v>
      </c>
      <c r="T1085" t="s">
        <v>78</v>
      </c>
      <c r="U1085" t="s">
        <v>80</v>
      </c>
      <c r="V1085" t="s">
        <v>74</v>
      </c>
      <c r="W1085" t="s">
        <v>79</v>
      </c>
      <c r="X1085" t="s">
        <v>79</v>
      </c>
      <c r="Y1085" t="s">
        <v>74</v>
      </c>
      <c r="Z1085" t="s">
        <v>78</v>
      </c>
      <c r="AA1085" t="s">
        <v>78</v>
      </c>
      <c r="AB1085" t="s">
        <v>80</v>
      </c>
      <c r="AC1085" t="s">
        <v>80</v>
      </c>
      <c r="AD1085" t="s">
        <v>80</v>
      </c>
      <c r="AE1085" t="s">
        <v>80</v>
      </c>
      <c r="AF1085" t="s">
        <v>80</v>
      </c>
      <c r="AG1085" t="s">
        <v>78</v>
      </c>
      <c r="AH1085" t="s">
        <v>80</v>
      </c>
      <c r="AI1085" t="s">
        <v>80</v>
      </c>
      <c r="AJ1085" t="s">
        <v>74</v>
      </c>
      <c r="AK1085" t="s">
        <v>80</v>
      </c>
      <c r="AL1085" t="s">
        <v>78</v>
      </c>
      <c r="AM1085" t="s">
        <v>78</v>
      </c>
      <c r="AN1085" t="s">
        <v>80</v>
      </c>
      <c r="AO1085" t="s">
        <v>74</v>
      </c>
      <c r="AP1085" t="s">
        <v>80</v>
      </c>
      <c r="AQ1085" t="s">
        <v>78</v>
      </c>
      <c r="AR1085">
        <f t="shared" si="527"/>
        <v>0</v>
      </c>
      <c r="AS1085">
        <f t="shared" si="529"/>
        <v>0</v>
      </c>
      <c r="AT1085">
        <f t="shared" si="530"/>
        <v>0</v>
      </c>
      <c r="AU1085">
        <f t="shared" si="531"/>
        <v>1</v>
      </c>
      <c r="AV1085">
        <f t="shared" si="532"/>
        <v>1</v>
      </c>
      <c r="AW1085">
        <f t="shared" si="533"/>
        <v>1</v>
      </c>
      <c r="AX1085">
        <f t="shared" si="534"/>
        <v>0</v>
      </c>
      <c r="AY1085">
        <f t="shared" si="535"/>
        <v>0</v>
      </c>
      <c r="AZ1085">
        <f t="shared" si="536"/>
        <v>1</v>
      </c>
      <c r="BA1085">
        <f t="shared" si="537"/>
        <v>1</v>
      </c>
      <c r="BB1085">
        <f t="shared" si="538"/>
        <v>1</v>
      </c>
      <c r="BC1085">
        <f t="shared" si="539"/>
        <v>0</v>
      </c>
      <c r="BD1085">
        <f t="shared" si="540"/>
        <v>0</v>
      </c>
      <c r="BE1085">
        <f t="shared" si="541"/>
        <v>0</v>
      </c>
      <c r="BF1085">
        <f t="shared" si="542"/>
        <v>1</v>
      </c>
      <c r="BG1085">
        <f t="shared" si="543"/>
        <v>0</v>
      </c>
      <c r="BH1085">
        <f t="shared" si="544"/>
        <v>0</v>
      </c>
      <c r="BI1085">
        <f t="shared" si="545"/>
        <v>0</v>
      </c>
      <c r="BJ1085">
        <f t="shared" si="546"/>
        <v>0</v>
      </c>
      <c r="BK1085">
        <f t="shared" si="547"/>
        <v>1</v>
      </c>
      <c r="BL1085">
        <f t="shared" si="548"/>
        <v>1</v>
      </c>
      <c r="BM1085">
        <f t="shared" si="549"/>
        <v>0</v>
      </c>
      <c r="BN1085">
        <f t="shared" si="550"/>
        <v>0</v>
      </c>
      <c r="BO1085">
        <f t="shared" si="551"/>
        <v>0</v>
      </c>
      <c r="BP1085">
        <f t="shared" si="552"/>
        <v>0</v>
      </c>
      <c r="BQ1085">
        <f t="shared" si="553"/>
        <v>1</v>
      </c>
      <c r="BR1085">
        <f t="shared" si="554"/>
        <v>0</v>
      </c>
      <c r="BS1085">
        <f t="shared" si="555"/>
        <v>0</v>
      </c>
      <c r="BT1085">
        <f t="shared" si="556"/>
        <v>1</v>
      </c>
      <c r="BU1085">
        <f t="shared" si="557"/>
        <v>0</v>
      </c>
      <c r="BV1085">
        <f t="shared" si="528"/>
        <v>36.666666666666664</v>
      </c>
    </row>
    <row r="1086" spans="1:74" x14ac:dyDescent="0.25">
      <c r="A1086" t="s">
        <v>1269</v>
      </c>
      <c r="B1086" s="2">
        <v>13</v>
      </c>
      <c r="C1086" t="s">
        <v>79</v>
      </c>
      <c r="D1086" s="2">
        <v>2</v>
      </c>
      <c r="E1086" s="2">
        <v>1</v>
      </c>
      <c r="F1086" s="2">
        <v>1</v>
      </c>
      <c r="G1086" s="2">
        <v>0</v>
      </c>
      <c r="I1086" t="s">
        <v>309</v>
      </c>
      <c r="J1086" t="s">
        <v>310</v>
      </c>
      <c r="K1086" t="s">
        <v>77</v>
      </c>
      <c r="L1086" t="s">
        <v>311</v>
      </c>
      <c r="M1086" s="3">
        <v>4</v>
      </c>
      <c r="N1086" t="s">
        <v>78</v>
      </c>
      <c r="O1086" t="s">
        <v>79</v>
      </c>
      <c r="P1086" t="s">
        <v>78</v>
      </c>
      <c r="Q1086" t="s">
        <v>79</v>
      </c>
      <c r="R1086" t="s">
        <v>74</v>
      </c>
      <c r="S1086" t="s">
        <v>74</v>
      </c>
      <c r="T1086" t="s">
        <v>78</v>
      </c>
      <c r="U1086" t="s">
        <v>78</v>
      </c>
      <c r="V1086" t="s">
        <v>80</v>
      </c>
      <c r="W1086" t="s">
        <v>74</v>
      </c>
      <c r="X1086" t="s">
        <v>79</v>
      </c>
      <c r="Y1086" t="s">
        <v>80</v>
      </c>
      <c r="Z1086" t="s">
        <v>90</v>
      </c>
      <c r="AA1086" t="s">
        <v>78</v>
      </c>
      <c r="AB1086" t="s">
        <v>74</v>
      </c>
      <c r="AC1086" t="s">
        <v>78</v>
      </c>
      <c r="AD1086" t="s">
        <v>79</v>
      </c>
      <c r="AE1086" t="s">
        <v>78</v>
      </c>
      <c r="AF1086" t="s">
        <v>79</v>
      </c>
      <c r="AG1086" t="s">
        <v>80</v>
      </c>
      <c r="AH1086" t="s">
        <v>80</v>
      </c>
      <c r="AI1086" t="s">
        <v>74</v>
      </c>
      <c r="AJ1086" t="s">
        <v>79</v>
      </c>
      <c r="AK1086" t="s">
        <v>80</v>
      </c>
      <c r="AL1086" t="s">
        <v>79</v>
      </c>
      <c r="AM1086" t="s">
        <v>78</v>
      </c>
      <c r="AN1086" t="s">
        <v>74</v>
      </c>
      <c r="AO1086" t="s">
        <v>78</v>
      </c>
      <c r="AP1086" t="s">
        <v>79</v>
      </c>
      <c r="AQ1086" t="s">
        <v>79</v>
      </c>
      <c r="AR1086">
        <f t="shared" si="527"/>
        <v>1</v>
      </c>
      <c r="AS1086">
        <f t="shared" si="529"/>
        <v>1</v>
      </c>
      <c r="AT1086">
        <f t="shared" si="530"/>
        <v>1</v>
      </c>
      <c r="AU1086">
        <f t="shared" si="531"/>
        <v>0</v>
      </c>
      <c r="AV1086">
        <f t="shared" si="532"/>
        <v>1</v>
      </c>
      <c r="AW1086">
        <f t="shared" si="533"/>
        <v>0</v>
      </c>
      <c r="AX1086">
        <f t="shared" si="534"/>
        <v>0</v>
      </c>
      <c r="AY1086">
        <f t="shared" si="535"/>
        <v>0</v>
      </c>
      <c r="AZ1086">
        <f t="shared" si="536"/>
        <v>0</v>
      </c>
      <c r="BA1086">
        <f t="shared" si="537"/>
        <v>0</v>
      </c>
      <c r="BB1086">
        <f t="shared" si="538"/>
        <v>1</v>
      </c>
      <c r="BC1086">
        <f t="shared" si="539"/>
        <v>0</v>
      </c>
      <c r="BD1086">
        <f t="shared" si="540"/>
        <v>0</v>
      </c>
      <c r="BE1086">
        <f t="shared" si="541"/>
        <v>0</v>
      </c>
      <c r="BF1086">
        <f t="shared" si="542"/>
        <v>0</v>
      </c>
      <c r="BG1086">
        <f t="shared" si="543"/>
        <v>0</v>
      </c>
      <c r="BH1086">
        <f t="shared" si="544"/>
        <v>1</v>
      </c>
      <c r="BI1086">
        <f t="shared" si="545"/>
        <v>0</v>
      </c>
      <c r="BJ1086">
        <f t="shared" si="546"/>
        <v>1</v>
      </c>
      <c r="BK1086">
        <f t="shared" si="547"/>
        <v>0</v>
      </c>
      <c r="BL1086">
        <f t="shared" si="548"/>
        <v>1</v>
      </c>
      <c r="BM1086">
        <f t="shared" si="549"/>
        <v>0</v>
      </c>
      <c r="BN1086">
        <f t="shared" si="550"/>
        <v>0</v>
      </c>
      <c r="BO1086">
        <f t="shared" si="551"/>
        <v>0</v>
      </c>
      <c r="BP1086">
        <f t="shared" si="552"/>
        <v>1</v>
      </c>
      <c r="BQ1086">
        <f t="shared" si="553"/>
        <v>1</v>
      </c>
      <c r="BR1086">
        <f t="shared" si="554"/>
        <v>0</v>
      </c>
      <c r="BS1086">
        <f t="shared" si="555"/>
        <v>0</v>
      </c>
      <c r="BT1086">
        <f t="shared" si="556"/>
        <v>0</v>
      </c>
      <c r="BU1086">
        <f t="shared" si="557"/>
        <v>1</v>
      </c>
      <c r="BV1086">
        <f t="shared" si="528"/>
        <v>36.666666666666664</v>
      </c>
    </row>
    <row r="1087" spans="1:74" x14ac:dyDescent="0.25">
      <c r="A1087" t="s">
        <v>1270</v>
      </c>
      <c r="B1087" s="2">
        <v>11</v>
      </c>
      <c r="C1087" t="s">
        <v>80</v>
      </c>
      <c r="D1087" s="2">
        <v>2</v>
      </c>
      <c r="E1087" s="2">
        <v>2</v>
      </c>
      <c r="F1087" s="2">
        <v>0</v>
      </c>
      <c r="G1087" s="2">
        <v>1</v>
      </c>
      <c r="H1087" t="s">
        <v>256</v>
      </c>
      <c r="I1087" t="s">
        <v>513</v>
      </c>
      <c r="J1087" t="s">
        <v>514</v>
      </c>
      <c r="K1087" t="s">
        <v>77</v>
      </c>
      <c r="L1087" t="s">
        <v>97</v>
      </c>
      <c r="M1087" s="3">
        <v>4</v>
      </c>
      <c r="N1087" t="s">
        <v>78</v>
      </c>
      <c r="O1087" t="s">
        <v>80</v>
      </c>
      <c r="P1087" t="s">
        <v>78</v>
      </c>
      <c r="Q1087" t="s">
        <v>78</v>
      </c>
      <c r="R1087" t="s">
        <v>78</v>
      </c>
      <c r="S1087" t="s">
        <v>80</v>
      </c>
      <c r="T1087" t="s">
        <v>74</v>
      </c>
      <c r="U1087" t="s">
        <v>78</v>
      </c>
      <c r="V1087" t="s">
        <v>78</v>
      </c>
      <c r="W1087" t="s">
        <v>79</v>
      </c>
      <c r="X1087" t="s">
        <v>79</v>
      </c>
      <c r="Y1087" t="s">
        <v>78</v>
      </c>
      <c r="Z1087" t="s">
        <v>90</v>
      </c>
      <c r="AA1087" t="s">
        <v>79</v>
      </c>
      <c r="AB1087" t="s">
        <v>79</v>
      </c>
      <c r="AC1087" t="s">
        <v>74</v>
      </c>
      <c r="AD1087" t="s">
        <v>78</v>
      </c>
      <c r="AE1087" t="s">
        <v>78</v>
      </c>
      <c r="AF1087" t="s">
        <v>79</v>
      </c>
      <c r="AG1087" t="s">
        <v>78</v>
      </c>
      <c r="AH1087" t="s">
        <v>80</v>
      </c>
      <c r="AI1087" t="s">
        <v>80</v>
      </c>
      <c r="AJ1087" t="s">
        <v>78</v>
      </c>
      <c r="AK1087" t="s">
        <v>79</v>
      </c>
      <c r="AL1087" t="s">
        <v>74</v>
      </c>
      <c r="AM1087" t="s">
        <v>78</v>
      </c>
      <c r="AN1087" t="s">
        <v>78</v>
      </c>
      <c r="AO1087" t="s">
        <v>80</v>
      </c>
      <c r="AP1087" t="s">
        <v>80</v>
      </c>
      <c r="AQ1087" t="s">
        <v>79</v>
      </c>
      <c r="AR1087">
        <f t="shared" si="527"/>
        <v>1</v>
      </c>
      <c r="AS1087">
        <f t="shared" si="529"/>
        <v>0</v>
      </c>
      <c r="AT1087">
        <f t="shared" si="530"/>
        <v>1</v>
      </c>
      <c r="AU1087">
        <f t="shared" si="531"/>
        <v>0</v>
      </c>
      <c r="AV1087">
        <f t="shared" si="532"/>
        <v>0</v>
      </c>
      <c r="AW1087">
        <f t="shared" si="533"/>
        <v>0</v>
      </c>
      <c r="AX1087">
        <f t="shared" si="534"/>
        <v>0</v>
      </c>
      <c r="AY1087">
        <f t="shared" si="535"/>
        <v>0</v>
      </c>
      <c r="AZ1087">
        <f t="shared" si="536"/>
        <v>0</v>
      </c>
      <c r="BA1087">
        <f t="shared" si="537"/>
        <v>1</v>
      </c>
      <c r="BB1087">
        <f t="shared" si="538"/>
        <v>1</v>
      </c>
      <c r="BC1087">
        <f t="shared" si="539"/>
        <v>0</v>
      </c>
      <c r="BD1087">
        <f t="shared" si="540"/>
        <v>0</v>
      </c>
      <c r="BE1087">
        <f t="shared" si="541"/>
        <v>0</v>
      </c>
      <c r="BF1087">
        <f t="shared" si="542"/>
        <v>0</v>
      </c>
      <c r="BG1087">
        <f t="shared" si="543"/>
        <v>0</v>
      </c>
      <c r="BH1087">
        <f t="shared" si="544"/>
        <v>0</v>
      </c>
      <c r="BI1087">
        <f t="shared" si="545"/>
        <v>0</v>
      </c>
      <c r="BJ1087">
        <f t="shared" si="546"/>
        <v>1</v>
      </c>
      <c r="BK1087">
        <f t="shared" si="547"/>
        <v>1</v>
      </c>
      <c r="BL1087">
        <f t="shared" si="548"/>
        <v>1</v>
      </c>
      <c r="BM1087">
        <f t="shared" si="549"/>
        <v>0</v>
      </c>
      <c r="BN1087">
        <f t="shared" si="550"/>
        <v>1</v>
      </c>
      <c r="BO1087">
        <f t="shared" si="551"/>
        <v>0</v>
      </c>
      <c r="BP1087">
        <f t="shared" si="552"/>
        <v>0</v>
      </c>
      <c r="BQ1087">
        <f t="shared" si="553"/>
        <v>1</v>
      </c>
      <c r="BR1087">
        <f t="shared" si="554"/>
        <v>0</v>
      </c>
      <c r="BS1087">
        <f t="shared" si="555"/>
        <v>0</v>
      </c>
      <c r="BT1087">
        <f t="shared" si="556"/>
        <v>1</v>
      </c>
      <c r="BU1087">
        <f t="shared" si="557"/>
        <v>1</v>
      </c>
      <c r="BV1087">
        <f t="shared" si="528"/>
        <v>36.666666666666664</v>
      </c>
    </row>
    <row r="1088" spans="1:74" x14ac:dyDescent="0.25">
      <c r="A1088" t="s">
        <v>1271</v>
      </c>
      <c r="B1088" s="2">
        <v>10</v>
      </c>
      <c r="C1088" t="s">
        <v>80</v>
      </c>
      <c r="D1088" s="2">
        <v>2</v>
      </c>
      <c r="E1088" s="2">
        <v>2</v>
      </c>
      <c r="F1088" s="2">
        <v>0</v>
      </c>
      <c r="G1088" s="2">
        <v>0</v>
      </c>
      <c r="H1088" t="s">
        <v>127</v>
      </c>
      <c r="I1088" t="s">
        <v>513</v>
      </c>
      <c r="J1088" t="s">
        <v>514</v>
      </c>
      <c r="K1088" t="s">
        <v>77</v>
      </c>
      <c r="L1088" t="s">
        <v>97</v>
      </c>
      <c r="M1088" s="3">
        <v>4</v>
      </c>
      <c r="N1088" t="s">
        <v>78</v>
      </c>
      <c r="O1088" t="s">
        <v>79</v>
      </c>
      <c r="P1088" t="s">
        <v>78</v>
      </c>
      <c r="Q1088" t="s">
        <v>80</v>
      </c>
      <c r="R1088" t="s">
        <v>74</v>
      </c>
      <c r="S1088" t="s">
        <v>79</v>
      </c>
      <c r="T1088" t="s">
        <v>80</v>
      </c>
      <c r="U1088" t="s">
        <v>80</v>
      </c>
      <c r="V1088" t="s">
        <v>78</v>
      </c>
      <c r="W1088" t="s">
        <v>79</v>
      </c>
      <c r="X1088" t="s">
        <v>79</v>
      </c>
      <c r="Y1088" t="s">
        <v>74</v>
      </c>
      <c r="Z1088" t="s">
        <v>78</v>
      </c>
      <c r="AA1088" t="s">
        <v>78</v>
      </c>
      <c r="AB1088" t="s">
        <v>78</v>
      </c>
      <c r="AC1088" t="s">
        <v>78</v>
      </c>
      <c r="AD1088" t="s">
        <v>78</v>
      </c>
      <c r="AE1088" t="s">
        <v>79</v>
      </c>
      <c r="AF1088" t="s">
        <v>80</v>
      </c>
      <c r="AG1088" t="s">
        <v>80</v>
      </c>
      <c r="AH1088" t="s">
        <v>80</v>
      </c>
      <c r="AI1088" t="s">
        <v>80</v>
      </c>
      <c r="AJ1088" t="s">
        <v>78</v>
      </c>
      <c r="AK1088" t="s">
        <v>80</v>
      </c>
      <c r="AL1088" t="s">
        <v>74</v>
      </c>
      <c r="AM1088" t="s">
        <v>74</v>
      </c>
      <c r="AN1088" t="s">
        <v>79</v>
      </c>
      <c r="AO1088" t="s">
        <v>80</v>
      </c>
      <c r="AP1088" t="s">
        <v>74</v>
      </c>
      <c r="AQ1088" t="s">
        <v>78</v>
      </c>
      <c r="AR1088">
        <f t="shared" si="527"/>
        <v>1</v>
      </c>
      <c r="AS1088">
        <f t="shared" si="529"/>
        <v>1</v>
      </c>
      <c r="AT1088">
        <f t="shared" si="530"/>
        <v>1</v>
      </c>
      <c r="AU1088">
        <f t="shared" si="531"/>
        <v>0</v>
      </c>
      <c r="AV1088">
        <f t="shared" si="532"/>
        <v>1</v>
      </c>
      <c r="AW1088">
        <f t="shared" si="533"/>
        <v>1</v>
      </c>
      <c r="AX1088">
        <f t="shared" si="534"/>
        <v>1</v>
      </c>
      <c r="AY1088">
        <f t="shared" si="535"/>
        <v>0</v>
      </c>
      <c r="AZ1088">
        <f t="shared" si="536"/>
        <v>0</v>
      </c>
      <c r="BA1088">
        <f t="shared" si="537"/>
        <v>1</v>
      </c>
      <c r="BB1088">
        <f t="shared" si="538"/>
        <v>1</v>
      </c>
      <c r="BC1088">
        <f t="shared" si="539"/>
        <v>0</v>
      </c>
      <c r="BD1088">
        <f t="shared" si="540"/>
        <v>0</v>
      </c>
      <c r="BE1088">
        <f t="shared" si="541"/>
        <v>0</v>
      </c>
      <c r="BF1088">
        <f t="shared" si="542"/>
        <v>0</v>
      </c>
      <c r="BG1088">
        <f t="shared" si="543"/>
        <v>0</v>
      </c>
      <c r="BH1088">
        <f t="shared" si="544"/>
        <v>0</v>
      </c>
      <c r="BI1088">
        <f t="shared" si="545"/>
        <v>0</v>
      </c>
      <c r="BJ1088">
        <f t="shared" si="546"/>
        <v>0</v>
      </c>
      <c r="BK1088">
        <f t="shared" si="547"/>
        <v>0</v>
      </c>
      <c r="BL1088">
        <f t="shared" si="548"/>
        <v>1</v>
      </c>
      <c r="BM1088">
        <f t="shared" si="549"/>
        <v>0</v>
      </c>
      <c r="BN1088">
        <f t="shared" si="550"/>
        <v>1</v>
      </c>
      <c r="BO1088">
        <f t="shared" si="551"/>
        <v>0</v>
      </c>
      <c r="BP1088">
        <f t="shared" si="552"/>
        <v>0</v>
      </c>
      <c r="BQ1088">
        <f t="shared" si="553"/>
        <v>0</v>
      </c>
      <c r="BR1088">
        <f t="shared" si="554"/>
        <v>1</v>
      </c>
      <c r="BS1088">
        <f t="shared" si="555"/>
        <v>0</v>
      </c>
      <c r="BT1088">
        <f t="shared" si="556"/>
        <v>0</v>
      </c>
      <c r="BU1088">
        <f t="shared" si="557"/>
        <v>0</v>
      </c>
      <c r="BV1088">
        <f t="shared" si="528"/>
        <v>36.666666666666664</v>
      </c>
    </row>
    <row r="1089" spans="1:74" x14ac:dyDescent="0.25">
      <c r="A1089" t="s">
        <v>1068</v>
      </c>
      <c r="B1089" s="2">
        <v>9</v>
      </c>
      <c r="C1089" t="s">
        <v>80</v>
      </c>
      <c r="D1089" s="2">
        <v>2</v>
      </c>
      <c r="E1089" s="2">
        <v>0</v>
      </c>
      <c r="F1089" s="2">
        <v>0</v>
      </c>
      <c r="G1089" s="2">
        <v>0</v>
      </c>
      <c r="H1089" t="s">
        <v>127</v>
      </c>
      <c r="I1089" t="s">
        <v>786</v>
      </c>
      <c r="J1089" t="s">
        <v>787</v>
      </c>
      <c r="K1089" t="s">
        <v>77</v>
      </c>
      <c r="L1089" t="s">
        <v>77</v>
      </c>
      <c r="M1089" s="3">
        <v>4</v>
      </c>
      <c r="N1089" t="s">
        <v>78</v>
      </c>
      <c r="O1089" t="s">
        <v>79</v>
      </c>
      <c r="P1089" t="s">
        <v>79</v>
      </c>
      <c r="Q1089" t="s">
        <v>80</v>
      </c>
      <c r="R1089" t="s">
        <v>78</v>
      </c>
      <c r="S1089" t="s">
        <v>79</v>
      </c>
      <c r="T1089" t="s">
        <v>80</v>
      </c>
      <c r="U1089" t="s">
        <v>80</v>
      </c>
      <c r="V1089" t="s">
        <v>74</v>
      </c>
      <c r="W1089" t="s">
        <v>79</v>
      </c>
      <c r="X1089" t="s">
        <v>79</v>
      </c>
      <c r="Y1089" t="s">
        <v>74</v>
      </c>
      <c r="Z1089" t="s">
        <v>90</v>
      </c>
      <c r="AA1089" t="s">
        <v>90</v>
      </c>
      <c r="AB1089" t="s">
        <v>90</v>
      </c>
      <c r="AC1089" t="s">
        <v>90</v>
      </c>
      <c r="AD1089" t="s">
        <v>90</v>
      </c>
      <c r="AE1089" t="s">
        <v>90</v>
      </c>
      <c r="AF1089" t="s">
        <v>90</v>
      </c>
      <c r="AG1089" t="s">
        <v>80</v>
      </c>
      <c r="AH1089" t="s">
        <v>80</v>
      </c>
      <c r="AI1089" t="s">
        <v>79</v>
      </c>
      <c r="AJ1089" t="s">
        <v>80</v>
      </c>
      <c r="AK1089" t="s">
        <v>79</v>
      </c>
      <c r="AL1089" t="s">
        <v>78</v>
      </c>
      <c r="AM1089" t="s">
        <v>79</v>
      </c>
      <c r="AN1089" t="s">
        <v>79</v>
      </c>
      <c r="AO1089" t="s">
        <v>80</v>
      </c>
      <c r="AP1089" t="s">
        <v>74</v>
      </c>
      <c r="AQ1089" t="s">
        <v>79</v>
      </c>
      <c r="AR1089">
        <f t="shared" si="527"/>
        <v>1</v>
      </c>
      <c r="AS1089">
        <f t="shared" si="529"/>
        <v>1</v>
      </c>
      <c r="AT1089">
        <f t="shared" si="530"/>
        <v>0</v>
      </c>
      <c r="AU1089">
        <f t="shared" si="531"/>
        <v>0</v>
      </c>
      <c r="AV1089">
        <f t="shared" si="532"/>
        <v>0</v>
      </c>
      <c r="AW1089">
        <f t="shared" si="533"/>
        <v>1</v>
      </c>
      <c r="AX1089">
        <f t="shared" si="534"/>
        <v>1</v>
      </c>
      <c r="AY1089">
        <f t="shared" si="535"/>
        <v>0</v>
      </c>
      <c r="AZ1089">
        <f t="shared" si="536"/>
        <v>1</v>
      </c>
      <c r="BA1089">
        <f t="shared" si="537"/>
        <v>1</v>
      </c>
      <c r="BB1089">
        <f t="shared" si="538"/>
        <v>1</v>
      </c>
      <c r="BC1089">
        <f t="shared" si="539"/>
        <v>0</v>
      </c>
      <c r="BD1089">
        <f t="shared" si="540"/>
        <v>0</v>
      </c>
      <c r="BE1089">
        <f t="shared" si="541"/>
        <v>0</v>
      </c>
      <c r="BF1089">
        <f t="shared" si="542"/>
        <v>0</v>
      </c>
      <c r="BG1089">
        <f t="shared" si="543"/>
        <v>0</v>
      </c>
      <c r="BH1089">
        <f t="shared" si="544"/>
        <v>0</v>
      </c>
      <c r="BI1089">
        <f t="shared" si="545"/>
        <v>0</v>
      </c>
      <c r="BJ1089">
        <f t="shared" si="546"/>
        <v>0</v>
      </c>
      <c r="BK1089">
        <f t="shared" si="547"/>
        <v>0</v>
      </c>
      <c r="BL1089">
        <f t="shared" si="548"/>
        <v>1</v>
      </c>
      <c r="BM1089">
        <f t="shared" si="549"/>
        <v>1</v>
      </c>
      <c r="BN1089">
        <f t="shared" si="550"/>
        <v>0</v>
      </c>
      <c r="BO1089">
        <f t="shared" si="551"/>
        <v>0</v>
      </c>
      <c r="BP1089">
        <f t="shared" si="552"/>
        <v>0</v>
      </c>
      <c r="BQ1089">
        <f t="shared" si="553"/>
        <v>0</v>
      </c>
      <c r="BR1089">
        <f t="shared" si="554"/>
        <v>1</v>
      </c>
      <c r="BS1089">
        <f t="shared" si="555"/>
        <v>0</v>
      </c>
      <c r="BT1089">
        <f t="shared" si="556"/>
        <v>0</v>
      </c>
      <c r="BU1089">
        <f t="shared" si="557"/>
        <v>1</v>
      </c>
      <c r="BV1089">
        <f t="shared" si="528"/>
        <v>36.666666666666664</v>
      </c>
    </row>
    <row r="1090" spans="1:74" x14ac:dyDescent="0.25">
      <c r="A1090" t="s">
        <v>705</v>
      </c>
      <c r="B1090" s="2">
        <v>11</v>
      </c>
      <c r="C1090" t="s">
        <v>80</v>
      </c>
      <c r="D1090" s="2">
        <v>2</v>
      </c>
      <c r="E1090" s="2">
        <v>0</v>
      </c>
      <c r="F1090" s="2">
        <v>0</v>
      </c>
      <c r="G1090" s="2">
        <v>0</v>
      </c>
      <c r="H1090" t="s">
        <v>127</v>
      </c>
      <c r="I1090" t="s">
        <v>786</v>
      </c>
      <c r="J1090" t="s">
        <v>787</v>
      </c>
      <c r="K1090" t="s">
        <v>77</v>
      </c>
      <c r="L1090" t="s">
        <v>77</v>
      </c>
      <c r="M1090" s="3">
        <v>4</v>
      </c>
      <c r="N1090" t="s">
        <v>78</v>
      </c>
      <c r="O1090" t="s">
        <v>80</v>
      </c>
      <c r="P1090" t="s">
        <v>80</v>
      </c>
      <c r="Q1090" t="s">
        <v>79</v>
      </c>
      <c r="R1090" t="s">
        <v>74</v>
      </c>
      <c r="S1090" t="s">
        <v>74</v>
      </c>
      <c r="T1090" t="s">
        <v>80</v>
      </c>
      <c r="U1090" t="s">
        <v>78</v>
      </c>
      <c r="V1090" t="s">
        <v>78</v>
      </c>
      <c r="W1090" t="s">
        <v>79</v>
      </c>
      <c r="X1090" t="s">
        <v>79</v>
      </c>
      <c r="Y1090" t="s">
        <v>74</v>
      </c>
      <c r="Z1090" t="s">
        <v>80</v>
      </c>
      <c r="AA1090" t="s">
        <v>78</v>
      </c>
      <c r="AB1090" t="s">
        <v>78</v>
      </c>
      <c r="AC1090" t="s">
        <v>79</v>
      </c>
      <c r="AD1090" t="s">
        <v>74</v>
      </c>
      <c r="AE1090" t="s">
        <v>78</v>
      </c>
      <c r="AF1090" t="s">
        <v>80</v>
      </c>
      <c r="AG1090" t="s">
        <v>78</v>
      </c>
      <c r="AH1090" t="s">
        <v>80</v>
      </c>
      <c r="AI1090" t="s">
        <v>78</v>
      </c>
      <c r="AJ1090" t="s">
        <v>78</v>
      </c>
      <c r="AK1090" t="s">
        <v>74</v>
      </c>
      <c r="AL1090" t="s">
        <v>79</v>
      </c>
      <c r="AM1090" t="s">
        <v>80</v>
      </c>
      <c r="AN1090" t="s">
        <v>74</v>
      </c>
      <c r="AO1090" t="s">
        <v>80</v>
      </c>
      <c r="AP1090" t="s">
        <v>74</v>
      </c>
      <c r="AQ1090" t="s">
        <v>80</v>
      </c>
      <c r="AR1090">
        <f t="shared" si="527"/>
        <v>1</v>
      </c>
      <c r="AS1090">
        <f t="shared" si="529"/>
        <v>0</v>
      </c>
      <c r="AT1090">
        <f t="shared" si="530"/>
        <v>0</v>
      </c>
      <c r="AU1090">
        <f t="shared" si="531"/>
        <v>0</v>
      </c>
      <c r="AV1090">
        <f t="shared" si="532"/>
        <v>1</v>
      </c>
      <c r="AW1090">
        <f t="shared" si="533"/>
        <v>0</v>
      </c>
      <c r="AX1090">
        <f t="shared" si="534"/>
        <v>1</v>
      </c>
      <c r="AY1090">
        <f t="shared" si="535"/>
        <v>0</v>
      </c>
      <c r="AZ1090">
        <f t="shared" si="536"/>
        <v>0</v>
      </c>
      <c r="BA1090">
        <f t="shared" si="537"/>
        <v>1</v>
      </c>
      <c r="BB1090">
        <f t="shared" si="538"/>
        <v>1</v>
      </c>
      <c r="BC1090">
        <f t="shared" si="539"/>
        <v>0</v>
      </c>
      <c r="BD1090">
        <f t="shared" si="540"/>
        <v>0</v>
      </c>
      <c r="BE1090">
        <f t="shared" si="541"/>
        <v>0</v>
      </c>
      <c r="BF1090">
        <f t="shared" si="542"/>
        <v>0</v>
      </c>
      <c r="BG1090">
        <f t="shared" si="543"/>
        <v>1</v>
      </c>
      <c r="BH1090">
        <f t="shared" si="544"/>
        <v>0</v>
      </c>
      <c r="BI1090">
        <f t="shared" si="545"/>
        <v>0</v>
      </c>
      <c r="BJ1090">
        <f t="shared" si="546"/>
        <v>0</v>
      </c>
      <c r="BK1090">
        <f t="shared" si="547"/>
        <v>1</v>
      </c>
      <c r="BL1090">
        <f t="shared" si="548"/>
        <v>1</v>
      </c>
      <c r="BM1090">
        <f t="shared" si="549"/>
        <v>0</v>
      </c>
      <c r="BN1090">
        <f t="shared" si="550"/>
        <v>1</v>
      </c>
      <c r="BO1090">
        <f t="shared" si="551"/>
        <v>1</v>
      </c>
      <c r="BP1090">
        <f t="shared" si="552"/>
        <v>1</v>
      </c>
      <c r="BQ1090">
        <f t="shared" si="553"/>
        <v>0</v>
      </c>
      <c r="BR1090">
        <f t="shared" si="554"/>
        <v>0</v>
      </c>
      <c r="BS1090">
        <f t="shared" si="555"/>
        <v>0</v>
      </c>
      <c r="BT1090">
        <f t="shared" si="556"/>
        <v>0</v>
      </c>
      <c r="BU1090">
        <f t="shared" si="557"/>
        <v>0</v>
      </c>
      <c r="BV1090">
        <f t="shared" si="528"/>
        <v>36.666666666666664</v>
      </c>
    </row>
    <row r="1091" spans="1:74" x14ac:dyDescent="0.25">
      <c r="A1091" t="s">
        <v>1272</v>
      </c>
      <c r="B1091" s="1" t="e">
        <v>#NULL!</v>
      </c>
      <c r="D1091" s="1" t="e">
        <v>#NULL!</v>
      </c>
      <c r="E1091" s="1" t="e">
        <v>#NULL!</v>
      </c>
      <c r="F1091" s="1" t="e">
        <v>#NULL!</v>
      </c>
      <c r="G1091" s="1" t="e">
        <v>#NULL!</v>
      </c>
      <c r="I1091" t="s">
        <v>314</v>
      </c>
      <c r="J1091" t="s">
        <v>315</v>
      </c>
      <c r="K1091" t="s">
        <v>316</v>
      </c>
      <c r="L1091" t="s">
        <v>317</v>
      </c>
      <c r="M1091" s="3">
        <v>4</v>
      </c>
      <c r="N1091" t="s">
        <v>78</v>
      </c>
      <c r="O1091" t="s">
        <v>79</v>
      </c>
      <c r="P1091" t="s">
        <v>79</v>
      </c>
      <c r="Q1091" t="s">
        <v>74</v>
      </c>
      <c r="R1091" t="s">
        <v>74</v>
      </c>
      <c r="S1091" t="s">
        <v>79</v>
      </c>
      <c r="T1091" t="s">
        <v>78</v>
      </c>
      <c r="U1091" t="s">
        <v>80</v>
      </c>
      <c r="V1091" t="s">
        <v>78</v>
      </c>
      <c r="W1091" t="s">
        <v>79</v>
      </c>
      <c r="X1091" t="s">
        <v>79</v>
      </c>
      <c r="Y1091" t="s">
        <v>74</v>
      </c>
      <c r="Z1091" t="s">
        <v>90</v>
      </c>
      <c r="AA1091" t="s">
        <v>78</v>
      </c>
      <c r="AB1091" t="s">
        <v>78</v>
      </c>
      <c r="AC1091" t="s">
        <v>74</v>
      </c>
      <c r="AD1091" t="s">
        <v>79</v>
      </c>
      <c r="AE1091" t="s">
        <v>79</v>
      </c>
      <c r="AF1091" t="s">
        <v>78</v>
      </c>
      <c r="AG1091" t="s">
        <v>80</v>
      </c>
      <c r="AH1091" t="s">
        <v>80</v>
      </c>
      <c r="AI1091" t="s">
        <v>74</v>
      </c>
      <c r="AJ1091" t="s">
        <v>78</v>
      </c>
      <c r="AK1091" t="s">
        <v>78</v>
      </c>
      <c r="AL1091" t="s">
        <v>74</v>
      </c>
      <c r="AM1091" t="s">
        <v>79</v>
      </c>
      <c r="AN1091" t="s">
        <v>78</v>
      </c>
      <c r="AO1091" t="s">
        <v>80</v>
      </c>
      <c r="AP1091" t="s">
        <v>74</v>
      </c>
      <c r="AQ1091" t="s">
        <v>79</v>
      </c>
      <c r="AR1091">
        <f t="shared" ref="AR1091:AR1154" si="558">IF(N1091="D",1,0)</f>
        <v>1</v>
      </c>
      <c r="AS1091">
        <f t="shared" si="529"/>
        <v>1</v>
      </c>
      <c r="AT1091">
        <f t="shared" si="530"/>
        <v>0</v>
      </c>
      <c r="AU1091">
        <f t="shared" si="531"/>
        <v>1</v>
      </c>
      <c r="AV1091">
        <f t="shared" si="532"/>
        <v>1</v>
      </c>
      <c r="AW1091">
        <f t="shared" si="533"/>
        <v>1</v>
      </c>
      <c r="AX1091">
        <f t="shared" si="534"/>
        <v>0</v>
      </c>
      <c r="AY1091">
        <f t="shared" si="535"/>
        <v>0</v>
      </c>
      <c r="AZ1091">
        <f t="shared" si="536"/>
        <v>0</v>
      </c>
      <c r="BA1091">
        <f t="shared" si="537"/>
        <v>1</v>
      </c>
      <c r="BB1091">
        <f t="shared" si="538"/>
        <v>1</v>
      </c>
      <c r="BC1091">
        <f t="shared" si="539"/>
        <v>0</v>
      </c>
      <c r="BD1091">
        <f t="shared" si="540"/>
        <v>0</v>
      </c>
      <c r="BE1091">
        <f t="shared" si="541"/>
        <v>0</v>
      </c>
      <c r="BF1091">
        <f t="shared" si="542"/>
        <v>0</v>
      </c>
      <c r="BG1091">
        <f t="shared" si="543"/>
        <v>0</v>
      </c>
      <c r="BH1091">
        <f t="shared" si="544"/>
        <v>1</v>
      </c>
      <c r="BI1091">
        <f t="shared" si="545"/>
        <v>0</v>
      </c>
      <c r="BJ1091">
        <f t="shared" si="546"/>
        <v>0</v>
      </c>
      <c r="BK1091">
        <f t="shared" si="547"/>
        <v>0</v>
      </c>
      <c r="BL1091">
        <f t="shared" si="548"/>
        <v>1</v>
      </c>
      <c r="BM1091">
        <f t="shared" si="549"/>
        <v>0</v>
      </c>
      <c r="BN1091">
        <f t="shared" si="550"/>
        <v>1</v>
      </c>
      <c r="BO1091">
        <f t="shared" si="551"/>
        <v>0</v>
      </c>
      <c r="BP1091">
        <f t="shared" si="552"/>
        <v>0</v>
      </c>
      <c r="BQ1091">
        <f t="shared" si="553"/>
        <v>0</v>
      </c>
      <c r="BR1091">
        <f t="shared" si="554"/>
        <v>0</v>
      </c>
      <c r="BS1091">
        <f t="shared" si="555"/>
        <v>0</v>
      </c>
      <c r="BT1091">
        <f t="shared" si="556"/>
        <v>0</v>
      </c>
      <c r="BU1091">
        <f t="shared" si="557"/>
        <v>1</v>
      </c>
      <c r="BV1091">
        <f t="shared" ref="BV1091:BV1154" si="559">SUM(AR1091:BU1091)*10/3</f>
        <v>36.666666666666664</v>
      </c>
    </row>
    <row r="1092" spans="1:74" x14ac:dyDescent="0.25">
      <c r="A1092" t="s">
        <v>1273</v>
      </c>
      <c r="B1092" s="1" t="e">
        <v>#NULL!</v>
      </c>
      <c r="D1092" s="1" t="e">
        <v>#NULL!</v>
      </c>
      <c r="E1092" s="1" t="e">
        <v>#NULL!</v>
      </c>
      <c r="F1092" s="1" t="e">
        <v>#NULL!</v>
      </c>
      <c r="G1092" s="1" t="e">
        <v>#NULL!</v>
      </c>
      <c r="I1092" t="s">
        <v>441</v>
      </c>
      <c r="J1092" t="s">
        <v>442</v>
      </c>
      <c r="K1092" t="s">
        <v>316</v>
      </c>
      <c r="L1092" t="s">
        <v>317</v>
      </c>
      <c r="M1092" s="3">
        <v>4</v>
      </c>
      <c r="N1092" t="s">
        <v>78</v>
      </c>
      <c r="O1092" t="s">
        <v>79</v>
      </c>
      <c r="P1092" t="s">
        <v>80</v>
      </c>
      <c r="Q1092" t="s">
        <v>74</v>
      </c>
      <c r="R1092" t="s">
        <v>78</v>
      </c>
      <c r="S1092" t="s">
        <v>80</v>
      </c>
      <c r="T1092" t="s">
        <v>78</v>
      </c>
      <c r="U1092" t="s">
        <v>80</v>
      </c>
      <c r="V1092" t="s">
        <v>74</v>
      </c>
      <c r="W1092" t="s">
        <v>79</v>
      </c>
      <c r="X1092" t="s">
        <v>79</v>
      </c>
      <c r="Y1092" t="s">
        <v>79</v>
      </c>
      <c r="Z1092" t="s">
        <v>80</v>
      </c>
      <c r="AA1092" t="s">
        <v>78</v>
      </c>
      <c r="AB1092" t="s">
        <v>79</v>
      </c>
      <c r="AC1092" t="s">
        <v>79</v>
      </c>
      <c r="AD1092" t="s">
        <v>79</v>
      </c>
      <c r="AE1092" t="s">
        <v>78</v>
      </c>
      <c r="AF1092" t="s">
        <v>74</v>
      </c>
      <c r="AG1092" t="s">
        <v>80</v>
      </c>
      <c r="AH1092" t="s">
        <v>80</v>
      </c>
      <c r="AI1092" t="s">
        <v>74</v>
      </c>
      <c r="AJ1092" t="s">
        <v>74</v>
      </c>
      <c r="AK1092" t="s">
        <v>80</v>
      </c>
      <c r="AL1092" t="s">
        <v>79</v>
      </c>
      <c r="AM1092" t="s">
        <v>74</v>
      </c>
      <c r="AN1092" t="s">
        <v>74</v>
      </c>
      <c r="AO1092" t="s">
        <v>78</v>
      </c>
      <c r="AP1092" t="s">
        <v>74</v>
      </c>
      <c r="AQ1092" t="s">
        <v>78</v>
      </c>
      <c r="AR1092">
        <f t="shared" si="558"/>
        <v>1</v>
      </c>
      <c r="AS1092">
        <f t="shared" si="529"/>
        <v>1</v>
      </c>
      <c r="AT1092">
        <f t="shared" si="530"/>
        <v>0</v>
      </c>
      <c r="AU1092">
        <f t="shared" si="531"/>
        <v>1</v>
      </c>
      <c r="AV1092">
        <f t="shared" si="532"/>
        <v>0</v>
      </c>
      <c r="AW1092">
        <f t="shared" si="533"/>
        <v>0</v>
      </c>
      <c r="AX1092">
        <f t="shared" si="534"/>
        <v>0</v>
      </c>
      <c r="AY1092">
        <f t="shared" si="535"/>
        <v>0</v>
      </c>
      <c r="AZ1092">
        <f t="shared" si="536"/>
        <v>1</v>
      </c>
      <c r="BA1092">
        <f t="shared" si="537"/>
        <v>1</v>
      </c>
      <c r="BB1092">
        <f t="shared" si="538"/>
        <v>1</v>
      </c>
      <c r="BC1092">
        <f t="shared" si="539"/>
        <v>1</v>
      </c>
      <c r="BD1092">
        <f t="shared" si="540"/>
        <v>0</v>
      </c>
      <c r="BE1092">
        <f t="shared" si="541"/>
        <v>0</v>
      </c>
      <c r="BF1092">
        <f t="shared" si="542"/>
        <v>0</v>
      </c>
      <c r="BG1092">
        <f t="shared" si="543"/>
        <v>1</v>
      </c>
      <c r="BH1092">
        <f t="shared" si="544"/>
        <v>1</v>
      </c>
      <c r="BI1092">
        <f t="shared" si="545"/>
        <v>0</v>
      </c>
      <c r="BJ1092">
        <f t="shared" si="546"/>
        <v>0</v>
      </c>
      <c r="BK1092">
        <f t="shared" si="547"/>
        <v>0</v>
      </c>
      <c r="BL1092">
        <f t="shared" si="548"/>
        <v>1</v>
      </c>
      <c r="BM1092">
        <f t="shared" si="549"/>
        <v>0</v>
      </c>
      <c r="BN1092">
        <f t="shared" si="550"/>
        <v>0</v>
      </c>
      <c r="BO1092">
        <f t="shared" si="551"/>
        <v>0</v>
      </c>
      <c r="BP1092">
        <f t="shared" si="552"/>
        <v>1</v>
      </c>
      <c r="BQ1092">
        <f t="shared" si="553"/>
        <v>0</v>
      </c>
      <c r="BR1092">
        <f t="shared" si="554"/>
        <v>0</v>
      </c>
      <c r="BS1092">
        <f t="shared" si="555"/>
        <v>0</v>
      </c>
      <c r="BT1092">
        <f t="shared" si="556"/>
        <v>0</v>
      </c>
      <c r="BU1092">
        <f t="shared" si="557"/>
        <v>0</v>
      </c>
      <c r="BV1092">
        <f t="shared" si="559"/>
        <v>36.666666666666664</v>
      </c>
    </row>
    <row r="1093" spans="1:74" x14ac:dyDescent="0.25">
      <c r="A1093" t="s">
        <v>1274</v>
      </c>
      <c r="B1093" s="1" t="e">
        <v>#NULL!</v>
      </c>
      <c r="D1093" s="1" t="e">
        <v>#NULL!</v>
      </c>
      <c r="E1093" s="1" t="e">
        <v>#NULL!</v>
      </c>
      <c r="F1093" s="1" t="e">
        <v>#NULL!</v>
      </c>
      <c r="G1093" s="1" t="e">
        <v>#NULL!</v>
      </c>
      <c r="I1093" t="s">
        <v>377</v>
      </c>
      <c r="J1093" t="s">
        <v>378</v>
      </c>
      <c r="K1093" t="s">
        <v>316</v>
      </c>
      <c r="L1093" t="s">
        <v>316</v>
      </c>
      <c r="M1093" s="3">
        <v>4</v>
      </c>
      <c r="N1093" t="s">
        <v>78</v>
      </c>
      <c r="O1093" t="s">
        <v>79</v>
      </c>
      <c r="P1093" t="s">
        <v>79</v>
      </c>
      <c r="Q1093" t="s">
        <v>80</v>
      </c>
      <c r="R1093" t="s">
        <v>74</v>
      </c>
      <c r="S1093" t="s">
        <v>79</v>
      </c>
      <c r="T1093" t="s">
        <v>80</v>
      </c>
      <c r="U1093" t="s">
        <v>80</v>
      </c>
      <c r="V1093" t="s">
        <v>74</v>
      </c>
      <c r="W1093" t="s">
        <v>74</v>
      </c>
      <c r="X1093" t="s">
        <v>79</v>
      </c>
      <c r="Y1093" t="s">
        <v>80</v>
      </c>
      <c r="Z1093" t="s">
        <v>80</v>
      </c>
      <c r="AA1093" t="s">
        <v>78</v>
      </c>
      <c r="AB1093" t="s">
        <v>79</v>
      </c>
      <c r="AC1093" t="s">
        <v>74</v>
      </c>
      <c r="AD1093" t="s">
        <v>80</v>
      </c>
      <c r="AE1093" t="s">
        <v>78</v>
      </c>
      <c r="AF1093" t="s">
        <v>80</v>
      </c>
      <c r="AG1093" t="s">
        <v>80</v>
      </c>
      <c r="AH1093" t="s">
        <v>80</v>
      </c>
      <c r="AI1093" t="s">
        <v>79</v>
      </c>
      <c r="AJ1093" t="s">
        <v>79</v>
      </c>
      <c r="AK1093" t="s">
        <v>79</v>
      </c>
      <c r="AL1093" t="s">
        <v>80</v>
      </c>
      <c r="AM1093" t="s">
        <v>74</v>
      </c>
      <c r="AN1093" t="s">
        <v>78</v>
      </c>
      <c r="AO1093" t="s">
        <v>79</v>
      </c>
      <c r="AP1093" t="s">
        <v>74</v>
      </c>
      <c r="AQ1093" t="s">
        <v>79</v>
      </c>
      <c r="AR1093">
        <f t="shared" si="558"/>
        <v>1</v>
      </c>
      <c r="AS1093">
        <f t="shared" si="529"/>
        <v>1</v>
      </c>
      <c r="AT1093">
        <f t="shared" si="530"/>
        <v>0</v>
      </c>
      <c r="AU1093">
        <f t="shared" si="531"/>
        <v>0</v>
      </c>
      <c r="AV1093">
        <f t="shared" si="532"/>
        <v>1</v>
      </c>
      <c r="AW1093">
        <f t="shared" si="533"/>
        <v>1</v>
      </c>
      <c r="AX1093">
        <f t="shared" si="534"/>
        <v>1</v>
      </c>
      <c r="AY1093">
        <f t="shared" si="535"/>
        <v>0</v>
      </c>
      <c r="AZ1093">
        <f t="shared" si="536"/>
        <v>1</v>
      </c>
      <c r="BA1093">
        <f t="shared" si="537"/>
        <v>0</v>
      </c>
      <c r="BB1093">
        <f t="shared" si="538"/>
        <v>1</v>
      </c>
      <c r="BC1093">
        <f t="shared" si="539"/>
        <v>0</v>
      </c>
      <c r="BD1093">
        <f t="shared" si="540"/>
        <v>0</v>
      </c>
      <c r="BE1093">
        <f t="shared" si="541"/>
        <v>0</v>
      </c>
      <c r="BF1093">
        <f t="shared" si="542"/>
        <v>0</v>
      </c>
      <c r="BG1093">
        <f t="shared" si="543"/>
        <v>0</v>
      </c>
      <c r="BH1093">
        <f t="shared" si="544"/>
        <v>0</v>
      </c>
      <c r="BI1093">
        <f t="shared" si="545"/>
        <v>0</v>
      </c>
      <c r="BJ1093">
        <f t="shared" si="546"/>
        <v>0</v>
      </c>
      <c r="BK1093">
        <f t="shared" si="547"/>
        <v>0</v>
      </c>
      <c r="BL1093">
        <f t="shared" si="548"/>
        <v>1</v>
      </c>
      <c r="BM1093">
        <f t="shared" si="549"/>
        <v>1</v>
      </c>
      <c r="BN1093">
        <f t="shared" si="550"/>
        <v>0</v>
      </c>
      <c r="BO1093">
        <f t="shared" si="551"/>
        <v>0</v>
      </c>
      <c r="BP1093">
        <f t="shared" si="552"/>
        <v>0</v>
      </c>
      <c r="BQ1093">
        <f t="shared" si="553"/>
        <v>0</v>
      </c>
      <c r="BR1093">
        <f t="shared" si="554"/>
        <v>0</v>
      </c>
      <c r="BS1093">
        <f t="shared" si="555"/>
        <v>1</v>
      </c>
      <c r="BT1093">
        <f t="shared" si="556"/>
        <v>0</v>
      </c>
      <c r="BU1093">
        <f t="shared" si="557"/>
        <v>1</v>
      </c>
      <c r="BV1093">
        <f t="shared" si="559"/>
        <v>36.666666666666664</v>
      </c>
    </row>
    <row r="1094" spans="1:74" x14ac:dyDescent="0.25">
      <c r="A1094" t="s">
        <v>1275</v>
      </c>
      <c r="B1094" s="1" t="e">
        <v>#NULL!</v>
      </c>
      <c r="D1094" s="1" t="e">
        <v>#NULL!</v>
      </c>
      <c r="E1094" s="1" t="e">
        <v>#NULL!</v>
      </c>
      <c r="F1094" s="1" t="e">
        <v>#NULL!</v>
      </c>
      <c r="G1094" s="1" t="e">
        <v>#NULL!</v>
      </c>
      <c r="I1094" t="s">
        <v>441</v>
      </c>
      <c r="J1094" t="s">
        <v>442</v>
      </c>
      <c r="K1094" t="s">
        <v>316</v>
      </c>
      <c r="L1094" t="s">
        <v>317</v>
      </c>
      <c r="M1094" s="3">
        <v>4</v>
      </c>
      <c r="N1094" t="s">
        <v>78</v>
      </c>
      <c r="O1094" t="s">
        <v>78</v>
      </c>
      <c r="P1094" t="s">
        <v>78</v>
      </c>
      <c r="Q1094" t="s">
        <v>80</v>
      </c>
      <c r="R1094" t="s">
        <v>74</v>
      </c>
      <c r="S1094" t="s">
        <v>80</v>
      </c>
      <c r="T1094" t="s">
        <v>79</v>
      </c>
      <c r="U1094" t="s">
        <v>74</v>
      </c>
      <c r="V1094" t="s">
        <v>74</v>
      </c>
      <c r="W1094" t="s">
        <v>79</v>
      </c>
      <c r="X1094" t="s">
        <v>79</v>
      </c>
      <c r="Y1094" t="s">
        <v>90</v>
      </c>
      <c r="Z1094" t="s">
        <v>90</v>
      </c>
      <c r="AA1094" t="s">
        <v>74</v>
      </c>
      <c r="AB1094" t="s">
        <v>79</v>
      </c>
      <c r="AC1094" t="s">
        <v>80</v>
      </c>
      <c r="AD1094" t="s">
        <v>78</v>
      </c>
      <c r="AE1094" t="s">
        <v>74</v>
      </c>
      <c r="AF1094" t="s">
        <v>90</v>
      </c>
      <c r="AG1094" t="s">
        <v>80</v>
      </c>
      <c r="AH1094" t="s">
        <v>80</v>
      </c>
      <c r="AI1094" t="s">
        <v>90</v>
      </c>
      <c r="AJ1094" t="s">
        <v>90</v>
      </c>
      <c r="AK1094" t="s">
        <v>79</v>
      </c>
      <c r="AL1094" t="s">
        <v>79</v>
      </c>
      <c r="AM1094" t="s">
        <v>80</v>
      </c>
      <c r="AN1094" t="s">
        <v>79</v>
      </c>
      <c r="AO1094" t="s">
        <v>80</v>
      </c>
      <c r="AP1094" t="s">
        <v>79</v>
      </c>
      <c r="AQ1094" t="s">
        <v>78</v>
      </c>
      <c r="AR1094">
        <f t="shared" si="558"/>
        <v>1</v>
      </c>
      <c r="AS1094">
        <f t="shared" ref="AS1094:AS1157" si="560">IF(O1094="C",1,0)</f>
        <v>0</v>
      </c>
      <c r="AT1094">
        <f t="shared" ref="AT1094:AT1157" si="561">IF(P1094="D",1,0)</f>
        <v>1</v>
      </c>
      <c r="AU1094">
        <f t="shared" ref="AU1094:AU1157" si="562">IF(Q1094="B",1,0)</f>
        <v>0</v>
      </c>
      <c r="AV1094">
        <f t="shared" ref="AV1094:AV1157" si="563">IF(R1094="B",1,0)</f>
        <v>1</v>
      </c>
      <c r="AW1094">
        <f t="shared" ref="AW1094:AW1157" si="564">IF(S1094="C",1,0)</f>
        <v>0</v>
      </c>
      <c r="AX1094">
        <f t="shared" ref="AX1094:AX1157" si="565">IF(T1094="A",1,0)</f>
        <v>0</v>
      </c>
      <c r="AY1094">
        <f t="shared" ref="AY1094:AY1157" si="566">IF(U1094="B",1,0)</f>
        <v>1</v>
      </c>
      <c r="AZ1094">
        <f t="shared" ref="AZ1094:AZ1157" si="567">IF(V1094="B",1,0)</f>
        <v>1</v>
      </c>
      <c r="BA1094">
        <f t="shared" ref="BA1094:BA1157" si="568">IF(W1094="C",1,0)</f>
        <v>1</v>
      </c>
      <c r="BB1094">
        <f t="shared" ref="BB1094:BB1157" si="569">IF(X1094="C",1,0)</f>
        <v>1</v>
      </c>
      <c r="BC1094">
        <f t="shared" ref="BC1094:BC1157" si="570">IF(Y1094="C",1,0)</f>
        <v>0</v>
      </c>
      <c r="BD1094">
        <f t="shared" ref="BD1094:BD1157" si="571">IF(Z1094="B",1,0)</f>
        <v>0</v>
      </c>
      <c r="BE1094">
        <f t="shared" ref="BE1094:BE1157" si="572">IF(AA1094="A",1,0)</f>
        <v>0</v>
      </c>
      <c r="BF1094">
        <f t="shared" ref="BF1094:BF1157" si="573">IF(AB1094="A",1,0)</f>
        <v>0</v>
      </c>
      <c r="BG1094">
        <f t="shared" ref="BG1094:BG1157" si="574">IF(AC1094="C",1,0)</f>
        <v>0</v>
      </c>
      <c r="BH1094">
        <f t="shared" ref="BH1094:BH1157" si="575">IF(AD1094="C",1,0)</f>
        <v>0</v>
      </c>
      <c r="BI1094">
        <f t="shared" ref="BI1094:BI1157" si="576">IF(AE1094="B",1,0)</f>
        <v>1</v>
      </c>
      <c r="BJ1094">
        <f t="shared" ref="BJ1094:BJ1157" si="577">IF(AF1094="C",1,0)</f>
        <v>0</v>
      </c>
      <c r="BK1094">
        <f t="shared" ref="BK1094:BK1157" si="578">IF(AG1094="D",1,0)</f>
        <v>0</v>
      </c>
      <c r="BL1094">
        <f t="shared" ref="BL1094:BL1157" si="579">IF(AH1094="A",1,0)</f>
        <v>1</v>
      </c>
      <c r="BM1094">
        <f t="shared" ref="BM1094:BM1157" si="580">IF(AI1094="C",1,0)</f>
        <v>0</v>
      </c>
      <c r="BN1094">
        <f t="shared" ref="BN1094:BN1157" si="581">IF(AJ1094="D",1,0)</f>
        <v>0</v>
      </c>
      <c r="BO1094">
        <f t="shared" ref="BO1094:BO1157" si="582">IF(AK1094="B",1,0)</f>
        <v>0</v>
      </c>
      <c r="BP1094">
        <f t="shared" ref="BP1094:BP1157" si="583">IF(AL1094="C",1,0)</f>
        <v>1</v>
      </c>
      <c r="BQ1094">
        <f t="shared" ref="BQ1094:BQ1157" si="584">IF(AM1094="D",1,0)</f>
        <v>0</v>
      </c>
      <c r="BR1094">
        <f t="shared" ref="BR1094:BR1157" si="585">IF(AN1094="C",1,0)</f>
        <v>1</v>
      </c>
      <c r="BS1094">
        <f t="shared" ref="BS1094:BS1157" si="586">IF(AO1094="C",1,0)</f>
        <v>0</v>
      </c>
      <c r="BT1094">
        <f t="shared" ref="BT1094:BT1157" si="587">IF(AP1094="A",1,0)</f>
        <v>0</v>
      </c>
      <c r="BU1094">
        <f t="shared" ref="BU1094:BU1157" si="588">IF(AQ1094="C",1,0)</f>
        <v>0</v>
      </c>
      <c r="BV1094">
        <f t="shared" si="559"/>
        <v>36.666666666666664</v>
      </c>
    </row>
    <row r="1095" spans="1:74" x14ac:dyDescent="0.25">
      <c r="A1095" t="s">
        <v>1276</v>
      </c>
      <c r="B1095" s="1" t="e">
        <v>#NULL!</v>
      </c>
      <c r="D1095" s="1" t="e">
        <v>#NULL!</v>
      </c>
      <c r="E1095" s="1" t="e">
        <v>#NULL!</v>
      </c>
      <c r="F1095" s="1" t="e">
        <v>#NULL!</v>
      </c>
      <c r="G1095" s="1" t="e">
        <v>#NULL!</v>
      </c>
      <c r="I1095" t="s">
        <v>441</v>
      </c>
      <c r="J1095" t="s">
        <v>442</v>
      </c>
      <c r="K1095" t="s">
        <v>316</v>
      </c>
      <c r="L1095" t="s">
        <v>317</v>
      </c>
      <c r="M1095" s="3">
        <v>4</v>
      </c>
      <c r="N1095" t="s">
        <v>78</v>
      </c>
      <c r="O1095" t="s">
        <v>79</v>
      </c>
      <c r="P1095" t="s">
        <v>79</v>
      </c>
      <c r="Q1095" t="s">
        <v>80</v>
      </c>
      <c r="R1095" t="s">
        <v>78</v>
      </c>
      <c r="S1095" t="s">
        <v>74</v>
      </c>
      <c r="T1095" t="s">
        <v>80</v>
      </c>
      <c r="U1095" t="s">
        <v>79</v>
      </c>
      <c r="V1095" t="s">
        <v>78</v>
      </c>
      <c r="W1095" t="s">
        <v>79</v>
      </c>
      <c r="X1095" t="s">
        <v>79</v>
      </c>
      <c r="Y1095" t="s">
        <v>90</v>
      </c>
      <c r="Z1095" t="s">
        <v>80</v>
      </c>
      <c r="AA1095" t="s">
        <v>78</v>
      </c>
      <c r="AB1095" t="s">
        <v>78</v>
      </c>
      <c r="AC1095" t="s">
        <v>74</v>
      </c>
      <c r="AD1095" t="s">
        <v>80</v>
      </c>
      <c r="AE1095" t="s">
        <v>74</v>
      </c>
      <c r="AF1095" t="s">
        <v>80</v>
      </c>
      <c r="AG1095" t="s">
        <v>80</v>
      </c>
      <c r="AH1095" t="s">
        <v>80</v>
      </c>
      <c r="AI1095" t="s">
        <v>79</v>
      </c>
      <c r="AJ1095" t="s">
        <v>78</v>
      </c>
      <c r="AK1095" t="s">
        <v>79</v>
      </c>
      <c r="AL1095" t="s">
        <v>78</v>
      </c>
      <c r="AM1095" t="s">
        <v>74</v>
      </c>
      <c r="AN1095" t="s">
        <v>80</v>
      </c>
      <c r="AO1095" t="s">
        <v>79</v>
      </c>
      <c r="AP1095" t="s">
        <v>74</v>
      </c>
      <c r="AQ1095" t="s">
        <v>79</v>
      </c>
      <c r="AR1095">
        <f t="shared" si="558"/>
        <v>1</v>
      </c>
      <c r="AS1095">
        <f t="shared" si="560"/>
        <v>1</v>
      </c>
      <c r="AT1095">
        <f t="shared" si="561"/>
        <v>0</v>
      </c>
      <c r="AU1095">
        <f t="shared" si="562"/>
        <v>0</v>
      </c>
      <c r="AV1095">
        <f t="shared" si="563"/>
        <v>0</v>
      </c>
      <c r="AW1095">
        <f t="shared" si="564"/>
        <v>0</v>
      </c>
      <c r="AX1095">
        <f t="shared" si="565"/>
        <v>1</v>
      </c>
      <c r="AY1095">
        <f t="shared" si="566"/>
        <v>0</v>
      </c>
      <c r="AZ1095">
        <f t="shared" si="567"/>
        <v>0</v>
      </c>
      <c r="BA1095">
        <f t="shared" si="568"/>
        <v>1</v>
      </c>
      <c r="BB1095">
        <f t="shared" si="569"/>
        <v>1</v>
      </c>
      <c r="BC1095">
        <f t="shared" si="570"/>
        <v>0</v>
      </c>
      <c r="BD1095">
        <f t="shared" si="571"/>
        <v>0</v>
      </c>
      <c r="BE1095">
        <f t="shared" si="572"/>
        <v>0</v>
      </c>
      <c r="BF1095">
        <f t="shared" si="573"/>
        <v>0</v>
      </c>
      <c r="BG1095">
        <f t="shared" si="574"/>
        <v>0</v>
      </c>
      <c r="BH1095">
        <f t="shared" si="575"/>
        <v>0</v>
      </c>
      <c r="BI1095">
        <f t="shared" si="576"/>
        <v>1</v>
      </c>
      <c r="BJ1095">
        <f t="shared" si="577"/>
        <v>0</v>
      </c>
      <c r="BK1095">
        <f t="shared" si="578"/>
        <v>0</v>
      </c>
      <c r="BL1095">
        <f t="shared" si="579"/>
        <v>1</v>
      </c>
      <c r="BM1095">
        <f t="shared" si="580"/>
        <v>1</v>
      </c>
      <c r="BN1095">
        <f t="shared" si="581"/>
        <v>1</v>
      </c>
      <c r="BO1095">
        <f t="shared" si="582"/>
        <v>0</v>
      </c>
      <c r="BP1095">
        <f t="shared" si="583"/>
        <v>0</v>
      </c>
      <c r="BQ1095">
        <f t="shared" si="584"/>
        <v>0</v>
      </c>
      <c r="BR1095">
        <f t="shared" si="585"/>
        <v>0</v>
      </c>
      <c r="BS1095">
        <f t="shared" si="586"/>
        <v>1</v>
      </c>
      <c r="BT1095">
        <f t="shared" si="587"/>
        <v>0</v>
      </c>
      <c r="BU1095">
        <f t="shared" si="588"/>
        <v>1</v>
      </c>
      <c r="BV1095">
        <f t="shared" si="559"/>
        <v>36.666666666666664</v>
      </c>
    </row>
    <row r="1096" spans="1:74" x14ac:dyDescent="0.25">
      <c r="A1096" t="s">
        <v>1277</v>
      </c>
      <c r="B1096" s="1" t="e">
        <v>#NULL!</v>
      </c>
      <c r="D1096" s="1" t="e">
        <v>#NULL!</v>
      </c>
      <c r="E1096" s="1" t="e">
        <v>#NULL!</v>
      </c>
      <c r="F1096" s="1" t="e">
        <v>#NULL!</v>
      </c>
      <c r="G1096" s="1" t="e">
        <v>#NULL!</v>
      </c>
      <c r="I1096" t="s">
        <v>314</v>
      </c>
      <c r="J1096" t="s">
        <v>315</v>
      </c>
      <c r="K1096" t="s">
        <v>316</v>
      </c>
      <c r="L1096" t="s">
        <v>317</v>
      </c>
      <c r="M1096" s="3">
        <v>4</v>
      </c>
      <c r="N1096" t="s">
        <v>90</v>
      </c>
      <c r="O1096" t="s">
        <v>90</v>
      </c>
      <c r="P1096" t="s">
        <v>90</v>
      </c>
      <c r="Q1096" t="s">
        <v>90</v>
      </c>
      <c r="R1096" t="s">
        <v>74</v>
      </c>
      <c r="S1096" t="s">
        <v>74</v>
      </c>
      <c r="T1096" t="s">
        <v>74</v>
      </c>
      <c r="U1096" t="s">
        <v>74</v>
      </c>
      <c r="V1096" t="s">
        <v>74</v>
      </c>
      <c r="W1096" t="s">
        <v>79</v>
      </c>
      <c r="X1096" t="s">
        <v>79</v>
      </c>
      <c r="Y1096" t="s">
        <v>74</v>
      </c>
      <c r="Z1096" t="s">
        <v>80</v>
      </c>
      <c r="AA1096" t="s">
        <v>78</v>
      </c>
      <c r="AB1096" t="s">
        <v>80</v>
      </c>
      <c r="AC1096" t="s">
        <v>79</v>
      </c>
      <c r="AD1096" t="s">
        <v>78</v>
      </c>
      <c r="AE1096" t="s">
        <v>78</v>
      </c>
      <c r="AF1096" t="s">
        <v>79</v>
      </c>
      <c r="AG1096" t="s">
        <v>80</v>
      </c>
      <c r="AH1096" t="s">
        <v>80</v>
      </c>
      <c r="AI1096" t="s">
        <v>79</v>
      </c>
      <c r="AJ1096" t="s">
        <v>80</v>
      </c>
      <c r="AK1096" t="s">
        <v>74</v>
      </c>
      <c r="AL1096" t="s">
        <v>74</v>
      </c>
      <c r="AM1096" t="s">
        <v>79</v>
      </c>
      <c r="AN1096" t="s">
        <v>74</v>
      </c>
      <c r="AO1096" t="s">
        <v>74</v>
      </c>
      <c r="AP1096" t="s">
        <v>79</v>
      </c>
      <c r="AQ1096" t="s">
        <v>80</v>
      </c>
      <c r="AR1096">
        <f t="shared" si="558"/>
        <v>0</v>
      </c>
      <c r="AS1096">
        <f t="shared" si="560"/>
        <v>0</v>
      </c>
      <c r="AT1096">
        <f t="shared" si="561"/>
        <v>0</v>
      </c>
      <c r="AU1096">
        <f t="shared" si="562"/>
        <v>0</v>
      </c>
      <c r="AV1096">
        <f t="shared" si="563"/>
        <v>1</v>
      </c>
      <c r="AW1096">
        <f t="shared" si="564"/>
        <v>0</v>
      </c>
      <c r="AX1096">
        <f t="shared" si="565"/>
        <v>0</v>
      </c>
      <c r="AY1096">
        <f t="shared" si="566"/>
        <v>1</v>
      </c>
      <c r="AZ1096">
        <f t="shared" si="567"/>
        <v>1</v>
      </c>
      <c r="BA1096">
        <f t="shared" si="568"/>
        <v>1</v>
      </c>
      <c r="BB1096">
        <f t="shared" si="569"/>
        <v>1</v>
      </c>
      <c r="BC1096">
        <f t="shared" si="570"/>
        <v>0</v>
      </c>
      <c r="BD1096">
        <f t="shared" si="571"/>
        <v>0</v>
      </c>
      <c r="BE1096">
        <f t="shared" si="572"/>
        <v>0</v>
      </c>
      <c r="BF1096">
        <f t="shared" si="573"/>
        <v>1</v>
      </c>
      <c r="BG1096">
        <f t="shared" si="574"/>
        <v>1</v>
      </c>
      <c r="BH1096">
        <f t="shared" si="575"/>
        <v>0</v>
      </c>
      <c r="BI1096">
        <f t="shared" si="576"/>
        <v>0</v>
      </c>
      <c r="BJ1096">
        <f t="shared" si="577"/>
        <v>1</v>
      </c>
      <c r="BK1096">
        <f t="shared" si="578"/>
        <v>0</v>
      </c>
      <c r="BL1096">
        <f t="shared" si="579"/>
        <v>1</v>
      </c>
      <c r="BM1096">
        <f t="shared" si="580"/>
        <v>1</v>
      </c>
      <c r="BN1096">
        <f t="shared" si="581"/>
        <v>0</v>
      </c>
      <c r="BO1096">
        <f t="shared" si="582"/>
        <v>1</v>
      </c>
      <c r="BP1096">
        <f t="shared" si="583"/>
        <v>0</v>
      </c>
      <c r="BQ1096">
        <f t="shared" si="584"/>
        <v>0</v>
      </c>
      <c r="BR1096">
        <f t="shared" si="585"/>
        <v>0</v>
      </c>
      <c r="BS1096">
        <f t="shared" si="586"/>
        <v>0</v>
      </c>
      <c r="BT1096">
        <f t="shared" si="587"/>
        <v>0</v>
      </c>
      <c r="BU1096">
        <f t="shared" si="588"/>
        <v>0</v>
      </c>
      <c r="BV1096">
        <f t="shared" si="559"/>
        <v>36.666666666666664</v>
      </c>
    </row>
    <row r="1097" spans="1:74" x14ac:dyDescent="0.25">
      <c r="A1097" t="s">
        <v>1278</v>
      </c>
      <c r="B1097" s="1" t="e">
        <v>#NULL!</v>
      </c>
      <c r="D1097" s="1" t="e">
        <v>#NULL!</v>
      </c>
      <c r="E1097" s="1" t="e">
        <v>#NULL!</v>
      </c>
      <c r="F1097" s="1" t="e">
        <v>#NULL!</v>
      </c>
      <c r="G1097" s="1" t="e">
        <v>#NULL!</v>
      </c>
      <c r="I1097" t="s">
        <v>314</v>
      </c>
      <c r="J1097" t="s">
        <v>315</v>
      </c>
      <c r="K1097" t="s">
        <v>316</v>
      </c>
      <c r="L1097" t="s">
        <v>317</v>
      </c>
      <c r="M1097" s="3">
        <v>4</v>
      </c>
      <c r="N1097" t="s">
        <v>78</v>
      </c>
      <c r="O1097" t="s">
        <v>78</v>
      </c>
      <c r="P1097" t="s">
        <v>74</v>
      </c>
      <c r="Q1097" t="s">
        <v>74</v>
      </c>
      <c r="R1097" t="s">
        <v>74</v>
      </c>
      <c r="S1097" t="s">
        <v>74</v>
      </c>
      <c r="T1097" t="s">
        <v>78</v>
      </c>
      <c r="U1097" t="s">
        <v>74</v>
      </c>
      <c r="V1097" t="s">
        <v>74</v>
      </c>
      <c r="W1097" t="s">
        <v>79</v>
      </c>
      <c r="X1097" t="s">
        <v>79</v>
      </c>
      <c r="Y1097" t="s">
        <v>74</v>
      </c>
      <c r="Z1097" t="s">
        <v>80</v>
      </c>
      <c r="AA1097" t="s">
        <v>74</v>
      </c>
      <c r="AB1097" t="s">
        <v>78</v>
      </c>
      <c r="AC1097" t="s">
        <v>74</v>
      </c>
      <c r="AD1097" t="s">
        <v>74</v>
      </c>
      <c r="AE1097" t="s">
        <v>80</v>
      </c>
      <c r="AF1097" t="s">
        <v>79</v>
      </c>
      <c r="AG1097" t="s">
        <v>80</v>
      </c>
      <c r="AH1097" t="s">
        <v>80</v>
      </c>
      <c r="AI1097" t="s">
        <v>74</v>
      </c>
      <c r="AJ1097" t="s">
        <v>78</v>
      </c>
      <c r="AK1097" t="s">
        <v>74</v>
      </c>
      <c r="AL1097" t="s">
        <v>78</v>
      </c>
      <c r="AM1097" t="s">
        <v>74</v>
      </c>
      <c r="AN1097" t="s">
        <v>74</v>
      </c>
      <c r="AO1097" t="s">
        <v>74</v>
      </c>
      <c r="AP1097" t="s">
        <v>74</v>
      </c>
      <c r="AQ1097" t="s">
        <v>74</v>
      </c>
      <c r="AR1097">
        <f t="shared" si="558"/>
        <v>1</v>
      </c>
      <c r="AS1097">
        <f t="shared" si="560"/>
        <v>0</v>
      </c>
      <c r="AT1097">
        <f t="shared" si="561"/>
        <v>0</v>
      </c>
      <c r="AU1097">
        <f t="shared" si="562"/>
        <v>1</v>
      </c>
      <c r="AV1097">
        <f t="shared" si="563"/>
        <v>1</v>
      </c>
      <c r="AW1097">
        <f t="shared" si="564"/>
        <v>0</v>
      </c>
      <c r="AX1097">
        <f t="shared" si="565"/>
        <v>0</v>
      </c>
      <c r="AY1097">
        <f t="shared" si="566"/>
        <v>1</v>
      </c>
      <c r="AZ1097">
        <f t="shared" si="567"/>
        <v>1</v>
      </c>
      <c r="BA1097">
        <f t="shared" si="568"/>
        <v>1</v>
      </c>
      <c r="BB1097">
        <f t="shared" si="569"/>
        <v>1</v>
      </c>
      <c r="BC1097">
        <f t="shared" si="570"/>
        <v>0</v>
      </c>
      <c r="BD1097">
        <f t="shared" si="571"/>
        <v>0</v>
      </c>
      <c r="BE1097">
        <f t="shared" si="572"/>
        <v>0</v>
      </c>
      <c r="BF1097">
        <f t="shared" si="573"/>
        <v>0</v>
      </c>
      <c r="BG1097">
        <f t="shared" si="574"/>
        <v>0</v>
      </c>
      <c r="BH1097">
        <f t="shared" si="575"/>
        <v>0</v>
      </c>
      <c r="BI1097">
        <f t="shared" si="576"/>
        <v>0</v>
      </c>
      <c r="BJ1097">
        <f t="shared" si="577"/>
        <v>1</v>
      </c>
      <c r="BK1097">
        <f t="shared" si="578"/>
        <v>0</v>
      </c>
      <c r="BL1097">
        <f t="shared" si="579"/>
        <v>1</v>
      </c>
      <c r="BM1097">
        <f t="shared" si="580"/>
        <v>0</v>
      </c>
      <c r="BN1097">
        <f t="shared" si="581"/>
        <v>1</v>
      </c>
      <c r="BO1097">
        <f t="shared" si="582"/>
        <v>1</v>
      </c>
      <c r="BP1097">
        <f t="shared" si="583"/>
        <v>0</v>
      </c>
      <c r="BQ1097">
        <f t="shared" si="584"/>
        <v>0</v>
      </c>
      <c r="BR1097">
        <f t="shared" si="585"/>
        <v>0</v>
      </c>
      <c r="BS1097">
        <f t="shared" si="586"/>
        <v>0</v>
      </c>
      <c r="BT1097">
        <f t="shared" si="587"/>
        <v>0</v>
      </c>
      <c r="BU1097">
        <f t="shared" si="588"/>
        <v>0</v>
      </c>
      <c r="BV1097">
        <f t="shared" si="559"/>
        <v>36.666666666666664</v>
      </c>
    </row>
    <row r="1098" spans="1:74" x14ac:dyDescent="0.25">
      <c r="A1098" t="s">
        <v>1279</v>
      </c>
      <c r="B1098" s="2">
        <v>11</v>
      </c>
      <c r="C1098" t="s">
        <v>80</v>
      </c>
      <c r="D1098" s="2">
        <v>1</v>
      </c>
      <c r="E1098" s="2">
        <v>1</v>
      </c>
      <c r="F1098" s="2">
        <v>1</v>
      </c>
      <c r="G1098" s="2">
        <v>0</v>
      </c>
      <c r="I1098" t="s">
        <v>445</v>
      </c>
      <c r="J1098" t="s">
        <v>446</v>
      </c>
      <c r="K1098" t="s">
        <v>247</v>
      </c>
      <c r="L1098" t="s">
        <v>447</v>
      </c>
      <c r="M1098" s="3">
        <v>4</v>
      </c>
      <c r="N1098" t="s">
        <v>78</v>
      </c>
      <c r="O1098" t="s">
        <v>79</v>
      </c>
      <c r="P1098" t="s">
        <v>74</v>
      </c>
      <c r="Q1098" t="s">
        <v>74</v>
      </c>
      <c r="R1098" t="s">
        <v>80</v>
      </c>
      <c r="S1098" t="s">
        <v>79</v>
      </c>
      <c r="T1098" t="s">
        <v>80</v>
      </c>
      <c r="U1098" t="s">
        <v>79</v>
      </c>
      <c r="V1098" t="s">
        <v>74</v>
      </c>
      <c r="W1098" t="s">
        <v>79</v>
      </c>
      <c r="X1098" t="s">
        <v>79</v>
      </c>
      <c r="Y1098" t="s">
        <v>74</v>
      </c>
      <c r="Z1098" t="s">
        <v>90</v>
      </c>
      <c r="AA1098" t="s">
        <v>78</v>
      </c>
      <c r="AB1098" t="s">
        <v>78</v>
      </c>
      <c r="AC1098" t="s">
        <v>79</v>
      </c>
      <c r="AD1098" t="s">
        <v>78</v>
      </c>
      <c r="AE1098" t="s">
        <v>74</v>
      </c>
      <c r="AF1098" t="s">
        <v>80</v>
      </c>
      <c r="AG1098" t="s">
        <v>80</v>
      </c>
      <c r="AH1098" t="s">
        <v>79</v>
      </c>
      <c r="AI1098" t="s">
        <v>79</v>
      </c>
      <c r="AJ1098" t="s">
        <v>79</v>
      </c>
      <c r="AK1098" t="s">
        <v>79</v>
      </c>
      <c r="AL1098" t="s">
        <v>80</v>
      </c>
      <c r="AM1098" t="s">
        <v>80</v>
      </c>
      <c r="AN1098" t="s">
        <v>90</v>
      </c>
      <c r="AO1098" t="s">
        <v>78</v>
      </c>
      <c r="AP1098" t="s">
        <v>74</v>
      </c>
      <c r="AQ1098" t="s">
        <v>78</v>
      </c>
      <c r="AR1098">
        <f t="shared" si="558"/>
        <v>1</v>
      </c>
      <c r="AS1098">
        <f t="shared" si="560"/>
        <v>1</v>
      </c>
      <c r="AT1098">
        <f t="shared" si="561"/>
        <v>0</v>
      </c>
      <c r="AU1098">
        <f t="shared" si="562"/>
        <v>1</v>
      </c>
      <c r="AV1098">
        <f t="shared" si="563"/>
        <v>0</v>
      </c>
      <c r="AW1098">
        <f t="shared" si="564"/>
        <v>1</v>
      </c>
      <c r="AX1098">
        <f t="shared" si="565"/>
        <v>1</v>
      </c>
      <c r="AY1098">
        <f t="shared" si="566"/>
        <v>0</v>
      </c>
      <c r="AZ1098">
        <f t="shared" si="567"/>
        <v>1</v>
      </c>
      <c r="BA1098">
        <f t="shared" si="568"/>
        <v>1</v>
      </c>
      <c r="BB1098">
        <f t="shared" si="569"/>
        <v>1</v>
      </c>
      <c r="BC1098">
        <f t="shared" si="570"/>
        <v>0</v>
      </c>
      <c r="BD1098">
        <f t="shared" si="571"/>
        <v>0</v>
      </c>
      <c r="BE1098">
        <f t="shared" si="572"/>
        <v>0</v>
      </c>
      <c r="BF1098">
        <f t="shared" si="573"/>
        <v>0</v>
      </c>
      <c r="BG1098">
        <f t="shared" si="574"/>
        <v>1</v>
      </c>
      <c r="BH1098">
        <f t="shared" si="575"/>
        <v>0</v>
      </c>
      <c r="BI1098">
        <f t="shared" si="576"/>
        <v>1</v>
      </c>
      <c r="BJ1098">
        <f t="shared" si="577"/>
        <v>0</v>
      </c>
      <c r="BK1098">
        <f t="shared" si="578"/>
        <v>0</v>
      </c>
      <c r="BL1098">
        <f t="shared" si="579"/>
        <v>0</v>
      </c>
      <c r="BM1098">
        <f t="shared" si="580"/>
        <v>1</v>
      </c>
      <c r="BN1098">
        <f t="shared" si="581"/>
        <v>0</v>
      </c>
      <c r="BO1098">
        <f t="shared" si="582"/>
        <v>0</v>
      </c>
      <c r="BP1098">
        <f t="shared" si="583"/>
        <v>0</v>
      </c>
      <c r="BQ1098">
        <f t="shared" si="584"/>
        <v>0</v>
      </c>
      <c r="BR1098">
        <f t="shared" si="585"/>
        <v>0</v>
      </c>
      <c r="BS1098">
        <f t="shared" si="586"/>
        <v>0</v>
      </c>
      <c r="BT1098">
        <f t="shared" si="587"/>
        <v>0</v>
      </c>
      <c r="BU1098">
        <f t="shared" si="588"/>
        <v>0</v>
      </c>
      <c r="BV1098">
        <f t="shared" si="559"/>
        <v>36.666666666666664</v>
      </c>
    </row>
    <row r="1099" spans="1:74" x14ac:dyDescent="0.25">
      <c r="A1099" t="s">
        <v>1280</v>
      </c>
      <c r="B1099" s="2">
        <v>11</v>
      </c>
      <c r="C1099" t="s">
        <v>80</v>
      </c>
      <c r="D1099" s="2">
        <v>1</v>
      </c>
      <c r="E1099" s="2">
        <v>1</v>
      </c>
      <c r="F1099" s="2">
        <v>0</v>
      </c>
      <c r="G1099" s="2">
        <v>0</v>
      </c>
      <c r="I1099" t="s">
        <v>445</v>
      </c>
      <c r="J1099" t="s">
        <v>446</v>
      </c>
      <c r="K1099" t="s">
        <v>247</v>
      </c>
      <c r="L1099" t="s">
        <v>447</v>
      </c>
      <c r="M1099" s="3">
        <v>4</v>
      </c>
      <c r="N1099" t="s">
        <v>78</v>
      </c>
      <c r="O1099" t="s">
        <v>79</v>
      </c>
      <c r="P1099" t="s">
        <v>80</v>
      </c>
      <c r="Q1099" t="s">
        <v>79</v>
      </c>
      <c r="R1099" t="s">
        <v>74</v>
      </c>
      <c r="S1099" t="s">
        <v>80</v>
      </c>
      <c r="T1099" t="s">
        <v>80</v>
      </c>
      <c r="U1099" t="s">
        <v>74</v>
      </c>
      <c r="V1099" t="s">
        <v>74</v>
      </c>
      <c r="W1099" t="s">
        <v>79</v>
      </c>
      <c r="X1099" t="s">
        <v>79</v>
      </c>
      <c r="Y1099" t="s">
        <v>74</v>
      </c>
      <c r="Z1099" t="s">
        <v>90</v>
      </c>
      <c r="AA1099" t="s">
        <v>74</v>
      </c>
      <c r="AB1099" t="s">
        <v>78</v>
      </c>
      <c r="AC1099" t="s">
        <v>78</v>
      </c>
      <c r="AD1099" t="s">
        <v>78</v>
      </c>
      <c r="AE1099" t="s">
        <v>79</v>
      </c>
      <c r="AF1099" t="s">
        <v>74</v>
      </c>
      <c r="AG1099" t="s">
        <v>80</v>
      </c>
      <c r="AH1099" t="s">
        <v>80</v>
      </c>
      <c r="AI1099" t="s">
        <v>74</v>
      </c>
      <c r="AJ1099" t="s">
        <v>79</v>
      </c>
      <c r="AK1099" t="s">
        <v>79</v>
      </c>
      <c r="AL1099" t="s">
        <v>74</v>
      </c>
      <c r="AM1099" t="s">
        <v>79</v>
      </c>
      <c r="AN1099" t="s">
        <v>79</v>
      </c>
      <c r="AO1099" t="s">
        <v>78</v>
      </c>
      <c r="AP1099" t="s">
        <v>74</v>
      </c>
      <c r="AQ1099" t="s">
        <v>79</v>
      </c>
      <c r="AR1099">
        <f t="shared" si="558"/>
        <v>1</v>
      </c>
      <c r="AS1099">
        <f t="shared" si="560"/>
        <v>1</v>
      </c>
      <c r="AT1099">
        <f t="shared" si="561"/>
        <v>0</v>
      </c>
      <c r="AU1099">
        <f t="shared" si="562"/>
        <v>0</v>
      </c>
      <c r="AV1099">
        <f t="shared" si="563"/>
        <v>1</v>
      </c>
      <c r="AW1099">
        <f t="shared" si="564"/>
        <v>0</v>
      </c>
      <c r="AX1099">
        <f t="shared" si="565"/>
        <v>1</v>
      </c>
      <c r="AY1099">
        <f t="shared" si="566"/>
        <v>1</v>
      </c>
      <c r="AZ1099">
        <f t="shared" si="567"/>
        <v>1</v>
      </c>
      <c r="BA1099">
        <f t="shared" si="568"/>
        <v>1</v>
      </c>
      <c r="BB1099">
        <f t="shared" si="569"/>
        <v>1</v>
      </c>
      <c r="BC1099">
        <f t="shared" si="570"/>
        <v>0</v>
      </c>
      <c r="BD1099">
        <f t="shared" si="571"/>
        <v>0</v>
      </c>
      <c r="BE1099">
        <f t="shared" si="572"/>
        <v>0</v>
      </c>
      <c r="BF1099">
        <f t="shared" si="573"/>
        <v>0</v>
      </c>
      <c r="BG1099">
        <f t="shared" si="574"/>
        <v>0</v>
      </c>
      <c r="BH1099">
        <f t="shared" si="575"/>
        <v>0</v>
      </c>
      <c r="BI1099">
        <f t="shared" si="576"/>
        <v>0</v>
      </c>
      <c r="BJ1099">
        <f t="shared" si="577"/>
        <v>0</v>
      </c>
      <c r="BK1099">
        <f t="shared" si="578"/>
        <v>0</v>
      </c>
      <c r="BL1099">
        <f t="shared" si="579"/>
        <v>1</v>
      </c>
      <c r="BM1099">
        <f t="shared" si="580"/>
        <v>0</v>
      </c>
      <c r="BN1099">
        <f t="shared" si="581"/>
        <v>0</v>
      </c>
      <c r="BO1099">
        <f t="shared" si="582"/>
        <v>0</v>
      </c>
      <c r="BP1099">
        <f t="shared" si="583"/>
        <v>0</v>
      </c>
      <c r="BQ1099">
        <f t="shared" si="584"/>
        <v>0</v>
      </c>
      <c r="BR1099">
        <f t="shared" si="585"/>
        <v>1</v>
      </c>
      <c r="BS1099">
        <f t="shared" si="586"/>
        <v>0</v>
      </c>
      <c r="BT1099">
        <f t="shared" si="587"/>
        <v>0</v>
      </c>
      <c r="BU1099">
        <f t="shared" si="588"/>
        <v>1</v>
      </c>
      <c r="BV1099">
        <f t="shared" si="559"/>
        <v>36.666666666666664</v>
      </c>
    </row>
    <row r="1100" spans="1:74" x14ac:dyDescent="0.25">
      <c r="A1100" t="s">
        <v>1281</v>
      </c>
      <c r="B1100" s="2">
        <v>10</v>
      </c>
      <c r="C1100" t="s">
        <v>80</v>
      </c>
      <c r="D1100" s="2">
        <v>2</v>
      </c>
      <c r="E1100" s="2">
        <v>2</v>
      </c>
      <c r="F1100" s="2">
        <v>0</v>
      </c>
      <c r="G1100" s="2">
        <v>1</v>
      </c>
      <c r="H1100" t="s">
        <v>103</v>
      </c>
      <c r="I1100" t="s">
        <v>531</v>
      </c>
      <c r="J1100" t="s">
        <v>532</v>
      </c>
      <c r="K1100" t="s">
        <v>247</v>
      </c>
      <c r="L1100" t="s">
        <v>533</v>
      </c>
      <c r="M1100" s="3">
        <v>4</v>
      </c>
      <c r="N1100" t="s">
        <v>78</v>
      </c>
      <c r="O1100" t="s">
        <v>79</v>
      </c>
      <c r="P1100" t="s">
        <v>90</v>
      </c>
      <c r="Q1100" t="s">
        <v>74</v>
      </c>
      <c r="R1100" t="s">
        <v>74</v>
      </c>
      <c r="S1100" t="s">
        <v>80</v>
      </c>
      <c r="T1100" t="s">
        <v>78</v>
      </c>
      <c r="U1100" t="s">
        <v>80</v>
      </c>
      <c r="V1100" t="s">
        <v>74</v>
      </c>
      <c r="W1100" t="s">
        <v>79</v>
      </c>
      <c r="X1100" t="s">
        <v>79</v>
      </c>
      <c r="Y1100" t="s">
        <v>74</v>
      </c>
      <c r="Z1100" t="s">
        <v>90</v>
      </c>
      <c r="AA1100" t="s">
        <v>90</v>
      </c>
      <c r="AB1100" t="s">
        <v>78</v>
      </c>
      <c r="AC1100" t="s">
        <v>90</v>
      </c>
      <c r="AD1100" t="s">
        <v>80</v>
      </c>
      <c r="AE1100" t="s">
        <v>79</v>
      </c>
      <c r="AF1100" t="s">
        <v>80</v>
      </c>
      <c r="AG1100" t="s">
        <v>80</v>
      </c>
      <c r="AH1100" t="s">
        <v>80</v>
      </c>
      <c r="AI1100" t="s">
        <v>79</v>
      </c>
      <c r="AJ1100" t="s">
        <v>79</v>
      </c>
      <c r="AK1100" t="s">
        <v>74</v>
      </c>
      <c r="AL1100" t="s">
        <v>78</v>
      </c>
      <c r="AM1100" t="s">
        <v>80</v>
      </c>
      <c r="AN1100" t="s">
        <v>78</v>
      </c>
      <c r="AO1100" t="s">
        <v>74</v>
      </c>
      <c r="AP1100" t="s">
        <v>74</v>
      </c>
      <c r="AQ1100" t="s">
        <v>79</v>
      </c>
      <c r="AR1100">
        <f t="shared" si="558"/>
        <v>1</v>
      </c>
      <c r="AS1100">
        <f t="shared" si="560"/>
        <v>1</v>
      </c>
      <c r="AT1100">
        <f t="shared" si="561"/>
        <v>0</v>
      </c>
      <c r="AU1100">
        <f t="shared" si="562"/>
        <v>1</v>
      </c>
      <c r="AV1100">
        <f t="shared" si="563"/>
        <v>1</v>
      </c>
      <c r="AW1100">
        <f t="shared" si="564"/>
        <v>0</v>
      </c>
      <c r="AX1100">
        <f t="shared" si="565"/>
        <v>0</v>
      </c>
      <c r="AY1100">
        <f t="shared" si="566"/>
        <v>0</v>
      </c>
      <c r="AZ1100">
        <f t="shared" si="567"/>
        <v>1</v>
      </c>
      <c r="BA1100">
        <f t="shared" si="568"/>
        <v>1</v>
      </c>
      <c r="BB1100">
        <f t="shared" si="569"/>
        <v>1</v>
      </c>
      <c r="BC1100">
        <f t="shared" si="570"/>
        <v>0</v>
      </c>
      <c r="BD1100">
        <f t="shared" si="571"/>
        <v>0</v>
      </c>
      <c r="BE1100">
        <f t="shared" si="572"/>
        <v>0</v>
      </c>
      <c r="BF1100">
        <f t="shared" si="573"/>
        <v>0</v>
      </c>
      <c r="BG1100">
        <f t="shared" si="574"/>
        <v>0</v>
      </c>
      <c r="BH1100">
        <f t="shared" si="575"/>
        <v>0</v>
      </c>
      <c r="BI1100">
        <f t="shared" si="576"/>
        <v>0</v>
      </c>
      <c r="BJ1100">
        <f t="shared" si="577"/>
        <v>0</v>
      </c>
      <c r="BK1100">
        <f t="shared" si="578"/>
        <v>0</v>
      </c>
      <c r="BL1100">
        <f t="shared" si="579"/>
        <v>1</v>
      </c>
      <c r="BM1100">
        <f t="shared" si="580"/>
        <v>1</v>
      </c>
      <c r="BN1100">
        <f t="shared" si="581"/>
        <v>0</v>
      </c>
      <c r="BO1100">
        <f t="shared" si="582"/>
        <v>1</v>
      </c>
      <c r="BP1100">
        <f t="shared" si="583"/>
        <v>0</v>
      </c>
      <c r="BQ1100">
        <f t="shared" si="584"/>
        <v>0</v>
      </c>
      <c r="BR1100">
        <f t="shared" si="585"/>
        <v>0</v>
      </c>
      <c r="BS1100">
        <f t="shared" si="586"/>
        <v>0</v>
      </c>
      <c r="BT1100">
        <f t="shared" si="587"/>
        <v>0</v>
      </c>
      <c r="BU1100">
        <f t="shared" si="588"/>
        <v>1</v>
      </c>
      <c r="BV1100">
        <f t="shared" si="559"/>
        <v>36.666666666666664</v>
      </c>
    </row>
    <row r="1101" spans="1:74" x14ac:dyDescent="0.25">
      <c r="A1101" t="s">
        <v>1282</v>
      </c>
      <c r="B1101" s="2">
        <v>10</v>
      </c>
      <c r="C1101" t="s">
        <v>80</v>
      </c>
      <c r="D1101" s="2">
        <v>1</v>
      </c>
      <c r="E1101" s="2">
        <v>2</v>
      </c>
      <c r="F1101" s="2">
        <v>0</v>
      </c>
      <c r="G1101" s="2">
        <v>0</v>
      </c>
      <c r="I1101" t="s">
        <v>531</v>
      </c>
      <c r="J1101" t="s">
        <v>532</v>
      </c>
      <c r="K1101" t="s">
        <v>247</v>
      </c>
      <c r="L1101" t="s">
        <v>533</v>
      </c>
      <c r="M1101" s="3">
        <v>4</v>
      </c>
      <c r="N1101" t="s">
        <v>78</v>
      </c>
      <c r="O1101" t="s">
        <v>79</v>
      </c>
      <c r="P1101" t="s">
        <v>74</v>
      </c>
      <c r="Q1101" t="s">
        <v>74</v>
      </c>
      <c r="R1101" t="s">
        <v>74</v>
      </c>
      <c r="S1101" t="s">
        <v>78</v>
      </c>
      <c r="T1101" t="s">
        <v>80</v>
      </c>
      <c r="U1101" t="s">
        <v>79</v>
      </c>
      <c r="V1101" t="s">
        <v>78</v>
      </c>
      <c r="W1101" t="s">
        <v>78</v>
      </c>
      <c r="X1101" t="s">
        <v>79</v>
      </c>
      <c r="Y1101" t="s">
        <v>74</v>
      </c>
      <c r="Z1101" t="s">
        <v>90</v>
      </c>
      <c r="AA1101" t="s">
        <v>78</v>
      </c>
      <c r="AB1101" t="s">
        <v>78</v>
      </c>
      <c r="AC1101" t="s">
        <v>78</v>
      </c>
      <c r="AD1101" t="s">
        <v>78</v>
      </c>
      <c r="AE1101" t="s">
        <v>79</v>
      </c>
      <c r="AF1101" t="s">
        <v>79</v>
      </c>
      <c r="AG1101" t="s">
        <v>80</v>
      </c>
      <c r="AH1101" t="s">
        <v>80</v>
      </c>
      <c r="AI1101" t="s">
        <v>79</v>
      </c>
      <c r="AJ1101" t="s">
        <v>74</v>
      </c>
      <c r="AK1101" t="s">
        <v>74</v>
      </c>
      <c r="AL1101" t="s">
        <v>74</v>
      </c>
      <c r="AM1101" t="s">
        <v>80</v>
      </c>
      <c r="AN1101" t="s">
        <v>78</v>
      </c>
      <c r="AO1101" t="s">
        <v>79</v>
      </c>
      <c r="AP1101" t="s">
        <v>74</v>
      </c>
      <c r="AQ1101" t="s">
        <v>74</v>
      </c>
      <c r="AR1101">
        <f t="shared" si="558"/>
        <v>1</v>
      </c>
      <c r="AS1101">
        <f t="shared" si="560"/>
        <v>1</v>
      </c>
      <c r="AT1101">
        <f t="shared" si="561"/>
        <v>0</v>
      </c>
      <c r="AU1101">
        <f t="shared" si="562"/>
        <v>1</v>
      </c>
      <c r="AV1101">
        <f t="shared" si="563"/>
        <v>1</v>
      </c>
      <c r="AW1101">
        <f t="shared" si="564"/>
        <v>0</v>
      </c>
      <c r="AX1101">
        <f t="shared" si="565"/>
        <v>1</v>
      </c>
      <c r="AY1101">
        <f t="shared" si="566"/>
        <v>0</v>
      </c>
      <c r="AZ1101">
        <f t="shared" si="567"/>
        <v>0</v>
      </c>
      <c r="BA1101">
        <f t="shared" si="568"/>
        <v>0</v>
      </c>
      <c r="BB1101">
        <f t="shared" si="569"/>
        <v>1</v>
      </c>
      <c r="BC1101">
        <f t="shared" si="570"/>
        <v>0</v>
      </c>
      <c r="BD1101">
        <f t="shared" si="571"/>
        <v>0</v>
      </c>
      <c r="BE1101">
        <f t="shared" si="572"/>
        <v>0</v>
      </c>
      <c r="BF1101">
        <f t="shared" si="573"/>
        <v>0</v>
      </c>
      <c r="BG1101">
        <f t="shared" si="574"/>
        <v>0</v>
      </c>
      <c r="BH1101">
        <f t="shared" si="575"/>
        <v>0</v>
      </c>
      <c r="BI1101">
        <f t="shared" si="576"/>
        <v>0</v>
      </c>
      <c r="BJ1101">
        <f t="shared" si="577"/>
        <v>1</v>
      </c>
      <c r="BK1101">
        <f t="shared" si="578"/>
        <v>0</v>
      </c>
      <c r="BL1101">
        <f t="shared" si="579"/>
        <v>1</v>
      </c>
      <c r="BM1101">
        <f t="shared" si="580"/>
        <v>1</v>
      </c>
      <c r="BN1101">
        <f t="shared" si="581"/>
        <v>0</v>
      </c>
      <c r="BO1101">
        <f t="shared" si="582"/>
        <v>1</v>
      </c>
      <c r="BP1101">
        <f t="shared" si="583"/>
        <v>0</v>
      </c>
      <c r="BQ1101">
        <f t="shared" si="584"/>
        <v>0</v>
      </c>
      <c r="BR1101">
        <f t="shared" si="585"/>
        <v>0</v>
      </c>
      <c r="BS1101">
        <f t="shared" si="586"/>
        <v>1</v>
      </c>
      <c r="BT1101">
        <f t="shared" si="587"/>
        <v>0</v>
      </c>
      <c r="BU1101">
        <f t="shared" si="588"/>
        <v>0</v>
      </c>
      <c r="BV1101">
        <f t="shared" si="559"/>
        <v>36.666666666666664</v>
      </c>
    </row>
    <row r="1102" spans="1:74" x14ac:dyDescent="0.25">
      <c r="A1102" t="s">
        <v>1283</v>
      </c>
      <c r="B1102" s="2">
        <v>10</v>
      </c>
      <c r="C1102" t="s">
        <v>80</v>
      </c>
      <c r="D1102" s="2">
        <v>1</v>
      </c>
      <c r="E1102" s="2">
        <v>2</v>
      </c>
      <c r="F1102" s="2">
        <v>0</v>
      </c>
      <c r="G1102" s="2">
        <v>1</v>
      </c>
      <c r="H1102" t="s">
        <v>103</v>
      </c>
      <c r="I1102" t="s">
        <v>531</v>
      </c>
      <c r="J1102" t="s">
        <v>532</v>
      </c>
      <c r="K1102" t="s">
        <v>247</v>
      </c>
      <c r="L1102" t="s">
        <v>533</v>
      </c>
      <c r="M1102" s="3">
        <v>4</v>
      </c>
      <c r="N1102" t="s">
        <v>78</v>
      </c>
      <c r="O1102" t="s">
        <v>79</v>
      </c>
      <c r="P1102" t="s">
        <v>74</v>
      </c>
      <c r="Q1102" t="s">
        <v>74</v>
      </c>
      <c r="R1102" t="s">
        <v>74</v>
      </c>
      <c r="S1102" t="s">
        <v>78</v>
      </c>
      <c r="T1102" t="s">
        <v>80</v>
      </c>
      <c r="U1102" t="s">
        <v>80</v>
      </c>
      <c r="V1102" t="s">
        <v>78</v>
      </c>
      <c r="W1102" t="s">
        <v>78</v>
      </c>
      <c r="X1102" t="s">
        <v>79</v>
      </c>
      <c r="Y1102" t="s">
        <v>74</v>
      </c>
      <c r="Z1102" t="s">
        <v>90</v>
      </c>
      <c r="AA1102" t="s">
        <v>78</v>
      </c>
      <c r="AB1102" t="s">
        <v>78</v>
      </c>
      <c r="AC1102" t="s">
        <v>78</v>
      </c>
      <c r="AD1102" t="s">
        <v>78</v>
      </c>
      <c r="AE1102" t="s">
        <v>79</v>
      </c>
      <c r="AF1102" t="s">
        <v>78</v>
      </c>
      <c r="AG1102" t="s">
        <v>79</v>
      </c>
      <c r="AH1102" t="s">
        <v>80</v>
      </c>
      <c r="AI1102" t="s">
        <v>79</v>
      </c>
      <c r="AJ1102" t="s">
        <v>74</v>
      </c>
      <c r="AK1102" t="s">
        <v>74</v>
      </c>
      <c r="AL1102" t="s">
        <v>79</v>
      </c>
      <c r="AM1102" t="s">
        <v>80</v>
      </c>
      <c r="AN1102" t="s">
        <v>78</v>
      </c>
      <c r="AO1102" t="s">
        <v>79</v>
      </c>
      <c r="AP1102" t="s">
        <v>74</v>
      </c>
      <c r="AQ1102" t="s">
        <v>74</v>
      </c>
      <c r="AR1102">
        <f t="shared" si="558"/>
        <v>1</v>
      </c>
      <c r="AS1102">
        <f t="shared" si="560"/>
        <v>1</v>
      </c>
      <c r="AT1102">
        <f t="shared" si="561"/>
        <v>0</v>
      </c>
      <c r="AU1102">
        <f t="shared" si="562"/>
        <v>1</v>
      </c>
      <c r="AV1102">
        <f t="shared" si="563"/>
        <v>1</v>
      </c>
      <c r="AW1102">
        <f t="shared" si="564"/>
        <v>0</v>
      </c>
      <c r="AX1102">
        <f t="shared" si="565"/>
        <v>1</v>
      </c>
      <c r="AY1102">
        <f t="shared" si="566"/>
        <v>0</v>
      </c>
      <c r="AZ1102">
        <f t="shared" si="567"/>
        <v>0</v>
      </c>
      <c r="BA1102">
        <f t="shared" si="568"/>
        <v>0</v>
      </c>
      <c r="BB1102">
        <f t="shared" si="569"/>
        <v>1</v>
      </c>
      <c r="BC1102">
        <f t="shared" si="570"/>
        <v>0</v>
      </c>
      <c r="BD1102">
        <f t="shared" si="571"/>
        <v>0</v>
      </c>
      <c r="BE1102">
        <f t="shared" si="572"/>
        <v>0</v>
      </c>
      <c r="BF1102">
        <f t="shared" si="573"/>
        <v>0</v>
      </c>
      <c r="BG1102">
        <f t="shared" si="574"/>
        <v>0</v>
      </c>
      <c r="BH1102">
        <f t="shared" si="575"/>
        <v>0</v>
      </c>
      <c r="BI1102">
        <f t="shared" si="576"/>
        <v>0</v>
      </c>
      <c r="BJ1102">
        <f t="shared" si="577"/>
        <v>0</v>
      </c>
      <c r="BK1102">
        <f t="shared" si="578"/>
        <v>0</v>
      </c>
      <c r="BL1102">
        <f t="shared" si="579"/>
        <v>1</v>
      </c>
      <c r="BM1102">
        <f t="shared" si="580"/>
        <v>1</v>
      </c>
      <c r="BN1102">
        <f t="shared" si="581"/>
        <v>0</v>
      </c>
      <c r="BO1102">
        <f t="shared" si="582"/>
        <v>1</v>
      </c>
      <c r="BP1102">
        <f t="shared" si="583"/>
        <v>1</v>
      </c>
      <c r="BQ1102">
        <f t="shared" si="584"/>
        <v>0</v>
      </c>
      <c r="BR1102">
        <f t="shared" si="585"/>
        <v>0</v>
      </c>
      <c r="BS1102">
        <f t="shared" si="586"/>
        <v>1</v>
      </c>
      <c r="BT1102">
        <f t="shared" si="587"/>
        <v>0</v>
      </c>
      <c r="BU1102">
        <f t="shared" si="588"/>
        <v>0</v>
      </c>
      <c r="BV1102">
        <f t="shared" si="559"/>
        <v>36.666666666666664</v>
      </c>
    </row>
    <row r="1103" spans="1:74" x14ac:dyDescent="0.25">
      <c r="A1103" t="s">
        <v>1284</v>
      </c>
      <c r="B1103" s="2">
        <v>11</v>
      </c>
      <c r="C1103" t="s">
        <v>80</v>
      </c>
      <c r="D1103" s="2">
        <v>1</v>
      </c>
      <c r="E1103" s="2">
        <v>1</v>
      </c>
      <c r="F1103" s="2">
        <v>0</v>
      </c>
      <c r="G1103" s="2">
        <v>0</v>
      </c>
      <c r="I1103" t="s">
        <v>245</v>
      </c>
      <c r="J1103" t="s">
        <v>246</v>
      </c>
      <c r="K1103" t="s">
        <v>247</v>
      </c>
      <c r="L1103" t="s">
        <v>248</v>
      </c>
      <c r="M1103" s="3">
        <v>4</v>
      </c>
      <c r="N1103" t="s">
        <v>78</v>
      </c>
      <c r="O1103" t="s">
        <v>79</v>
      </c>
      <c r="P1103" t="s">
        <v>90</v>
      </c>
      <c r="Q1103" t="s">
        <v>79</v>
      </c>
      <c r="R1103" t="s">
        <v>74</v>
      </c>
      <c r="S1103" t="s">
        <v>79</v>
      </c>
      <c r="T1103" t="s">
        <v>90</v>
      </c>
      <c r="U1103" t="s">
        <v>74</v>
      </c>
      <c r="V1103" t="s">
        <v>78</v>
      </c>
      <c r="W1103" t="s">
        <v>79</v>
      </c>
      <c r="X1103" t="s">
        <v>79</v>
      </c>
      <c r="Y1103" t="s">
        <v>79</v>
      </c>
      <c r="Z1103" t="s">
        <v>90</v>
      </c>
      <c r="AA1103" t="s">
        <v>78</v>
      </c>
      <c r="AB1103" t="s">
        <v>90</v>
      </c>
      <c r="AC1103" t="s">
        <v>79</v>
      </c>
      <c r="AD1103" t="s">
        <v>90</v>
      </c>
      <c r="AE1103" t="s">
        <v>74</v>
      </c>
      <c r="AF1103" t="s">
        <v>90</v>
      </c>
      <c r="AG1103" t="s">
        <v>90</v>
      </c>
      <c r="AH1103" t="s">
        <v>80</v>
      </c>
      <c r="AI1103" t="s">
        <v>90</v>
      </c>
      <c r="AJ1103" t="s">
        <v>90</v>
      </c>
      <c r="AK1103" t="s">
        <v>90</v>
      </c>
      <c r="AL1103" t="s">
        <v>78</v>
      </c>
      <c r="AM1103" t="s">
        <v>90</v>
      </c>
      <c r="AN1103" t="s">
        <v>90</v>
      </c>
      <c r="AO1103" t="s">
        <v>90</v>
      </c>
      <c r="AP1103" t="s">
        <v>74</v>
      </c>
      <c r="AQ1103" t="s">
        <v>80</v>
      </c>
      <c r="AR1103">
        <f t="shared" si="558"/>
        <v>1</v>
      </c>
      <c r="AS1103">
        <f t="shared" si="560"/>
        <v>1</v>
      </c>
      <c r="AT1103">
        <f t="shared" si="561"/>
        <v>0</v>
      </c>
      <c r="AU1103">
        <f t="shared" si="562"/>
        <v>0</v>
      </c>
      <c r="AV1103">
        <f t="shared" si="563"/>
        <v>1</v>
      </c>
      <c r="AW1103">
        <f t="shared" si="564"/>
        <v>1</v>
      </c>
      <c r="AX1103">
        <f t="shared" si="565"/>
        <v>0</v>
      </c>
      <c r="AY1103">
        <f t="shared" si="566"/>
        <v>1</v>
      </c>
      <c r="AZ1103">
        <f t="shared" si="567"/>
        <v>0</v>
      </c>
      <c r="BA1103">
        <f t="shared" si="568"/>
        <v>1</v>
      </c>
      <c r="BB1103">
        <f t="shared" si="569"/>
        <v>1</v>
      </c>
      <c r="BC1103">
        <f t="shared" si="570"/>
        <v>1</v>
      </c>
      <c r="BD1103">
        <f t="shared" si="571"/>
        <v>0</v>
      </c>
      <c r="BE1103">
        <f t="shared" si="572"/>
        <v>0</v>
      </c>
      <c r="BF1103">
        <f t="shared" si="573"/>
        <v>0</v>
      </c>
      <c r="BG1103">
        <f t="shared" si="574"/>
        <v>1</v>
      </c>
      <c r="BH1103">
        <f t="shared" si="575"/>
        <v>0</v>
      </c>
      <c r="BI1103">
        <f t="shared" si="576"/>
        <v>1</v>
      </c>
      <c r="BJ1103">
        <f t="shared" si="577"/>
        <v>0</v>
      </c>
      <c r="BK1103">
        <f t="shared" si="578"/>
        <v>0</v>
      </c>
      <c r="BL1103">
        <f t="shared" si="579"/>
        <v>1</v>
      </c>
      <c r="BM1103">
        <f t="shared" si="580"/>
        <v>0</v>
      </c>
      <c r="BN1103">
        <f t="shared" si="581"/>
        <v>0</v>
      </c>
      <c r="BO1103">
        <f t="shared" si="582"/>
        <v>0</v>
      </c>
      <c r="BP1103">
        <f t="shared" si="583"/>
        <v>0</v>
      </c>
      <c r="BQ1103">
        <f t="shared" si="584"/>
        <v>0</v>
      </c>
      <c r="BR1103">
        <f t="shared" si="585"/>
        <v>0</v>
      </c>
      <c r="BS1103">
        <f t="shared" si="586"/>
        <v>0</v>
      </c>
      <c r="BT1103">
        <f t="shared" si="587"/>
        <v>0</v>
      </c>
      <c r="BU1103">
        <f t="shared" si="588"/>
        <v>0</v>
      </c>
      <c r="BV1103">
        <f t="shared" si="559"/>
        <v>36.666666666666664</v>
      </c>
    </row>
    <row r="1104" spans="1:74" x14ac:dyDescent="0.25">
      <c r="A1104" t="s">
        <v>1285</v>
      </c>
      <c r="B1104" s="2">
        <v>10</v>
      </c>
      <c r="C1104" t="s">
        <v>74</v>
      </c>
      <c r="D1104" s="2">
        <v>1</v>
      </c>
      <c r="E1104" s="2">
        <v>1</v>
      </c>
      <c r="F1104" s="2">
        <v>0</v>
      </c>
      <c r="G1104" s="2">
        <v>0</v>
      </c>
      <c r="I1104" t="s">
        <v>245</v>
      </c>
      <c r="J1104" t="s">
        <v>246</v>
      </c>
      <c r="K1104" t="s">
        <v>247</v>
      </c>
      <c r="L1104" t="s">
        <v>248</v>
      </c>
      <c r="M1104" s="3">
        <v>4</v>
      </c>
      <c r="N1104" t="s">
        <v>78</v>
      </c>
      <c r="O1104" t="s">
        <v>79</v>
      </c>
      <c r="P1104" t="s">
        <v>79</v>
      </c>
      <c r="Q1104" t="s">
        <v>79</v>
      </c>
      <c r="R1104" t="s">
        <v>74</v>
      </c>
      <c r="S1104" t="s">
        <v>79</v>
      </c>
      <c r="T1104" t="s">
        <v>80</v>
      </c>
      <c r="U1104" t="s">
        <v>74</v>
      </c>
      <c r="V1104" t="s">
        <v>78</v>
      </c>
      <c r="W1104" t="s">
        <v>79</v>
      </c>
      <c r="X1104" t="s">
        <v>79</v>
      </c>
      <c r="Y1104" t="s">
        <v>78</v>
      </c>
      <c r="Z1104" t="s">
        <v>90</v>
      </c>
      <c r="AA1104" t="s">
        <v>78</v>
      </c>
      <c r="AB1104" t="s">
        <v>74</v>
      </c>
      <c r="AC1104" t="s">
        <v>79</v>
      </c>
      <c r="AD1104" t="s">
        <v>78</v>
      </c>
      <c r="AE1104" t="s">
        <v>79</v>
      </c>
      <c r="AF1104" t="s">
        <v>74</v>
      </c>
      <c r="AG1104" t="s">
        <v>74</v>
      </c>
      <c r="AH1104" t="s">
        <v>80</v>
      </c>
      <c r="AI1104" t="s">
        <v>74</v>
      </c>
      <c r="AJ1104" t="s">
        <v>90</v>
      </c>
      <c r="AK1104" t="s">
        <v>74</v>
      </c>
      <c r="AL1104" t="s">
        <v>78</v>
      </c>
      <c r="AM1104" t="s">
        <v>79</v>
      </c>
      <c r="AN1104" t="s">
        <v>80</v>
      </c>
      <c r="AO1104" t="s">
        <v>78</v>
      </c>
      <c r="AP1104" t="s">
        <v>74</v>
      </c>
      <c r="AQ1104" t="s">
        <v>78</v>
      </c>
      <c r="AR1104">
        <f t="shared" si="558"/>
        <v>1</v>
      </c>
      <c r="AS1104">
        <f t="shared" si="560"/>
        <v>1</v>
      </c>
      <c r="AT1104">
        <f t="shared" si="561"/>
        <v>0</v>
      </c>
      <c r="AU1104">
        <f t="shared" si="562"/>
        <v>0</v>
      </c>
      <c r="AV1104">
        <f t="shared" si="563"/>
        <v>1</v>
      </c>
      <c r="AW1104">
        <f t="shared" si="564"/>
        <v>1</v>
      </c>
      <c r="AX1104">
        <f t="shared" si="565"/>
        <v>1</v>
      </c>
      <c r="AY1104">
        <f t="shared" si="566"/>
        <v>1</v>
      </c>
      <c r="AZ1104">
        <f t="shared" si="567"/>
        <v>0</v>
      </c>
      <c r="BA1104">
        <f t="shared" si="568"/>
        <v>1</v>
      </c>
      <c r="BB1104">
        <f t="shared" si="569"/>
        <v>1</v>
      </c>
      <c r="BC1104">
        <f t="shared" si="570"/>
        <v>0</v>
      </c>
      <c r="BD1104">
        <f t="shared" si="571"/>
        <v>0</v>
      </c>
      <c r="BE1104">
        <f t="shared" si="572"/>
        <v>0</v>
      </c>
      <c r="BF1104">
        <f t="shared" si="573"/>
        <v>0</v>
      </c>
      <c r="BG1104">
        <f t="shared" si="574"/>
        <v>1</v>
      </c>
      <c r="BH1104">
        <f t="shared" si="575"/>
        <v>0</v>
      </c>
      <c r="BI1104">
        <f t="shared" si="576"/>
        <v>0</v>
      </c>
      <c r="BJ1104">
        <f t="shared" si="577"/>
        <v>0</v>
      </c>
      <c r="BK1104">
        <f t="shared" si="578"/>
        <v>0</v>
      </c>
      <c r="BL1104">
        <f t="shared" si="579"/>
        <v>1</v>
      </c>
      <c r="BM1104">
        <f t="shared" si="580"/>
        <v>0</v>
      </c>
      <c r="BN1104">
        <f t="shared" si="581"/>
        <v>0</v>
      </c>
      <c r="BO1104">
        <f t="shared" si="582"/>
        <v>1</v>
      </c>
      <c r="BP1104">
        <f t="shared" si="583"/>
        <v>0</v>
      </c>
      <c r="BQ1104">
        <f t="shared" si="584"/>
        <v>0</v>
      </c>
      <c r="BR1104">
        <f t="shared" si="585"/>
        <v>0</v>
      </c>
      <c r="BS1104">
        <f t="shared" si="586"/>
        <v>0</v>
      </c>
      <c r="BT1104">
        <f t="shared" si="587"/>
        <v>0</v>
      </c>
      <c r="BU1104">
        <f t="shared" si="588"/>
        <v>0</v>
      </c>
      <c r="BV1104">
        <f t="shared" si="559"/>
        <v>36.666666666666664</v>
      </c>
    </row>
    <row r="1105" spans="1:74" x14ac:dyDescent="0.25">
      <c r="A1105" t="s">
        <v>1286</v>
      </c>
      <c r="B1105" s="2">
        <v>11</v>
      </c>
      <c r="C1105" t="s">
        <v>80</v>
      </c>
      <c r="D1105" s="2">
        <v>1</v>
      </c>
      <c r="E1105" s="2">
        <v>1</v>
      </c>
      <c r="F1105" s="2">
        <v>1</v>
      </c>
      <c r="G1105" s="2">
        <v>0</v>
      </c>
      <c r="I1105" t="s">
        <v>445</v>
      </c>
      <c r="J1105" t="s">
        <v>446</v>
      </c>
      <c r="K1105" t="s">
        <v>247</v>
      </c>
      <c r="L1105" t="s">
        <v>447</v>
      </c>
      <c r="M1105" s="3">
        <v>4</v>
      </c>
      <c r="N1105" t="s">
        <v>90</v>
      </c>
      <c r="O1105" t="s">
        <v>90</v>
      </c>
      <c r="P1105" t="s">
        <v>90</v>
      </c>
      <c r="Q1105" t="s">
        <v>74</v>
      </c>
      <c r="R1105" t="s">
        <v>74</v>
      </c>
      <c r="S1105" t="s">
        <v>78</v>
      </c>
      <c r="T1105" t="s">
        <v>79</v>
      </c>
      <c r="U1105" t="s">
        <v>74</v>
      </c>
      <c r="V1105" t="s">
        <v>74</v>
      </c>
      <c r="W1105" t="s">
        <v>79</v>
      </c>
      <c r="X1105" t="s">
        <v>79</v>
      </c>
      <c r="Y1105" t="s">
        <v>80</v>
      </c>
      <c r="Z1105" t="s">
        <v>79</v>
      </c>
      <c r="AA1105" t="s">
        <v>78</v>
      </c>
      <c r="AB1105" t="s">
        <v>79</v>
      </c>
      <c r="AC1105" t="s">
        <v>74</v>
      </c>
      <c r="AD1105" t="s">
        <v>78</v>
      </c>
      <c r="AE1105" t="s">
        <v>74</v>
      </c>
      <c r="AF1105" t="s">
        <v>74</v>
      </c>
      <c r="AG1105" t="s">
        <v>80</v>
      </c>
      <c r="AH1105" t="s">
        <v>80</v>
      </c>
      <c r="AI1105" t="s">
        <v>79</v>
      </c>
      <c r="AJ1105" t="s">
        <v>90</v>
      </c>
      <c r="AK1105" t="s">
        <v>78</v>
      </c>
      <c r="AL1105" t="s">
        <v>79</v>
      </c>
      <c r="AM1105" t="s">
        <v>80</v>
      </c>
      <c r="AN1105" t="s">
        <v>79</v>
      </c>
      <c r="AO1105" t="s">
        <v>74</v>
      </c>
      <c r="AP1105" t="s">
        <v>74</v>
      </c>
      <c r="AQ1105" t="s">
        <v>78</v>
      </c>
      <c r="AR1105">
        <f t="shared" si="558"/>
        <v>0</v>
      </c>
      <c r="AS1105">
        <f t="shared" si="560"/>
        <v>0</v>
      </c>
      <c r="AT1105">
        <f t="shared" si="561"/>
        <v>0</v>
      </c>
      <c r="AU1105">
        <f t="shared" si="562"/>
        <v>1</v>
      </c>
      <c r="AV1105">
        <f t="shared" si="563"/>
        <v>1</v>
      </c>
      <c r="AW1105">
        <f t="shared" si="564"/>
        <v>0</v>
      </c>
      <c r="AX1105">
        <f t="shared" si="565"/>
        <v>0</v>
      </c>
      <c r="AY1105">
        <f t="shared" si="566"/>
        <v>1</v>
      </c>
      <c r="AZ1105">
        <f t="shared" si="567"/>
        <v>1</v>
      </c>
      <c r="BA1105">
        <f t="shared" si="568"/>
        <v>1</v>
      </c>
      <c r="BB1105">
        <f t="shared" si="569"/>
        <v>1</v>
      </c>
      <c r="BC1105">
        <f t="shared" si="570"/>
        <v>0</v>
      </c>
      <c r="BD1105">
        <f t="shared" si="571"/>
        <v>0</v>
      </c>
      <c r="BE1105">
        <f t="shared" si="572"/>
        <v>0</v>
      </c>
      <c r="BF1105">
        <f t="shared" si="573"/>
        <v>0</v>
      </c>
      <c r="BG1105">
        <f t="shared" si="574"/>
        <v>0</v>
      </c>
      <c r="BH1105">
        <f t="shared" si="575"/>
        <v>0</v>
      </c>
      <c r="BI1105">
        <f t="shared" si="576"/>
        <v>1</v>
      </c>
      <c r="BJ1105">
        <f t="shared" si="577"/>
        <v>0</v>
      </c>
      <c r="BK1105">
        <f t="shared" si="578"/>
        <v>0</v>
      </c>
      <c r="BL1105">
        <f t="shared" si="579"/>
        <v>1</v>
      </c>
      <c r="BM1105">
        <f t="shared" si="580"/>
        <v>1</v>
      </c>
      <c r="BN1105">
        <f t="shared" si="581"/>
        <v>0</v>
      </c>
      <c r="BO1105">
        <f t="shared" si="582"/>
        <v>0</v>
      </c>
      <c r="BP1105">
        <f t="shared" si="583"/>
        <v>1</v>
      </c>
      <c r="BQ1105">
        <f t="shared" si="584"/>
        <v>0</v>
      </c>
      <c r="BR1105">
        <f t="shared" si="585"/>
        <v>1</v>
      </c>
      <c r="BS1105">
        <f t="shared" si="586"/>
        <v>0</v>
      </c>
      <c r="BT1105">
        <f t="shared" si="587"/>
        <v>0</v>
      </c>
      <c r="BU1105">
        <f t="shared" si="588"/>
        <v>0</v>
      </c>
      <c r="BV1105">
        <f t="shared" si="559"/>
        <v>36.666666666666664</v>
      </c>
    </row>
    <row r="1106" spans="1:74" x14ac:dyDescent="0.25">
      <c r="A1106" t="s">
        <v>1287</v>
      </c>
      <c r="B1106" s="2">
        <v>11</v>
      </c>
      <c r="C1106" t="s">
        <v>74</v>
      </c>
      <c r="D1106" s="2">
        <v>1</v>
      </c>
      <c r="E1106" s="2">
        <v>1</v>
      </c>
      <c r="F1106" s="2">
        <v>1</v>
      </c>
      <c r="G1106" s="2">
        <v>0</v>
      </c>
      <c r="I1106" t="s">
        <v>201</v>
      </c>
      <c r="J1106" t="s">
        <v>202</v>
      </c>
      <c r="K1106" t="s">
        <v>106</v>
      </c>
      <c r="L1106" t="s">
        <v>106</v>
      </c>
      <c r="M1106" s="3">
        <v>4</v>
      </c>
      <c r="N1106" t="s">
        <v>78</v>
      </c>
      <c r="O1106" t="s">
        <v>79</v>
      </c>
      <c r="P1106" t="s">
        <v>78</v>
      </c>
      <c r="Q1106" t="s">
        <v>74</v>
      </c>
      <c r="R1106" t="s">
        <v>74</v>
      </c>
      <c r="S1106" t="s">
        <v>78</v>
      </c>
      <c r="T1106" t="s">
        <v>78</v>
      </c>
      <c r="U1106" t="s">
        <v>74</v>
      </c>
      <c r="V1106" t="s">
        <v>74</v>
      </c>
      <c r="W1106" t="s">
        <v>79</v>
      </c>
      <c r="X1106" t="s">
        <v>79</v>
      </c>
      <c r="Y1106" t="s">
        <v>90</v>
      </c>
      <c r="Z1106" t="s">
        <v>90</v>
      </c>
      <c r="AA1106" t="s">
        <v>78</v>
      </c>
      <c r="AB1106" t="s">
        <v>74</v>
      </c>
      <c r="AC1106" t="s">
        <v>78</v>
      </c>
      <c r="AD1106" t="s">
        <v>78</v>
      </c>
      <c r="AE1106" t="s">
        <v>78</v>
      </c>
      <c r="AF1106" t="s">
        <v>78</v>
      </c>
      <c r="AG1106" t="s">
        <v>79</v>
      </c>
      <c r="AH1106" t="s">
        <v>80</v>
      </c>
      <c r="AI1106" t="s">
        <v>90</v>
      </c>
      <c r="AJ1106" t="s">
        <v>90</v>
      </c>
      <c r="AK1106" t="s">
        <v>90</v>
      </c>
      <c r="AL1106" t="s">
        <v>90</v>
      </c>
      <c r="AM1106" t="s">
        <v>90</v>
      </c>
      <c r="AN1106" t="s">
        <v>90</v>
      </c>
      <c r="AO1106" t="s">
        <v>90</v>
      </c>
      <c r="AP1106" t="s">
        <v>90</v>
      </c>
      <c r="AQ1106" t="s">
        <v>90</v>
      </c>
      <c r="AR1106">
        <f t="shared" si="558"/>
        <v>1</v>
      </c>
      <c r="AS1106">
        <f t="shared" si="560"/>
        <v>1</v>
      </c>
      <c r="AT1106">
        <f t="shared" si="561"/>
        <v>1</v>
      </c>
      <c r="AU1106">
        <f t="shared" si="562"/>
        <v>1</v>
      </c>
      <c r="AV1106">
        <f t="shared" si="563"/>
        <v>1</v>
      </c>
      <c r="AW1106">
        <f t="shared" si="564"/>
        <v>0</v>
      </c>
      <c r="AX1106">
        <f t="shared" si="565"/>
        <v>0</v>
      </c>
      <c r="AY1106">
        <f t="shared" si="566"/>
        <v>1</v>
      </c>
      <c r="AZ1106">
        <f t="shared" si="567"/>
        <v>1</v>
      </c>
      <c r="BA1106">
        <f t="shared" si="568"/>
        <v>1</v>
      </c>
      <c r="BB1106">
        <f t="shared" si="569"/>
        <v>1</v>
      </c>
      <c r="BC1106">
        <f t="shared" si="570"/>
        <v>0</v>
      </c>
      <c r="BD1106">
        <f t="shared" si="571"/>
        <v>0</v>
      </c>
      <c r="BE1106">
        <f t="shared" si="572"/>
        <v>0</v>
      </c>
      <c r="BF1106">
        <f t="shared" si="573"/>
        <v>0</v>
      </c>
      <c r="BG1106">
        <f t="shared" si="574"/>
        <v>0</v>
      </c>
      <c r="BH1106">
        <f t="shared" si="575"/>
        <v>0</v>
      </c>
      <c r="BI1106">
        <f t="shared" si="576"/>
        <v>0</v>
      </c>
      <c r="BJ1106">
        <f t="shared" si="577"/>
        <v>0</v>
      </c>
      <c r="BK1106">
        <f t="shared" si="578"/>
        <v>0</v>
      </c>
      <c r="BL1106">
        <f t="shared" si="579"/>
        <v>1</v>
      </c>
      <c r="BM1106">
        <f t="shared" si="580"/>
        <v>0</v>
      </c>
      <c r="BN1106">
        <f t="shared" si="581"/>
        <v>0</v>
      </c>
      <c r="BO1106">
        <f t="shared" si="582"/>
        <v>0</v>
      </c>
      <c r="BP1106">
        <f t="shared" si="583"/>
        <v>0</v>
      </c>
      <c r="BQ1106">
        <f t="shared" si="584"/>
        <v>0</v>
      </c>
      <c r="BR1106">
        <f t="shared" si="585"/>
        <v>0</v>
      </c>
      <c r="BS1106">
        <f t="shared" si="586"/>
        <v>0</v>
      </c>
      <c r="BT1106">
        <f t="shared" si="587"/>
        <v>0</v>
      </c>
      <c r="BU1106">
        <f t="shared" si="588"/>
        <v>0</v>
      </c>
      <c r="BV1106">
        <f t="shared" si="559"/>
        <v>33.333333333333336</v>
      </c>
    </row>
    <row r="1107" spans="1:74" x14ac:dyDescent="0.25">
      <c r="A1107" t="s">
        <v>1288</v>
      </c>
      <c r="B1107" s="2">
        <v>11</v>
      </c>
      <c r="C1107" t="s">
        <v>74</v>
      </c>
      <c r="D1107" s="2">
        <v>2</v>
      </c>
      <c r="E1107" s="2">
        <v>1</v>
      </c>
      <c r="F1107" s="2">
        <v>1</v>
      </c>
      <c r="G1107" s="2">
        <v>0</v>
      </c>
      <c r="I1107" t="s">
        <v>464</v>
      </c>
      <c r="J1107" t="s">
        <v>465</v>
      </c>
      <c r="K1107" t="s">
        <v>106</v>
      </c>
      <c r="L1107" t="s">
        <v>106</v>
      </c>
      <c r="M1107" s="3">
        <v>4</v>
      </c>
      <c r="N1107" t="s">
        <v>78</v>
      </c>
      <c r="O1107" t="s">
        <v>79</v>
      </c>
      <c r="P1107" t="s">
        <v>90</v>
      </c>
      <c r="Q1107" t="s">
        <v>74</v>
      </c>
      <c r="R1107" t="s">
        <v>74</v>
      </c>
      <c r="S1107" t="s">
        <v>79</v>
      </c>
      <c r="T1107" t="s">
        <v>79</v>
      </c>
      <c r="U1107" t="s">
        <v>79</v>
      </c>
      <c r="V1107" t="s">
        <v>78</v>
      </c>
      <c r="W1107" t="s">
        <v>79</v>
      </c>
      <c r="X1107" t="s">
        <v>79</v>
      </c>
      <c r="Y1107" t="s">
        <v>74</v>
      </c>
      <c r="Z1107" t="s">
        <v>90</v>
      </c>
      <c r="AA1107" t="s">
        <v>78</v>
      </c>
      <c r="AB1107" t="s">
        <v>78</v>
      </c>
      <c r="AC1107" t="s">
        <v>78</v>
      </c>
      <c r="AD1107" t="s">
        <v>78</v>
      </c>
      <c r="AE1107" t="s">
        <v>78</v>
      </c>
      <c r="AF1107" t="s">
        <v>79</v>
      </c>
      <c r="AG1107" t="s">
        <v>78</v>
      </c>
      <c r="AH1107" t="s">
        <v>80</v>
      </c>
      <c r="AI1107" t="s">
        <v>90</v>
      </c>
      <c r="AJ1107" t="s">
        <v>80</v>
      </c>
      <c r="AK1107" t="s">
        <v>90</v>
      </c>
      <c r="AL1107" t="s">
        <v>90</v>
      </c>
      <c r="AM1107" t="s">
        <v>90</v>
      </c>
      <c r="AN1107" t="s">
        <v>90</v>
      </c>
      <c r="AO1107" t="s">
        <v>90</v>
      </c>
      <c r="AP1107" t="s">
        <v>74</v>
      </c>
      <c r="AQ1107" t="s">
        <v>78</v>
      </c>
      <c r="AR1107">
        <f t="shared" si="558"/>
        <v>1</v>
      </c>
      <c r="AS1107">
        <f t="shared" si="560"/>
        <v>1</v>
      </c>
      <c r="AT1107">
        <f t="shared" si="561"/>
        <v>0</v>
      </c>
      <c r="AU1107">
        <f t="shared" si="562"/>
        <v>1</v>
      </c>
      <c r="AV1107">
        <f t="shared" si="563"/>
        <v>1</v>
      </c>
      <c r="AW1107">
        <f t="shared" si="564"/>
        <v>1</v>
      </c>
      <c r="AX1107">
        <f t="shared" si="565"/>
        <v>0</v>
      </c>
      <c r="AY1107">
        <f t="shared" si="566"/>
        <v>0</v>
      </c>
      <c r="AZ1107">
        <f t="shared" si="567"/>
        <v>0</v>
      </c>
      <c r="BA1107">
        <f t="shared" si="568"/>
        <v>1</v>
      </c>
      <c r="BB1107">
        <f t="shared" si="569"/>
        <v>1</v>
      </c>
      <c r="BC1107">
        <f t="shared" si="570"/>
        <v>0</v>
      </c>
      <c r="BD1107">
        <f t="shared" si="571"/>
        <v>0</v>
      </c>
      <c r="BE1107">
        <f t="shared" si="572"/>
        <v>0</v>
      </c>
      <c r="BF1107">
        <f t="shared" si="573"/>
        <v>0</v>
      </c>
      <c r="BG1107">
        <f t="shared" si="574"/>
        <v>0</v>
      </c>
      <c r="BH1107">
        <f t="shared" si="575"/>
        <v>0</v>
      </c>
      <c r="BI1107">
        <f t="shared" si="576"/>
        <v>0</v>
      </c>
      <c r="BJ1107">
        <f t="shared" si="577"/>
        <v>1</v>
      </c>
      <c r="BK1107">
        <f t="shared" si="578"/>
        <v>1</v>
      </c>
      <c r="BL1107">
        <f t="shared" si="579"/>
        <v>1</v>
      </c>
      <c r="BM1107">
        <f t="shared" si="580"/>
        <v>0</v>
      </c>
      <c r="BN1107">
        <f t="shared" si="581"/>
        <v>0</v>
      </c>
      <c r="BO1107">
        <f t="shared" si="582"/>
        <v>0</v>
      </c>
      <c r="BP1107">
        <f t="shared" si="583"/>
        <v>0</v>
      </c>
      <c r="BQ1107">
        <f t="shared" si="584"/>
        <v>0</v>
      </c>
      <c r="BR1107">
        <f t="shared" si="585"/>
        <v>0</v>
      </c>
      <c r="BS1107">
        <f t="shared" si="586"/>
        <v>0</v>
      </c>
      <c r="BT1107">
        <f t="shared" si="587"/>
        <v>0</v>
      </c>
      <c r="BU1107">
        <f t="shared" si="588"/>
        <v>0</v>
      </c>
      <c r="BV1107">
        <f t="shared" si="559"/>
        <v>33.333333333333336</v>
      </c>
    </row>
    <row r="1108" spans="1:74" x14ac:dyDescent="0.25">
      <c r="A1108" t="s">
        <v>1289</v>
      </c>
      <c r="B1108" s="1" t="e">
        <v>#NULL!</v>
      </c>
      <c r="D1108" s="1" t="e">
        <v>#NULL!</v>
      </c>
      <c r="E1108" s="1" t="e">
        <v>#NULL!</v>
      </c>
      <c r="F1108" s="1" t="e">
        <v>#NULL!</v>
      </c>
      <c r="G1108" s="1" t="e">
        <v>#NULL!</v>
      </c>
      <c r="I1108" t="s">
        <v>470</v>
      </c>
      <c r="J1108" t="s">
        <v>471</v>
      </c>
      <c r="K1108" t="s">
        <v>156</v>
      </c>
      <c r="L1108" t="s">
        <v>472</v>
      </c>
      <c r="M1108" s="3">
        <v>4</v>
      </c>
      <c r="N1108" t="s">
        <v>78</v>
      </c>
      <c r="O1108" t="s">
        <v>74</v>
      </c>
      <c r="P1108" t="s">
        <v>74</v>
      </c>
      <c r="Q1108" t="s">
        <v>79</v>
      </c>
      <c r="R1108" t="s">
        <v>79</v>
      </c>
      <c r="S1108" t="s">
        <v>78</v>
      </c>
      <c r="T1108" t="s">
        <v>80</v>
      </c>
      <c r="U1108" t="s">
        <v>74</v>
      </c>
      <c r="V1108" t="s">
        <v>78</v>
      </c>
      <c r="W1108" t="s">
        <v>79</v>
      </c>
      <c r="X1108" t="s">
        <v>79</v>
      </c>
      <c r="Y1108" t="s">
        <v>79</v>
      </c>
      <c r="Z1108" t="s">
        <v>78</v>
      </c>
      <c r="AA1108" t="s">
        <v>78</v>
      </c>
      <c r="AB1108" t="s">
        <v>80</v>
      </c>
      <c r="AC1108" t="s">
        <v>74</v>
      </c>
      <c r="AD1108" t="s">
        <v>79</v>
      </c>
      <c r="AE1108" t="s">
        <v>80</v>
      </c>
      <c r="AF1108" t="s">
        <v>79</v>
      </c>
      <c r="AG1108" t="s">
        <v>80</v>
      </c>
      <c r="AH1108" t="s">
        <v>80</v>
      </c>
      <c r="AI1108" t="s">
        <v>80</v>
      </c>
      <c r="AJ1108" t="s">
        <v>79</v>
      </c>
      <c r="AK1108" t="s">
        <v>78</v>
      </c>
      <c r="AL1108" t="s">
        <v>80</v>
      </c>
      <c r="AM1108" t="s">
        <v>74</v>
      </c>
      <c r="AN1108" t="s">
        <v>78</v>
      </c>
      <c r="AO1108" t="s">
        <v>78</v>
      </c>
      <c r="AP1108" t="s">
        <v>78</v>
      </c>
      <c r="AQ1108" t="s">
        <v>78</v>
      </c>
      <c r="AR1108">
        <f t="shared" si="558"/>
        <v>1</v>
      </c>
      <c r="AS1108">
        <f t="shared" si="560"/>
        <v>0</v>
      </c>
      <c r="AT1108">
        <f t="shared" si="561"/>
        <v>0</v>
      </c>
      <c r="AU1108">
        <f t="shared" si="562"/>
        <v>0</v>
      </c>
      <c r="AV1108">
        <f t="shared" si="563"/>
        <v>0</v>
      </c>
      <c r="AW1108">
        <f t="shared" si="564"/>
        <v>0</v>
      </c>
      <c r="AX1108">
        <f t="shared" si="565"/>
        <v>1</v>
      </c>
      <c r="AY1108">
        <f t="shared" si="566"/>
        <v>1</v>
      </c>
      <c r="AZ1108">
        <f t="shared" si="567"/>
        <v>0</v>
      </c>
      <c r="BA1108">
        <f t="shared" si="568"/>
        <v>1</v>
      </c>
      <c r="BB1108">
        <f t="shared" si="569"/>
        <v>1</v>
      </c>
      <c r="BC1108">
        <f t="shared" si="570"/>
        <v>1</v>
      </c>
      <c r="BD1108">
        <f t="shared" si="571"/>
        <v>0</v>
      </c>
      <c r="BE1108">
        <f t="shared" si="572"/>
        <v>0</v>
      </c>
      <c r="BF1108">
        <f t="shared" si="573"/>
        <v>1</v>
      </c>
      <c r="BG1108">
        <f t="shared" si="574"/>
        <v>0</v>
      </c>
      <c r="BH1108">
        <f t="shared" si="575"/>
        <v>1</v>
      </c>
      <c r="BI1108">
        <f t="shared" si="576"/>
        <v>0</v>
      </c>
      <c r="BJ1108">
        <f t="shared" si="577"/>
        <v>1</v>
      </c>
      <c r="BK1108">
        <f t="shared" si="578"/>
        <v>0</v>
      </c>
      <c r="BL1108">
        <f t="shared" si="579"/>
        <v>1</v>
      </c>
      <c r="BM1108">
        <f t="shared" si="580"/>
        <v>0</v>
      </c>
      <c r="BN1108">
        <f t="shared" si="581"/>
        <v>0</v>
      </c>
      <c r="BO1108">
        <f t="shared" si="582"/>
        <v>0</v>
      </c>
      <c r="BP1108">
        <f t="shared" si="583"/>
        <v>0</v>
      </c>
      <c r="BQ1108">
        <f t="shared" si="584"/>
        <v>0</v>
      </c>
      <c r="BR1108">
        <f t="shared" si="585"/>
        <v>0</v>
      </c>
      <c r="BS1108">
        <f t="shared" si="586"/>
        <v>0</v>
      </c>
      <c r="BT1108">
        <f t="shared" si="587"/>
        <v>0</v>
      </c>
      <c r="BU1108">
        <f t="shared" si="588"/>
        <v>0</v>
      </c>
      <c r="BV1108">
        <f t="shared" si="559"/>
        <v>33.333333333333336</v>
      </c>
    </row>
    <row r="1109" spans="1:74" x14ac:dyDescent="0.25">
      <c r="A1109" t="s">
        <v>1290</v>
      </c>
      <c r="B1109" s="2">
        <v>9</v>
      </c>
      <c r="C1109" t="s">
        <v>80</v>
      </c>
      <c r="D1109" s="2">
        <v>1</v>
      </c>
      <c r="E1109" s="2">
        <v>2</v>
      </c>
      <c r="F1109" s="2">
        <v>0</v>
      </c>
      <c r="G1109" s="2">
        <v>1</v>
      </c>
      <c r="H1109" t="s">
        <v>256</v>
      </c>
      <c r="I1109" t="s">
        <v>154</v>
      </c>
      <c r="J1109" t="s">
        <v>155</v>
      </c>
      <c r="K1109" t="s">
        <v>156</v>
      </c>
      <c r="L1109" t="s">
        <v>157</v>
      </c>
      <c r="M1109" s="3">
        <v>4</v>
      </c>
      <c r="N1109" t="s">
        <v>74</v>
      </c>
      <c r="O1109" t="s">
        <v>79</v>
      </c>
      <c r="P1109" t="s">
        <v>78</v>
      </c>
      <c r="Q1109" t="s">
        <v>78</v>
      </c>
      <c r="R1109" t="s">
        <v>74</v>
      </c>
      <c r="S1109" t="s">
        <v>90</v>
      </c>
      <c r="T1109" t="s">
        <v>78</v>
      </c>
      <c r="U1109" t="s">
        <v>79</v>
      </c>
      <c r="V1109" t="s">
        <v>80</v>
      </c>
      <c r="W1109" t="s">
        <v>79</v>
      </c>
      <c r="X1109" t="s">
        <v>79</v>
      </c>
      <c r="Y1109" t="s">
        <v>74</v>
      </c>
      <c r="Z1109" t="s">
        <v>90</v>
      </c>
      <c r="AA1109" t="s">
        <v>78</v>
      </c>
      <c r="AB1109" t="s">
        <v>79</v>
      </c>
      <c r="AC1109" t="s">
        <v>90</v>
      </c>
      <c r="AD1109" t="s">
        <v>78</v>
      </c>
      <c r="AE1109" t="s">
        <v>74</v>
      </c>
      <c r="AF1109" t="s">
        <v>79</v>
      </c>
      <c r="AG1109" t="s">
        <v>80</v>
      </c>
      <c r="AH1109" t="s">
        <v>78</v>
      </c>
      <c r="AI1109" t="s">
        <v>79</v>
      </c>
      <c r="AJ1109" t="s">
        <v>80</v>
      </c>
      <c r="AK1109" t="s">
        <v>78</v>
      </c>
      <c r="AL1109" t="s">
        <v>79</v>
      </c>
      <c r="AM1109" t="s">
        <v>79</v>
      </c>
      <c r="AN1109" t="s">
        <v>90</v>
      </c>
      <c r="AO1109" t="s">
        <v>80</v>
      </c>
      <c r="AP1109" t="s">
        <v>80</v>
      </c>
      <c r="AQ1109" t="s">
        <v>80</v>
      </c>
      <c r="AR1109">
        <f t="shared" si="558"/>
        <v>0</v>
      </c>
      <c r="AS1109">
        <f t="shared" si="560"/>
        <v>1</v>
      </c>
      <c r="AT1109">
        <f t="shared" si="561"/>
        <v>1</v>
      </c>
      <c r="AU1109">
        <f t="shared" si="562"/>
        <v>0</v>
      </c>
      <c r="AV1109">
        <f t="shared" si="563"/>
        <v>1</v>
      </c>
      <c r="AW1109">
        <f t="shared" si="564"/>
        <v>0</v>
      </c>
      <c r="AX1109">
        <f t="shared" si="565"/>
        <v>0</v>
      </c>
      <c r="AY1109">
        <f t="shared" si="566"/>
        <v>0</v>
      </c>
      <c r="AZ1109">
        <f t="shared" si="567"/>
        <v>0</v>
      </c>
      <c r="BA1109">
        <f t="shared" si="568"/>
        <v>1</v>
      </c>
      <c r="BB1109">
        <f t="shared" si="569"/>
        <v>1</v>
      </c>
      <c r="BC1109">
        <f t="shared" si="570"/>
        <v>0</v>
      </c>
      <c r="BD1109">
        <f t="shared" si="571"/>
        <v>0</v>
      </c>
      <c r="BE1109">
        <f t="shared" si="572"/>
        <v>0</v>
      </c>
      <c r="BF1109">
        <f t="shared" si="573"/>
        <v>0</v>
      </c>
      <c r="BG1109">
        <f t="shared" si="574"/>
        <v>0</v>
      </c>
      <c r="BH1109">
        <f t="shared" si="575"/>
        <v>0</v>
      </c>
      <c r="BI1109">
        <f t="shared" si="576"/>
        <v>1</v>
      </c>
      <c r="BJ1109">
        <f t="shared" si="577"/>
        <v>1</v>
      </c>
      <c r="BK1109">
        <f t="shared" si="578"/>
        <v>0</v>
      </c>
      <c r="BL1109">
        <f t="shared" si="579"/>
        <v>0</v>
      </c>
      <c r="BM1109">
        <f t="shared" si="580"/>
        <v>1</v>
      </c>
      <c r="BN1109">
        <f t="shared" si="581"/>
        <v>0</v>
      </c>
      <c r="BO1109">
        <f t="shared" si="582"/>
        <v>0</v>
      </c>
      <c r="BP1109">
        <f t="shared" si="583"/>
        <v>1</v>
      </c>
      <c r="BQ1109">
        <f t="shared" si="584"/>
        <v>0</v>
      </c>
      <c r="BR1109">
        <f t="shared" si="585"/>
        <v>0</v>
      </c>
      <c r="BS1109">
        <f t="shared" si="586"/>
        <v>0</v>
      </c>
      <c r="BT1109">
        <f t="shared" si="587"/>
        <v>1</v>
      </c>
      <c r="BU1109">
        <f t="shared" si="588"/>
        <v>0</v>
      </c>
      <c r="BV1109">
        <f t="shared" si="559"/>
        <v>33.333333333333336</v>
      </c>
    </row>
    <row r="1110" spans="1:74" x14ac:dyDescent="0.25">
      <c r="A1110" t="s">
        <v>1291</v>
      </c>
      <c r="B1110" s="2">
        <v>10</v>
      </c>
      <c r="C1110" t="s">
        <v>74</v>
      </c>
      <c r="D1110" s="2">
        <v>1</v>
      </c>
      <c r="E1110" s="2">
        <v>2</v>
      </c>
      <c r="F1110" s="2">
        <v>0</v>
      </c>
      <c r="G1110" s="2">
        <v>0</v>
      </c>
      <c r="H1110" t="s">
        <v>127</v>
      </c>
      <c r="I1110" t="s">
        <v>154</v>
      </c>
      <c r="J1110" t="s">
        <v>155</v>
      </c>
      <c r="K1110" t="s">
        <v>156</v>
      </c>
      <c r="L1110" t="s">
        <v>157</v>
      </c>
      <c r="M1110" s="3">
        <v>4</v>
      </c>
      <c r="N1110" t="s">
        <v>78</v>
      </c>
      <c r="O1110" t="s">
        <v>90</v>
      </c>
      <c r="P1110" t="s">
        <v>78</v>
      </c>
      <c r="Q1110" t="s">
        <v>90</v>
      </c>
      <c r="R1110" t="s">
        <v>80</v>
      </c>
      <c r="S1110" t="s">
        <v>80</v>
      </c>
      <c r="T1110" t="s">
        <v>90</v>
      </c>
      <c r="U1110" t="s">
        <v>74</v>
      </c>
      <c r="V1110" t="s">
        <v>90</v>
      </c>
      <c r="W1110" t="s">
        <v>79</v>
      </c>
      <c r="X1110" t="s">
        <v>79</v>
      </c>
      <c r="Y1110" t="s">
        <v>74</v>
      </c>
      <c r="Z1110" t="s">
        <v>78</v>
      </c>
      <c r="AA1110" t="s">
        <v>78</v>
      </c>
      <c r="AB1110" t="s">
        <v>90</v>
      </c>
      <c r="AC1110" t="s">
        <v>90</v>
      </c>
      <c r="AD1110" t="s">
        <v>74</v>
      </c>
      <c r="AE1110" t="s">
        <v>74</v>
      </c>
      <c r="AF1110" t="s">
        <v>79</v>
      </c>
      <c r="AG1110" t="s">
        <v>80</v>
      </c>
      <c r="AH1110" t="s">
        <v>80</v>
      </c>
      <c r="AI1110" t="s">
        <v>79</v>
      </c>
      <c r="AJ1110" t="s">
        <v>79</v>
      </c>
      <c r="AK1110" t="s">
        <v>78</v>
      </c>
      <c r="AL1110" t="s">
        <v>90</v>
      </c>
      <c r="AM1110" t="s">
        <v>80</v>
      </c>
      <c r="AN1110" t="s">
        <v>90</v>
      </c>
      <c r="AO1110" t="s">
        <v>90</v>
      </c>
      <c r="AP1110" t="s">
        <v>80</v>
      </c>
      <c r="AQ1110" t="s">
        <v>90</v>
      </c>
      <c r="AR1110">
        <f t="shared" si="558"/>
        <v>1</v>
      </c>
      <c r="AS1110">
        <f t="shared" si="560"/>
        <v>0</v>
      </c>
      <c r="AT1110">
        <f t="shared" si="561"/>
        <v>1</v>
      </c>
      <c r="AU1110">
        <f t="shared" si="562"/>
        <v>0</v>
      </c>
      <c r="AV1110">
        <f t="shared" si="563"/>
        <v>0</v>
      </c>
      <c r="AW1110">
        <f t="shared" si="564"/>
        <v>0</v>
      </c>
      <c r="AX1110">
        <f t="shared" si="565"/>
        <v>0</v>
      </c>
      <c r="AY1110">
        <f t="shared" si="566"/>
        <v>1</v>
      </c>
      <c r="AZ1110">
        <f t="shared" si="567"/>
        <v>0</v>
      </c>
      <c r="BA1110">
        <f t="shared" si="568"/>
        <v>1</v>
      </c>
      <c r="BB1110">
        <f t="shared" si="569"/>
        <v>1</v>
      </c>
      <c r="BC1110">
        <f t="shared" si="570"/>
        <v>0</v>
      </c>
      <c r="BD1110">
        <f t="shared" si="571"/>
        <v>0</v>
      </c>
      <c r="BE1110">
        <f t="shared" si="572"/>
        <v>0</v>
      </c>
      <c r="BF1110">
        <f t="shared" si="573"/>
        <v>0</v>
      </c>
      <c r="BG1110">
        <f t="shared" si="574"/>
        <v>0</v>
      </c>
      <c r="BH1110">
        <f t="shared" si="575"/>
        <v>0</v>
      </c>
      <c r="BI1110">
        <f t="shared" si="576"/>
        <v>1</v>
      </c>
      <c r="BJ1110">
        <f t="shared" si="577"/>
        <v>1</v>
      </c>
      <c r="BK1110">
        <f t="shared" si="578"/>
        <v>0</v>
      </c>
      <c r="BL1110">
        <f t="shared" si="579"/>
        <v>1</v>
      </c>
      <c r="BM1110">
        <f t="shared" si="580"/>
        <v>1</v>
      </c>
      <c r="BN1110">
        <f t="shared" si="581"/>
        <v>0</v>
      </c>
      <c r="BO1110">
        <f t="shared" si="582"/>
        <v>0</v>
      </c>
      <c r="BP1110">
        <f t="shared" si="583"/>
        <v>0</v>
      </c>
      <c r="BQ1110">
        <f t="shared" si="584"/>
        <v>0</v>
      </c>
      <c r="BR1110">
        <f t="shared" si="585"/>
        <v>0</v>
      </c>
      <c r="BS1110">
        <f t="shared" si="586"/>
        <v>0</v>
      </c>
      <c r="BT1110">
        <f t="shared" si="587"/>
        <v>1</v>
      </c>
      <c r="BU1110">
        <f t="shared" si="588"/>
        <v>0</v>
      </c>
      <c r="BV1110">
        <f t="shared" si="559"/>
        <v>33.333333333333336</v>
      </c>
    </row>
    <row r="1111" spans="1:74" x14ac:dyDescent="0.25">
      <c r="A1111" t="s">
        <v>1292</v>
      </c>
      <c r="B1111" s="2">
        <v>10</v>
      </c>
      <c r="C1111" t="s">
        <v>74</v>
      </c>
      <c r="D1111" s="2">
        <v>2</v>
      </c>
      <c r="E1111" s="2">
        <v>2</v>
      </c>
      <c r="F1111" s="2">
        <v>0</v>
      </c>
      <c r="G1111" s="2">
        <v>0</v>
      </c>
      <c r="H1111" t="s">
        <v>127</v>
      </c>
      <c r="I1111" t="s">
        <v>154</v>
      </c>
      <c r="J1111" t="s">
        <v>155</v>
      </c>
      <c r="K1111" t="s">
        <v>156</v>
      </c>
      <c r="L1111" t="s">
        <v>157</v>
      </c>
      <c r="M1111" s="3">
        <v>4</v>
      </c>
      <c r="N1111" t="s">
        <v>78</v>
      </c>
      <c r="O1111" t="s">
        <v>90</v>
      </c>
      <c r="P1111" t="s">
        <v>78</v>
      </c>
      <c r="Q1111" t="s">
        <v>74</v>
      </c>
      <c r="R1111" t="s">
        <v>79</v>
      </c>
      <c r="S1111" t="s">
        <v>79</v>
      </c>
      <c r="T1111" t="s">
        <v>80</v>
      </c>
      <c r="U1111" t="s">
        <v>74</v>
      </c>
      <c r="V1111" t="s">
        <v>90</v>
      </c>
      <c r="W1111" t="s">
        <v>90</v>
      </c>
      <c r="X1111" t="s">
        <v>90</v>
      </c>
      <c r="Y1111" t="s">
        <v>90</v>
      </c>
      <c r="Z1111" t="s">
        <v>90</v>
      </c>
      <c r="AA1111" t="s">
        <v>90</v>
      </c>
      <c r="AB1111" t="s">
        <v>80</v>
      </c>
      <c r="AC1111" t="s">
        <v>79</v>
      </c>
      <c r="AD1111" t="s">
        <v>90</v>
      </c>
      <c r="AE1111" t="s">
        <v>74</v>
      </c>
      <c r="AF1111" t="s">
        <v>90</v>
      </c>
      <c r="AG1111" t="s">
        <v>90</v>
      </c>
      <c r="AH1111" t="s">
        <v>80</v>
      </c>
      <c r="AI1111" t="s">
        <v>90</v>
      </c>
      <c r="AJ1111" t="s">
        <v>90</v>
      </c>
      <c r="AK1111" t="s">
        <v>90</v>
      </c>
      <c r="AL1111" t="s">
        <v>90</v>
      </c>
      <c r="AM1111" t="s">
        <v>90</v>
      </c>
      <c r="AN1111" t="s">
        <v>90</v>
      </c>
      <c r="AO1111" t="s">
        <v>90</v>
      </c>
      <c r="AP1111" t="s">
        <v>90</v>
      </c>
      <c r="AQ1111" t="s">
        <v>90</v>
      </c>
      <c r="AR1111">
        <f t="shared" si="558"/>
        <v>1</v>
      </c>
      <c r="AS1111">
        <f t="shared" si="560"/>
        <v>0</v>
      </c>
      <c r="AT1111">
        <f t="shared" si="561"/>
        <v>1</v>
      </c>
      <c r="AU1111">
        <f t="shared" si="562"/>
        <v>1</v>
      </c>
      <c r="AV1111">
        <f t="shared" si="563"/>
        <v>0</v>
      </c>
      <c r="AW1111">
        <f t="shared" si="564"/>
        <v>1</v>
      </c>
      <c r="AX1111">
        <f t="shared" si="565"/>
        <v>1</v>
      </c>
      <c r="AY1111">
        <f t="shared" si="566"/>
        <v>1</v>
      </c>
      <c r="AZ1111">
        <f t="shared" si="567"/>
        <v>0</v>
      </c>
      <c r="BA1111">
        <f t="shared" si="568"/>
        <v>0</v>
      </c>
      <c r="BB1111">
        <f t="shared" si="569"/>
        <v>0</v>
      </c>
      <c r="BC1111">
        <f t="shared" si="570"/>
        <v>0</v>
      </c>
      <c r="BD1111">
        <f t="shared" si="571"/>
        <v>0</v>
      </c>
      <c r="BE1111">
        <f t="shared" si="572"/>
        <v>0</v>
      </c>
      <c r="BF1111">
        <f t="shared" si="573"/>
        <v>1</v>
      </c>
      <c r="BG1111">
        <f t="shared" si="574"/>
        <v>1</v>
      </c>
      <c r="BH1111">
        <f t="shared" si="575"/>
        <v>0</v>
      </c>
      <c r="BI1111">
        <f t="shared" si="576"/>
        <v>1</v>
      </c>
      <c r="BJ1111">
        <f t="shared" si="577"/>
        <v>0</v>
      </c>
      <c r="BK1111">
        <f t="shared" si="578"/>
        <v>0</v>
      </c>
      <c r="BL1111">
        <f t="shared" si="579"/>
        <v>1</v>
      </c>
      <c r="BM1111">
        <f t="shared" si="580"/>
        <v>0</v>
      </c>
      <c r="BN1111">
        <f t="shared" si="581"/>
        <v>0</v>
      </c>
      <c r="BO1111">
        <f t="shared" si="582"/>
        <v>0</v>
      </c>
      <c r="BP1111">
        <f t="shared" si="583"/>
        <v>0</v>
      </c>
      <c r="BQ1111">
        <f t="shared" si="584"/>
        <v>0</v>
      </c>
      <c r="BR1111">
        <f t="shared" si="585"/>
        <v>0</v>
      </c>
      <c r="BS1111">
        <f t="shared" si="586"/>
        <v>0</v>
      </c>
      <c r="BT1111">
        <f t="shared" si="587"/>
        <v>0</v>
      </c>
      <c r="BU1111">
        <f t="shared" si="588"/>
        <v>0</v>
      </c>
      <c r="BV1111">
        <f t="shared" si="559"/>
        <v>33.333333333333336</v>
      </c>
    </row>
    <row r="1112" spans="1:74" x14ac:dyDescent="0.25">
      <c r="A1112" t="s">
        <v>1293</v>
      </c>
      <c r="B1112" s="1" t="e">
        <v>#NULL!</v>
      </c>
      <c r="D1112" s="1" t="e">
        <v>#NULL!</v>
      </c>
      <c r="E1112" s="1" t="e">
        <v>#NULL!</v>
      </c>
      <c r="F1112" s="1" t="e">
        <v>#NULL!</v>
      </c>
      <c r="G1112" s="1" t="e">
        <v>#NULL!</v>
      </c>
      <c r="I1112" t="s">
        <v>470</v>
      </c>
      <c r="J1112" t="s">
        <v>471</v>
      </c>
      <c r="K1112" t="s">
        <v>156</v>
      </c>
      <c r="L1112" t="s">
        <v>472</v>
      </c>
      <c r="M1112" s="3">
        <v>4</v>
      </c>
      <c r="N1112" t="s">
        <v>78</v>
      </c>
      <c r="O1112" t="s">
        <v>79</v>
      </c>
      <c r="P1112" t="s">
        <v>78</v>
      </c>
      <c r="Q1112" t="s">
        <v>74</v>
      </c>
      <c r="R1112" t="s">
        <v>80</v>
      </c>
      <c r="S1112" t="s">
        <v>80</v>
      </c>
      <c r="T1112" t="s">
        <v>80</v>
      </c>
      <c r="U1112" t="s">
        <v>78</v>
      </c>
      <c r="V1112" t="s">
        <v>80</v>
      </c>
      <c r="W1112" t="s">
        <v>79</v>
      </c>
      <c r="X1112" t="s">
        <v>79</v>
      </c>
      <c r="Y1112" t="s">
        <v>90</v>
      </c>
      <c r="Z1112" t="s">
        <v>90</v>
      </c>
      <c r="AA1112" t="s">
        <v>78</v>
      </c>
      <c r="AB1112" t="s">
        <v>80</v>
      </c>
      <c r="AC1112" t="s">
        <v>80</v>
      </c>
      <c r="AD1112" t="s">
        <v>78</v>
      </c>
      <c r="AE1112" t="s">
        <v>74</v>
      </c>
      <c r="AF1112" t="s">
        <v>80</v>
      </c>
      <c r="AG1112" t="s">
        <v>90</v>
      </c>
      <c r="AH1112" t="s">
        <v>80</v>
      </c>
      <c r="AI1112" t="s">
        <v>78</v>
      </c>
      <c r="AJ1112" t="s">
        <v>90</v>
      </c>
      <c r="AK1112" t="s">
        <v>90</v>
      </c>
      <c r="AL1112" t="s">
        <v>90</v>
      </c>
      <c r="AM1112" t="s">
        <v>90</v>
      </c>
      <c r="AN1112" t="s">
        <v>90</v>
      </c>
      <c r="AO1112" t="s">
        <v>90</v>
      </c>
      <c r="AP1112" t="s">
        <v>90</v>
      </c>
      <c r="AQ1112" t="s">
        <v>90</v>
      </c>
      <c r="AR1112">
        <f t="shared" si="558"/>
        <v>1</v>
      </c>
      <c r="AS1112">
        <f t="shared" si="560"/>
        <v>1</v>
      </c>
      <c r="AT1112">
        <f t="shared" si="561"/>
        <v>1</v>
      </c>
      <c r="AU1112">
        <f t="shared" si="562"/>
        <v>1</v>
      </c>
      <c r="AV1112">
        <f t="shared" si="563"/>
        <v>0</v>
      </c>
      <c r="AW1112">
        <f t="shared" si="564"/>
        <v>0</v>
      </c>
      <c r="AX1112">
        <f t="shared" si="565"/>
        <v>1</v>
      </c>
      <c r="AY1112">
        <f t="shared" si="566"/>
        <v>0</v>
      </c>
      <c r="AZ1112">
        <f t="shared" si="567"/>
        <v>0</v>
      </c>
      <c r="BA1112">
        <f t="shared" si="568"/>
        <v>1</v>
      </c>
      <c r="BB1112">
        <f t="shared" si="569"/>
        <v>1</v>
      </c>
      <c r="BC1112">
        <f t="shared" si="570"/>
        <v>0</v>
      </c>
      <c r="BD1112">
        <f t="shared" si="571"/>
        <v>0</v>
      </c>
      <c r="BE1112">
        <f t="shared" si="572"/>
        <v>0</v>
      </c>
      <c r="BF1112">
        <f t="shared" si="573"/>
        <v>1</v>
      </c>
      <c r="BG1112">
        <f t="shared" si="574"/>
        <v>0</v>
      </c>
      <c r="BH1112">
        <f t="shared" si="575"/>
        <v>0</v>
      </c>
      <c r="BI1112">
        <f t="shared" si="576"/>
        <v>1</v>
      </c>
      <c r="BJ1112">
        <f t="shared" si="577"/>
        <v>0</v>
      </c>
      <c r="BK1112">
        <f t="shared" si="578"/>
        <v>0</v>
      </c>
      <c r="BL1112">
        <f t="shared" si="579"/>
        <v>1</v>
      </c>
      <c r="BM1112">
        <f t="shared" si="580"/>
        <v>0</v>
      </c>
      <c r="BN1112">
        <f t="shared" si="581"/>
        <v>0</v>
      </c>
      <c r="BO1112">
        <f t="shared" si="582"/>
        <v>0</v>
      </c>
      <c r="BP1112">
        <f t="shared" si="583"/>
        <v>0</v>
      </c>
      <c r="BQ1112">
        <f t="shared" si="584"/>
        <v>0</v>
      </c>
      <c r="BR1112">
        <f t="shared" si="585"/>
        <v>0</v>
      </c>
      <c r="BS1112">
        <f t="shared" si="586"/>
        <v>0</v>
      </c>
      <c r="BT1112">
        <f t="shared" si="587"/>
        <v>0</v>
      </c>
      <c r="BU1112">
        <f t="shared" si="588"/>
        <v>0</v>
      </c>
      <c r="BV1112">
        <f t="shared" si="559"/>
        <v>33.333333333333336</v>
      </c>
    </row>
    <row r="1113" spans="1:74" x14ac:dyDescent="0.25">
      <c r="A1113" t="s">
        <v>1294</v>
      </c>
      <c r="B1113" s="2">
        <v>10</v>
      </c>
      <c r="C1113" t="s">
        <v>74</v>
      </c>
      <c r="D1113" s="2">
        <v>2</v>
      </c>
      <c r="E1113" s="2">
        <v>2</v>
      </c>
      <c r="F1113" s="2">
        <v>0</v>
      </c>
      <c r="G1113" s="2">
        <v>1</v>
      </c>
      <c r="H1113" t="s">
        <v>103</v>
      </c>
      <c r="I1113" t="s">
        <v>154</v>
      </c>
      <c r="J1113" t="s">
        <v>155</v>
      </c>
      <c r="K1113" t="s">
        <v>156</v>
      </c>
      <c r="L1113" t="s">
        <v>157</v>
      </c>
      <c r="M1113" s="3">
        <v>4</v>
      </c>
      <c r="N1113" t="s">
        <v>78</v>
      </c>
      <c r="O1113" t="s">
        <v>80</v>
      </c>
      <c r="P1113" t="s">
        <v>80</v>
      </c>
      <c r="Q1113" t="s">
        <v>74</v>
      </c>
      <c r="R1113" t="s">
        <v>74</v>
      </c>
      <c r="S1113" t="s">
        <v>90</v>
      </c>
      <c r="T1113" t="s">
        <v>80</v>
      </c>
      <c r="U1113" t="s">
        <v>80</v>
      </c>
      <c r="V1113" t="s">
        <v>78</v>
      </c>
      <c r="W1113" t="s">
        <v>79</v>
      </c>
      <c r="X1113" t="s">
        <v>79</v>
      </c>
      <c r="Y1113" t="s">
        <v>74</v>
      </c>
      <c r="Z1113" t="s">
        <v>90</v>
      </c>
      <c r="AA1113" t="s">
        <v>74</v>
      </c>
      <c r="AB1113" t="s">
        <v>74</v>
      </c>
      <c r="AC1113" t="s">
        <v>74</v>
      </c>
      <c r="AD1113" t="s">
        <v>79</v>
      </c>
      <c r="AE1113" t="s">
        <v>79</v>
      </c>
      <c r="AF1113" t="s">
        <v>90</v>
      </c>
      <c r="AG1113" t="s">
        <v>80</v>
      </c>
      <c r="AH1113" t="s">
        <v>80</v>
      </c>
      <c r="AI1113" t="s">
        <v>74</v>
      </c>
      <c r="AJ1113" t="s">
        <v>78</v>
      </c>
      <c r="AK1113" t="s">
        <v>80</v>
      </c>
      <c r="AL1113" t="s">
        <v>90</v>
      </c>
      <c r="AM1113" t="s">
        <v>90</v>
      </c>
      <c r="AN1113" t="s">
        <v>90</v>
      </c>
      <c r="AO1113" t="s">
        <v>80</v>
      </c>
      <c r="AP1113" t="s">
        <v>80</v>
      </c>
      <c r="AQ1113" t="s">
        <v>78</v>
      </c>
      <c r="AR1113">
        <f t="shared" si="558"/>
        <v>1</v>
      </c>
      <c r="AS1113">
        <f t="shared" si="560"/>
        <v>0</v>
      </c>
      <c r="AT1113">
        <f t="shared" si="561"/>
        <v>0</v>
      </c>
      <c r="AU1113">
        <f t="shared" si="562"/>
        <v>1</v>
      </c>
      <c r="AV1113">
        <f t="shared" si="563"/>
        <v>1</v>
      </c>
      <c r="AW1113">
        <f t="shared" si="564"/>
        <v>0</v>
      </c>
      <c r="AX1113">
        <f t="shared" si="565"/>
        <v>1</v>
      </c>
      <c r="AY1113">
        <f t="shared" si="566"/>
        <v>0</v>
      </c>
      <c r="AZ1113">
        <f t="shared" si="567"/>
        <v>0</v>
      </c>
      <c r="BA1113">
        <f t="shared" si="568"/>
        <v>1</v>
      </c>
      <c r="BB1113">
        <f t="shared" si="569"/>
        <v>1</v>
      </c>
      <c r="BC1113">
        <f t="shared" si="570"/>
        <v>0</v>
      </c>
      <c r="BD1113">
        <f t="shared" si="571"/>
        <v>0</v>
      </c>
      <c r="BE1113">
        <f t="shared" si="572"/>
        <v>0</v>
      </c>
      <c r="BF1113">
        <f t="shared" si="573"/>
        <v>0</v>
      </c>
      <c r="BG1113">
        <f t="shared" si="574"/>
        <v>0</v>
      </c>
      <c r="BH1113">
        <f t="shared" si="575"/>
        <v>1</v>
      </c>
      <c r="BI1113">
        <f t="shared" si="576"/>
        <v>0</v>
      </c>
      <c r="BJ1113">
        <f t="shared" si="577"/>
        <v>0</v>
      </c>
      <c r="BK1113">
        <f t="shared" si="578"/>
        <v>0</v>
      </c>
      <c r="BL1113">
        <f t="shared" si="579"/>
        <v>1</v>
      </c>
      <c r="BM1113">
        <f t="shared" si="580"/>
        <v>0</v>
      </c>
      <c r="BN1113">
        <f t="shared" si="581"/>
        <v>1</v>
      </c>
      <c r="BO1113">
        <f t="shared" si="582"/>
        <v>0</v>
      </c>
      <c r="BP1113">
        <f t="shared" si="583"/>
        <v>0</v>
      </c>
      <c r="BQ1113">
        <f t="shared" si="584"/>
        <v>0</v>
      </c>
      <c r="BR1113">
        <f t="shared" si="585"/>
        <v>0</v>
      </c>
      <c r="BS1113">
        <f t="shared" si="586"/>
        <v>0</v>
      </c>
      <c r="BT1113">
        <f t="shared" si="587"/>
        <v>1</v>
      </c>
      <c r="BU1113">
        <f t="shared" si="588"/>
        <v>0</v>
      </c>
      <c r="BV1113">
        <f t="shared" si="559"/>
        <v>33.333333333333336</v>
      </c>
    </row>
    <row r="1114" spans="1:74" x14ac:dyDescent="0.25">
      <c r="A1114" t="s">
        <v>1295</v>
      </c>
      <c r="B1114" s="1" t="e">
        <v>#NULL!</v>
      </c>
      <c r="D1114" s="1" t="e">
        <v>#NULL!</v>
      </c>
      <c r="E1114" s="1" t="e">
        <v>#NULL!</v>
      </c>
      <c r="F1114" s="1" t="e">
        <v>#NULL!</v>
      </c>
      <c r="G1114" s="1" t="e">
        <v>#NULL!</v>
      </c>
      <c r="I1114" t="s">
        <v>470</v>
      </c>
      <c r="J1114" t="s">
        <v>471</v>
      </c>
      <c r="K1114" t="s">
        <v>156</v>
      </c>
      <c r="L1114" t="s">
        <v>472</v>
      </c>
      <c r="M1114" s="3">
        <v>4</v>
      </c>
      <c r="N1114" t="s">
        <v>78</v>
      </c>
      <c r="O1114" t="s">
        <v>79</v>
      </c>
      <c r="P1114" t="s">
        <v>74</v>
      </c>
      <c r="Q1114" t="s">
        <v>74</v>
      </c>
      <c r="R1114" t="s">
        <v>90</v>
      </c>
      <c r="S1114" t="s">
        <v>90</v>
      </c>
      <c r="T1114" t="s">
        <v>79</v>
      </c>
      <c r="U1114" t="s">
        <v>78</v>
      </c>
      <c r="V1114" t="s">
        <v>74</v>
      </c>
      <c r="W1114" t="s">
        <v>79</v>
      </c>
      <c r="X1114" t="s">
        <v>79</v>
      </c>
      <c r="Y1114" t="s">
        <v>74</v>
      </c>
      <c r="Z1114" t="s">
        <v>90</v>
      </c>
      <c r="AA1114" t="s">
        <v>78</v>
      </c>
      <c r="AB1114" t="s">
        <v>79</v>
      </c>
      <c r="AC1114" t="s">
        <v>78</v>
      </c>
      <c r="AD1114" t="s">
        <v>78</v>
      </c>
      <c r="AE1114" t="s">
        <v>80</v>
      </c>
      <c r="AF1114" t="s">
        <v>79</v>
      </c>
      <c r="AG1114" t="s">
        <v>80</v>
      </c>
      <c r="AH1114" t="s">
        <v>80</v>
      </c>
      <c r="AI1114" t="s">
        <v>79</v>
      </c>
      <c r="AJ1114" t="s">
        <v>78</v>
      </c>
      <c r="AK1114" t="s">
        <v>90</v>
      </c>
      <c r="AL1114" t="s">
        <v>78</v>
      </c>
      <c r="AM1114" t="s">
        <v>80</v>
      </c>
      <c r="AN1114" t="s">
        <v>74</v>
      </c>
      <c r="AO1114" t="s">
        <v>80</v>
      </c>
      <c r="AP1114" t="s">
        <v>78</v>
      </c>
      <c r="AQ1114" t="s">
        <v>78</v>
      </c>
      <c r="AR1114">
        <f t="shared" si="558"/>
        <v>1</v>
      </c>
      <c r="AS1114">
        <f t="shared" si="560"/>
        <v>1</v>
      </c>
      <c r="AT1114">
        <f t="shared" si="561"/>
        <v>0</v>
      </c>
      <c r="AU1114">
        <f t="shared" si="562"/>
        <v>1</v>
      </c>
      <c r="AV1114">
        <f t="shared" si="563"/>
        <v>0</v>
      </c>
      <c r="AW1114">
        <f t="shared" si="564"/>
        <v>0</v>
      </c>
      <c r="AX1114">
        <f t="shared" si="565"/>
        <v>0</v>
      </c>
      <c r="AY1114">
        <f t="shared" si="566"/>
        <v>0</v>
      </c>
      <c r="AZ1114">
        <f t="shared" si="567"/>
        <v>1</v>
      </c>
      <c r="BA1114">
        <f t="shared" si="568"/>
        <v>1</v>
      </c>
      <c r="BB1114">
        <f t="shared" si="569"/>
        <v>1</v>
      </c>
      <c r="BC1114">
        <f t="shared" si="570"/>
        <v>0</v>
      </c>
      <c r="BD1114">
        <f t="shared" si="571"/>
        <v>0</v>
      </c>
      <c r="BE1114">
        <f t="shared" si="572"/>
        <v>0</v>
      </c>
      <c r="BF1114">
        <f t="shared" si="573"/>
        <v>0</v>
      </c>
      <c r="BG1114">
        <f t="shared" si="574"/>
        <v>0</v>
      </c>
      <c r="BH1114">
        <f t="shared" si="575"/>
        <v>0</v>
      </c>
      <c r="BI1114">
        <f t="shared" si="576"/>
        <v>0</v>
      </c>
      <c r="BJ1114">
        <f t="shared" si="577"/>
        <v>1</v>
      </c>
      <c r="BK1114">
        <f t="shared" si="578"/>
        <v>0</v>
      </c>
      <c r="BL1114">
        <f t="shared" si="579"/>
        <v>1</v>
      </c>
      <c r="BM1114">
        <f t="shared" si="580"/>
        <v>1</v>
      </c>
      <c r="BN1114">
        <f t="shared" si="581"/>
        <v>1</v>
      </c>
      <c r="BO1114">
        <f t="shared" si="582"/>
        <v>0</v>
      </c>
      <c r="BP1114">
        <f t="shared" si="583"/>
        <v>0</v>
      </c>
      <c r="BQ1114">
        <f t="shared" si="584"/>
        <v>0</v>
      </c>
      <c r="BR1114">
        <f t="shared" si="585"/>
        <v>0</v>
      </c>
      <c r="BS1114">
        <f t="shared" si="586"/>
        <v>0</v>
      </c>
      <c r="BT1114">
        <f t="shared" si="587"/>
        <v>0</v>
      </c>
      <c r="BU1114">
        <f t="shared" si="588"/>
        <v>0</v>
      </c>
      <c r="BV1114">
        <f t="shared" si="559"/>
        <v>33.333333333333336</v>
      </c>
    </row>
    <row r="1115" spans="1:74" x14ac:dyDescent="0.25">
      <c r="A1115" t="s">
        <v>1296</v>
      </c>
      <c r="B1115" s="2">
        <v>10</v>
      </c>
      <c r="C1115" t="s">
        <v>74</v>
      </c>
      <c r="D1115" s="2">
        <v>2</v>
      </c>
      <c r="E1115" s="2">
        <v>2</v>
      </c>
      <c r="F1115" s="2">
        <v>0</v>
      </c>
      <c r="G1115" s="2">
        <v>0</v>
      </c>
      <c r="H1115" t="s">
        <v>127</v>
      </c>
      <c r="I1115" t="s">
        <v>154</v>
      </c>
      <c r="J1115" t="s">
        <v>155</v>
      </c>
      <c r="K1115" t="s">
        <v>156</v>
      </c>
      <c r="L1115" t="s">
        <v>157</v>
      </c>
      <c r="M1115" s="3">
        <v>4</v>
      </c>
      <c r="N1115" t="s">
        <v>78</v>
      </c>
      <c r="O1115" t="s">
        <v>79</v>
      </c>
      <c r="P1115" t="s">
        <v>90</v>
      </c>
      <c r="Q1115" t="s">
        <v>80</v>
      </c>
      <c r="R1115" t="s">
        <v>79</v>
      </c>
      <c r="S1115" t="s">
        <v>78</v>
      </c>
      <c r="T1115" t="s">
        <v>78</v>
      </c>
      <c r="U1115" t="s">
        <v>79</v>
      </c>
      <c r="V1115" t="s">
        <v>74</v>
      </c>
      <c r="W1115" t="s">
        <v>79</v>
      </c>
      <c r="X1115" t="s">
        <v>79</v>
      </c>
      <c r="Y1115" t="s">
        <v>79</v>
      </c>
      <c r="Z1115" t="s">
        <v>90</v>
      </c>
      <c r="AA1115" t="s">
        <v>78</v>
      </c>
      <c r="AB1115" t="s">
        <v>78</v>
      </c>
      <c r="AC1115" t="s">
        <v>79</v>
      </c>
      <c r="AD1115" t="s">
        <v>79</v>
      </c>
      <c r="AE1115" t="s">
        <v>80</v>
      </c>
      <c r="AF1115" t="s">
        <v>79</v>
      </c>
      <c r="AG1115" t="s">
        <v>80</v>
      </c>
      <c r="AH1115" t="s">
        <v>74</v>
      </c>
      <c r="AI1115" t="s">
        <v>74</v>
      </c>
      <c r="AJ1115" t="s">
        <v>79</v>
      </c>
      <c r="AK1115" t="s">
        <v>79</v>
      </c>
      <c r="AL1115" t="s">
        <v>74</v>
      </c>
      <c r="AM1115" t="s">
        <v>80</v>
      </c>
      <c r="AN1115" t="s">
        <v>74</v>
      </c>
      <c r="AO1115" t="s">
        <v>79</v>
      </c>
      <c r="AP1115" t="s">
        <v>74</v>
      </c>
      <c r="AQ1115" t="s">
        <v>80</v>
      </c>
      <c r="AR1115">
        <f t="shared" si="558"/>
        <v>1</v>
      </c>
      <c r="AS1115">
        <f t="shared" si="560"/>
        <v>1</v>
      </c>
      <c r="AT1115">
        <f t="shared" si="561"/>
        <v>0</v>
      </c>
      <c r="AU1115">
        <f t="shared" si="562"/>
        <v>0</v>
      </c>
      <c r="AV1115">
        <f t="shared" si="563"/>
        <v>0</v>
      </c>
      <c r="AW1115">
        <f t="shared" si="564"/>
        <v>0</v>
      </c>
      <c r="AX1115">
        <f t="shared" si="565"/>
        <v>0</v>
      </c>
      <c r="AY1115">
        <f t="shared" si="566"/>
        <v>0</v>
      </c>
      <c r="AZ1115">
        <f t="shared" si="567"/>
        <v>1</v>
      </c>
      <c r="BA1115">
        <f t="shared" si="568"/>
        <v>1</v>
      </c>
      <c r="BB1115">
        <f t="shared" si="569"/>
        <v>1</v>
      </c>
      <c r="BC1115">
        <f t="shared" si="570"/>
        <v>1</v>
      </c>
      <c r="BD1115">
        <f t="shared" si="571"/>
        <v>0</v>
      </c>
      <c r="BE1115">
        <f t="shared" si="572"/>
        <v>0</v>
      </c>
      <c r="BF1115">
        <f t="shared" si="573"/>
        <v>0</v>
      </c>
      <c r="BG1115">
        <f t="shared" si="574"/>
        <v>1</v>
      </c>
      <c r="BH1115">
        <f t="shared" si="575"/>
        <v>1</v>
      </c>
      <c r="BI1115">
        <f t="shared" si="576"/>
        <v>0</v>
      </c>
      <c r="BJ1115">
        <f t="shared" si="577"/>
        <v>1</v>
      </c>
      <c r="BK1115">
        <f t="shared" si="578"/>
        <v>0</v>
      </c>
      <c r="BL1115">
        <f t="shared" si="579"/>
        <v>0</v>
      </c>
      <c r="BM1115">
        <f t="shared" si="580"/>
        <v>0</v>
      </c>
      <c r="BN1115">
        <f t="shared" si="581"/>
        <v>0</v>
      </c>
      <c r="BO1115">
        <f t="shared" si="582"/>
        <v>0</v>
      </c>
      <c r="BP1115">
        <f t="shared" si="583"/>
        <v>0</v>
      </c>
      <c r="BQ1115">
        <f t="shared" si="584"/>
        <v>0</v>
      </c>
      <c r="BR1115">
        <f t="shared" si="585"/>
        <v>0</v>
      </c>
      <c r="BS1115">
        <f t="shared" si="586"/>
        <v>1</v>
      </c>
      <c r="BT1115">
        <f t="shared" si="587"/>
        <v>0</v>
      </c>
      <c r="BU1115">
        <f t="shared" si="588"/>
        <v>0</v>
      </c>
      <c r="BV1115">
        <f t="shared" si="559"/>
        <v>33.333333333333336</v>
      </c>
    </row>
    <row r="1116" spans="1:74" x14ac:dyDescent="0.25">
      <c r="A1116" t="s">
        <v>1297</v>
      </c>
      <c r="B1116" s="1" t="e">
        <v>#NULL!</v>
      </c>
      <c r="D1116" s="1" t="e">
        <v>#NULL!</v>
      </c>
      <c r="E1116" s="1" t="e">
        <v>#NULL!</v>
      </c>
      <c r="F1116" s="1" t="e">
        <v>#NULL!</v>
      </c>
      <c r="G1116" s="1" t="e">
        <v>#NULL!</v>
      </c>
      <c r="I1116" t="s">
        <v>470</v>
      </c>
      <c r="J1116" t="s">
        <v>471</v>
      </c>
      <c r="K1116" t="s">
        <v>156</v>
      </c>
      <c r="L1116" t="s">
        <v>472</v>
      </c>
      <c r="M1116" s="3">
        <v>4</v>
      </c>
      <c r="N1116" t="s">
        <v>78</v>
      </c>
      <c r="O1116" t="s">
        <v>90</v>
      </c>
      <c r="P1116" t="s">
        <v>90</v>
      </c>
      <c r="Q1116" t="s">
        <v>90</v>
      </c>
      <c r="R1116" t="s">
        <v>74</v>
      </c>
      <c r="S1116" t="s">
        <v>79</v>
      </c>
      <c r="T1116" t="s">
        <v>90</v>
      </c>
      <c r="U1116" t="s">
        <v>90</v>
      </c>
      <c r="V1116" t="s">
        <v>74</v>
      </c>
      <c r="W1116" t="s">
        <v>79</v>
      </c>
      <c r="X1116" t="s">
        <v>79</v>
      </c>
      <c r="Y1116" t="s">
        <v>74</v>
      </c>
      <c r="Z1116" t="s">
        <v>90</v>
      </c>
      <c r="AA1116" t="s">
        <v>78</v>
      </c>
      <c r="AB1116" t="s">
        <v>78</v>
      </c>
      <c r="AC1116" t="s">
        <v>80</v>
      </c>
      <c r="AD1116" t="s">
        <v>78</v>
      </c>
      <c r="AE1116" t="s">
        <v>78</v>
      </c>
      <c r="AF1116" t="s">
        <v>90</v>
      </c>
      <c r="AG1116" t="s">
        <v>80</v>
      </c>
      <c r="AH1116" t="s">
        <v>80</v>
      </c>
      <c r="AI1116" t="s">
        <v>80</v>
      </c>
      <c r="AJ1116" t="s">
        <v>78</v>
      </c>
      <c r="AK1116" t="s">
        <v>90</v>
      </c>
      <c r="AL1116" t="s">
        <v>80</v>
      </c>
      <c r="AM1116" t="s">
        <v>78</v>
      </c>
      <c r="AN1116" t="s">
        <v>80</v>
      </c>
      <c r="AO1116" t="s">
        <v>79</v>
      </c>
      <c r="AP1116" t="s">
        <v>74</v>
      </c>
      <c r="AQ1116" t="s">
        <v>78</v>
      </c>
      <c r="AR1116">
        <f t="shared" si="558"/>
        <v>1</v>
      </c>
      <c r="AS1116">
        <f t="shared" si="560"/>
        <v>0</v>
      </c>
      <c r="AT1116">
        <f t="shared" si="561"/>
        <v>0</v>
      </c>
      <c r="AU1116">
        <f t="shared" si="562"/>
        <v>0</v>
      </c>
      <c r="AV1116">
        <f t="shared" si="563"/>
        <v>1</v>
      </c>
      <c r="AW1116">
        <f t="shared" si="564"/>
        <v>1</v>
      </c>
      <c r="AX1116">
        <f t="shared" si="565"/>
        <v>0</v>
      </c>
      <c r="AY1116">
        <f t="shared" si="566"/>
        <v>0</v>
      </c>
      <c r="AZ1116">
        <f t="shared" si="567"/>
        <v>1</v>
      </c>
      <c r="BA1116">
        <f t="shared" si="568"/>
        <v>1</v>
      </c>
      <c r="BB1116">
        <f t="shared" si="569"/>
        <v>1</v>
      </c>
      <c r="BC1116">
        <f t="shared" si="570"/>
        <v>0</v>
      </c>
      <c r="BD1116">
        <f t="shared" si="571"/>
        <v>0</v>
      </c>
      <c r="BE1116">
        <f t="shared" si="572"/>
        <v>0</v>
      </c>
      <c r="BF1116">
        <f t="shared" si="573"/>
        <v>0</v>
      </c>
      <c r="BG1116">
        <f t="shared" si="574"/>
        <v>0</v>
      </c>
      <c r="BH1116">
        <f t="shared" si="575"/>
        <v>0</v>
      </c>
      <c r="BI1116">
        <f t="shared" si="576"/>
        <v>0</v>
      </c>
      <c r="BJ1116">
        <f t="shared" si="577"/>
        <v>0</v>
      </c>
      <c r="BK1116">
        <f t="shared" si="578"/>
        <v>0</v>
      </c>
      <c r="BL1116">
        <f t="shared" si="579"/>
        <v>1</v>
      </c>
      <c r="BM1116">
        <f t="shared" si="580"/>
        <v>0</v>
      </c>
      <c r="BN1116">
        <f t="shared" si="581"/>
        <v>1</v>
      </c>
      <c r="BO1116">
        <f t="shared" si="582"/>
        <v>0</v>
      </c>
      <c r="BP1116">
        <f t="shared" si="583"/>
        <v>0</v>
      </c>
      <c r="BQ1116">
        <f t="shared" si="584"/>
        <v>1</v>
      </c>
      <c r="BR1116">
        <f t="shared" si="585"/>
        <v>0</v>
      </c>
      <c r="BS1116">
        <f t="shared" si="586"/>
        <v>1</v>
      </c>
      <c r="BT1116">
        <f t="shared" si="587"/>
        <v>0</v>
      </c>
      <c r="BU1116">
        <f t="shared" si="588"/>
        <v>0</v>
      </c>
      <c r="BV1116">
        <f t="shared" si="559"/>
        <v>33.333333333333336</v>
      </c>
    </row>
    <row r="1117" spans="1:74" x14ac:dyDescent="0.25">
      <c r="A1117" t="s">
        <v>1298</v>
      </c>
      <c r="B1117" s="1" t="e">
        <v>#NULL!</v>
      </c>
      <c r="D1117" s="1" t="e">
        <v>#NULL!</v>
      </c>
      <c r="E1117" s="1" t="e">
        <v>#NULL!</v>
      </c>
      <c r="F1117" s="1" t="e">
        <v>#NULL!</v>
      </c>
      <c r="G1117" s="1" t="e">
        <v>#NULL!</v>
      </c>
      <c r="I1117" t="s">
        <v>470</v>
      </c>
      <c r="J1117" t="s">
        <v>471</v>
      </c>
      <c r="K1117" t="s">
        <v>156</v>
      </c>
      <c r="L1117" t="s">
        <v>472</v>
      </c>
      <c r="M1117" s="3">
        <v>4</v>
      </c>
      <c r="N1117" t="s">
        <v>78</v>
      </c>
      <c r="O1117" t="s">
        <v>79</v>
      </c>
      <c r="P1117" t="s">
        <v>90</v>
      </c>
      <c r="Q1117" t="s">
        <v>79</v>
      </c>
      <c r="R1117" t="s">
        <v>74</v>
      </c>
      <c r="S1117" t="s">
        <v>79</v>
      </c>
      <c r="T1117" t="s">
        <v>74</v>
      </c>
      <c r="U1117" t="s">
        <v>80</v>
      </c>
      <c r="V1117" t="s">
        <v>74</v>
      </c>
      <c r="W1117" t="s">
        <v>79</v>
      </c>
      <c r="X1117" t="s">
        <v>79</v>
      </c>
      <c r="Y1117" t="s">
        <v>74</v>
      </c>
      <c r="Z1117" t="s">
        <v>90</v>
      </c>
      <c r="AA1117" t="s">
        <v>78</v>
      </c>
      <c r="AB1117" t="s">
        <v>90</v>
      </c>
      <c r="AC1117" t="s">
        <v>80</v>
      </c>
      <c r="AD1117" t="s">
        <v>90</v>
      </c>
      <c r="AE1117" t="s">
        <v>74</v>
      </c>
      <c r="AF1117" t="s">
        <v>79</v>
      </c>
      <c r="AG1117" t="s">
        <v>80</v>
      </c>
      <c r="AH1117" t="s">
        <v>80</v>
      </c>
      <c r="AI1117" t="s">
        <v>78</v>
      </c>
      <c r="AJ1117" t="s">
        <v>80</v>
      </c>
      <c r="AK1117" t="s">
        <v>79</v>
      </c>
      <c r="AL1117" t="s">
        <v>90</v>
      </c>
      <c r="AM1117" t="s">
        <v>90</v>
      </c>
      <c r="AN1117" t="s">
        <v>90</v>
      </c>
      <c r="AO1117" t="s">
        <v>90</v>
      </c>
      <c r="AP1117" t="s">
        <v>90</v>
      </c>
      <c r="AQ1117" t="s">
        <v>90</v>
      </c>
      <c r="AR1117">
        <f t="shared" si="558"/>
        <v>1</v>
      </c>
      <c r="AS1117">
        <f t="shared" si="560"/>
        <v>1</v>
      </c>
      <c r="AT1117">
        <f t="shared" si="561"/>
        <v>0</v>
      </c>
      <c r="AU1117">
        <f t="shared" si="562"/>
        <v>0</v>
      </c>
      <c r="AV1117">
        <f t="shared" si="563"/>
        <v>1</v>
      </c>
      <c r="AW1117">
        <f t="shared" si="564"/>
        <v>1</v>
      </c>
      <c r="AX1117">
        <f t="shared" si="565"/>
        <v>0</v>
      </c>
      <c r="AY1117">
        <f t="shared" si="566"/>
        <v>0</v>
      </c>
      <c r="AZ1117">
        <f t="shared" si="567"/>
        <v>1</v>
      </c>
      <c r="BA1117">
        <f t="shared" si="568"/>
        <v>1</v>
      </c>
      <c r="BB1117">
        <f t="shared" si="569"/>
        <v>1</v>
      </c>
      <c r="BC1117">
        <f t="shared" si="570"/>
        <v>0</v>
      </c>
      <c r="BD1117">
        <f t="shared" si="571"/>
        <v>0</v>
      </c>
      <c r="BE1117">
        <f t="shared" si="572"/>
        <v>0</v>
      </c>
      <c r="BF1117">
        <f t="shared" si="573"/>
        <v>0</v>
      </c>
      <c r="BG1117">
        <f t="shared" si="574"/>
        <v>0</v>
      </c>
      <c r="BH1117">
        <f t="shared" si="575"/>
        <v>0</v>
      </c>
      <c r="BI1117">
        <f t="shared" si="576"/>
        <v>1</v>
      </c>
      <c r="BJ1117">
        <f t="shared" si="577"/>
        <v>1</v>
      </c>
      <c r="BK1117">
        <f t="shared" si="578"/>
        <v>0</v>
      </c>
      <c r="BL1117">
        <f t="shared" si="579"/>
        <v>1</v>
      </c>
      <c r="BM1117">
        <f t="shared" si="580"/>
        <v>0</v>
      </c>
      <c r="BN1117">
        <f t="shared" si="581"/>
        <v>0</v>
      </c>
      <c r="BO1117">
        <f t="shared" si="582"/>
        <v>0</v>
      </c>
      <c r="BP1117">
        <f t="shared" si="583"/>
        <v>0</v>
      </c>
      <c r="BQ1117">
        <f t="shared" si="584"/>
        <v>0</v>
      </c>
      <c r="BR1117">
        <f t="shared" si="585"/>
        <v>0</v>
      </c>
      <c r="BS1117">
        <f t="shared" si="586"/>
        <v>0</v>
      </c>
      <c r="BT1117">
        <f t="shared" si="587"/>
        <v>0</v>
      </c>
      <c r="BU1117">
        <f t="shared" si="588"/>
        <v>0</v>
      </c>
      <c r="BV1117">
        <f t="shared" si="559"/>
        <v>33.333333333333336</v>
      </c>
    </row>
    <row r="1118" spans="1:74" x14ac:dyDescent="0.25">
      <c r="A1118" t="s">
        <v>1299</v>
      </c>
      <c r="B1118" s="1" t="e">
        <v>#NULL!</v>
      </c>
      <c r="D1118" s="1" t="e">
        <v>#NULL!</v>
      </c>
      <c r="E1118" s="1" t="e">
        <v>#NULL!</v>
      </c>
      <c r="F1118" s="1" t="e">
        <v>#NULL!</v>
      </c>
      <c r="G1118" s="1" t="e">
        <v>#NULL!</v>
      </c>
      <c r="I1118" t="s">
        <v>475</v>
      </c>
      <c r="J1118" t="s">
        <v>476</v>
      </c>
      <c r="K1118" t="s">
        <v>156</v>
      </c>
      <c r="L1118" t="s">
        <v>477</v>
      </c>
      <c r="M1118" s="3">
        <v>4</v>
      </c>
      <c r="N1118" t="s">
        <v>78</v>
      </c>
      <c r="O1118" t="s">
        <v>78</v>
      </c>
      <c r="P1118" t="s">
        <v>74</v>
      </c>
      <c r="Q1118" t="s">
        <v>80</v>
      </c>
      <c r="R1118" t="s">
        <v>80</v>
      </c>
      <c r="S1118" t="s">
        <v>80</v>
      </c>
      <c r="T1118" t="s">
        <v>80</v>
      </c>
      <c r="U1118" t="s">
        <v>74</v>
      </c>
      <c r="V1118" t="s">
        <v>79</v>
      </c>
      <c r="W1118" t="s">
        <v>79</v>
      </c>
      <c r="X1118" t="s">
        <v>79</v>
      </c>
      <c r="Y1118" t="s">
        <v>74</v>
      </c>
      <c r="Z1118" t="s">
        <v>79</v>
      </c>
      <c r="AA1118" t="s">
        <v>79</v>
      </c>
      <c r="AB1118" t="s">
        <v>79</v>
      </c>
      <c r="AC1118" t="s">
        <v>78</v>
      </c>
      <c r="AD1118" t="s">
        <v>79</v>
      </c>
      <c r="AE1118" t="s">
        <v>80</v>
      </c>
      <c r="AF1118" t="s">
        <v>79</v>
      </c>
      <c r="AG1118" t="s">
        <v>80</v>
      </c>
      <c r="AH1118" t="s">
        <v>80</v>
      </c>
      <c r="AI1118" t="s">
        <v>80</v>
      </c>
      <c r="AJ1118" t="s">
        <v>78</v>
      </c>
      <c r="AK1118" t="s">
        <v>74</v>
      </c>
      <c r="AL1118" t="s">
        <v>78</v>
      </c>
      <c r="AM1118" t="s">
        <v>80</v>
      </c>
      <c r="AN1118" t="s">
        <v>78</v>
      </c>
      <c r="AO1118" t="s">
        <v>74</v>
      </c>
      <c r="AP1118" t="s">
        <v>79</v>
      </c>
      <c r="AQ1118" t="s">
        <v>78</v>
      </c>
      <c r="AR1118">
        <f t="shared" si="558"/>
        <v>1</v>
      </c>
      <c r="AS1118">
        <f t="shared" si="560"/>
        <v>0</v>
      </c>
      <c r="AT1118">
        <f t="shared" si="561"/>
        <v>0</v>
      </c>
      <c r="AU1118">
        <f t="shared" si="562"/>
        <v>0</v>
      </c>
      <c r="AV1118">
        <f t="shared" si="563"/>
        <v>0</v>
      </c>
      <c r="AW1118">
        <f t="shared" si="564"/>
        <v>0</v>
      </c>
      <c r="AX1118">
        <f t="shared" si="565"/>
        <v>1</v>
      </c>
      <c r="AY1118">
        <f t="shared" si="566"/>
        <v>1</v>
      </c>
      <c r="AZ1118">
        <f t="shared" si="567"/>
        <v>0</v>
      </c>
      <c r="BA1118">
        <f t="shared" si="568"/>
        <v>1</v>
      </c>
      <c r="BB1118">
        <f t="shared" si="569"/>
        <v>1</v>
      </c>
      <c r="BC1118">
        <f t="shared" si="570"/>
        <v>0</v>
      </c>
      <c r="BD1118">
        <f t="shared" si="571"/>
        <v>0</v>
      </c>
      <c r="BE1118">
        <f t="shared" si="572"/>
        <v>0</v>
      </c>
      <c r="BF1118">
        <f t="shared" si="573"/>
        <v>0</v>
      </c>
      <c r="BG1118">
        <f t="shared" si="574"/>
        <v>0</v>
      </c>
      <c r="BH1118">
        <f t="shared" si="575"/>
        <v>1</v>
      </c>
      <c r="BI1118">
        <f t="shared" si="576"/>
        <v>0</v>
      </c>
      <c r="BJ1118">
        <f t="shared" si="577"/>
        <v>1</v>
      </c>
      <c r="BK1118">
        <f t="shared" si="578"/>
        <v>0</v>
      </c>
      <c r="BL1118">
        <f t="shared" si="579"/>
        <v>1</v>
      </c>
      <c r="BM1118">
        <f t="shared" si="580"/>
        <v>0</v>
      </c>
      <c r="BN1118">
        <f t="shared" si="581"/>
        <v>1</v>
      </c>
      <c r="BO1118">
        <f t="shared" si="582"/>
        <v>1</v>
      </c>
      <c r="BP1118">
        <f t="shared" si="583"/>
        <v>0</v>
      </c>
      <c r="BQ1118">
        <f t="shared" si="584"/>
        <v>0</v>
      </c>
      <c r="BR1118">
        <f t="shared" si="585"/>
        <v>0</v>
      </c>
      <c r="BS1118">
        <f t="shared" si="586"/>
        <v>0</v>
      </c>
      <c r="BT1118">
        <f t="shared" si="587"/>
        <v>0</v>
      </c>
      <c r="BU1118">
        <f t="shared" si="588"/>
        <v>0</v>
      </c>
      <c r="BV1118">
        <f t="shared" si="559"/>
        <v>33.333333333333336</v>
      </c>
    </row>
    <row r="1119" spans="1:74" x14ac:dyDescent="0.25">
      <c r="A1119" t="s">
        <v>1300</v>
      </c>
      <c r="B1119" s="2">
        <v>10</v>
      </c>
      <c r="C1119" t="s">
        <v>74</v>
      </c>
      <c r="D1119" s="2">
        <v>1</v>
      </c>
      <c r="E1119" s="2">
        <v>2</v>
      </c>
      <c r="F1119" s="2">
        <v>0</v>
      </c>
      <c r="G1119" s="2">
        <v>0</v>
      </c>
      <c r="H1119" t="s">
        <v>127</v>
      </c>
      <c r="I1119" t="s">
        <v>154</v>
      </c>
      <c r="J1119" t="s">
        <v>155</v>
      </c>
      <c r="K1119" t="s">
        <v>156</v>
      </c>
      <c r="L1119" t="s">
        <v>157</v>
      </c>
      <c r="M1119" s="3">
        <v>4</v>
      </c>
      <c r="N1119" t="s">
        <v>78</v>
      </c>
      <c r="O1119" t="s">
        <v>79</v>
      </c>
      <c r="P1119" t="s">
        <v>80</v>
      </c>
      <c r="Q1119" t="s">
        <v>79</v>
      </c>
      <c r="R1119" t="s">
        <v>74</v>
      </c>
      <c r="S1119" t="s">
        <v>74</v>
      </c>
      <c r="T1119" t="s">
        <v>78</v>
      </c>
      <c r="U1119" t="s">
        <v>80</v>
      </c>
      <c r="V1119" t="s">
        <v>74</v>
      </c>
      <c r="W1119" t="s">
        <v>79</v>
      </c>
      <c r="X1119" t="s">
        <v>79</v>
      </c>
      <c r="Y1119" t="s">
        <v>74</v>
      </c>
      <c r="Z1119" t="s">
        <v>90</v>
      </c>
      <c r="AA1119" t="s">
        <v>78</v>
      </c>
      <c r="AB1119" t="s">
        <v>78</v>
      </c>
      <c r="AC1119" t="s">
        <v>74</v>
      </c>
      <c r="AD1119" t="s">
        <v>78</v>
      </c>
      <c r="AE1119" t="s">
        <v>79</v>
      </c>
      <c r="AF1119" t="s">
        <v>79</v>
      </c>
      <c r="AG1119" t="s">
        <v>80</v>
      </c>
      <c r="AH1119" t="s">
        <v>80</v>
      </c>
      <c r="AI1119" t="s">
        <v>79</v>
      </c>
      <c r="AJ1119" t="s">
        <v>90</v>
      </c>
      <c r="AK1119" t="s">
        <v>74</v>
      </c>
      <c r="AL1119" t="s">
        <v>74</v>
      </c>
      <c r="AM1119" t="s">
        <v>80</v>
      </c>
      <c r="AN1119" t="s">
        <v>74</v>
      </c>
      <c r="AO1119" t="s">
        <v>74</v>
      </c>
      <c r="AP1119" t="s">
        <v>74</v>
      </c>
      <c r="AQ1119" t="s">
        <v>78</v>
      </c>
      <c r="AR1119">
        <f t="shared" si="558"/>
        <v>1</v>
      </c>
      <c r="AS1119">
        <f t="shared" si="560"/>
        <v>1</v>
      </c>
      <c r="AT1119">
        <f t="shared" si="561"/>
        <v>0</v>
      </c>
      <c r="AU1119">
        <f t="shared" si="562"/>
        <v>0</v>
      </c>
      <c r="AV1119">
        <f t="shared" si="563"/>
        <v>1</v>
      </c>
      <c r="AW1119">
        <f t="shared" si="564"/>
        <v>0</v>
      </c>
      <c r="AX1119">
        <f t="shared" si="565"/>
        <v>0</v>
      </c>
      <c r="AY1119">
        <f t="shared" si="566"/>
        <v>0</v>
      </c>
      <c r="AZ1119">
        <f t="shared" si="567"/>
        <v>1</v>
      </c>
      <c r="BA1119">
        <f t="shared" si="568"/>
        <v>1</v>
      </c>
      <c r="BB1119">
        <f t="shared" si="569"/>
        <v>1</v>
      </c>
      <c r="BC1119">
        <f t="shared" si="570"/>
        <v>0</v>
      </c>
      <c r="BD1119">
        <f t="shared" si="571"/>
        <v>0</v>
      </c>
      <c r="BE1119">
        <f t="shared" si="572"/>
        <v>0</v>
      </c>
      <c r="BF1119">
        <f t="shared" si="573"/>
        <v>0</v>
      </c>
      <c r="BG1119">
        <f t="shared" si="574"/>
        <v>0</v>
      </c>
      <c r="BH1119">
        <f t="shared" si="575"/>
        <v>0</v>
      </c>
      <c r="BI1119">
        <f t="shared" si="576"/>
        <v>0</v>
      </c>
      <c r="BJ1119">
        <f t="shared" si="577"/>
        <v>1</v>
      </c>
      <c r="BK1119">
        <f t="shared" si="578"/>
        <v>0</v>
      </c>
      <c r="BL1119">
        <f t="shared" si="579"/>
        <v>1</v>
      </c>
      <c r="BM1119">
        <f t="shared" si="580"/>
        <v>1</v>
      </c>
      <c r="BN1119">
        <f t="shared" si="581"/>
        <v>0</v>
      </c>
      <c r="BO1119">
        <f t="shared" si="582"/>
        <v>1</v>
      </c>
      <c r="BP1119">
        <f t="shared" si="583"/>
        <v>0</v>
      </c>
      <c r="BQ1119">
        <f t="shared" si="584"/>
        <v>0</v>
      </c>
      <c r="BR1119">
        <f t="shared" si="585"/>
        <v>0</v>
      </c>
      <c r="BS1119">
        <f t="shared" si="586"/>
        <v>0</v>
      </c>
      <c r="BT1119">
        <f t="shared" si="587"/>
        <v>0</v>
      </c>
      <c r="BU1119">
        <f t="shared" si="588"/>
        <v>0</v>
      </c>
      <c r="BV1119">
        <f t="shared" si="559"/>
        <v>33.333333333333336</v>
      </c>
    </row>
    <row r="1120" spans="1:74" x14ac:dyDescent="0.25">
      <c r="A1120" t="s">
        <v>1301</v>
      </c>
      <c r="B1120" s="1" t="e">
        <v>#NULL!</v>
      </c>
      <c r="D1120" s="1" t="e">
        <v>#NULL!</v>
      </c>
      <c r="E1120" s="1" t="e">
        <v>#NULL!</v>
      </c>
      <c r="F1120" s="1" t="e">
        <v>#NULL!</v>
      </c>
      <c r="G1120" s="1" t="e">
        <v>#NULL!</v>
      </c>
      <c r="I1120" t="s">
        <v>116</v>
      </c>
      <c r="J1120" t="s">
        <v>117</v>
      </c>
      <c r="K1120" t="s">
        <v>118</v>
      </c>
      <c r="L1120" t="s">
        <v>119</v>
      </c>
      <c r="M1120" s="3">
        <v>4</v>
      </c>
      <c r="N1120" t="s">
        <v>78</v>
      </c>
      <c r="O1120" t="s">
        <v>79</v>
      </c>
      <c r="P1120" t="s">
        <v>80</v>
      </c>
      <c r="Q1120" t="s">
        <v>80</v>
      </c>
      <c r="R1120" t="s">
        <v>74</v>
      </c>
      <c r="S1120" t="s">
        <v>79</v>
      </c>
      <c r="T1120" t="s">
        <v>79</v>
      </c>
      <c r="U1120" t="s">
        <v>74</v>
      </c>
      <c r="V1120" t="s">
        <v>80</v>
      </c>
      <c r="W1120" t="s">
        <v>78</v>
      </c>
      <c r="X1120" t="s">
        <v>74</v>
      </c>
      <c r="Y1120" t="s">
        <v>80</v>
      </c>
      <c r="Z1120" t="s">
        <v>79</v>
      </c>
      <c r="AA1120" t="s">
        <v>78</v>
      </c>
      <c r="AB1120" t="s">
        <v>74</v>
      </c>
      <c r="AC1120" t="s">
        <v>79</v>
      </c>
      <c r="AD1120" t="s">
        <v>80</v>
      </c>
      <c r="AE1120" t="s">
        <v>80</v>
      </c>
      <c r="AF1120" t="s">
        <v>79</v>
      </c>
      <c r="AG1120" t="s">
        <v>78</v>
      </c>
      <c r="AH1120" t="s">
        <v>74</v>
      </c>
      <c r="AI1120" t="s">
        <v>90</v>
      </c>
      <c r="AJ1120" t="s">
        <v>78</v>
      </c>
      <c r="AK1120" t="s">
        <v>78</v>
      </c>
      <c r="AL1120" t="s">
        <v>78</v>
      </c>
      <c r="AM1120" t="s">
        <v>74</v>
      </c>
      <c r="AN1120" t="s">
        <v>78</v>
      </c>
      <c r="AO1120" t="s">
        <v>78</v>
      </c>
      <c r="AP1120" t="s">
        <v>78</v>
      </c>
      <c r="AQ1120" t="s">
        <v>79</v>
      </c>
      <c r="AR1120">
        <f t="shared" si="558"/>
        <v>1</v>
      </c>
      <c r="AS1120">
        <f t="shared" si="560"/>
        <v>1</v>
      </c>
      <c r="AT1120">
        <f t="shared" si="561"/>
        <v>0</v>
      </c>
      <c r="AU1120">
        <f t="shared" si="562"/>
        <v>0</v>
      </c>
      <c r="AV1120">
        <f t="shared" si="563"/>
        <v>1</v>
      </c>
      <c r="AW1120">
        <f t="shared" si="564"/>
        <v>1</v>
      </c>
      <c r="AX1120">
        <f t="shared" si="565"/>
        <v>0</v>
      </c>
      <c r="AY1120">
        <f t="shared" si="566"/>
        <v>1</v>
      </c>
      <c r="AZ1120">
        <f t="shared" si="567"/>
        <v>0</v>
      </c>
      <c r="BA1120">
        <f t="shared" si="568"/>
        <v>0</v>
      </c>
      <c r="BB1120">
        <f t="shared" si="569"/>
        <v>0</v>
      </c>
      <c r="BC1120">
        <f t="shared" si="570"/>
        <v>0</v>
      </c>
      <c r="BD1120">
        <f t="shared" si="571"/>
        <v>0</v>
      </c>
      <c r="BE1120">
        <f t="shared" si="572"/>
        <v>0</v>
      </c>
      <c r="BF1120">
        <f t="shared" si="573"/>
        <v>0</v>
      </c>
      <c r="BG1120">
        <f t="shared" si="574"/>
        <v>1</v>
      </c>
      <c r="BH1120">
        <f t="shared" si="575"/>
        <v>0</v>
      </c>
      <c r="BI1120">
        <f t="shared" si="576"/>
        <v>0</v>
      </c>
      <c r="BJ1120">
        <f t="shared" si="577"/>
        <v>1</v>
      </c>
      <c r="BK1120">
        <f t="shared" si="578"/>
        <v>1</v>
      </c>
      <c r="BL1120">
        <f t="shared" si="579"/>
        <v>0</v>
      </c>
      <c r="BM1120">
        <f t="shared" si="580"/>
        <v>0</v>
      </c>
      <c r="BN1120">
        <f t="shared" si="581"/>
        <v>1</v>
      </c>
      <c r="BO1120">
        <f t="shared" si="582"/>
        <v>0</v>
      </c>
      <c r="BP1120">
        <f t="shared" si="583"/>
        <v>0</v>
      </c>
      <c r="BQ1120">
        <f t="shared" si="584"/>
        <v>0</v>
      </c>
      <c r="BR1120">
        <f t="shared" si="585"/>
        <v>0</v>
      </c>
      <c r="BS1120">
        <f t="shared" si="586"/>
        <v>0</v>
      </c>
      <c r="BT1120">
        <f t="shared" si="587"/>
        <v>0</v>
      </c>
      <c r="BU1120">
        <f t="shared" si="588"/>
        <v>1</v>
      </c>
      <c r="BV1120">
        <f t="shared" si="559"/>
        <v>33.333333333333336</v>
      </c>
    </row>
    <row r="1121" spans="1:74" x14ac:dyDescent="0.25">
      <c r="A1121" t="s">
        <v>1302</v>
      </c>
      <c r="B1121" s="1" t="e">
        <v>#NULL!</v>
      </c>
      <c r="D1121" s="1" t="e">
        <v>#NULL!</v>
      </c>
      <c r="E1121" s="1" t="e">
        <v>#NULL!</v>
      </c>
      <c r="F1121" s="1" t="e">
        <v>#NULL!</v>
      </c>
      <c r="G1121" s="1" t="e">
        <v>#NULL!</v>
      </c>
      <c r="I1121" t="s">
        <v>166</v>
      </c>
      <c r="J1121" t="s">
        <v>167</v>
      </c>
      <c r="K1121" t="s">
        <v>118</v>
      </c>
      <c r="L1121" t="s">
        <v>119</v>
      </c>
      <c r="M1121" s="3">
        <v>4</v>
      </c>
      <c r="N1121" t="s">
        <v>78</v>
      </c>
      <c r="O1121" t="s">
        <v>79</v>
      </c>
      <c r="P1121" t="s">
        <v>79</v>
      </c>
      <c r="Q1121" t="s">
        <v>79</v>
      </c>
      <c r="R1121" t="s">
        <v>78</v>
      </c>
      <c r="S1121" t="s">
        <v>79</v>
      </c>
      <c r="T1121" t="s">
        <v>78</v>
      </c>
      <c r="U1121" t="s">
        <v>74</v>
      </c>
      <c r="V1121" t="s">
        <v>74</v>
      </c>
      <c r="W1121" t="s">
        <v>79</v>
      </c>
      <c r="X1121" t="s">
        <v>79</v>
      </c>
      <c r="Y1121" t="s">
        <v>74</v>
      </c>
      <c r="Z1121" t="s">
        <v>79</v>
      </c>
      <c r="AA1121" t="s">
        <v>79</v>
      </c>
      <c r="AB1121" t="s">
        <v>80</v>
      </c>
      <c r="AC1121" t="s">
        <v>78</v>
      </c>
      <c r="AD1121" t="s">
        <v>74</v>
      </c>
      <c r="AE1121" t="s">
        <v>79</v>
      </c>
      <c r="AF1121" t="s">
        <v>80</v>
      </c>
      <c r="AG1121" t="s">
        <v>80</v>
      </c>
      <c r="AH1121" t="s">
        <v>79</v>
      </c>
      <c r="AI1121" t="s">
        <v>78</v>
      </c>
      <c r="AJ1121" t="s">
        <v>80</v>
      </c>
      <c r="AK1121" t="s">
        <v>79</v>
      </c>
      <c r="AL1121" t="s">
        <v>79</v>
      </c>
      <c r="AM1121" t="s">
        <v>78</v>
      </c>
      <c r="AN1121" t="s">
        <v>80</v>
      </c>
      <c r="AO1121" t="s">
        <v>80</v>
      </c>
      <c r="AP1121" t="s">
        <v>79</v>
      </c>
      <c r="AQ1121" t="s">
        <v>74</v>
      </c>
      <c r="AR1121">
        <f t="shared" si="558"/>
        <v>1</v>
      </c>
      <c r="AS1121">
        <f t="shared" si="560"/>
        <v>1</v>
      </c>
      <c r="AT1121">
        <f t="shared" si="561"/>
        <v>0</v>
      </c>
      <c r="AU1121">
        <f t="shared" si="562"/>
        <v>0</v>
      </c>
      <c r="AV1121">
        <f t="shared" si="563"/>
        <v>0</v>
      </c>
      <c r="AW1121">
        <f t="shared" si="564"/>
        <v>1</v>
      </c>
      <c r="AX1121">
        <f t="shared" si="565"/>
        <v>0</v>
      </c>
      <c r="AY1121">
        <f t="shared" si="566"/>
        <v>1</v>
      </c>
      <c r="AZ1121">
        <f t="shared" si="567"/>
        <v>1</v>
      </c>
      <c r="BA1121">
        <f t="shared" si="568"/>
        <v>1</v>
      </c>
      <c r="BB1121">
        <f t="shared" si="569"/>
        <v>1</v>
      </c>
      <c r="BC1121">
        <f t="shared" si="570"/>
        <v>0</v>
      </c>
      <c r="BD1121">
        <f t="shared" si="571"/>
        <v>0</v>
      </c>
      <c r="BE1121">
        <f t="shared" si="572"/>
        <v>0</v>
      </c>
      <c r="BF1121">
        <f t="shared" si="573"/>
        <v>1</v>
      </c>
      <c r="BG1121">
        <f t="shared" si="574"/>
        <v>0</v>
      </c>
      <c r="BH1121">
        <f t="shared" si="575"/>
        <v>0</v>
      </c>
      <c r="BI1121">
        <f t="shared" si="576"/>
        <v>0</v>
      </c>
      <c r="BJ1121">
        <f t="shared" si="577"/>
        <v>0</v>
      </c>
      <c r="BK1121">
        <f t="shared" si="578"/>
        <v>0</v>
      </c>
      <c r="BL1121">
        <f t="shared" si="579"/>
        <v>0</v>
      </c>
      <c r="BM1121">
        <f t="shared" si="580"/>
        <v>0</v>
      </c>
      <c r="BN1121">
        <f t="shared" si="581"/>
        <v>0</v>
      </c>
      <c r="BO1121">
        <f t="shared" si="582"/>
        <v>0</v>
      </c>
      <c r="BP1121">
        <f t="shared" si="583"/>
        <v>1</v>
      </c>
      <c r="BQ1121">
        <f t="shared" si="584"/>
        <v>1</v>
      </c>
      <c r="BR1121">
        <f t="shared" si="585"/>
        <v>0</v>
      </c>
      <c r="BS1121">
        <f t="shared" si="586"/>
        <v>0</v>
      </c>
      <c r="BT1121">
        <f t="shared" si="587"/>
        <v>0</v>
      </c>
      <c r="BU1121">
        <f t="shared" si="588"/>
        <v>0</v>
      </c>
      <c r="BV1121">
        <f t="shared" si="559"/>
        <v>33.333333333333336</v>
      </c>
    </row>
    <row r="1122" spans="1:74" x14ac:dyDescent="0.25">
      <c r="A1122" t="s">
        <v>1303</v>
      </c>
      <c r="B1122" s="1" t="e">
        <v>#NULL!</v>
      </c>
      <c r="D1122" s="1" t="e">
        <v>#NULL!</v>
      </c>
      <c r="E1122" s="1" t="e">
        <v>#NULL!</v>
      </c>
      <c r="F1122" s="1" t="e">
        <v>#NULL!</v>
      </c>
      <c r="G1122" s="1" t="e">
        <v>#NULL!</v>
      </c>
      <c r="I1122" t="s">
        <v>166</v>
      </c>
      <c r="J1122" t="s">
        <v>167</v>
      </c>
      <c r="K1122" t="s">
        <v>118</v>
      </c>
      <c r="L1122" t="s">
        <v>119</v>
      </c>
      <c r="M1122" s="3">
        <v>4</v>
      </c>
      <c r="N1122" t="s">
        <v>74</v>
      </c>
      <c r="O1122" t="s">
        <v>80</v>
      </c>
      <c r="P1122" t="s">
        <v>74</v>
      </c>
      <c r="Q1122" t="s">
        <v>74</v>
      </c>
      <c r="R1122" t="s">
        <v>74</v>
      </c>
      <c r="S1122" t="s">
        <v>79</v>
      </c>
      <c r="T1122" t="s">
        <v>80</v>
      </c>
      <c r="U1122" t="s">
        <v>74</v>
      </c>
      <c r="V1122" t="s">
        <v>74</v>
      </c>
      <c r="W1122" t="s">
        <v>79</v>
      </c>
      <c r="X1122" t="s">
        <v>79</v>
      </c>
      <c r="Y1122" t="s">
        <v>80</v>
      </c>
      <c r="Z1122" t="s">
        <v>78</v>
      </c>
      <c r="AA1122" t="s">
        <v>74</v>
      </c>
      <c r="AB1122" t="s">
        <v>78</v>
      </c>
      <c r="AC1122" t="s">
        <v>79</v>
      </c>
      <c r="AD1122" t="s">
        <v>74</v>
      </c>
      <c r="AE1122" t="s">
        <v>79</v>
      </c>
      <c r="AF1122" t="s">
        <v>80</v>
      </c>
      <c r="AG1122" t="s">
        <v>80</v>
      </c>
      <c r="AH1122" t="s">
        <v>79</v>
      </c>
      <c r="AI1122" t="s">
        <v>74</v>
      </c>
      <c r="AJ1122" t="s">
        <v>80</v>
      </c>
      <c r="AK1122" t="s">
        <v>79</v>
      </c>
      <c r="AL1122" t="s">
        <v>78</v>
      </c>
      <c r="AM1122" t="s">
        <v>74</v>
      </c>
      <c r="AN1122" t="s">
        <v>80</v>
      </c>
      <c r="AO1122" t="s">
        <v>79</v>
      </c>
      <c r="AP1122" t="s">
        <v>74</v>
      </c>
      <c r="AQ1122" t="s">
        <v>74</v>
      </c>
      <c r="AR1122">
        <f t="shared" si="558"/>
        <v>0</v>
      </c>
      <c r="AS1122">
        <f t="shared" si="560"/>
        <v>0</v>
      </c>
      <c r="AT1122">
        <f t="shared" si="561"/>
        <v>0</v>
      </c>
      <c r="AU1122">
        <f t="shared" si="562"/>
        <v>1</v>
      </c>
      <c r="AV1122">
        <f t="shared" si="563"/>
        <v>1</v>
      </c>
      <c r="AW1122">
        <f t="shared" si="564"/>
        <v>1</v>
      </c>
      <c r="AX1122">
        <f t="shared" si="565"/>
        <v>1</v>
      </c>
      <c r="AY1122">
        <f t="shared" si="566"/>
        <v>1</v>
      </c>
      <c r="AZ1122">
        <f t="shared" si="567"/>
        <v>1</v>
      </c>
      <c r="BA1122">
        <f t="shared" si="568"/>
        <v>1</v>
      </c>
      <c r="BB1122">
        <f t="shared" si="569"/>
        <v>1</v>
      </c>
      <c r="BC1122">
        <f t="shared" si="570"/>
        <v>0</v>
      </c>
      <c r="BD1122">
        <f t="shared" si="571"/>
        <v>0</v>
      </c>
      <c r="BE1122">
        <f t="shared" si="572"/>
        <v>0</v>
      </c>
      <c r="BF1122">
        <f t="shared" si="573"/>
        <v>0</v>
      </c>
      <c r="BG1122">
        <f t="shared" si="574"/>
        <v>1</v>
      </c>
      <c r="BH1122">
        <f t="shared" si="575"/>
        <v>0</v>
      </c>
      <c r="BI1122">
        <f t="shared" si="576"/>
        <v>0</v>
      </c>
      <c r="BJ1122">
        <f t="shared" si="577"/>
        <v>0</v>
      </c>
      <c r="BK1122">
        <f t="shared" si="578"/>
        <v>0</v>
      </c>
      <c r="BL1122">
        <f t="shared" si="579"/>
        <v>0</v>
      </c>
      <c r="BM1122">
        <f t="shared" si="580"/>
        <v>0</v>
      </c>
      <c r="BN1122">
        <f t="shared" si="581"/>
        <v>0</v>
      </c>
      <c r="BO1122">
        <f t="shared" si="582"/>
        <v>0</v>
      </c>
      <c r="BP1122">
        <f t="shared" si="583"/>
        <v>0</v>
      </c>
      <c r="BQ1122">
        <f t="shared" si="584"/>
        <v>0</v>
      </c>
      <c r="BR1122">
        <f t="shared" si="585"/>
        <v>0</v>
      </c>
      <c r="BS1122">
        <f t="shared" si="586"/>
        <v>1</v>
      </c>
      <c r="BT1122">
        <f t="shared" si="587"/>
        <v>0</v>
      </c>
      <c r="BU1122">
        <f t="shared" si="588"/>
        <v>0</v>
      </c>
      <c r="BV1122">
        <f t="shared" si="559"/>
        <v>33.333333333333336</v>
      </c>
    </row>
    <row r="1123" spans="1:74" x14ac:dyDescent="0.25">
      <c r="A1123" t="s">
        <v>1304</v>
      </c>
      <c r="B1123" s="2">
        <v>10</v>
      </c>
      <c r="C1123" t="s">
        <v>80</v>
      </c>
      <c r="D1123" s="2">
        <v>1</v>
      </c>
      <c r="E1123" s="2">
        <v>2</v>
      </c>
      <c r="F1123" s="2">
        <v>0</v>
      </c>
      <c r="G1123" s="2">
        <v>0</v>
      </c>
      <c r="H1123" t="s">
        <v>160</v>
      </c>
      <c r="I1123" t="s">
        <v>161</v>
      </c>
      <c r="J1123" t="s">
        <v>162</v>
      </c>
      <c r="K1123" t="s">
        <v>118</v>
      </c>
      <c r="L1123" t="s">
        <v>119</v>
      </c>
      <c r="M1123" s="3">
        <v>4</v>
      </c>
      <c r="N1123" t="s">
        <v>78</v>
      </c>
      <c r="O1123" t="s">
        <v>79</v>
      </c>
      <c r="P1123" t="s">
        <v>74</v>
      </c>
      <c r="Q1123" t="s">
        <v>80</v>
      </c>
      <c r="R1123" t="s">
        <v>74</v>
      </c>
      <c r="S1123" t="s">
        <v>74</v>
      </c>
      <c r="T1123" t="s">
        <v>78</v>
      </c>
      <c r="U1123" t="s">
        <v>80</v>
      </c>
      <c r="V1123" t="s">
        <v>74</v>
      </c>
      <c r="W1123" t="s">
        <v>79</v>
      </c>
      <c r="X1123" t="s">
        <v>79</v>
      </c>
      <c r="Y1123" t="s">
        <v>79</v>
      </c>
      <c r="Z1123" t="s">
        <v>80</v>
      </c>
      <c r="AA1123" t="s">
        <v>78</v>
      </c>
      <c r="AB1123" t="s">
        <v>78</v>
      </c>
      <c r="AC1123" t="s">
        <v>74</v>
      </c>
      <c r="AD1123" t="s">
        <v>78</v>
      </c>
      <c r="AE1123" t="s">
        <v>79</v>
      </c>
      <c r="AF1123" t="s">
        <v>80</v>
      </c>
      <c r="AG1123" t="s">
        <v>80</v>
      </c>
      <c r="AH1123" t="s">
        <v>80</v>
      </c>
      <c r="AI1123" t="s">
        <v>80</v>
      </c>
      <c r="AJ1123" t="s">
        <v>79</v>
      </c>
      <c r="AK1123" t="s">
        <v>74</v>
      </c>
      <c r="AL1123" t="s">
        <v>78</v>
      </c>
      <c r="AM1123" t="s">
        <v>80</v>
      </c>
      <c r="AN1123" t="s">
        <v>74</v>
      </c>
      <c r="AO1123" t="s">
        <v>78</v>
      </c>
      <c r="AP1123" t="s">
        <v>74</v>
      </c>
      <c r="AQ1123" t="s">
        <v>79</v>
      </c>
      <c r="AR1123">
        <f t="shared" si="558"/>
        <v>1</v>
      </c>
      <c r="AS1123">
        <f t="shared" si="560"/>
        <v>1</v>
      </c>
      <c r="AT1123">
        <f t="shared" si="561"/>
        <v>0</v>
      </c>
      <c r="AU1123">
        <f t="shared" si="562"/>
        <v>0</v>
      </c>
      <c r="AV1123">
        <f t="shared" si="563"/>
        <v>1</v>
      </c>
      <c r="AW1123">
        <f t="shared" si="564"/>
        <v>0</v>
      </c>
      <c r="AX1123">
        <f t="shared" si="565"/>
        <v>0</v>
      </c>
      <c r="AY1123">
        <f t="shared" si="566"/>
        <v>0</v>
      </c>
      <c r="AZ1123">
        <f t="shared" si="567"/>
        <v>1</v>
      </c>
      <c r="BA1123">
        <f t="shared" si="568"/>
        <v>1</v>
      </c>
      <c r="BB1123">
        <f t="shared" si="569"/>
        <v>1</v>
      </c>
      <c r="BC1123">
        <f t="shared" si="570"/>
        <v>1</v>
      </c>
      <c r="BD1123">
        <f t="shared" si="571"/>
        <v>0</v>
      </c>
      <c r="BE1123">
        <f t="shared" si="572"/>
        <v>0</v>
      </c>
      <c r="BF1123">
        <f t="shared" si="573"/>
        <v>0</v>
      </c>
      <c r="BG1123">
        <f t="shared" si="574"/>
        <v>0</v>
      </c>
      <c r="BH1123">
        <f t="shared" si="575"/>
        <v>0</v>
      </c>
      <c r="BI1123">
        <f t="shared" si="576"/>
        <v>0</v>
      </c>
      <c r="BJ1123">
        <f t="shared" si="577"/>
        <v>0</v>
      </c>
      <c r="BK1123">
        <f t="shared" si="578"/>
        <v>0</v>
      </c>
      <c r="BL1123">
        <f t="shared" si="579"/>
        <v>1</v>
      </c>
      <c r="BM1123">
        <f t="shared" si="580"/>
        <v>0</v>
      </c>
      <c r="BN1123">
        <f t="shared" si="581"/>
        <v>0</v>
      </c>
      <c r="BO1123">
        <f t="shared" si="582"/>
        <v>1</v>
      </c>
      <c r="BP1123">
        <f t="shared" si="583"/>
        <v>0</v>
      </c>
      <c r="BQ1123">
        <f t="shared" si="584"/>
        <v>0</v>
      </c>
      <c r="BR1123">
        <f t="shared" si="585"/>
        <v>0</v>
      </c>
      <c r="BS1123">
        <f t="shared" si="586"/>
        <v>0</v>
      </c>
      <c r="BT1123">
        <f t="shared" si="587"/>
        <v>0</v>
      </c>
      <c r="BU1123">
        <f t="shared" si="588"/>
        <v>1</v>
      </c>
      <c r="BV1123">
        <f t="shared" si="559"/>
        <v>33.333333333333336</v>
      </c>
    </row>
    <row r="1124" spans="1:74" x14ac:dyDescent="0.25">
      <c r="A1124" t="s">
        <v>1305</v>
      </c>
      <c r="B1124" s="1" t="e">
        <v>#NULL!</v>
      </c>
      <c r="C1124" t="s">
        <v>79</v>
      </c>
      <c r="D1124" s="1" t="e">
        <v>#NULL!</v>
      </c>
      <c r="E1124" s="1" t="e">
        <v>#NULL!</v>
      </c>
      <c r="F1124" s="1" t="e">
        <v>#NULL!</v>
      </c>
      <c r="G1124" s="1" t="e">
        <v>#NULL!</v>
      </c>
      <c r="I1124" t="s">
        <v>331</v>
      </c>
      <c r="J1124" t="s">
        <v>332</v>
      </c>
      <c r="K1124" t="s">
        <v>124</v>
      </c>
      <c r="L1124" t="s">
        <v>333</v>
      </c>
      <c r="M1124" s="3">
        <v>4</v>
      </c>
      <c r="N1124" t="s">
        <v>78</v>
      </c>
      <c r="O1124" t="s">
        <v>90</v>
      </c>
      <c r="P1124" t="s">
        <v>80</v>
      </c>
      <c r="Q1124" t="s">
        <v>80</v>
      </c>
      <c r="R1124" t="s">
        <v>78</v>
      </c>
      <c r="S1124" t="s">
        <v>79</v>
      </c>
      <c r="T1124" t="s">
        <v>80</v>
      </c>
      <c r="U1124" t="s">
        <v>74</v>
      </c>
      <c r="V1124" t="s">
        <v>74</v>
      </c>
      <c r="W1124" t="s">
        <v>79</v>
      </c>
      <c r="X1124" t="s">
        <v>79</v>
      </c>
      <c r="Y1124" t="s">
        <v>79</v>
      </c>
      <c r="Z1124" t="s">
        <v>78</v>
      </c>
      <c r="AA1124" t="s">
        <v>78</v>
      </c>
      <c r="AB1124" t="s">
        <v>78</v>
      </c>
      <c r="AC1124" t="s">
        <v>79</v>
      </c>
      <c r="AD1124" t="s">
        <v>74</v>
      </c>
      <c r="AE1124" t="s">
        <v>79</v>
      </c>
      <c r="AF1124" t="s">
        <v>80</v>
      </c>
      <c r="AG1124" t="s">
        <v>80</v>
      </c>
      <c r="AH1124" t="s">
        <v>79</v>
      </c>
      <c r="AI1124" t="s">
        <v>78</v>
      </c>
      <c r="AJ1124" t="s">
        <v>74</v>
      </c>
      <c r="AK1124" t="s">
        <v>80</v>
      </c>
      <c r="AL1124" t="s">
        <v>80</v>
      </c>
      <c r="AM1124" t="s">
        <v>80</v>
      </c>
      <c r="AN1124" t="s">
        <v>80</v>
      </c>
      <c r="AO1124" t="s">
        <v>78</v>
      </c>
      <c r="AP1124" t="s">
        <v>80</v>
      </c>
      <c r="AQ1124" t="s">
        <v>78</v>
      </c>
      <c r="AR1124">
        <f t="shared" si="558"/>
        <v>1</v>
      </c>
      <c r="AS1124">
        <f t="shared" si="560"/>
        <v>0</v>
      </c>
      <c r="AT1124">
        <f t="shared" si="561"/>
        <v>0</v>
      </c>
      <c r="AU1124">
        <f t="shared" si="562"/>
        <v>0</v>
      </c>
      <c r="AV1124">
        <f t="shared" si="563"/>
        <v>0</v>
      </c>
      <c r="AW1124">
        <f t="shared" si="564"/>
        <v>1</v>
      </c>
      <c r="AX1124">
        <f t="shared" si="565"/>
        <v>1</v>
      </c>
      <c r="AY1124">
        <f t="shared" si="566"/>
        <v>1</v>
      </c>
      <c r="AZ1124">
        <f t="shared" si="567"/>
        <v>1</v>
      </c>
      <c r="BA1124">
        <f t="shared" si="568"/>
        <v>1</v>
      </c>
      <c r="BB1124">
        <f t="shared" si="569"/>
        <v>1</v>
      </c>
      <c r="BC1124">
        <f t="shared" si="570"/>
        <v>1</v>
      </c>
      <c r="BD1124">
        <f t="shared" si="571"/>
        <v>0</v>
      </c>
      <c r="BE1124">
        <f t="shared" si="572"/>
        <v>0</v>
      </c>
      <c r="BF1124">
        <f t="shared" si="573"/>
        <v>0</v>
      </c>
      <c r="BG1124">
        <f t="shared" si="574"/>
        <v>1</v>
      </c>
      <c r="BH1124">
        <f t="shared" si="575"/>
        <v>0</v>
      </c>
      <c r="BI1124">
        <f t="shared" si="576"/>
        <v>0</v>
      </c>
      <c r="BJ1124">
        <f t="shared" si="577"/>
        <v>0</v>
      </c>
      <c r="BK1124">
        <f t="shared" si="578"/>
        <v>0</v>
      </c>
      <c r="BL1124">
        <f t="shared" si="579"/>
        <v>0</v>
      </c>
      <c r="BM1124">
        <f t="shared" si="580"/>
        <v>0</v>
      </c>
      <c r="BN1124">
        <f t="shared" si="581"/>
        <v>0</v>
      </c>
      <c r="BO1124">
        <f t="shared" si="582"/>
        <v>0</v>
      </c>
      <c r="BP1124">
        <f t="shared" si="583"/>
        <v>0</v>
      </c>
      <c r="BQ1124">
        <f t="shared" si="584"/>
        <v>0</v>
      </c>
      <c r="BR1124">
        <f t="shared" si="585"/>
        <v>0</v>
      </c>
      <c r="BS1124">
        <f t="shared" si="586"/>
        <v>0</v>
      </c>
      <c r="BT1124">
        <f t="shared" si="587"/>
        <v>1</v>
      </c>
      <c r="BU1124">
        <f t="shared" si="588"/>
        <v>0</v>
      </c>
      <c r="BV1124">
        <f t="shared" si="559"/>
        <v>33.333333333333336</v>
      </c>
    </row>
    <row r="1125" spans="1:74" x14ac:dyDescent="0.25">
      <c r="A1125" t="s">
        <v>1306</v>
      </c>
      <c r="B1125" s="2">
        <v>10</v>
      </c>
      <c r="C1125" t="s">
        <v>74</v>
      </c>
      <c r="D1125" s="2">
        <v>1</v>
      </c>
      <c r="E1125" s="2">
        <v>3</v>
      </c>
      <c r="F1125" s="2">
        <v>0</v>
      </c>
      <c r="G1125" s="2">
        <v>1</v>
      </c>
      <c r="H1125" t="s">
        <v>622</v>
      </c>
      <c r="I1125" t="s">
        <v>273</v>
      </c>
      <c r="J1125" t="s">
        <v>274</v>
      </c>
      <c r="K1125" t="s">
        <v>221</v>
      </c>
      <c r="L1125" t="s">
        <v>275</v>
      </c>
      <c r="M1125" s="3">
        <v>4</v>
      </c>
      <c r="N1125" t="s">
        <v>74</v>
      </c>
      <c r="O1125" t="s">
        <v>90</v>
      </c>
      <c r="P1125" t="s">
        <v>78</v>
      </c>
      <c r="Q1125" t="s">
        <v>79</v>
      </c>
      <c r="R1125" t="s">
        <v>74</v>
      </c>
      <c r="S1125" t="s">
        <v>74</v>
      </c>
      <c r="T1125" t="s">
        <v>74</v>
      </c>
      <c r="U1125" t="s">
        <v>79</v>
      </c>
      <c r="V1125" t="s">
        <v>80</v>
      </c>
      <c r="W1125" t="s">
        <v>79</v>
      </c>
      <c r="X1125" t="s">
        <v>79</v>
      </c>
      <c r="Y1125" t="s">
        <v>74</v>
      </c>
      <c r="Z1125" t="s">
        <v>74</v>
      </c>
      <c r="AA1125" t="s">
        <v>74</v>
      </c>
      <c r="AB1125" t="s">
        <v>74</v>
      </c>
      <c r="AC1125" t="s">
        <v>74</v>
      </c>
      <c r="AD1125" t="s">
        <v>74</v>
      </c>
      <c r="AE1125" t="s">
        <v>74</v>
      </c>
      <c r="AF1125" t="s">
        <v>80</v>
      </c>
      <c r="AG1125" t="s">
        <v>80</v>
      </c>
      <c r="AH1125" t="s">
        <v>80</v>
      </c>
      <c r="AI1125" t="s">
        <v>80</v>
      </c>
      <c r="AJ1125" t="s">
        <v>78</v>
      </c>
      <c r="AK1125" t="s">
        <v>74</v>
      </c>
      <c r="AL1125" t="s">
        <v>74</v>
      </c>
      <c r="AM1125" t="s">
        <v>80</v>
      </c>
      <c r="AN1125" t="s">
        <v>74</v>
      </c>
      <c r="AO1125" t="s">
        <v>79</v>
      </c>
      <c r="AP1125" t="s">
        <v>74</v>
      </c>
      <c r="AQ1125" t="s">
        <v>80</v>
      </c>
      <c r="AR1125">
        <f t="shared" si="558"/>
        <v>0</v>
      </c>
      <c r="AS1125">
        <f t="shared" si="560"/>
        <v>0</v>
      </c>
      <c r="AT1125">
        <f t="shared" si="561"/>
        <v>1</v>
      </c>
      <c r="AU1125">
        <f t="shared" si="562"/>
        <v>0</v>
      </c>
      <c r="AV1125">
        <f t="shared" si="563"/>
        <v>1</v>
      </c>
      <c r="AW1125">
        <f t="shared" si="564"/>
        <v>0</v>
      </c>
      <c r="AX1125">
        <f t="shared" si="565"/>
        <v>0</v>
      </c>
      <c r="AY1125">
        <f t="shared" si="566"/>
        <v>0</v>
      </c>
      <c r="AZ1125">
        <f t="shared" si="567"/>
        <v>0</v>
      </c>
      <c r="BA1125">
        <f t="shared" si="568"/>
        <v>1</v>
      </c>
      <c r="BB1125">
        <f t="shared" si="569"/>
        <v>1</v>
      </c>
      <c r="BC1125">
        <f t="shared" si="570"/>
        <v>0</v>
      </c>
      <c r="BD1125">
        <f t="shared" si="571"/>
        <v>1</v>
      </c>
      <c r="BE1125">
        <f t="shared" si="572"/>
        <v>0</v>
      </c>
      <c r="BF1125">
        <f t="shared" si="573"/>
        <v>0</v>
      </c>
      <c r="BG1125">
        <f t="shared" si="574"/>
        <v>0</v>
      </c>
      <c r="BH1125">
        <f t="shared" si="575"/>
        <v>0</v>
      </c>
      <c r="BI1125">
        <f t="shared" si="576"/>
        <v>1</v>
      </c>
      <c r="BJ1125">
        <f t="shared" si="577"/>
        <v>0</v>
      </c>
      <c r="BK1125">
        <f t="shared" si="578"/>
        <v>0</v>
      </c>
      <c r="BL1125">
        <f t="shared" si="579"/>
        <v>1</v>
      </c>
      <c r="BM1125">
        <f t="shared" si="580"/>
        <v>0</v>
      </c>
      <c r="BN1125">
        <f t="shared" si="581"/>
        <v>1</v>
      </c>
      <c r="BO1125">
        <f t="shared" si="582"/>
        <v>1</v>
      </c>
      <c r="BP1125">
        <f t="shared" si="583"/>
        <v>0</v>
      </c>
      <c r="BQ1125">
        <f t="shared" si="584"/>
        <v>0</v>
      </c>
      <c r="BR1125">
        <f t="shared" si="585"/>
        <v>0</v>
      </c>
      <c r="BS1125">
        <f t="shared" si="586"/>
        <v>1</v>
      </c>
      <c r="BT1125">
        <f t="shared" si="587"/>
        <v>0</v>
      </c>
      <c r="BU1125">
        <f t="shared" si="588"/>
        <v>0</v>
      </c>
      <c r="BV1125">
        <f t="shared" si="559"/>
        <v>33.333333333333336</v>
      </c>
    </row>
    <row r="1126" spans="1:74" x14ac:dyDescent="0.25">
      <c r="A1126" t="s">
        <v>1307</v>
      </c>
      <c r="B1126" s="2">
        <v>10</v>
      </c>
      <c r="C1126" t="s">
        <v>80</v>
      </c>
      <c r="D1126" s="2">
        <v>2</v>
      </c>
      <c r="E1126" s="2">
        <v>1</v>
      </c>
      <c r="F1126" s="2">
        <v>0</v>
      </c>
      <c r="G1126" s="2">
        <v>0</v>
      </c>
      <c r="I1126" t="s">
        <v>409</v>
      </c>
      <c r="J1126" t="s">
        <v>410</v>
      </c>
      <c r="K1126" t="s">
        <v>221</v>
      </c>
      <c r="L1126" t="s">
        <v>411</v>
      </c>
      <c r="M1126" s="3">
        <v>4</v>
      </c>
      <c r="N1126" t="s">
        <v>78</v>
      </c>
      <c r="O1126" t="s">
        <v>80</v>
      </c>
      <c r="P1126" t="s">
        <v>79</v>
      </c>
      <c r="Q1126" t="s">
        <v>80</v>
      </c>
      <c r="R1126" t="s">
        <v>74</v>
      </c>
      <c r="S1126" t="s">
        <v>78</v>
      </c>
      <c r="T1126" t="s">
        <v>80</v>
      </c>
      <c r="U1126" t="s">
        <v>80</v>
      </c>
      <c r="V1126" t="s">
        <v>74</v>
      </c>
      <c r="W1126" t="s">
        <v>79</v>
      </c>
      <c r="X1126" t="s">
        <v>79</v>
      </c>
      <c r="Y1126" t="s">
        <v>78</v>
      </c>
      <c r="Z1126" t="s">
        <v>74</v>
      </c>
      <c r="AA1126" t="s">
        <v>78</v>
      </c>
      <c r="AB1126" t="s">
        <v>78</v>
      </c>
      <c r="AC1126" t="s">
        <v>80</v>
      </c>
      <c r="AD1126" t="s">
        <v>78</v>
      </c>
      <c r="AE1126" t="s">
        <v>79</v>
      </c>
      <c r="AF1126" t="s">
        <v>80</v>
      </c>
      <c r="AG1126" t="s">
        <v>80</v>
      </c>
      <c r="AH1126" t="s">
        <v>80</v>
      </c>
      <c r="AI1126" t="s">
        <v>74</v>
      </c>
      <c r="AJ1126" t="s">
        <v>78</v>
      </c>
      <c r="AK1126" t="s">
        <v>80</v>
      </c>
      <c r="AL1126" t="s">
        <v>80</v>
      </c>
      <c r="AM1126" t="s">
        <v>80</v>
      </c>
      <c r="AN1126" t="s">
        <v>80</v>
      </c>
      <c r="AO1126" t="s">
        <v>80</v>
      </c>
      <c r="AP1126" t="s">
        <v>74</v>
      </c>
      <c r="AQ1126" t="s">
        <v>79</v>
      </c>
      <c r="AR1126">
        <f t="shared" si="558"/>
        <v>1</v>
      </c>
      <c r="AS1126">
        <f t="shared" si="560"/>
        <v>0</v>
      </c>
      <c r="AT1126">
        <f t="shared" si="561"/>
        <v>0</v>
      </c>
      <c r="AU1126">
        <f t="shared" si="562"/>
        <v>0</v>
      </c>
      <c r="AV1126">
        <f t="shared" si="563"/>
        <v>1</v>
      </c>
      <c r="AW1126">
        <f t="shared" si="564"/>
        <v>0</v>
      </c>
      <c r="AX1126">
        <f t="shared" si="565"/>
        <v>1</v>
      </c>
      <c r="AY1126">
        <f t="shared" si="566"/>
        <v>0</v>
      </c>
      <c r="AZ1126">
        <f t="shared" si="567"/>
        <v>1</v>
      </c>
      <c r="BA1126">
        <f t="shared" si="568"/>
        <v>1</v>
      </c>
      <c r="BB1126">
        <f t="shared" si="569"/>
        <v>1</v>
      </c>
      <c r="BC1126">
        <f t="shared" si="570"/>
        <v>0</v>
      </c>
      <c r="BD1126">
        <f t="shared" si="571"/>
        <v>1</v>
      </c>
      <c r="BE1126">
        <f t="shared" si="572"/>
        <v>0</v>
      </c>
      <c r="BF1126">
        <f t="shared" si="573"/>
        <v>0</v>
      </c>
      <c r="BG1126">
        <f t="shared" si="574"/>
        <v>0</v>
      </c>
      <c r="BH1126">
        <f t="shared" si="575"/>
        <v>0</v>
      </c>
      <c r="BI1126">
        <f t="shared" si="576"/>
        <v>0</v>
      </c>
      <c r="BJ1126">
        <f t="shared" si="577"/>
        <v>0</v>
      </c>
      <c r="BK1126">
        <f t="shared" si="578"/>
        <v>0</v>
      </c>
      <c r="BL1126">
        <f t="shared" si="579"/>
        <v>1</v>
      </c>
      <c r="BM1126">
        <f t="shared" si="580"/>
        <v>0</v>
      </c>
      <c r="BN1126">
        <f t="shared" si="581"/>
        <v>1</v>
      </c>
      <c r="BO1126">
        <f t="shared" si="582"/>
        <v>0</v>
      </c>
      <c r="BP1126">
        <f t="shared" si="583"/>
        <v>0</v>
      </c>
      <c r="BQ1126">
        <f t="shared" si="584"/>
        <v>0</v>
      </c>
      <c r="BR1126">
        <f t="shared" si="585"/>
        <v>0</v>
      </c>
      <c r="BS1126">
        <f t="shared" si="586"/>
        <v>0</v>
      </c>
      <c r="BT1126">
        <f t="shared" si="587"/>
        <v>0</v>
      </c>
      <c r="BU1126">
        <f t="shared" si="588"/>
        <v>1</v>
      </c>
      <c r="BV1126">
        <f t="shared" si="559"/>
        <v>33.333333333333336</v>
      </c>
    </row>
    <row r="1127" spans="1:74" x14ac:dyDescent="0.25">
      <c r="A1127" t="s">
        <v>1308</v>
      </c>
      <c r="B1127" s="2">
        <v>9</v>
      </c>
      <c r="D1127" s="2">
        <v>2</v>
      </c>
      <c r="E1127" s="2">
        <v>1</v>
      </c>
      <c r="F1127" s="2">
        <v>0</v>
      </c>
      <c r="G1127" s="2">
        <v>0</v>
      </c>
      <c r="I1127" t="s">
        <v>219</v>
      </c>
      <c r="J1127" t="s">
        <v>220</v>
      </c>
      <c r="K1127" t="s">
        <v>221</v>
      </c>
      <c r="L1127" t="s">
        <v>222</v>
      </c>
      <c r="M1127" s="3">
        <v>4</v>
      </c>
      <c r="N1127" t="s">
        <v>78</v>
      </c>
      <c r="O1127" t="s">
        <v>79</v>
      </c>
      <c r="P1127" t="s">
        <v>79</v>
      </c>
      <c r="Q1127" t="s">
        <v>79</v>
      </c>
      <c r="R1127" t="s">
        <v>74</v>
      </c>
      <c r="S1127" t="s">
        <v>79</v>
      </c>
      <c r="T1127" t="s">
        <v>80</v>
      </c>
      <c r="U1127" t="s">
        <v>74</v>
      </c>
      <c r="V1127" t="s">
        <v>74</v>
      </c>
      <c r="W1127" t="s">
        <v>79</v>
      </c>
      <c r="X1127" t="s">
        <v>79</v>
      </c>
      <c r="Y1127" t="s">
        <v>80</v>
      </c>
      <c r="Z1127" t="s">
        <v>74</v>
      </c>
      <c r="AA1127" t="s">
        <v>78</v>
      </c>
      <c r="AB1127" t="s">
        <v>74</v>
      </c>
      <c r="AC1127" t="s">
        <v>78</v>
      </c>
      <c r="AD1127" t="s">
        <v>90</v>
      </c>
      <c r="AE1127" t="s">
        <v>90</v>
      </c>
      <c r="AF1127" t="s">
        <v>90</v>
      </c>
      <c r="AG1127" t="s">
        <v>90</v>
      </c>
      <c r="AH1127" t="s">
        <v>90</v>
      </c>
      <c r="AI1127" t="s">
        <v>90</v>
      </c>
      <c r="AJ1127" t="s">
        <v>90</v>
      </c>
      <c r="AK1127" t="s">
        <v>90</v>
      </c>
      <c r="AL1127" t="s">
        <v>90</v>
      </c>
      <c r="AM1127" t="s">
        <v>90</v>
      </c>
      <c r="AN1127" t="s">
        <v>90</v>
      </c>
      <c r="AO1127" t="s">
        <v>90</v>
      </c>
      <c r="AP1127" t="s">
        <v>90</v>
      </c>
      <c r="AQ1127" t="s">
        <v>90</v>
      </c>
      <c r="AR1127">
        <f t="shared" si="558"/>
        <v>1</v>
      </c>
      <c r="AS1127">
        <f t="shared" si="560"/>
        <v>1</v>
      </c>
      <c r="AT1127">
        <f t="shared" si="561"/>
        <v>0</v>
      </c>
      <c r="AU1127">
        <f t="shared" si="562"/>
        <v>0</v>
      </c>
      <c r="AV1127">
        <f t="shared" si="563"/>
        <v>1</v>
      </c>
      <c r="AW1127">
        <f t="shared" si="564"/>
        <v>1</v>
      </c>
      <c r="AX1127">
        <f t="shared" si="565"/>
        <v>1</v>
      </c>
      <c r="AY1127">
        <f t="shared" si="566"/>
        <v>1</v>
      </c>
      <c r="AZ1127">
        <f t="shared" si="567"/>
        <v>1</v>
      </c>
      <c r="BA1127">
        <f t="shared" si="568"/>
        <v>1</v>
      </c>
      <c r="BB1127">
        <f t="shared" si="569"/>
        <v>1</v>
      </c>
      <c r="BC1127">
        <f t="shared" si="570"/>
        <v>0</v>
      </c>
      <c r="BD1127">
        <f t="shared" si="571"/>
        <v>1</v>
      </c>
      <c r="BE1127">
        <f t="shared" si="572"/>
        <v>0</v>
      </c>
      <c r="BF1127">
        <f t="shared" si="573"/>
        <v>0</v>
      </c>
      <c r="BG1127">
        <f t="shared" si="574"/>
        <v>0</v>
      </c>
      <c r="BH1127">
        <f t="shared" si="575"/>
        <v>0</v>
      </c>
      <c r="BI1127">
        <f t="shared" si="576"/>
        <v>0</v>
      </c>
      <c r="BJ1127">
        <f t="shared" si="577"/>
        <v>0</v>
      </c>
      <c r="BK1127">
        <f t="shared" si="578"/>
        <v>0</v>
      </c>
      <c r="BL1127">
        <f t="shared" si="579"/>
        <v>0</v>
      </c>
      <c r="BM1127">
        <f t="shared" si="580"/>
        <v>0</v>
      </c>
      <c r="BN1127">
        <f t="shared" si="581"/>
        <v>0</v>
      </c>
      <c r="BO1127">
        <f t="shared" si="582"/>
        <v>0</v>
      </c>
      <c r="BP1127">
        <f t="shared" si="583"/>
        <v>0</v>
      </c>
      <c r="BQ1127">
        <f t="shared" si="584"/>
        <v>0</v>
      </c>
      <c r="BR1127">
        <f t="shared" si="585"/>
        <v>0</v>
      </c>
      <c r="BS1127">
        <f t="shared" si="586"/>
        <v>0</v>
      </c>
      <c r="BT1127">
        <f t="shared" si="587"/>
        <v>0</v>
      </c>
      <c r="BU1127">
        <f t="shared" si="588"/>
        <v>0</v>
      </c>
      <c r="BV1127">
        <f t="shared" si="559"/>
        <v>33.333333333333336</v>
      </c>
    </row>
    <row r="1128" spans="1:74" x14ac:dyDescent="0.25">
      <c r="A1128" t="s">
        <v>1309</v>
      </c>
      <c r="B1128" s="2">
        <v>10</v>
      </c>
      <c r="D1128" s="2">
        <v>1</v>
      </c>
      <c r="E1128" s="2">
        <v>1</v>
      </c>
      <c r="F1128" s="2">
        <v>0</v>
      </c>
      <c r="G1128" s="2">
        <v>0</v>
      </c>
      <c r="I1128" t="s">
        <v>219</v>
      </c>
      <c r="J1128" t="s">
        <v>220</v>
      </c>
      <c r="K1128" t="s">
        <v>221</v>
      </c>
      <c r="L1128" t="s">
        <v>222</v>
      </c>
      <c r="M1128" s="3">
        <v>4</v>
      </c>
      <c r="N1128" t="s">
        <v>74</v>
      </c>
      <c r="O1128" t="s">
        <v>79</v>
      </c>
      <c r="P1128" t="s">
        <v>80</v>
      </c>
      <c r="Q1128" t="s">
        <v>90</v>
      </c>
      <c r="R1128" t="s">
        <v>74</v>
      </c>
      <c r="S1128" t="s">
        <v>74</v>
      </c>
      <c r="T1128" t="s">
        <v>80</v>
      </c>
      <c r="U1128" t="s">
        <v>74</v>
      </c>
      <c r="V1128" t="s">
        <v>78</v>
      </c>
      <c r="W1128" t="s">
        <v>79</v>
      </c>
      <c r="X1128" t="s">
        <v>79</v>
      </c>
      <c r="Y1128" t="s">
        <v>74</v>
      </c>
      <c r="Z1128" t="s">
        <v>90</v>
      </c>
      <c r="AA1128" t="s">
        <v>74</v>
      </c>
      <c r="AB1128" t="s">
        <v>74</v>
      </c>
      <c r="AC1128" t="s">
        <v>74</v>
      </c>
      <c r="AD1128" t="s">
        <v>74</v>
      </c>
      <c r="AE1128" t="s">
        <v>74</v>
      </c>
      <c r="AF1128" t="s">
        <v>80</v>
      </c>
      <c r="AG1128" t="s">
        <v>80</v>
      </c>
      <c r="AH1128" t="s">
        <v>79</v>
      </c>
      <c r="AI1128" t="s">
        <v>74</v>
      </c>
      <c r="AJ1128" t="s">
        <v>78</v>
      </c>
      <c r="AK1128" t="s">
        <v>78</v>
      </c>
      <c r="AL1128" t="s">
        <v>80</v>
      </c>
      <c r="AM1128" t="s">
        <v>79</v>
      </c>
      <c r="AN1128" t="s">
        <v>80</v>
      </c>
      <c r="AO1128" t="s">
        <v>79</v>
      </c>
      <c r="AP1128" t="s">
        <v>74</v>
      </c>
      <c r="AQ1128" t="s">
        <v>79</v>
      </c>
      <c r="AR1128">
        <f t="shared" si="558"/>
        <v>0</v>
      </c>
      <c r="AS1128">
        <f t="shared" si="560"/>
        <v>1</v>
      </c>
      <c r="AT1128">
        <f t="shared" si="561"/>
        <v>0</v>
      </c>
      <c r="AU1128">
        <f t="shared" si="562"/>
        <v>0</v>
      </c>
      <c r="AV1128">
        <f t="shared" si="563"/>
        <v>1</v>
      </c>
      <c r="AW1128">
        <f t="shared" si="564"/>
        <v>0</v>
      </c>
      <c r="AX1128">
        <f t="shared" si="565"/>
        <v>1</v>
      </c>
      <c r="AY1128">
        <f t="shared" si="566"/>
        <v>1</v>
      </c>
      <c r="AZ1128">
        <f t="shared" si="567"/>
        <v>0</v>
      </c>
      <c r="BA1128">
        <f t="shared" si="568"/>
        <v>1</v>
      </c>
      <c r="BB1128">
        <f t="shared" si="569"/>
        <v>1</v>
      </c>
      <c r="BC1128">
        <f t="shared" si="570"/>
        <v>0</v>
      </c>
      <c r="BD1128">
        <f t="shared" si="571"/>
        <v>0</v>
      </c>
      <c r="BE1128">
        <f t="shared" si="572"/>
        <v>0</v>
      </c>
      <c r="BF1128">
        <f t="shared" si="573"/>
        <v>0</v>
      </c>
      <c r="BG1128">
        <f t="shared" si="574"/>
        <v>0</v>
      </c>
      <c r="BH1128">
        <f t="shared" si="575"/>
        <v>0</v>
      </c>
      <c r="BI1128">
        <f t="shared" si="576"/>
        <v>1</v>
      </c>
      <c r="BJ1128">
        <f t="shared" si="577"/>
        <v>0</v>
      </c>
      <c r="BK1128">
        <f t="shared" si="578"/>
        <v>0</v>
      </c>
      <c r="BL1128">
        <f t="shared" si="579"/>
        <v>0</v>
      </c>
      <c r="BM1128">
        <f t="shared" si="580"/>
        <v>0</v>
      </c>
      <c r="BN1128">
        <f t="shared" si="581"/>
        <v>1</v>
      </c>
      <c r="BO1128">
        <f t="shared" si="582"/>
        <v>0</v>
      </c>
      <c r="BP1128">
        <f t="shared" si="583"/>
        <v>0</v>
      </c>
      <c r="BQ1128">
        <f t="shared" si="584"/>
        <v>0</v>
      </c>
      <c r="BR1128">
        <f t="shared" si="585"/>
        <v>0</v>
      </c>
      <c r="BS1128">
        <f t="shared" si="586"/>
        <v>1</v>
      </c>
      <c r="BT1128">
        <f t="shared" si="587"/>
        <v>0</v>
      </c>
      <c r="BU1128">
        <f t="shared" si="588"/>
        <v>1</v>
      </c>
      <c r="BV1128">
        <f t="shared" si="559"/>
        <v>33.333333333333336</v>
      </c>
    </row>
    <row r="1129" spans="1:74" x14ac:dyDescent="0.25">
      <c r="A1129" t="s">
        <v>1310</v>
      </c>
      <c r="B1129" s="2">
        <v>8</v>
      </c>
      <c r="D1129" s="2">
        <v>1</v>
      </c>
      <c r="E1129" s="2">
        <v>1</v>
      </c>
      <c r="F1129" s="2">
        <v>0</v>
      </c>
      <c r="G1129" s="2">
        <v>0</v>
      </c>
      <c r="I1129" t="s">
        <v>219</v>
      </c>
      <c r="J1129" t="s">
        <v>220</v>
      </c>
      <c r="K1129" t="s">
        <v>221</v>
      </c>
      <c r="L1129" t="s">
        <v>222</v>
      </c>
      <c r="M1129" s="3">
        <v>4</v>
      </c>
      <c r="N1129" t="s">
        <v>78</v>
      </c>
      <c r="O1129" t="s">
        <v>79</v>
      </c>
      <c r="P1129" t="s">
        <v>79</v>
      </c>
      <c r="Q1129" t="s">
        <v>78</v>
      </c>
      <c r="R1129" t="s">
        <v>78</v>
      </c>
      <c r="S1129" t="s">
        <v>78</v>
      </c>
      <c r="T1129" t="s">
        <v>80</v>
      </c>
      <c r="U1129" t="s">
        <v>80</v>
      </c>
      <c r="V1129" t="s">
        <v>78</v>
      </c>
      <c r="W1129" t="s">
        <v>79</v>
      </c>
      <c r="X1129" t="s">
        <v>79</v>
      </c>
      <c r="Y1129" t="s">
        <v>80</v>
      </c>
      <c r="Z1129" t="s">
        <v>74</v>
      </c>
      <c r="AA1129" t="s">
        <v>79</v>
      </c>
      <c r="AB1129" t="s">
        <v>78</v>
      </c>
      <c r="AC1129" t="s">
        <v>74</v>
      </c>
      <c r="AD1129" t="s">
        <v>78</v>
      </c>
      <c r="AE1129" t="s">
        <v>80</v>
      </c>
      <c r="AF1129" t="s">
        <v>78</v>
      </c>
      <c r="AG1129" t="s">
        <v>80</v>
      </c>
      <c r="AH1129" t="s">
        <v>74</v>
      </c>
      <c r="AI1129" t="s">
        <v>74</v>
      </c>
      <c r="AJ1129" t="s">
        <v>79</v>
      </c>
      <c r="AK1129" t="s">
        <v>74</v>
      </c>
      <c r="AL1129" t="s">
        <v>79</v>
      </c>
      <c r="AM1129" t="s">
        <v>79</v>
      </c>
      <c r="AN1129" t="s">
        <v>80</v>
      </c>
      <c r="AO1129" t="s">
        <v>80</v>
      </c>
      <c r="AP1129" t="s">
        <v>80</v>
      </c>
      <c r="AQ1129" t="s">
        <v>79</v>
      </c>
      <c r="AR1129">
        <f t="shared" si="558"/>
        <v>1</v>
      </c>
      <c r="AS1129">
        <f t="shared" si="560"/>
        <v>1</v>
      </c>
      <c r="AT1129">
        <f t="shared" si="561"/>
        <v>0</v>
      </c>
      <c r="AU1129">
        <f t="shared" si="562"/>
        <v>0</v>
      </c>
      <c r="AV1129">
        <f t="shared" si="563"/>
        <v>0</v>
      </c>
      <c r="AW1129">
        <f t="shared" si="564"/>
        <v>0</v>
      </c>
      <c r="AX1129">
        <f t="shared" si="565"/>
        <v>1</v>
      </c>
      <c r="AY1129">
        <f t="shared" si="566"/>
        <v>0</v>
      </c>
      <c r="AZ1129">
        <f t="shared" si="567"/>
        <v>0</v>
      </c>
      <c r="BA1129">
        <f t="shared" si="568"/>
        <v>1</v>
      </c>
      <c r="BB1129">
        <f t="shared" si="569"/>
        <v>1</v>
      </c>
      <c r="BC1129">
        <f t="shared" si="570"/>
        <v>0</v>
      </c>
      <c r="BD1129">
        <f t="shared" si="571"/>
        <v>1</v>
      </c>
      <c r="BE1129">
        <f t="shared" si="572"/>
        <v>0</v>
      </c>
      <c r="BF1129">
        <f t="shared" si="573"/>
        <v>0</v>
      </c>
      <c r="BG1129">
        <f t="shared" si="574"/>
        <v>0</v>
      </c>
      <c r="BH1129">
        <f t="shared" si="575"/>
        <v>0</v>
      </c>
      <c r="BI1129">
        <f t="shared" si="576"/>
        <v>0</v>
      </c>
      <c r="BJ1129">
        <f t="shared" si="577"/>
        <v>0</v>
      </c>
      <c r="BK1129">
        <f t="shared" si="578"/>
        <v>0</v>
      </c>
      <c r="BL1129">
        <f t="shared" si="579"/>
        <v>0</v>
      </c>
      <c r="BM1129">
        <f t="shared" si="580"/>
        <v>0</v>
      </c>
      <c r="BN1129">
        <f t="shared" si="581"/>
        <v>0</v>
      </c>
      <c r="BO1129">
        <f t="shared" si="582"/>
        <v>1</v>
      </c>
      <c r="BP1129">
        <f t="shared" si="583"/>
        <v>1</v>
      </c>
      <c r="BQ1129">
        <f t="shared" si="584"/>
        <v>0</v>
      </c>
      <c r="BR1129">
        <f t="shared" si="585"/>
        <v>0</v>
      </c>
      <c r="BS1129">
        <f t="shared" si="586"/>
        <v>0</v>
      </c>
      <c r="BT1129">
        <f t="shared" si="587"/>
        <v>1</v>
      </c>
      <c r="BU1129">
        <f t="shared" si="588"/>
        <v>1</v>
      </c>
      <c r="BV1129">
        <f t="shared" si="559"/>
        <v>33.333333333333336</v>
      </c>
    </row>
    <row r="1130" spans="1:74" x14ac:dyDescent="0.25">
      <c r="A1130" t="s">
        <v>1311</v>
      </c>
      <c r="B1130" s="1" t="e">
        <v>#NULL!</v>
      </c>
      <c r="C1130" t="s">
        <v>74</v>
      </c>
      <c r="D1130" s="1" t="e">
        <v>#NULL!</v>
      </c>
      <c r="E1130" s="1" t="e">
        <v>#NULL!</v>
      </c>
      <c r="F1130" s="1" t="e">
        <v>#NULL!</v>
      </c>
      <c r="G1130" s="1" t="e">
        <v>#NULL!</v>
      </c>
      <c r="I1130" t="s">
        <v>277</v>
      </c>
      <c r="J1130" t="s">
        <v>278</v>
      </c>
      <c r="K1130" t="s">
        <v>130</v>
      </c>
      <c r="L1130" t="s">
        <v>279</v>
      </c>
      <c r="M1130" s="3">
        <v>4</v>
      </c>
      <c r="N1130" t="s">
        <v>78</v>
      </c>
      <c r="O1130" t="s">
        <v>79</v>
      </c>
      <c r="P1130" t="s">
        <v>79</v>
      </c>
      <c r="Q1130" t="s">
        <v>79</v>
      </c>
      <c r="R1130" t="s">
        <v>74</v>
      </c>
      <c r="S1130" t="s">
        <v>78</v>
      </c>
      <c r="T1130" t="s">
        <v>78</v>
      </c>
      <c r="U1130" t="s">
        <v>74</v>
      </c>
      <c r="V1130" t="s">
        <v>78</v>
      </c>
      <c r="W1130" t="s">
        <v>79</v>
      </c>
      <c r="X1130" t="s">
        <v>90</v>
      </c>
      <c r="Y1130" t="s">
        <v>74</v>
      </c>
      <c r="Z1130" t="s">
        <v>90</v>
      </c>
      <c r="AA1130" t="s">
        <v>78</v>
      </c>
      <c r="AB1130" t="s">
        <v>78</v>
      </c>
      <c r="AC1130" t="s">
        <v>79</v>
      </c>
      <c r="AD1130" t="s">
        <v>78</v>
      </c>
      <c r="AE1130" t="s">
        <v>74</v>
      </c>
      <c r="AF1130" t="s">
        <v>90</v>
      </c>
      <c r="AG1130" t="s">
        <v>79</v>
      </c>
      <c r="AH1130" t="s">
        <v>80</v>
      </c>
      <c r="AI1130" t="s">
        <v>90</v>
      </c>
      <c r="AJ1130" t="s">
        <v>78</v>
      </c>
      <c r="AK1130" t="s">
        <v>90</v>
      </c>
      <c r="AL1130" t="s">
        <v>78</v>
      </c>
      <c r="AM1130" t="s">
        <v>78</v>
      </c>
      <c r="AN1130" t="s">
        <v>74</v>
      </c>
      <c r="AO1130" t="s">
        <v>78</v>
      </c>
      <c r="AP1130" t="s">
        <v>79</v>
      </c>
      <c r="AQ1130" t="s">
        <v>78</v>
      </c>
      <c r="AR1130">
        <f t="shared" si="558"/>
        <v>1</v>
      </c>
      <c r="AS1130">
        <f t="shared" si="560"/>
        <v>1</v>
      </c>
      <c r="AT1130">
        <f t="shared" si="561"/>
        <v>0</v>
      </c>
      <c r="AU1130">
        <f t="shared" si="562"/>
        <v>0</v>
      </c>
      <c r="AV1130">
        <f t="shared" si="563"/>
        <v>1</v>
      </c>
      <c r="AW1130">
        <f t="shared" si="564"/>
        <v>0</v>
      </c>
      <c r="AX1130">
        <f t="shared" si="565"/>
        <v>0</v>
      </c>
      <c r="AY1130">
        <f t="shared" si="566"/>
        <v>1</v>
      </c>
      <c r="AZ1130">
        <f t="shared" si="567"/>
        <v>0</v>
      </c>
      <c r="BA1130">
        <f t="shared" si="568"/>
        <v>1</v>
      </c>
      <c r="BB1130">
        <f t="shared" si="569"/>
        <v>0</v>
      </c>
      <c r="BC1130">
        <f t="shared" si="570"/>
        <v>0</v>
      </c>
      <c r="BD1130">
        <f t="shared" si="571"/>
        <v>0</v>
      </c>
      <c r="BE1130">
        <f t="shared" si="572"/>
        <v>0</v>
      </c>
      <c r="BF1130">
        <f t="shared" si="573"/>
        <v>0</v>
      </c>
      <c r="BG1130">
        <f t="shared" si="574"/>
        <v>1</v>
      </c>
      <c r="BH1130">
        <f t="shared" si="575"/>
        <v>0</v>
      </c>
      <c r="BI1130">
        <f t="shared" si="576"/>
        <v>1</v>
      </c>
      <c r="BJ1130">
        <f t="shared" si="577"/>
        <v>0</v>
      </c>
      <c r="BK1130">
        <f t="shared" si="578"/>
        <v>0</v>
      </c>
      <c r="BL1130">
        <f t="shared" si="579"/>
        <v>1</v>
      </c>
      <c r="BM1130">
        <f t="shared" si="580"/>
        <v>0</v>
      </c>
      <c r="BN1130">
        <f t="shared" si="581"/>
        <v>1</v>
      </c>
      <c r="BO1130">
        <f t="shared" si="582"/>
        <v>0</v>
      </c>
      <c r="BP1130">
        <f t="shared" si="583"/>
        <v>0</v>
      </c>
      <c r="BQ1130">
        <f t="shared" si="584"/>
        <v>1</v>
      </c>
      <c r="BR1130">
        <f t="shared" si="585"/>
        <v>0</v>
      </c>
      <c r="BS1130">
        <f t="shared" si="586"/>
        <v>0</v>
      </c>
      <c r="BT1130">
        <f t="shared" si="587"/>
        <v>0</v>
      </c>
      <c r="BU1130">
        <f t="shared" si="588"/>
        <v>0</v>
      </c>
      <c r="BV1130">
        <f t="shared" si="559"/>
        <v>33.333333333333336</v>
      </c>
    </row>
    <row r="1131" spans="1:74" x14ac:dyDescent="0.25">
      <c r="A1131" t="s">
        <v>1312</v>
      </c>
      <c r="B1131" s="1" t="e">
        <v>#NULL!</v>
      </c>
      <c r="C1131" t="s">
        <v>80</v>
      </c>
      <c r="D1131" s="1" t="e">
        <v>#NULL!</v>
      </c>
      <c r="E1131" s="1" t="e">
        <v>#NULL!</v>
      </c>
      <c r="F1131" s="1" t="e">
        <v>#NULL!</v>
      </c>
      <c r="G1131" s="1" t="e">
        <v>#NULL!</v>
      </c>
      <c r="I1131" t="s">
        <v>277</v>
      </c>
      <c r="J1131" t="s">
        <v>278</v>
      </c>
      <c r="K1131" t="s">
        <v>130</v>
      </c>
      <c r="L1131" t="s">
        <v>279</v>
      </c>
      <c r="M1131" s="3">
        <v>4</v>
      </c>
      <c r="N1131" t="s">
        <v>78</v>
      </c>
      <c r="O1131" t="s">
        <v>74</v>
      </c>
      <c r="P1131" t="s">
        <v>79</v>
      </c>
      <c r="Q1131" t="s">
        <v>79</v>
      </c>
      <c r="R1131" t="s">
        <v>74</v>
      </c>
      <c r="S1131" t="s">
        <v>74</v>
      </c>
      <c r="T1131" t="s">
        <v>74</v>
      </c>
      <c r="U1131" t="s">
        <v>74</v>
      </c>
      <c r="V1131" t="s">
        <v>74</v>
      </c>
      <c r="W1131" t="s">
        <v>79</v>
      </c>
      <c r="X1131" t="s">
        <v>79</v>
      </c>
      <c r="Y1131" t="s">
        <v>74</v>
      </c>
      <c r="Z1131" t="s">
        <v>78</v>
      </c>
      <c r="AA1131" t="s">
        <v>74</v>
      </c>
      <c r="AB1131" t="s">
        <v>74</v>
      </c>
      <c r="AC1131" t="s">
        <v>78</v>
      </c>
      <c r="AD1131" t="s">
        <v>80</v>
      </c>
      <c r="AE1131" t="s">
        <v>80</v>
      </c>
      <c r="AF1131" t="s">
        <v>80</v>
      </c>
      <c r="AG1131" t="s">
        <v>80</v>
      </c>
      <c r="AH1131" t="s">
        <v>80</v>
      </c>
      <c r="AI1131" t="s">
        <v>74</v>
      </c>
      <c r="AJ1131" t="s">
        <v>80</v>
      </c>
      <c r="AK1131" t="s">
        <v>74</v>
      </c>
      <c r="AL1131" t="s">
        <v>79</v>
      </c>
      <c r="AM1131" t="s">
        <v>80</v>
      </c>
      <c r="AN1131" t="s">
        <v>80</v>
      </c>
      <c r="AO1131" t="s">
        <v>80</v>
      </c>
      <c r="AP1131" t="s">
        <v>74</v>
      </c>
      <c r="AQ1131" t="s">
        <v>79</v>
      </c>
      <c r="AR1131">
        <f t="shared" si="558"/>
        <v>1</v>
      </c>
      <c r="AS1131">
        <f t="shared" si="560"/>
        <v>0</v>
      </c>
      <c r="AT1131">
        <f t="shared" si="561"/>
        <v>0</v>
      </c>
      <c r="AU1131">
        <f t="shared" si="562"/>
        <v>0</v>
      </c>
      <c r="AV1131">
        <f t="shared" si="563"/>
        <v>1</v>
      </c>
      <c r="AW1131">
        <f t="shared" si="564"/>
        <v>0</v>
      </c>
      <c r="AX1131">
        <f t="shared" si="565"/>
        <v>0</v>
      </c>
      <c r="AY1131">
        <f t="shared" si="566"/>
        <v>1</v>
      </c>
      <c r="AZ1131">
        <f t="shared" si="567"/>
        <v>1</v>
      </c>
      <c r="BA1131">
        <f t="shared" si="568"/>
        <v>1</v>
      </c>
      <c r="BB1131">
        <f t="shared" si="569"/>
        <v>1</v>
      </c>
      <c r="BC1131">
        <f t="shared" si="570"/>
        <v>0</v>
      </c>
      <c r="BD1131">
        <f t="shared" si="571"/>
        <v>0</v>
      </c>
      <c r="BE1131">
        <f t="shared" si="572"/>
        <v>0</v>
      </c>
      <c r="BF1131">
        <f t="shared" si="573"/>
        <v>0</v>
      </c>
      <c r="BG1131">
        <f t="shared" si="574"/>
        <v>0</v>
      </c>
      <c r="BH1131">
        <f t="shared" si="575"/>
        <v>0</v>
      </c>
      <c r="BI1131">
        <f t="shared" si="576"/>
        <v>0</v>
      </c>
      <c r="BJ1131">
        <f t="shared" si="577"/>
        <v>0</v>
      </c>
      <c r="BK1131">
        <f t="shared" si="578"/>
        <v>0</v>
      </c>
      <c r="BL1131">
        <f t="shared" si="579"/>
        <v>1</v>
      </c>
      <c r="BM1131">
        <f t="shared" si="580"/>
        <v>0</v>
      </c>
      <c r="BN1131">
        <f t="shared" si="581"/>
        <v>0</v>
      </c>
      <c r="BO1131">
        <f t="shared" si="582"/>
        <v>1</v>
      </c>
      <c r="BP1131">
        <f t="shared" si="583"/>
        <v>1</v>
      </c>
      <c r="BQ1131">
        <f t="shared" si="584"/>
        <v>0</v>
      </c>
      <c r="BR1131">
        <f t="shared" si="585"/>
        <v>0</v>
      </c>
      <c r="BS1131">
        <f t="shared" si="586"/>
        <v>0</v>
      </c>
      <c r="BT1131">
        <f t="shared" si="587"/>
        <v>0</v>
      </c>
      <c r="BU1131">
        <f t="shared" si="588"/>
        <v>1</v>
      </c>
      <c r="BV1131">
        <f t="shared" si="559"/>
        <v>33.333333333333336</v>
      </c>
    </row>
    <row r="1132" spans="1:74" x14ac:dyDescent="0.25">
      <c r="A1132" t="s">
        <v>1313</v>
      </c>
      <c r="B1132" s="1" t="e">
        <v>#NULL!</v>
      </c>
      <c r="C1132" t="s">
        <v>80</v>
      </c>
      <c r="D1132" s="1" t="e">
        <v>#NULL!</v>
      </c>
      <c r="E1132" s="1" t="e">
        <v>#NULL!</v>
      </c>
      <c r="F1132" s="1" t="e">
        <v>#NULL!</v>
      </c>
      <c r="G1132" s="1" t="e">
        <v>#NULL!</v>
      </c>
      <c r="I1132" t="s">
        <v>277</v>
      </c>
      <c r="J1132" t="s">
        <v>278</v>
      </c>
      <c r="K1132" t="s">
        <v>130</v>
      </c>
      <c r="L1132" t="s">
        <v>279</v>
      </c>
      <c r="M1132" s="3">
        <v>4</v>
      </c>
      <c r="N1132" t="s">
        <v>78</v>
      </c>
      <c r="O1132" t="s">
        <v>79</v>
      </c>
      <c r="P1132" t="s">
        <v>90</v>
      </c>
      <c r="Q1132" t="s">
        <v>74</v>
      </c>
      <c r="R1132" t="s">
        <v>74</v>
      </c>
      <c r="S1132" t="s">
        <v>79</v>
      </c>
      <c r="T1132" t="s">
        <v>74</v>
      </c>
      <c r="U1132" t="s">
        <v>78</v>
      </c>
      <c r="V1132" t="s">
        <v>74</v>
      </c>
      <c r="W1132" t="s">
        <v>80</v>
      </c>
      <c r="X1132" t="s">
        <v>79</v>
      </c>
      <c r="Y1132" t="s">
        <v>74</v>
      </c>
      <c r="Z1132" t="s">
        <v>90</v>
      </c>
      <c r="AA1132" t="s">
        <v>78</v>
      </c>
      <c r="AB1132" t="s">
        <v>78</v>
      </c>
      <c r="AC1132" t="s">
        <v>74</v>
      </c>
      <c r="AD1132" t="s">
        <v>74</v>
      </c>
      <c r="AE1132" t="s">
        <v>78</v>
      </c>
      <c r="AF1132" t="s">
        <v>78</v>
      </c>
      <c r="AG1132" t="s">
        <v>80</v>
      </c>
      <c r="AH1132" t="s">
        <v>80</v>
      </c>
      <c r="AI1132" t="s">
        <v>74</v>
      </c>
      <c r="AJ1132" t="s">
        <v>74</v>
      </c>
      <c r="AK1132" t="s">
        <v>74</v>
      </c>
      <c r="AL1132" t="s">
        <v>80</v>
      </c>
      <c r="AM1132" t="s">
        <v>74</v>
      </c>
      <c r="AN1132" t="s">
        <v>78</v>
      </c>
      <c r="AO1132" t="s">
        <v>78</v>
      </c>
      <c r="AP1132" t="s">
        <v>80</v>
      </c>
      <c r="AQ1132" t="s">
        <v>74</v>
      </c>
      <c r="AR1132">
        <f t="shared" si="558"/>
        <v>1</v>
      </c>
      <c r="AS1132">
        <f t="shared" si="560"/>
        <v>1</v>
      </c>
      <c r="AT1132">
        <f t="shared" si="561"/>
        <v>0</v>
      </c>
      <c r="AU1132">
        <f t="shared" si="562"/>
        <v>1</v>
      </c>
      <c r="AV1132">
        <f t="shared" si="563"/>
        <v>1</v>
      </c>
      <c r="AW1132">
        <f t="shared" si="564"/>
        <v>1</v>
      </c>
      <c r="AX1132">
        <f t="shared" si="565"/>
        <v>0</v>
      </c>
      <c r="AY1132">
        <f t="shared" si="566"/>
        <v>0</v>
      </c>
      <c r="AZ1132">
        <f t="shared" si="567"/>
        <v>1</v>
      </c>
      <c r="BA1132">
        <f t="shared" si="568"/>
        <v>0</v>
      </c>
      <c r="BB1132">
        <f t="shared" si="569"/>
        <v>1</v>
      </c>
      <c r="BC1132">
        <f t="shared" si="570"/>
        <v>0</v>
      </c>
      <c r="BD1132">
        <f t="shared" si="571"/>
        <v>0</v>
      </c>
      <c r="BE1132">
        <f t="shared" si="572"/>
        <v>0</v>
      </c>
      <c r="BF1132">
        <f t="shared" si="573"/>
        <v>0</v>
      </c>
      <c r="BG1132">
        <f t="shared" si="574"/>
        <v>0</v>
      </c>
      <c r="BH1132">
        <f t="shared" si="575"/>
        <v>0</v>
      </c>
      <c r="BI1132">
        <f t="shared" si="576"/>
        <v>0</v>
      </c>
      <c r="BJ1132">
        <f t="shared" si="577"/>
        <v>0</v>
      </c>
      <c r="BK1132">
        <f t="shared" si="578"/>
        <v>0</v>
      </c>
      <c r="BL1132">
        <f t="shared" si="579"/>
        <v>1</v>
      </c>
      <c r="BM1132">
        <f t="shared" si="580"/>
        <v>0</v>
      </c>
      <c r="BN1132">
        <f t="shared" si="581"/>
        <v>0</v>
      </c>
      <c r="BO1132">
        <f t="shared" si="582"/>
        <v>1</v>
      </c>
      <c r="BP1132">
        <f t="shared" si="583"/>
        <v>0</v>
      </c>
      <c r="BQ1132">
        <f t="shared" si="584"/>
        <v>0</v>
      </c>
      <c r="BR1132">
        <f t="shared" si="585"/>
        <v>0</v>
      </c>
      <c r="BS1132">
        <f t="shared" si="586"/>
        <v>0</v>
      </c>
      <c r="BT1132">
        <f t="shared" si="587"/>
        <v>1</v>
      </c>
      <c r="BU1132">
        <f t="shared" si="588"/>
        <v>0</v>
      </c>
      <c r="BV1132">
        <f t="shared" si="559"/>
        <v>33.333333333333336</v>
      </c>
    </row>
    <row r="1133" spans="1:74" x14ac:dyDescent="0.25">
      <c r="A1133" t="s">
        <v>1314</v>
      </c>
      <c r="B1133" s="2">
        <v>1</v>
      </c>
      <c r="C1133" t="s">
        <v>80</v>
      </c>
      <c r="D1133" s="2">
        <v>2</v>
      </c>
      <c r="E1133" s="2">
        <v>2</v>
      </c>
      <c r="F1133" s="2">
        <v>0</v>
      </c>
      <c r="G1133" s="2">
        <v>2</v>
      </c>
      <c r="H1133" t="s">
        <v>127</v>
      </c>
      <c r="I1133" t="s">
        <v>416</v>
      </c>
      <c r="J1133" t="s">
        <v>417</v>
      </c>
      <c r="K1133" t="s">
        <v>130</v>
      </c>
      <c r="L1133" t="s">
        <v>418</v>
      </c>
      <c r="M1133" s="3">
        <v>4</v>
      </c>
      <c r="N1133" t="s">
        <v>74</v>
      </c>
      <c r="O1133" t="s">
        <v>79</v>
      </c>
      <c r="P1133" t="s">
        <v>79</v>
      </c>
      <c r="Q1133" t="s">
        <v>79</v>
      </c>
      <c r="R1133" t="s">
        <v>74</v>
      </c>
      <c r="S1133" t="s">
        <v>78</v>
      </c>
      <c r="T1133" t="s">
        <v>78</v>
      </c>
      <c r="U1133" t="s">
        <v>74</v>
      </c>
      <c r="V1133" t="s">
        <v>78</v>
      </c>
      <c r="W1133" t="s">
        <v>79</v>
      </c>
      <c r="X1133" t="s">
        <v>79</v>
      </c>
      <c r="Y1133" t="s">
        <v>74</v>
      </c>
      <c r="Z1133" t="s">
        <v>80</v>
      </c>
      <c r="AA1133" t="s">
        <v>78</v>
      </c>
      <c r="AB1133" t="s">
        <v>74</v>
      </c>
      <c r="AC1133" t="s">
        <v>74</v>
      </c>
      <c r="AD1133" t="s">
        <v>78</v>
      </c>
      <c r="AE1133" t="s">
        <v>74</v>
      </c>
      <c r="AF1133" t="s">
        <v>80</v>
      </c>
      <c r="AG1133" t="s">
        <v>80</v>
      </c>
      <c r="AH1133" t="s">
        <v>80</v>
      </c>
      <c r="AI1133" t="s">
        <v>78</v>
      </c>
      <c r="AJ1133" t="s">
        <v>78</v>
      </c>
      <c r="AK1133" t="s">
        <v>78</v>
      </c>
      <c r="AL1133" t="s">
        <v>79</v>
      </c>
      <c r="AM1133" t="s">
        <v>74</v>
      </c>
      <c r="AN1133" t="s">
        <v>78</v>
      </c>
      <c r="AO1133" t="s">
        <v>74</v>
      </c>
      <c r="AP1133" t="s">
        <v>74</v>
      </c>
      <c r="AQ1133" t="s">
        <v>79</v>
      </c>
      <c r="AR1133">
        <f t="shared" si="558"/>
        <v>0</v>
      </c>
      <c r="AS1133">
        <f t="shared" si="560"/>
        <v>1</v>
      </c>
      <c r="AT1133">
        <f t="shared" si="561"/>
        <v>0</v>
      </c>
      <c r="AU1133">
        <f t="shared" si="562"/>
        <v>0</v>
      </c>
      <c r="AV1133">
        <f t="shared" si="563"/>
        <v>1</v>
      </c>
      <c r="AW1133">
        <f t="shared" si="564"/>
        <v>0</v>
      </c>
      <c r="AX1133">
        <f t="shared" si="565"/>
        <v>0</v>
      </c>
      <c r="AY1133">
        <f t="shared" si="566"/>
        <v>1</v>
      </c>
      <c r="AZ1133">
        <f t="shared" si="567"/>
        <v>0</v>
      </c>
      <c r="BA1133">
        <f t="shared" si="568"/>
        <v>1</v>
      </c>
      <c r="BB1133">
        <f t="shared" si="569"/>
        <v>1</v>
      </c>
      <c r="BC1133">
        <f t="shared" si="570"/>
        <v>0</v>
      </c>
      <c r="BD1133">
        <f t="shared" si="571"/>
        <v>0</v>
      </c>
      <c r="BE1133">
        <f t="shared" si="572"/>
        <v>0</v>
      </c>
      <c r="BF1133">
        <f t="shared" si="573"/>
        <v>0</v>
      </c>
      <c r="BG1133">
        <f t="shared" si="574"/>
        <v>0</v>
      </c>
      <c r="BH1133">
        <f t="shared" si="575"/>
        <v>0</v>
      </c>
      <c r="BI1133">
        <f t="shared" si="576"/>
        <v>1</v>
      </c>
      <c r="BJ1133">
        <f t="shared" si="577"/>
        <v>0</v>
      </c>
      <c r="BK1133">
        <f t="shared" si="578"/>
        <v>0</v>
      </c>
      <c r="BL1133">
        <f t="shared" si="579"/>
        <v>1</v>
      </c>
      <c r="BM1133">
        <f t="shared" si="580"/>
        <v>0</v>
      </c>
      <c r="BN1133">
        <f t="shared" si="581"/>
        <v>1</v>
      </c>
      <c r="BO1133">
        <f t="shared" si="582"/>
        <v>0</v>
      </c>
      <c r="BP1133">
        <f t="shared" si="583"/>
        <v>1</v>
      </c>
      <c r="BQ1133">
        <f t="shared" si="584"/>
        <v>0</v>
      </c>
      <c r="BR1133">
        <f t="shared" si="585"/>
        <v>0</v>
      </c>
      <c r="BS1133">
        <f t="shared" si="586"/>
        <v>0</v>
      </c>
      <c r="BT1133">
        <f t="shared" si="587"/>
        <v>0</v>
      </c>
      <c r="BU1133">
        <f t="shared" si="588"/>
        <v>1</v>
      </c>
      <c r="BV1133">
        <f t="shared" si="559"/>
        <v>33.333333333333336</v>
      </c>
    </row>
    <row r="1134" spans="1:74" x14ac:dyDescent="0.25">
      <c r="A1134" t="s">
        <v>1315</v>
      </c>
      <c r="B1134" s="2">
        <v>10</v>
      </c>
      <c r="C1134" t="s">
        <v>80</v>
      </c>
      <c r="D1134" s="2">
        <v>1</v>
      </c>
      <c r="E1134" s="2">
        <v>2</v>
      </c>
      <c r="F1134" s="2">
        <v>0</v>
      </c>
      <c r="G1134" s="2">
        <v>1</v>
      </c>
      <c r="H1134" t="s">
        <v>256</v>
      </c>
      <c r="I1134" t="s">
        <v>139</v>
      </c>
      <c r="J1134" t="s">
        <v>140</v>
      </c>
      <c r="K1134" t="s">
        <v>88</v>
      </c>
      <c r="L1134" t="s">
        <v>89</v>
      </c>
      <c r="M1134" s="3">
        <v>4</v>
      </c>
      <c r="N1134" t="s">
        <v>80</v>
      </c>
      <c r="O1134" t="s">
        <v>80</v>
      </c>
      <c r="P1134" t="s">
        <v>74</v>
      </c>
      <c r="Q1134" t="s">
        <v>74</v>
      </c>
      <c r="R1134" t="s">
        <v>74</v>
      </c>
      <c r="S1134" t="s">
        <v>78</v>
      </c>
      <c r="T1134" t="s">
        <v>79</v>
      </c>
      <c r="U1134" t="s">
        <v>80</v>
      </c>
      <c r="V1134" t="s">
        <v>74</v>
      </c>
      <c r="W1134" t="s">
        <v>79</v>
      </c>
      <c r="X1134" t="s">
        <v>78</v>
      </c>
      <c r="Y1134" t="s">
        <v>74</v>
      </c>
      <c r="Z1134" t="s">
        <v>90</v>
      </c>
      <c r="AA1134" t="s">
        <v>80</v>
      </c>
      <c r="AB1134" t="s">
        <v>80</v>
      </c>
      <c r="AC1134" t="s">
        <v>80</v>
      </c>
      <c r="AD1134" t="s">
        <v>78</v>
      </c>
      <c r="AE1134" t="s">
        <v>80</v>
      </c>
      <c r="AF1134" t="s">
        <v>80</v>
      </c>
      <c r="AG1134" t="s">
        <v>80</v>
      </c>
      <c r="AH1134" t="s">
        <v>80</v>
      </c>
      <c r="AI1134" t="s">
        <v>74</v>
      </c>
      <c r="AJ1134" t="s">
        <v>79</v>
      </c>
      <c r="AK1134" t="s">
        <v>78</v>
      </c>
      <c r="AL1134" t="s">
        <v>80</v>
      </c>
      <c r="AM1134" t="s">
        <v>80</v>
      </c>
      <c r="AN1134" t="s">
        <v>79</v>
      </c>
      <c r="AO1134" t="s">
        <v>80</v>
      </c>
      <c r="AP1134" t="s">
        <v>80</v>
      </c>
      <c r="AQ1134" t="s">
        <v>79</v>
      </c>
      <c r="AR1134">
        <f t="shared" si="558"/>
        <v>0</v>
      </c>
      <c r="AS1134">
        <f t="shared" si="560"/>
        <v>0</v>
      </c>
      <c r="AT1134">
        <f t="shared" si="561"/>
        <v>0</v>
      </c>
      <c r="AU1134">
        <f t="shared" si="562"/>
        <v>1</v>
      </c>
      <c r="AV1134">
        <f t="shared" si="563"/>
        <v>1</v>
      </c>
      <c r="AW1134">
        <f t="shared" si="564"/>
        <v>0</v>
      </c>
      <c r="AX1134">
        <f t="shared" si="565"/>
        <v>0</v>
      </c>
      <c r="AY1134">
        <f t="shared" si="566"/>
        <v>0</v>
      </c>
      <c r="AZ1134">
        <f t="shared" si="567"/>
        <v>1</v>
      </c>
      <c r="BA1134">
        <f t="shared" si="568"/>
        <v>1</v>
      </c>
      <c r="BB1134">
        <f t="shared" si="569"/>
        <v>0</v>
      </c>
      <c r="BC1134">
        <f t="shared" si="570"/>
        <v>0</v>
      </c>
      <c r="BD1134">
        <f t="shared" si="571"/>
        <v>0</v>
      </c>
      <c r="BE1134">
        <f t="shared" si="572"/>
        <v>1</v>
      </c>
      <c r="BF1134">
        <f t="shared" si="573"/>
        <v>1</v>
      </c>
      <c r="BG1134">
        <f t="shared" si="574"/>
        <v>0</v>
      </c>
      <c r="BH1134">
        <f t="shared" si="575"/>
        <v>0</v>
      </c>
      <c r="BI1134">
        <f t="shared" si="576"/>
        <v>0</v>
      </c>
      <c r="BJ1134">
        <f t="shared" si="577"/>
        <v>0</v>
      </c>
      <c r="BK1134">
        <f t="shared" si="578"/>
        <v>0</v>
      </c>
      <c r="BL1134">
        <f t="shared" si="579"/>
        <v>1</v>
      </c>
      <c r="BM1134">
        <f t="shared" si="580"/>
        <v>0</v>
      </c>
      <c r="BN1134">
        <f t="shared" si="581"/>
        <v>0</v>
      </c>
      <c r="BO1134">
        <f t="shared" si="582"/>
        <v>0</v>
      </c>
      <c r="BP1134">
        <f t="shared" si="583"/>
        <v>0</v>
      </c>
      <c r="BQ1134">
        <f t="shared" si="584"/>
        <v>0</v>
      </c>
      <c r="BR1134">
        <f t="shared" si="585"/>
        <v>1</v>
      </c>
      <c r="BS1134">
        <f t="shared" si="586"/>
        <v>0</v>
      </c>
      <c r="BT1134">
        <f t="shared" si="587"/>
        <v>1</v>
      </c>
      <c r="BU1134">
        <f t="shared" si="588"/>
        <v>1</v>
      </c>
      <c r="BV1134">
        <f t="shared" si="559"/>
        <v>33.333333333333336</v>
      </c>
    </row>
    <row r="1135" spans="1:74" x14ac:dyDescent="0.25">
      <c r="A1135" t="s">
        <v>1316</v>
      </c>
      <c r="B1135" s="2">
        <v>10</v>
      </c>
      <c r="C1135" t="s">
        <v>74</v>
      </c>
      <c r="D1135" s="2">
        <v>1</v>
      </c>
      <c r="E1135" s="2">
        <v>5</v>
      </c>
      <c r="F1135" s="2">
        <v>0</v>
      </c>
      <c r="G1135" s="2">
        <v>1</v>
      </c>
      <c r="H1135" t="s">
        <v>256</v>
      </c>
      <c r="I1135" t="s">
        <v>1317</v>
      </c>
      <c r="J1135" t="s">
        <v>140</v>
      </c>
      <c r="K1135" t="s">
        <v>88</v>
      </c>
      <c r="L1135" t="s">
        <v>89</v>
      </c>
      <c r="M1135" s="3">
        <v>4</v>
      </c>
      <c r="N1135" t="s">
        <v>78</v>
      </c>
      <c r="O1135" t="s">
        <v>79</v>
      </c>
      <c r="P1135" t="s">
        <v>80</v>
      </c>
      <c r="Q1135" t="s">
        <v>74</v>
      </c>
      <c r="R1135" t="s">
        <v>80</v>
      </c>
      <c r="S1135" t="s">
        <v>80</v>
      </c>
      <c r="T1135" t="s">
        <v>78</v>
      </c>
      <c r="U1135" t="s">
        <v>80</v>
      </c>
      <c r="V1135" t="s">
        <v>78</v>
      </c>
      <c r="W1135" t="s">
        <v>79</v>
      </c>
      <c r="X1135" t="s">
        <v>79</v>
      </c>
      <c r="Y1135" t="s">
        <v>80</v>
      </c>
      <c r="Z1135" t="s">
        <v>90</v>
      </c>
      <c r="AA1135" t="s">
        <v>78</v>
      </c>
      <c r="AB1135" t="s">
        <v>78</v>
      </c>
      <c r="AC1135" t="s">
        <v>80</v>
      </c>
      <c r="AD1135" t="s">
        <v>74</v>
      </c>
      <c r="AE1135" t="s">
        <v>80</v>
      </c>
      <c r="AF1135" t="s">
        <v>80</v>
      </c>
      <c r="AG1135" t="s">
        <v>78</v>
      </c>
      <c r="AH1135" t="s">
        <v>80</v>
      </c>
      <c r="AI1135" t="s">
        <v>74</v>
      </c>
      <c r="AJ1135" t="s">
        <v>78</v>
      </c>
      <c r="AK1135" t="s">
        <v>78</v>
      </c>
      <c r="AL1135" t="s">
        <v>78</v>
      </c>
      <c r="AM1135" t="s">
        <v>80</v>
      </c>
      <c r="AN1135" t="s">
        <v>80</v>
      </c>
      <c r="AO1135" t="s">
        <v>78</v>
      </c>
      <c r="AP1135" t="s">
        <v>80</v>
      </c>
      <c r="AQ1135" t="s">
        <v>79</v>
      </c>
      <c r="AR1135">
        <f t="shared" si="558"/>
        <v>1</v>
      </c>
      <c r="AS1135">
        <f t="shared" si="560"/>
        <v>1</v>
      </c>
      <c r="AT1135">
        <f t="shared" si="561"/>
        <v>0</v>
      </c>
      <c r="AU1135">
        <f t="shared" si="562"/>
        <v>1</v>
      </c>
      <c r="AV1135">
        <f t="shared" si="563"/>
        <v>0</v>
      </c>
      <c r="AW1135">
        <f t="shared" si="564"/>
        <v>0</v>
      </c>
      <c r="AX1135">
        <f t="shared" si="565"/>
        <v>0</v>
      </c>
      <c r="AY1135">
        <f t="shared" si="566"/>
        <v>0</v>
      </c>
      <c r="AZ1135">
        <f t="shared" si="567"/>
        <v>0</v>
      </c>
      <c r="BA1135">
        <f t="shared" si="568"/>
        <v>1</v>
      </c>
      <c r="BB1135">
        <f t="shared" si="569"/>
        <v>1</v>
      </c>
      <c r="BC1135">
        <f t="shared" si="570"/>
        <v>0</v>
      </c>
      <c r="BD1135">
        <f t="shared" si="571"/>
        <v>0</v>
      </c>
      <c r="BE1135">
        <f t="shared" si="572"/>
        <v>0</v>
      </c>
      <c r="BF1135">
        <f t="shared" si="573"/>
        <v>0</v>
      </c>
      <c r="BG1135">
        <f t="shared" si="574"/>
        <v>0</v>
      </c>
      <c r="BH1135">
        <f t="shared" si="575"/>
        <v>0</v>
      </c>
      <c r="BI1135">
        <f t="shared" si="576"/>
        <v>0</v>
      </c>
      <c r="BJ1135">
        <f t="shared" si="577"/>
        <v>0</v>
      </c>
      <c r="BK1135">
        <f t="shared" si="578"/>
        <v>1</v>
      </c>
      <c r="BL1135">
        <f t="shared" si="579"/>
        <v>1</v>
      </c>
      <c r="BM1135">
        <f t="shared" si="580"/>
        <v>0</v>
      </c>
      <c r="BN1135">
        <f t="shared" si="581"/>
        <v>1</v>
      </c>
      <c r="BO1135">
        <f t="shared" si="582"/>
        <v>0</v>
      </c>
      <c r="BP1135">
        <f t="shared" si="583"/>
        <v>0</v>
      </c>
      <c r="BQ1135">
        <f t="shared" si="584"/>
        <v>0</v>
      </c>
      <c r="BR1135">
        <f t="shared" si="585"/>
        <v>0</v>
      </c>
      <c r="BS1135">
        <f t="shared" si="586"/>
        <v>0</v>
      </c>
      <c r="BT1135">
        <f t="shared" si="587"/>
        <v>1</v>
      </c>
      <c r="BU1135">
        <f t="shared" si="588"/>
        <v>1</v>
      </c>
      <c r="BV1135">
        <f t="shared" si="559"/>
        <v>33.333333333333336</v>
      </c>
    </row>
    <row r="1136" spans="1:74" x14ac:dyDescent="0.25">
      <c r="A1136" t="s">
        <v>1318</v>
      </c>
      <c r="B1136" s="2">
        <v>11</v>
      </c>
      <c r="C1136" t="s">
        <v>80</v>
      </c>
      <c r="D1136" s="2">
        <v>2</v>
      </c>
      <c r="E1136" s="2">
        <v>2</v>
      </c>
      <c r="F1136" s="2">
        <v>1</v>
      </c>
      <c r="G1136" s="2">
        <v>0</v>
      </c>
      <c r="I1136" t="s">
        <v>350</v>
      </c>
      <c r="J1136" t="s">
        <v>351</v>
      </c>
      <c r="K1136" t="s">
        <v>88</v>
      </c>
      <c r="L1136" t="s">
        <v>89</v>
      </c>
      <c r="M1136" s="3">
        <v>4</v>
      </c>
      <c r="N1136" t="s">
        <v>78</v>
      </c>
      <c r="O1136" t="s">
        <v>80</v>
      </c>
      <c r="P1136" t="s">
        <v>78</v>
      </c>
      <c r="Q1136" t="s">
        <v>74</v>
      </c>
      <c r="R1136" t="s">
        <v>79</v>
      </c>
      <c r="S1136" t="s">
        <v>78</v>
      </c>
      <c r="T1136" t="s">
        <v>79</v>
      </c>
      <c r="U1136" t="s">
        <v>74</v>
      </c>
      <c r="V1136" t="s">
        <v>74</v>
      </c>
      <c r="W1136" t="s">
        <v>79</v>
      </c>
      <c r="X1136" t="s">
        <v>78</v>
      </c>
      <c r="Y1136" t="s">
        <v>74</v>
      </c>
      <c r="Z1136" t="s">
        <v>78</v>
      </c>
      <c r="AA1136" t="s">
        <v>79</v>
      </c>
      <c r="AB1136" t="s">
        <v>78</v>
      </c>
      <c r="AC1136" t="s">
        <v>79</v>
      </c>
      <c r="AD1136" t="s">
        <v>78</v>
      </c>
      <c r="AE1136" t="s">
        <v>80</v>
      </c>
      <c r="AF1136" t="s">
        <v>74</v>
      </c>
      <c r="AG1136" t="s">
        <v>80</v>
      </c>
      <c r="AH1136" t="s">
        <v>80</v>
      </c>
      <c r="AI1136" t="s">
        <v>79</v>
      </c>
      <c r="AJ1136" t="s">
        <v>79</v>
      </c>
      <c r="AK1136" t="s">
        <v>78</v>
      </c>
      <c r="AL1136" t="s">
        <v>74</v>
      </c>
      <c r="AM1136" t="s">
        <v>80</v>
      </c>
      <c r="AN1136" t="s">
        <v>80</v>
      </c>
      <c r="AO1136" t="s">
        <v>80</v>
      </c>
      <c r="AP1136" t="s">
        <v>74</v>
      </c>
      <c r="AQ1136" t="s">
        <v>79</v>
      </c>
      <c r="AR1136">
        <f t="shared" si="558"/>
        <v>1</v>
      </c>
      <c r="AS1136">
        <f t="shared" si="560"/>
        <v>0</v>
      </c>
      <c r="AT1136">
        <f t="shared" si="561"/>
        <v>1</v>
      </c>
      <c r="AU1136">
        <f t="shared" si="562"/>
        <v>1</v>
      </c>
      <c r="AV1136">
        <f t="shared" si="563"/>
        <v>0</v>
      </c>
      <c r="AW1136">
        <f t="shared" si="564"/>
        <v>0</v>
      </c>
      <c r="AX1136">
        <f t="shared" si="565"/>
        <v>0</v>
      </c>
      <c r="AY1136">
        <f t="shared" si="566"/>
        <v>1</v>
      </c>
      <c r="AZ1136">
        <f t="shared" si="567"/>
        <v>1</v>
      </c>
      <c r="BA1136">
        <f t="shared" si="568"/>
        <v>1</v>
      </c>
      <c r="BB1136">
        <f t="shared" si="569"/>
        <v>0</v>
      </c>
      <c r="BC1136">
        <f t="shared" si="570"/>
        <v>0</v>
      </c>
      <c r="BD1136">
        <f t="shared" si="571"/>
        <v>0</v>
      </c>
      <c r="BE1136">
        <f t="shared" si="572"/>
        <v>0</v>
      </c>
      <c r="BF1136">
        <f t="shared" si="573"/>
        <v>0</v>
      </c>
      <c r="BG1136">
        <f t="shared" si="574"/>
        <v>1</v>
      </c>
      <c r="BH1136">
        <f t="shared" si="575"/>
        <v>0</v>
      </c>
      <c r="BI1136">
        <f t="shared" si="576"/>
        <v>0</v>
      </c>
      <c r="BJ1136">
        <f t="shared" si="577"/>
        <v>0</v>
      </c>
      <c r="BK1136">
        <f t="shared" si="578"/>
        <v>0</v>
      </c>
      <c r="BL1136">
        <f t="shared" si="579"/>
        <v>1</v>
      </c>
      <c r="BM1136">
        <f t="shared" si="580"/>
        <v>1</v>
      </c>
      <c r="BN1136">
        <f t="shared" si="581"/>
        <v>0</v>
      </c>
      <c r="BO1136">
        <f t="shared" si="582"/>
        <v>0</v>
      </c>
      <c r="BP1136">
        <f t="shared" si="583"/>
        <v>0</v>
      </c>
      <c r="BQ1136">
        <f t="shared" si="584"/>
        <v>0</v>
      </c>
      <c r="BR1136">
        <f t="shared" si="585"/>
        <v>0</v>
      </c>
      <c r="BS1136">
        <f t="shared" si="586"/>
        <v>0</v>
      </c>
      <c r="BT1136">
        <f t="shared" si="587"/>
        <v>0</v>
      </c>
      <c r="BU1136">
        <f t="shared" si="588"/>
        <v>1</v>
      </c>
      <c r="BV1136">
        <f t="shared" si="559"/>
        <v>33.333333333333336</v>
      </c>
    </row>
    <row r="1137" spans="1:74" x14ac:dyDescent="0.25">
      <c r="A1137" t="s">
        <v>1319</v>
      </c>
      <c r="B1137" s="2">
        <v>11</v>
      </c>
      <c r="C1137" t="s">
        <v>80</v>
      </c>
      <c r="D1137" s="2">
        <v>2</v>
      </c>
      <c r="E1137" s="2">
        <v>2</v>
      </c>
      <c r="F1137" s="2">
        <v>0</v>
      </c>
      <c r="G1137" s="2">
        <v>0</v>
      </c>
      <c r="I1137" t="s">
        <v>350</v>
      </c>
      <c r="J1137" t="s">
        <v>351</v>
      </c>
      <c r="K1137" t="s">
        <v>88</v>
      </c>
      <c r="L1137" t="s">
        <v>89</v>
      </c>
      <c r="M1137" s="3">
        <v>4</v>
      </c>
      <c r="N1137" t="s">
        <v>78</v>
      </c>
      <c r="O1137" t="s">
        <v>80</v>
      </c>
      <c r="P1137" t="s">
        <v>78</v>
      </c>
      <c r="Q1137" t="s">
        <v>74</v>
      </c>
      <c r="R1137" t="s">
        <v>79</v>
      </c>
      <c r="S1137" t="s">
        <v>78</v>
      </c>
      <c r="T1137" t="s">
        <v>79</v>
      </c>
      <c r="U1137" t="s">
        <v>74</v>
      </c>
      <c r="V1137" t="s">
        <v>74</v>
      </c>
      <c r="W1137" t="s">
        <v>79</v>
      </c>
      <c r="X1137" t="s">
        <v>78</v>
      </c>
      <c r="Y1137" t="s">
        <v>74</v>
      </c>
      <c r="Z1137" t="s">
        <v>78</v>
      </c>
      <c r="AA1137" t="s">
        <v>79</v>
      </c>
      <c r="AB1137" t="s">
        <v>78</v>
      </c>
      <c r="AC1137" t="s">
        <v>79</v>
      </c>
      <c r="AD1137" t="s">
        <v>78</v>
      </c>
      <c r="AE1137" t="s">
        <v>80</v>
      </c>
      <c r="AF1137" t="s">
        <v>74</v>
      </c>
      <c r="AG1137" t="s">
        <v>80</v>
      </c>
      <c r="AH1137" t="s">
        <v>80</v>
      </c>
      <c r="AI1137" t="s">
        <v>79</v>
      </c>
      <c r="AJ1137" t="s">
        <v>90</v>
      </c>
      <c r="AK1137" t="s">
        <v>78</v>
      </c>
      <c r="AL1137" t="s">
        <v>74</v>
      </c>
      <c r="AM1137" t="s">
        <v>80</v>
      </c>
      <c r="AN1137" t="s">
        <v>80</v>
      </c>
      <c r="AO1137" t="s">
        <v>80</v>
      </c>
      <c r="AP1137" t="s">
        <v>74</v>
      </c>
      <c r="AQ1137" t="s">
        <v>79</v>
      </c>
      <c r="AR1137">
        <f t="shared" si="558"/>
        <v>1</v>
      </c>
      <c r="AS1137">
        <f t="shared" si="560"/>
        <v>0</v>
      </c>
      <c r="AT1137">
        <f t="shared" si="561"/>
        <v>1</v>
      </c>
      <c r="AU1137">
        <f t="shared" si="562"/>
        <v>1</v>
      </c>
      <c r="AV1137">
        <f t="shared" si="563"/>
        <v>0</v>
      </c>
      <c r="AW1137">
        <f t="shared" si="564"/>
        <v>0</v>
      </c>
      <c r="AX1137">
        <f t="shared" si="565"/>
        <v>0</v>
      </c>
      <c r="AY1137">
        <f t="shared" si="566"/>
        <v>1</v>
      </c>
      <c r="AZ1137">
        <f t="shared" si="567"/>
        <v>1</v>
      </c>
      <c r="BA1137">
        <f t="shared" si="568"/>
        <v>1</v>
      </c>
      <c r="BB1137">
        <f t="shared" si="569"/>
        <v>0</v>
      </c>
      <c r="BC1137">
        <f t="shared" si="570"/>
        <v>0</v>
      </c>
      <c r="BD1137">
        <f t="shared" si="571"/>
        <v>0</v>
      </c>
      <c r="BE1137">
        <f t="shared" si="572"/>
        <v>0</v>
      </c>
      <c r="BF1137">
        <f t="shared" si="573"/>
        <v>0</v>
      </c>
      <c r="BG1137">
        <f t="shared" si="574"/>
        <v>1</v>
      </c>
      <c r="BH1137">
        <f t="shared" si="575"/>
        <v>0</v>
      </c>
      <c r="BI1137">
        <f t="shared" si="576"/>
        <v>0</v>
      </c>
      <c r="BJ1137">
        <f t="shared" si="577"/>
        <v>0</v>
      </c>
      <c r="BK1137">
        <f t="shared" si="578"/>
        <v>0</v>
      </c>
      <c r="BL1137">
        <f t="shared" si="579"/>
        <v>1</v>
      </c>
      <c r="BM1137">
        <f t="shared" si="580"/>
        <v>1</v>
      </c>
      <c r="BN1137">
        <f t="shared" si="581"/>
        <v>0</v>
      </c>
      <c r="BO1137">
        <f t="shared" si="582"/>
        <v>0</v>
      </c>
      <c r="BP1137">
        <f t="shared" si="583"/>
        <v>0</v>
      </c>
      <c r="BQ1137">
        <f t="shared" si="584"/>
        <v>0</v>
      </c>
      <c r="BR1137">
        <f t="shared" si="585"/>
        <v>0</v>
      </c>
      <c r="BS1137">
        <f t="shared" si="586"/>
        <v>0</v>
      </c>
      <c r="BT1137">
        <f t="shared" si="587"/>
        <v>0</v>
      </c>
      <c r="BU1137">
        <f t="shared" si="588"/>
        <v>1</v>
      </c>
      <c r="BV1137">
        <f t="shared" si="559"/>
        <v>33.333333333333336</v>
      </c>
    </row>
    <row r="1138" spans="1:74" x14ac:dyDescent="0.25">
      <c r="A1138" t="s">
        <v>1320</v>
      </c>
      <c r="B1138" s="2">
        <v>10</v>
      </c>
      <c r="C1138" t="s">
        <v>80</v>
      </c>
      <c r="D1138" s="2">
        <v>1</v>
      </c>
      <c r="E1138" s="2">
        <v>2</v>
      </c>
      <c r="F1138" s="2">
        <v>0</v>
      </c>
      <c r="G1138" s="2">
        <v>1</v>
      </c>
      <c r="H1138" t="s">
        <v>256</v>
      </c>
      <c r="I1138" t="s">
        <v>139</v>
      </c>
      <c r="J1138" t="s">
        <v>140</v>
      </c>
      <c r="K1138" t="s">
        <v>88</v>
      </c>
      <c r="L1138" t="s">
        <v>89</v>
      </c>
      <c r="M1138" s="3">
        <v>4</v>
      </c>
      <c r="N1138" t="s">
        <v>78</v>
      </c>
      <c r="O1138" t="s">
        <v>80</v>
      </c>
      <c r="P1138" t="s">
        <v>79</v>
      </c>
      <c r="Q1138" t="s">
        <v>79</v>
      </c>
      <c r="R1138" t="s">
        <v>78</v>
      </c>
      <c r="S1138" t="s">
        <v>78</v>
      </c>
      <c r="T1138" t="s">
        <v>80</v>
      </c>
      <c r="U1138" t="s">
        <v>78</v>
      </c>
      <c r="V1138" t="s">
        <v>74</v>
      </c>
      <c r="W1138" t="s">
        <v>79</v>
      </c>
      <c r="X1138" t="s">
        <v>79</v>
      </c>
      <c r="Y1138" t="s">
        <v>74</v>
      </c>
      <c r="Z1138" t="s">
        <v>80</v>
      </c>
      <c r="AA1138" t="s">
        <v>78</v>
      </c>
      <c r="AB1138" t="s">
        <v>78</v>
      </c>
      <c r="AC1138" t="s">
        <v>78</v>
      </c>
      <c r="AD1138" t="s">
        <v>78</v>
      </c>
      <c r="AE1138" t="s">
        <v>78</v>
      </c>
      <c r="AF1138" t="s">
        <v>78</v>
      </c>
      <c r="AG1138" t="s">
        <v>80</v>
      </c>
      <c r="AH1138" t="s">
        <v>80</v>
      </c>
      <c r="AI1138" t="s">
        <v>79</v>
      </c>
      <c r="AJ1138" t="s">
        <v>78</v>
      </c>
      <c r="AK1138" t="s">
        <v>78</v>
      </c>
      <c r="AL1138" t="s">
        <v>78</v>
      </c>
      <c r="AM1138" t="s">
        <v>78</v>
      </c>
      <c r="AN1138" t="s">
        <v>74</v>
      </c>
      <c r="AO1138" t="s">
        <v>80</v>
      </c>
      <c r="AP1138" t="s">
        <v>79</v>
      </c>
      <c r="AQ1138" t="s">
        <v>79</v>
      </c>
      <c r="AR1138">
        <f t="shared" si="558"/>
        <v>1</v>
      </c>
      <c r="AS1138">
        <f t="shared" si="560"/>
        <v>0</v>
      </c>
      <c r="AT1138">
        <f t="shared" si="561"/>
        <v>0</v>
      </c>
      <c r="AU1138">
        <f t="shared" si="562"/>
        <v>0</v>
      </c>
      <c r="AV1138">
        <f t="shared" si="563"/>
        <v>0</v>
      </c>
      <c r="AW1138">
        <f t="shared" si="564"/>
        <v>0</v>
      </c>
      <c r="AX1138">
        <f t="shared" si="565"/>
        <v>1</v>
      </c>
      <c r="AY1138">
        <f t="shared" si="566"/>
        <v>0</v>
      </c>
      <c r="AZ1138">
        <f t="shared" si="567"/>
        <v>1</v>
      </c>
      <c r="BA1138">
        <f t="shared" si="568"/>
        <v>1</v>
      </c>
      <c r="BB1138">
        <f t="shared" si="569"/>
        <v>1</v>
      </c>
      <c r="BC1138">
        <f t="shared" si="570"/>
        <v>0</v>
      </c>
      <c r="BD1138">
        <f t="shared" si="571"/>
        <v>0</v>
      </c>
      <c r="BE1138">
        <f t="shared" si="572"/>
        <v>0</v>
      </c>
      <c r="BF1138">
        <f t="shared" si="573"/>
        <v>0</v>
      </c>
      <c r="BG1138">
        <f t="shared" si="574"/>
        <v>0</v>
      </c>
      <c r="BH1138">
        <f t="shared" si="575"/>
        <v>0</v>
      </c>
      <c r="BI1138">
        <f t="shared" si="576"/>
        <v>0</v>
      </c>
      <c r="BJ1138">
        <f t="shared" si="577"/>
        <v>0</v>
      </c>
      <c r="BK1138">
        <f t="shared" si="578"/>
        <v>0</v>
      </c>
      <c r="BL1138">
        <f t="shared" si="579"/>
        <v>1</v>
      </c>
      <c r="BM1138">
        <f t="shared" si="580"/>
        <v>1</v>
      </c>
      <c r="BN1138">
        <f t="shared" si="581"/>
        <v>1</v>
      </c>
      <c r="BO1138">
        <f t="shared" si="582"/>
        <v>0</v>
      </c>
      <c r="BP1138">
        <f t="shared" si="583"/>
        <v>0</v>
      </c>
      <c r="BQ1138">
        <f t="shared" si="584"/>
        <v>1</v>
      </c>
      <c r="BR1138">
        <f t="shared" si="585"/>
        <v>0</v>
      </c>
      <c r="BS1138">
        <f t="shared" si="586"/>
        <v>0</v>
      </c>
      <c r="BT1138">
        <f t="shared" si="587"/>
        <v>0</v>
      </c>
      <c r="BU1138">
        <f t="shared" si="588"/>
        <v>1</v>
      </c>
      <c r="BV1138">
        <f t="shared" si="559"/>
        <v>33.333333333333336</v>
      </c>
    </row>
    <row r="1139" spans="1:74" x14ac:dyDescent="0.25">
      <c r="A1139" t="s">
        <v>1321</v>
      </c>
      <c r="B1139" s="2">
        <v>10</v>
      </c>
      <c r="C1139" t="s">
        <v>80</v>
      </c>
      <c r="D1139" s="2">
        <v>1</v>
      </c>
      <c r="E1139" s="2">
        <v>5</v>
      </c>
      <c r="F1139" s="2">
        <v>0</v>
      </c>
      <c r="G1139" s="2">
        <v>0</v>
      </c>
      <c r="I1139" t="s">
        <v>291</v>
      </c>
      <c r="J1139" t="s">
        <v>292</v>
      </c>
      <c r="K1139" t="s">
        <v>88</v>
      </c>
      <c r="L1139" t="s">
        <v>89</v>
      </c>
      <c r="M1139" s="3">
        <v>4</v>
      </c>
      <c r="N1139" t="s">
        <v>78</v>
      </c>
      <c r="O1139" t="s">
        <v>79</v>
      </c>
      <c r="P1139" t="s">
        <v>80</v>
      </c>
      <c r="Q1139" t="s">
        <v>80</v>
      </c>
      <c r="R1139" t="s">
        <v>74</v>
      </c>
      <c r="S1139" t="s">
        <v>74</v>
      </c>
      <c r="T1139" t="s">
        <v>80</v>
      </c>
      <c r="U1139" t="s">
        <v>80</v>
      </c>
      <c r="V1139" t="s">
        <v>74</v>
      </c>
      <c r="W1139" t="s">
        <v>79</v>
      </c>
      <c r="X1139" t="s">
        <v>79</v>
      </c>
      <c r="Y1139" t="s">
        <v>74</v>
      </c>
      <c r="Z1139" t="s">
        <v>78</v>
      </c>
      <c r="AA1139" t="s">
        <v>78</v>
      </c>
      <c r="AB1139" t="s">
        <v>80</v>
      </c>
      <c r="AC1139" t="s">
        <v>80</v>
      </c>
      <c r="AD1139" t="s">
        <v>80</v>
      </c>
      <c r="AE1139" t="s">
        <v>78</v>
      </c>
      <c r="AF1139" t="s">
        <v>79</v>
      </c>
      <c r="AG1139" t="s">
        <v>80</v>
      </c>
      <c r="AH1139" t="s">
        <v>74</v>
      </c>
      <c r="AI1139" t="s">
        <v>74</v>
      </c>
      <c r="AJ1139" t="s">
        <v>80</v>
      </c>
      <c r="AK1139" t="s">
        <v>80</v>
      </c>
      <c r="AL1139" t="s">
        <v>79</v>
      </c>
      <c r="AM1139" t="s">
        <v>80</v>
      </c>
      <c r="AN1139" t="s">
        <v>80</v>
      </c>
      <c r="AO1139" t="s">
        <v>80</v>
      </c>
      <c r="AP1139" t="s">
        <v>74</v>
      </c>
      <c r="AQ1139" t="s">
        <v>74</v>
      </c>
      <c r="AR1139">
        <f t="shared" si="558"/>
        <v>1</v>
      </c>
      <c r="AS1139">
        <f t="shared" si="560"/>
        <v>1</v>
      </c>
      <c r="AT1139">
        <f t="shared" si="561"/>
        <v>0</v>
      </c>
      <c r="AU1139">
        <f t="shared" si="562"/>
        <v>0</v>
      </c>
      <c r="AV1139">
        <f t="shared" si="563"/>
        <v>1</v>
      </c>
      <c r="AW1139">
        <f t="shared" si="564"/>
        <v>0</v>
      </c>
      <c r="AX1139">
        <f t="shared" si="565"/>
        <v>1</v>
      </c>
      <c r="AY1139">
        <f t="shared" si="566"/>
        <v>0</v>
      </c>
      <c r="AZ1139">
        <f t="shared" si="567"/>
        <v>1</v>
      </c>
      <c r="BA1139">
        <f t="shared" si="568"/>
        <v>1</v>
      </c>
      <c r="BB1139">
        <f t="shared" si="569"/>
        <v>1</v>
      </c>
      <c r="BC1139">
        <f t="shared" si="570"/>
        <v>0</v>
      </c>
      <c r="BD1139">
        <f t="shared" si="571"/>
        <v>0</v>
      </c>
      <c r="BE1139">
        <f t="shared" si="572"/>
        <v>0</v>
      </c>
      <c r="BF1139">
        <f t="shared" si="573"/>
        <v>1</v>
      </c>
      <c r="BG1139">
        <f t="shared" si="574"/>
        <v>0</v>
      </c>
      <c r="BH1139">
        <f t="shared" si="575"/>
        <v>0</v>
      </c>
      <c r="BI1139">
        <f t="shared" si="576"/>
        <v>0</v>
      </c>
      <c r="BJ1139">
        <f t="shared" si="577"/>
        <v>1</v>
      </c>
      <c r="BK1139">
        <f t="shared" si="578"/>
        <v>0</v>
      </c>
      <c r="BL1139">
        <f t="shared" si="579"/>
        <v>0</v>
      </c>
      <c r="BM1139">
        <f t="shared" si="580"/>
        <v>0</v>
      </c>
      <c r="BN1139">
        <f t="shared" si="581"/>
        <v>0</v>
      </c>
      <c r="BO1139">
        <f t="shared" si="582"/>
        <v>0</v>
      </c>
      <c r="BP1139">
        <f t="shared" si="583"/>
        <v>1</v>
      </c>
      <c r="BQ1139">
        <f t="shared" si="584"/>
        <v>0</v>
      </c>
      <c r="BR1139">
        <f t="shared" si="585"/>
        <v>0</v>
      </c>
      <c r="BS1139">
        <f t="shared" si="586"/>
        <v>0</v>
      </c>
      <c r="BT1139">
        <f t="shared" si="587"/>
        <v>0</v>
      </c>
      <c r="BU1139">
        <f t="shared" si="588"/>
        <v>0</v>
      </c>
      <c r="BV1139">
        <f t="shared" si="559"/>
        <v>33.333333333333336</v>
      </c>
    </row>
    <row r="1140" spans="1:74" x14ac:dyDescent="0.25">
      <c r="A1140" t="s">
        <v>1322</v>
      </c>
      <c r="B1140" s="2">
        <v>11</v>
      </c>
      <c r="C1140" t="s">
        <v>80</v>
      </c>
      <c r="D1140" s="2">
        <v>1</v>
      </c>
      <c r="E1140" s="2">
        <v>2</v>
      </c>
      <c r="F1140" s="2">
        <v>1</v>
      </c>
      <c r="G1140" s="2">
        <v>0</v>
      </c>
      <c r="I1140" t="s">
        <v>139</v>
      </c>
      <c r="J1140" t="s">
        <v>140</v>
      </c>
      <c r="K1140" t="s">
        <v>88</v>
      </c>
      <c r="L1140" t="s">
        <v>89</v>
      </c>
      <c r="M1140" s="3">
        <v>4</v>
      </c>
      <c r="N1140" t="s">
        <v>78</v>
      </c>
      <c r="O1140" t="s">
        <v>79</v>
      </c>
      <c r="P1140" t="s">
        <v>80</v>
      </c>
      <c r="Q1140" t="s">
        <v>79</v>
      </c>
      <c r="R1140" t="s">
        <v>79</v>
      </c>
      <c r="S1140" t="s">
        <v>79</v>
      </c>
      <c r="T1140" t="s">
        <v>78</v>
      </c>
      <c r="U1140" t="s">
        <v>78</v>
      </c>
      <c r="V1140" t="s">
        <v>78</v>
      </c>
      <c r="W1140" t="s">
        <v>79</v>
      </c>
      <c r="X1140" t="s">
        <v>79</v>
      </c>
      <c r="Y1140" t="s">
        <v>74</v>
      </c>
      <c r="Z1140" t="s">
        <v>90</v>
      </c>
      <c r="AA1140" t="s">
        <v>79</v>
      </c>
      <c r="AB1140" t="s">
        <v>78</v>
      </c>
      <c r="AC1140" t="s">
        <v>78</v>
      </c>
      <c r="AD1140" t="s">
        <v>78</v>
      </c>
      <c r="AE1140" t="s">
        <v>80</v>
      </c>
      <c r="AF1140" t="s">
        <v>78</v>
      </c>
      <c r="AG1140" t="s">
        <v>80</v>
      </c>
      <c r="AH1140" t="s">
        <v>79</v>
      </c>
      <c r="AI1140" t="s">
        <v>79</v>
      </c>
      <c r="AJ1140" t="s">
        <v>78</v>
      </c>
      <c r="AK1140" t="s">
        <v>79</v>
      </c>
      <c r="AL1140" t="s">
        <v>78</v>
      </c>
      <c r="AM1140" t="s">
        <v>78</v>
      </c>
      <c r="AN1140" t="s">
        <v>78</v>
      </c>
      <c r="AO1140" t="s">
        <v>79</v>
      </c>
      <c r="AP1140" t="s">
        <v>78</v>
      </c>
      <c r="AQ1140" t="s">
        <v>79</v>
      </c>
      <c r="AR1140">
        <f t="shared" si="558"/>
        <v>1</v>
      </c>
      <c r="AS1140">
        <f t="shared" si="560"/>
        <v>1</v>
      </c>
      <c r="AT1140">
        <f t="shared" si="561"/>
        <v>0</v>
      </c>
      <c r="AU1140">
        <f t="shared" si="562"/>
        <v>0</v>
      </c>
      <c r="AV1140">
        <f t="shared" si="563"/>
        <v>0</v>
      </c>
      <c r="AW1140">
        <f t="shared" si="564"/>
        <v>1</v>
      </c>
      <c r="AX1140">
        <f t="shared" si="565"/>
        <v>0</v>
      </c>
      <c r="AY1140">
        <f t="shared" si="566"/>
        <v>0</v>
      </c>
      <c r="AZ1140">
        <f t="shared" si="567"/>
        <v>0</v>
      </c>
      <c r="BA1140">
        <f t="shared" si="568"/>
        <v>1</v>
      </c>
      <c r="BB1140">
        <f t="shared" si="569"/>
        <v>1</v>
      </c>
      <c r="BC1140">
        <f t="shared" si="570"/>
        <v>0</v>
      </c>
      <c r="BD1140">
        <f t="shared" si="571"/>
        <v>0</v>
      </c>
      <c r="BE1140">
        <f t="shared" si="572"/>
        <v>0</v>
      </c>
      <c r="BF1140">
        <f t="shared" si="573"/>
        <v>0</v>
      </c>
      <c r="BG1140">
        <f t="shared" si="574"/>
        <v>0</v>
      </c>
      <c r="BH1140">
        <f t="shared" si="575"/>
        <v>0</v>
      </c>
      <c r="BI1140">
        <f t="shared" si="576"/>
        <v>0</v>
      </c>
      <c r="BJ1140">
        <f t="shared" si="577"/>
        <v>0</v>
      </c>
      <c r="BK1140">
        <f t="shared" si="578"/>
        <v>0</v>
      </c>
      <c r="BL1140">
        <f t="shared" si="579"/>
        <v>0</v>
      </c>
      <c r="BM1140">
        <f t="shared" si="580"/>
        <v>1</v>
      </c>
      <c r="BN1140">
        <f t="shared" si="581"/>
        <v>1</v>
      </c>
      <c r="BO1140">
        <f t="shared" si="582"/>
        <v>0</v>
      </c>
      <c r="BP1140">
        <f t="shared" si="583"/>
        <v>0</v>
      </c>
      <c r="BQ1140">
        <f t="shared" si="584"/>
        <v>1</v>
      </c>
      <c r="BR1140">
        <f t="shared" si="585"/>
        <v>0</v>
      </c>
      <c r="BS1140">
        <f t="shared" si="586"/>
        <v>1</v>
      </c>
      <c r="BT1140">
        <f t="shared" si="587"/>
        <v>0</v>
      </c>
      <c r="BU1140">
        <f t="shared" si="588"/>
        <v>1</v>
      </c>
      <c r="BV1140">
        <f t="shared" si="559"/>
        <v>33.333333333333336</v>
      </c>
    </row>
    <row r="1141" spans="1:74" x14ac:dyDescent="0.25">
      <c r="A1141" t="s">
        <v>1323</v>
      </c>
      <c r="B1141" s="2">
        <v>10</v>
      </c>
      <c r="C1141" t="s">
        <v>79</v>
      </c>
      <c r="D1141" s="2">
        <v>2</v>
      </c>
      <c r="E1141" s="2">
        <v>1</v>
      </c>
      <c r="F1141" s="2">
        <v>0</v>
      </c>
      <c r="G1141" s="2">
        <v>0</v>
      </c>
      <c r="I1141" t="s">
        <v>309</v>
      </c>
      <c r="J1141" t="s">
        <v>310</v>
      </c>
      <c r="K1141" t="s">
        <v>77</v>
      </c>
      <c r="L1141" t="s">
        <v>311</v>
      </c>
      <c r="M1141" s="3">
        <v>4</v>
      </c>
      <c r="N1141" t="s">
        <v>80</v>
      </c>
      <c r="O1141" t="s">
        <v>79</v>
      </c>
      <c r="P1141" t="s">
        <v>78</v>
      </c>
      <c r="Q1141" t="s">
        <v>78</v>
      </c>
      <c r="R1141" t="s">
        <v>78</v>
      </c>
      <c r="S1141" t="s">
        <v>79</v>
      </c>
      <c r="T1141" t="s">
        <v>78</v>
      </c>
      <c r="U1141" t="s">
        <v>74</v>
      </c>
      <c r="V1141" t="s">
        <v>78</v>
      </c>
      <c r="W1141" t="s">
        <v>79</v>
      </c>
      <c r="X1141" t="s">
        <v>78</v>
      </c>
      <c r="Y1141" t="s">
        <v>74</v>
      </c>
      <c r="Z1141" t="s">
        <v>90</v>
      </c>
      <c r="AA1141" t="s">
        <v>74</v>
      </c>
      <c r="AB1141" t="s">
        <v>80</v>
      </c>
      <c r="AC1141" t="s">
        <v>78</v>
      </c>
      <c r="AD1141" t="s">
        <v>78</v>
      </c>
      <c r="AE1141" t="s">
        <v>80</v>
      </c>
      <c r="AF1141" t="s">
        <v>80</v>
      </c>
      <c r="AG1141" t="s">
        <v>80</v>
      </c>
      <c r="AH1141" t="s">
        <v>80</v>
      </c>
      <c r="AI1141" t="s">
        <v>79</v>
      </c>
      <c r="AJ1141" t="s">
        <v>90</v>
      </c>
      <c r="AK1141" t="s">
        <v>78</v>
      </c>
      <c r="AL1141" t="s">
        <v>80</v>
      </c>
      <c r="AM1141" t="s">
        <v>78</v>
      </c>
      <c r="AN1141" t="s">
        <v>79</v>
      </c>
      <c r="AO1141" t="s">
        <v>78</v>
      </c>
      <c r="AP1141" t="s">
        <v>79</v>
      </c>
      <c r="AQ1141" t="s">
        <v>78</v>
      </c>
      <c r="AR1141">
        <f t="shared" si="558"/>
        <v>0</v>
      </c>
      <c r="AS1141">
        <f t="shared" si="560"/>
        <v>1</v>
      </c>
      <c r="AT1141">
        <f t="shared" si="561"/>
        <v>1</v>
      </c>
      <c r="AU1141">
        <f t="shared" si="562"/>
        <v>0</v>
      </c>
      <c r="AV1141">
        <f t="shared" si="563"/>
        <v>0</v>
      </c>
      <c r="AW1141">
        <f t="shared" si="564"/>
        <v>1</v>
      </c>
      <c r="AX1141">
        <f t="shared" si="565"/>
        <v>0</v>
      </c>
      <c r="AY1141">
        <f t="shared" si="566"/>
        <v>1</v>
      </c>
      <c r="AZ1141">
        <f t="shared" si="567"/>
        <v>0</v>
      </c>
      <c r="BA1141">
        <f t="shared" si="568"/>
        <v>1</v>
      </c>
      <c r="BB1141">
        <f t="shared" si="569"/>
        <v>0</v>
      </c>
      <c r="BC1141">
        <f t="shared" si="570"/>
        <v>0</v>
      </c>
      <c r="BD1141">
        <f t="shared" si="571"/>
        <v>0</v>
      </c>
      <c r="BE1141">
        <f t="shared" si="572"/>
        <v>0</v>
      </c>
      <c r="BF1141">
        <f t="shared" si="573"/>
        <v>1</v>
      </c>
      <c r="BG1141">
        <f t="shared" si="574"/>
        <v>0</v>
      </c>
      <c r="BH1141">
        <f t="shared" si="575"/>
        <v>0</v>
      </c>
      <c r="BI1141">
        <f t="shared" si="576"/>
        <v>0</v>
      </c>
      <c r="BJ1141">
        <f t="shared" si="577"/>
        <v>0</v>
      </c>
      <c r="BK1141">
        <f t="shared" si="578"/>
        <v>0</v>
      </c>
      <c r="BL1141">
        <f t="shared" si="579"/>
        <v>1</v>
      </c>
      <c r="BM1141">
        <f t="shared" si="580"/>
        <v>1</v>
      </c>
      <c r="BN1141">
        <f t="shared" si="581"/>
        <v>0</v>
      </c>
      <c r="BO1141">
        <f t="shared" si="582"/>
        <v>0</v>
      </c>
      <c r="BP1141">
        <f t="shared" si="583"/>
        <v>0</v>
      </c>
      <c r="BQ1141">
        <f t="shared" si="584"/>
        <v>1</v>
      </c>
      <c r="BR1141">
        <f t="shared" si="585"/>
        <v>1</v>
      </c>
      <c r="BS1141">
        <f t="shared" si="586"/>
        <v>0</v>
      </c>
      <c r="BT1141">
        <f t="shared" si="587"/>
        <v>0</v>
      </c>
      <c r="BU1141">
        <f t="shared" si="588"/>
        <v>0</v>
      </c>
      <c r="BV1141">
        <f t="shared" si="559"/>
        <v>33.333333333333336</v>
      </c>
    </row>
    <row r="1142" spans="1:74" x14ac:dyDescent="0.25">
      <c r="A1142" t="s">
        <v>894</v>
      </c>
      <c r="B1142" s="2">
        <v>10</v>
      </c>
      <c r="C1142" t="s">
        <v>80</v>
      </c>
      <c r="D1142" s="2">
        <v>2</v>
      </c>
      <c r="E1142" s="2">
        <v>5</v>
      </c>
      <c r="F1142" s="2">
        <v>0</v>
      </c>
      <c r="G1142" s="2">
        <v>1</v>
      </c>
      <c r="H1142" t="s">
        <v>256</v>
      </c>
      <c r="I1142" t="s">
        <v>194</v>
      </c>
      <c r="J1142" t="s">
        <v>195</v>
      </c>
      <c r="K1142" t="s">
        <v>77</v>
      </c>
      <c r="L1142" t="s">
        <v>77</v>
      </c>
      <c r="M1142" s="3">
        <v>4</v>
      </c>
      <c r="N1142" t="s">
        <v>78</v>
      </c>
      <c r="O1142" t="s">
        <v>74</v>
      </c>
      <c r="P1142" t="s">
        <v>80</v>
      </c>
      <c r="Q1142" t="s">
        <v>74</v>
      </c>
      <c r="R1142" t="s">
        <v>78</v>
      </c>
      <c r="S1142" t="s">
        <v>80</v>
      </c>
      <c r="T1142" t="s">
        <v>74</v>
      </c>
      <c r="U1142" t="s">
        <v>78</v>
      </c>
      <c r="V1142" t="s">
        <v>79</v>
      </c>
      <c r="W1142" t="s">
        <v>79</v>
      </c>
      <c r="X1142" t="s">
        <v>79</v>
      </c>
      <c r="Y1142" t="s">
        <v>74</v>
      </c>
      <c r="Z1142" t="s">
        <v>80</v>
      </c>
      <c r="AA1142" t="s">
        <v>78</v>
      </c>
      <c r="AB1142" t="s">
        <v>80</v>
      </c>
      <c r="AC1142" t="s">
        <v>74</v>
      </c>
      <c r="AD1142" t="s">
        <v>79</v>
      </c>
      <c r="AE1142" t="s">
        <v>79</v>
      </c>
      <c r="AF1142" t="s">
        <v>74</v>
      </c>
      <c r="AG1142" t="s">
        <v>80</v>
      </c>
      <c r="AH1142" t="s">
        <v>80</v>
      </c>
      <c r="AI1142" t="s">
        <v>79</v>
      </c>
      <c r="AJ1142" t="s">
        <v>78</v>
      </c>
      <c r="AK1142" t="s">
        <v>78</v>
      </c>
      <c r="AL1142" t="s">
        <v>74</v>
      </c>
      <c r="AM1142" t="s">
        <v>74</v>
      </c>
      <c r="AN1142" t="s">
        <v>79</v>
      </c>
      <c r="AO1142" t="s">
        <v>80</v>
      </c>
      <c r="AP1142" t="s">
        <v>74</v>
      </c>
      <c r="AQ1142" t="s">
        <v>74</v>
      </c>
      <c r="AR1142">
        <f t="shared" si="558"/>
        <v>1</v>
      </c>
      <c r="AS1142">
        <f t="shared" si="560"/>
        <v>0</v>
      </c>
      <c r="AT1142">
        <f t="shared" si="561"/>
        <v>0</v>
      </c>
      <c r="AU1142">
        <f t="shared" si="562"/>
        <v>1</v>
      </c>
      <c r="AV1142">
        <f t="shared" si="563"/>
        <v>0</v>
      </c>
      <c r="AW1142">
        <f t="shared" si="564"/>
        <v>0</v>
      </c>
      <c r="AX1142">
        <f t="shared" si="565"/>
        <v>0</v>
      </c>
      <c r="AY1142">
        <f t="shared" si="566"/>
        <v>0</v>
      </c>
      <c r="AZ1142">
        <f t="shared" si="567"/>
        <v>0</v>
      </c>
      <c r="BA1142">
        <f t="shared" si="568"/>
        <v>1</v>
      </c>
      <c r="BB1142">
        <f t="shared" si="569"/>
        <v>1</v>
      </c>
      <c r="BC1142">
        <f t="shared" si="570"/>
        <v>0</v>
      </c>
      <c r="BD1142">
        <f t="shared" si="571"/>
        <v>0</v>
      </c>
      <c r="BE1142">
        <f t="shared" si="572"/>
        <v>0</v>
      </c>
      <c r="BF1142">
        <f t="shared" si="573"/>
        <v>1</v>
      </c>
      <c r="BG1142">
        <f t="shared" si="574"/>
        <v>0</v>
      </c>
      <c r="BH1142">
        <f t="shared" si="575"/>
        <v>1</v>
      </c>
      <c r="BI1142">
        <f t="shared" si="576"/>
        <v>0</v>
      </c>
      <c r="BJ1142">
        <f t="shared" si="577"/>
        <v>0</v>
      </c>
      <c r="BK1142">
        <f t="shared" si="578"/>
        <v>0</v>
      </c>
      <c r="BL1142">
        <f t="shared" si="579"/>
        <v>1</v>
      </c>
      <c r="BM1142">
        <f t="shared" si="580"/>
        <v>1</v>
      </c>
      <c r="BN1142">
        <f t="shared" si="581"/>
        <v>1</v>
      </c>
      <c r="BO1142">
        <f t="shared" si="582"/>
        <v>0</v>
      </c>
      <c r="BP1142">
        <f t="shared" si="583"/>
        <v>0</v>
      </c>
      <c r="BQ1142">
        <f t="shared" si="584"/>
        <v>0</v>
      </c>
      <c r="BR1142">
        <f t="shared" si="585"/>
        <v>1</v>
      </c>
      <c r="BS1142">
        <f t="shared" si="586"/>
        <v>0</v>
      </c>
      <c r="BT1142">
        <f t="shared" si="587"/>
        <v>0</v>
      </c>
      <c r="BU1142">
        <f t="shared" si="588"/>
        <v>0</v>
      </c>
      <c r="BV1142">
        <f t="shared" si="559"/>
        <v>33.333333333333336</v>
      </c>
    </row>
    <row r="1143" spans="1:74" x14ac:dyDescent="0.25">
      <c r="A1143" t="s">
        <v>1324</v>
      </c>
      <c r="B1143" s="2">
        <v>11</v>
      </c>
      <c r="C1143" t="s">
        <v>79</v>
      </c>
      <c r="D1143" s="2">
        <v>2</v>
      </c>
      <c r="E1143" s="2">
        <v>1</v>
      </c>
      <c r="F1143" s="2">
        <v>1</v>
      </c>
      <c r="G1143" s="2">
        <v>0</v>
      </c>
      <c r="I1143" t="s">
        <v>309</v>
      </c>
      <c r="J1143" t="s">
        <v>310</v>
      </c>
      <c r="K1143" t="s">
        <v>77</v>
      </c>
      <c r="L1143" t="s">
        <v>311</v>
      </c>
      <c r="M1143" s="3">
        <v>4</v>
      </c>
      <c r="N1143" t="s">
        <v>79</v>
      </c>
      <c r="O1143" t="s">
        <v>78</v>
      </c>
      <c r="P1143" t="s">
        <v>79</v>
      </c>
      <c r="Q1143" t="s">
        <v>79</v>
      </c>
      <c r="R1143" t="s">
        <v>74</v>
      </c>
      <c r="S1143" t="s">
        <v>90</v>
      </c>
      <c r="T1143" t="s">
        <v>74</v>
      </c>
      <c r="U1143" t="s">
        <v>79</v>
      </c>
      <c r="V1143" t="s">
        <v>74</v>
      </c>
      <c r="W1143" t="s">
        <v>79</v>
      </c>
      <c r="X1143" t="s">
        <v>78</v>
      </c>
      <c r="Y1143" t="s">
        <v>79</v>
      </c>
      <c r="Z1143" t="s">
        <v>90</v>
      </c>
      <c r="AA1143" t="s">
        <v>78</v>
      </c>
      <c r="AB1143" t="s">
        <v>74</v>
      </c>
      <c r="AC1143" t="s">
        <v>74</v>
      </c>
      <c r="AD1143" t="s">
        <v>79</v>
      </c>
      <c r="AE1143" t="s">
        <v>79</v>
      </c>
      <c r="AF1143" t="s">
        <v>74</v>
      </c>
      <c r="AG1143" t="s">
        <v>80</v>
      </c>
      <c r="AH1143" t="s">
        <v>79</v>
      </c>
      <c r="AI1143" t="s">
        <v>79</v>
      </c>
      <c r="AJ1143" t="s">
        <v>74</v>
      </c>
      <c r="AK1143" t="s">
        <v>78</v>
      </c>
      <c r="AL1143" t="s">
        <v>79</v>
      </c>
      <c r="AM1143" t="s">
        <v>78</v>
      </c>
      <c r="AN1143" t="s">
        <v>79</v>
      </c>
      <c r="AO1143" t="s">
        <v>74</v>
      </c>
      <c r="AP1143" t="s">
        <v>74</v>
      </c>
      <c r="AQ1143" t="s">
        <v>79</v>
      </c>
      <c r="AR1143">
        <f t="shared" si="558"/>
        <v>0</v>
      </c>
      <c r="AS1143">
        <f t="shared" si="560"/>
        <v>0</v>
      </c>
      <c r="AT1143">
        <f t="shared" si="561"/>
        <v>0</v>
      </c>
      <c r="AU1143">
        <f t="shared" si="562"/>
        <v>0</v>
      </c>
      <c r="AV1143">
        <f t="shared" si="563"/>
        <v>1</v>
      </c>
      <c r="AW1143">
        <f t="shared" si="564"/>
        <v>0</v>
      </c>
      <c r="AX1143">
        <f t="shared" si="565"/>
        <v>0</v>
      </c>
      <c r="AY1143">
        <f t="shared" si="566"/>
        <v>0</v>
      </c>
      <c r="AZ1143">
        <f t="shared" si="567"/>
        <v>1</v>
      </c>
      <c r="BA1143">
        <f t="shared" si="568"/>
        <v>1</v>
      </c>
      <c r="BB1143">
        <f t="shared" si="569"/>
        <v>0</v>
      </c>
      <c r="BC1143">
        <f t="shared" si="570"/>
        <v>1</v>
      </c>
      <c r="BD1143">
        <f t="shared" si="571"/>
        <v>0</v>
      </c>
      <c r="BE1143">
        <f t="shared" si="572"/>
        <v>0</v>
      </c>
      <c r="BF1143">
        <f t="shared" si="573"/>
        <v>0</v>
      </c>
      <c r="BG1143">
        <f t="shared" si="574"/>
        <v>0</v>
      </c>
      <c r="BH1143">
        <f t="shared" si="575"/>
        <v>1</v>
      </c>
      <c r="BI1143">
        <f t="shared" si="576"/>
        <v>0</v>
      </c>
      <c r="BJ1143">
        <f t="shared" si="577"/>
        <v>0</v>
      </c>
      <c r="BK1143">
        <f t="shared" si="578"/>
        <v>0</v>
      </c>
      <c r="BL1143">
        <f t="shared" si="579"/>
        <v>0</v>
      </c>
      <c r="BM1143">
        <f t="shared" si="580"/>
        <v>1</v>
      </c>
      <c r="BN1143">
        <f t="shared" si="581"/>
        <v>0</v>
      </c>
      <c r="BO1143">
        <f t="shared" si="582"/>
        <v>0</v>
      </c>
      <c r="BP1143">
        <f t="shared" si="583"/>
        <v>1</v>
      </c>
      <c r="BQ1143">
        <f t="shared" si="584"/>
        <v>1</v>
      </c>
      <c r="BR1143">
        <f t="shared" si="585"/>
        <v>1</v>
      </c>
      <c r="BS1143">
        <f t="shared" si="586"/>
        <v>0</v>
      </c>
      <c r="BT1143">
        <f t="shared" si="587"/>
        <v>0</v>
      </c>
      <c r="BU1143">
        <f t="shared" si="588"/>
        <v>1</v>
      </c>
      <c r="BV1143">
        <f t="shared" si="559"/>
        <v>33.333333333333336</v>
      </c>
    </row>
    <row r="1144" spans="1:74" x14ac:dyDescent="0.25">
      <c r="A1144" t="s">
        <v>1325</v>
      </c>
      <c r="B1144" s="2">
        <v>9</v>
      </c>
      <c r="C1144" t="s">
        <v>74</v>
      </c>
      <c r="D1144" s="2">
        <v>2</v>
      </c>
      <c r="E1144" s="2">
        <v>2</v>
      </c>
      <c r="F1144" s="2">
        <v>0</v>
      </c>
      <c r="G1144" s="2">
        <v>0</v>
      </c>
      <c r="I1144" t="s">
        <v>75</v>
      </c>
      <c r="J1144" t="s">
        <v>76</v>
      </c>
      <c r="K1144" t="s">
        <v>77</v>
      </c>
      <c r="L1144" t="s">
        <v>77</v>
      </c>
      <c r="M1144" s="3">
        <v>4</v>
      </c>
      <c r="N1144" t="s">
        <v>78</v>
      </c>
      <c r="O1144" t="s">
        <v>78</v>
      </c>
      <c r="P1144" t="s">
        <v>74</v>
      </c>
      <c r="Q1144" t="s">
        <v>74</v>
      </c>
      <c r="R1144" t="s">
        <v>74</v>
      </c>
      <c r="S1144" t="s">
        <v>79</v>
      </c>
      <c r="T1144" t="s">
        <v>78</v>
      </c>
      <c r="U1144" t="s">
        <v>74</v>
      </c>
      <c r="V1144" t="s">
        <v>74</v>
      </c>
      <c r="W1144" t="s">
        <v>79</v>
      </c>
      <c r="X1144" t="s">
        <v>78</v>
      </c>
      <c r="Y1144" t="s">
        <v>78</v>
      </c>
      <c r="Z1144" t="s">
        <v>90</v>
      </c>
      <c r="AA1144" t="s">
        <v>78</v>
      </c>
      <c r="AB1144" t="s">
        <v>78</v>
      </c>
      <c r="AC1144" t="s">
        <v>78</v>
      </c>
      <c r="AD1144" t="s">
        <v>78</v>
      </c>
      <c r="AE1144" t="s">
        <v>78</v>
      </c>
      <c r="AF1144" t="s">
        <v>80</v>
      </c>
      <c r="AG1144" t="s">
        <v>78</v>
      </c>
      <c r="AH1144" t="s">
        <v>78</v>
      </c>
      <c r="AI1144" t="s">
        <v>74</v>
      </c>
      <c r="AJ1144" t="s">
        <v>80</v>
      </c>
      <c r="AK1144" t="s">
        <v>78</v>
      </c>
      <c r="AL1144" t="s">
        <v>80</v>
      </c>
      <c r="AM1144" t="s">
        <v>78</v>
      </c>
      <c r="AN1144" t="s">
        <v>74</v>
      </c>
      <c r="AO1144" t="s">
        <v>74</v>
      </c>
      <c r="AP1144" t="s">
        <v>74</v>
      </c>
      <c r="AQ1144" t="s">
        <v>79</v>
      </c>
      <c r="AR1144">
        <f t="shared" si="558"/>
        <v>1</v>
      </c>
      <c r="AS1144">
        <f t="shared" si="560"/>
        <v>0</v>
      </c>
      <c r="AT1144">
        <f t="shared" si="561"/>
        <v>0</v>
      </c>
      <c r="AU1144">
        <f t="shared" si="562"/>
        <v>1</v>
      </c>
      <c r="AV1144">
        <f t="shared" si="563"/>
        <v>1</v>
      </c>
      <c r="AW1144">
        <f t="shared" si="564"/>
        <v>1</v>
      </c>
      <c r="AX1144">
        <f t="shared" si="565"/>
        <v>0</v>
      </c>
      <c r="AY1144">
        <f t="shared" si="566"/>
        <v>1</v>
      </c>
      <c r="AZ1144">
        <f t="shared" si="567"/>
        <v>1</v>
      </c>
      <c r="BA1144">
        <f t="shared" si="568"/>
        <v>1</v>
      </c>
      <c r="BB1144">
        <f t="shared" si="569"/>
        <v>0</v>
      </c>
      <c r="BC1144">
        <f t="shared" si="570"/>
        <v>0</v>
      </c>
      <c r="BD1144">
        <f t="shared" si="571"/>
        <v>0</v>
      </c>
      <c r="BE1144">
        <f t="shared" si="572"/>
        <v>0</v>
      </c>
      <c r="BF1144">
        <f t="shared" si="573"/>
        <v>0</v>
      </c>
      <c r="BG1144">
        <f t="shared" si="574"/>
        <v>0</v>
      </c>
      <c r="BH1144">
        <f t="shared" si="575"/>
        <v>0</v>
      </c>
      <c r="BI1144">
        <f t="shared" si="576"/>
        <v>0</v>
      </c>
      <c r="BJ1144">
        <f t="shared" si="577"/>
        <v>0</v>
      </c>
      <c r="BK1144">
        <f t="shared" si="578"/>
        <v>1</v>
      </c>
      <c r="BL1144">
        <f t="shared" si="579"/>
        <v>0</v>
      </c>
      <c r="BM1144">
        <f t="shared" si="580"/>
        <v>0</v>
      </c>
      <c r="BN1144">
        <f t="shared" si="581"/>
        <v>0</v>
      </c>
      <c r="BO1144">
        <f t="shared" si="582"/>
        <v>0</v>
      </c>
      <c r="BP1144">
        <f t="shared" si="583"/>
        <v>0</v>
      </c>
      <c r="BQ1144">
        <f t="shared" si="584"/>
        <v>1</v>
      </c>
      <c r="BR1144">
        <f t="shared" si="585"/>
        <v>0</v>
      </c>
      <c r="BS1144">
        <f t="shared" si="586"/>
        <v>0</v>
      </c>
      <c r="BT1144">
        <f t="shared" si="587"/>
        <v>0</v>
      </c>
      <c r="BU1144">
        <f t="shared" si="588"/>
        <v>1</v>
      </c>
      <c r="BV1144">
        <f t="shared" si="559"/>
        <v>33.333333333333336</v>
      </c>
    </row>
    <row r="1145" spans="1:74" x14ac:dyDescent="0.25">
      <c r="A1145" t="s">
        <v>302</v>
      </c>
      <c r="B1145" s="2">
        <v>11</v>
      </c>
      <c r="C1145" t="s">
        <v>80</v>
      </c>
      <c r="D1145" s="2">
        <v>1</v>
      </c>
      <c r="E1145" s="2">
        <v>1</v>
      </c>
      <c r="F1145" s="2">
        <v>0</v>
      </c>
      <c r="G1145" s="2">
        <v>1</v>
      </c>
      <c r="H1145" t="s">
        <v>256</v>
      </c>
      <c r="I1145" t="s">
        <v>194</v>
      </c>
      <c r="J1145" t="s">
        <v>195</v>
      </c>
      <c r="K1145" t="s">
        <v>77</v>
      </c>
      <c r="L1145" t="s">
        <v>77</v>
      </c>
      <c r="M1145" s="3">
        <v>4</v>
      </c>
      <c r="N1145" t="s">
        <v>80</v>
      </c>
      <c r="O1145" t="s">
        <v>79</v>
      </c>
      <c r="P1145" t="s">
        <v>74</v>
      </c>
      <c r="Q1145" t="s">
        <v>80</v>
      </c>
      <c r="R1145" t="s">
        <v>74</v>
      </c>
      <c r="S1145" t="s">
        <v>78</v>
      </c>
      <c r="T1145" t="s">
        <v>74</v>
      </c>
      <c r="U1145" t="s">
        <v>74</v>
      </c>
      <c r="V1145" t="s">
        <v>78</v>
      </c>
      <c r="W1145" t="s">
        <v>79</v>
      </c>
      <c r="X1145" t="s">
        <v>79</v>
      </c>
      <c r="Y1145" t="s">
        <v>74</v>
      </c>
      <c r="Z1145" t="s">
        <v>90</v>
      </c>
      <c r="AA1145" t="s">
        <v>79</v>
      </c>
      <c r="AB1145" t="s">
        <v>90</v>
      </c>
      <c r="AC1145" t="s">
        <v>78</v>
      </c>
      <c r="AD1145" t="s">
        <v>78</v>
      </c>
      <c r="AE1145" t="s">
        <v>78</v>
      </c>
      <c r="AF1145" t="s">
        <v>79</v>
      </c>
      <c r="AG1145" t="s">
        <v>90</v>
      </c>
      <c r="AH1145" t="s">
        <v>80</v>
      </c>
      <c r="AI1145" t="s">
        <v>79</v>
      </c>
      <c r="AJ1145" t="s">
        <v>90</v>
      </c>
      <c r="AK1145" t="s">
        <v>78</v>
      </c>
      <c r="AL1145" t="s">
        <v>80</v>
      </c>
      <c r="AM1145" t="s">
        <v>78</v>
      </c>
      <c r="AN1145" t="s">
        <v>74</v>
      </c>
      <c r="AO1145" t="s">
        <v>80</v>
      </c>
      <c r="AP1145" t="s">
        <v>74</v>
      </c>
      <c r="AQ1145" t="s">
        <v>79</v>
      </c>
      <c r="AR1145">
        <f t="shared" si="558"/>
        <v>0</v>
      </c>
      <c r="AS1145">
        <f t="shared" si="560"/>
        <v>1</v>
      </c>
      <c r="AT1145">
        <f t="shared" si="561"/>
        <v>0</v>
      </c>
      <c r="AU1145">
        <f t="shared" si="562"/>
        <v>0</v>
      </c>
      <c r="AV1145">
        <f t="shared" si="563"/>
        <v>1</v>
      </c>
      <c r="AW1145">
        <f t="shared" si="564"/>
        <v>0</v>
      </c>
      <c r="AX1145">
        <f t="shared" si="565"/>
        <v>0</v>
      </c>
      <c r="AY1145">
        <f t="shared" si="566"/>
        <v>1</v>
      </c>
      <c r="AZ1145">
        <f t="shared" si="567"/>
        <v>0</v>
      </c>
      <c r="BA1145">
        <f t="shared" si="568"/>
        <v>1</v>
      </c>
      <c r="BB1145">
        <f t="shared" si="569"/>
        <v>1</v>
      </c>
      <c r="BC1145">
        <f t="shared" si="570"/>
        <v>0</v>
      </c>
      <c r="BD1145">
        <f t="shared" si="571"/>
        <v>0</v>
      </c>
      <c r="BE1145">
        <f t="shared" si="572"/>
        <v>0</v>
      </c>
      <c r="BF1145">
        <f t="shared" si="573"/>
        <v>0</v>
      </c>
      <c r="BG1145">
        <f t="shared" si="574"/>
        <v>0</v>
      </c>
      <c r="BH1145">
        <f t="shared" si="575"/>
        <v>0</v>
      </c>
      <c r="BI1145">
        <f t="shared" si="576"/>
        <v>0</v>
      </c>
      <c r="BJ1145">
        <f t="shared" si="577"/>
        <v>1</v>
      </c>
      <c r="BK1145">
        <f t="shared" si="578"/>
        <v>0</v>
      </c>
      <c r="BL1145">
        <f t="shared" si="579"/>
        <v>1</v>
      </c>
      <c r="BM1145">
        <f t="shared" si="580"/>
        <v>1</v>
      </c>
      <c r="BN1145">
        <f t="shared" si="581"/>
        <v>0</v>
      </c>
      <c r="BO1145">
        <f t="shared" si="582"/>
        <v>0</v>
      </c>
      <c r="BP1145">
        <f t="shared" si="583"/>
        <v>0</v>
      </c>
      <c r="BQ1145">
        <f t="shared" si="584"/>
        <v>1</v>
      </c>
      <c r="BR1145">
        <f t="shared" si="585"/>
        <v>0</v>
      </c>
      <c r="BS1145">
        <f t="shared" si="586"/>
        <v>0</v>
      </c>
      <c r="BT1145">
        <f t="shared" si="587"/>
        <v>0</v>
      </c>
      <c r="BU1145">
        <f t="shared" si="588"/>
        <v>1</v>
      </c>
      <c r="BV1145">
        <f t="shared" si="559"/>
        <v>33.333333333333336</v>
      </c>
    </row>
    <row r="1146" spans="1:74" x14ac:dyDescent="0.25">
      <c r="A1146" t="s">
        <v>789</v>
      </c>
      <c r="B1146" s="2">
        <v>11</v>
      </c>
      <c r="C1146" t="s">
        <v>80</v>
      </c>
      <c r="D1146" s="2">
        <v>2</v>
      </c>
      <c r="E1146" s="2">
        <v>0</v>
      </c>
      <c r="F1146" s="2">
        <v>0</v>
      </c>
      <c r="G1146" s="2">
        <v>0</v>
      </c>
      <c r="H1146" t="s">
        <v>127</v>
      </c>
      <c r="I1146" t="s">
        <v>786</v>
      </c>
      <c r="J1146" t="s">
        <v>787</v>
      </c>
      <c r="K1146" t="s">
        <v>77</v>
      </c>
      <c r="L1146" t="s">
        <v>77</v>
      </c>
      <c r="M1146" s="3">
        <v>4</v>
      </c>
      <c r="N1146" t="s">
        <v>74</v>
      </c>
      <c r="O1146" t="s">
        <v>74</v>
      </c>
      <c r="P1146" t="s">
        <v>74</v>
      </c>
      <c r="Q1146" t="s">
        <v>80</v>
      </c>
      <c r="R1146" t="s">
        <v>74</v>
      </c>
      <c r="S1146" t="s">
        <v>79</v>
      </c>
      <c r="T1146" t="s">
        <v>80</v>
      </c>
      <c r="U1146" t="s">
        <v>80</v>
      </c>
      <c r="V1146" t="s">
        <v>74</v>
      </c>
      <c r="W1146" t="s">
        <v>79</v>
      </c>
      <c r="X1146" t="s">
        <v>79</v>
      </c>
      <c r="Y1146" t="s">
        <v>74</v>
      </c>
      <c r="Z1146" t="s">
        <v>90</v>
      </c>
      <c r="AA1146" t="s">
        <v>74</v>
      </c>
      <c r="AB1146" t="s">
        <v>80</v>
      </c>
      <c r="AC1146" t="s">
        <v>78</v>
      </c>
      <c r="AD1146" t="s">
        <v>78</v>
      </c>
      <c r="AE1146" t="s">
        <v>90</v>
      </c>
      <c r="AF1146" t="s">
        <v>90</v>
      </c>
      <c r="AG1146" t="s">
        <v>80</v>
      </c>
      <c r="AH1146" t="s">
        <v>90</v>
      </c>
      <c r="AI1146" t="s">
        <v>90</v>
      </c>
      <c r="AJ1146" t="s">
        <v>80</v>
      </c>
      <c r="AK1146" t="s">
        <v>90</v>
      </c>
      <c r="AL1146" t="s">
        <v>74</v>
      </c>
      <c r="AM1146" t="s">
        <v>74</v>
      </c>
      <c r="AN1146" t="s">
        <v>74</v>
      </c>
      <c r="AO1146" t="s">
        <v>79</v>
      </c>
      <c r="AP1146" t="s">
        <v>80</v>
      </c>
      <c r="AQ1146" t="s">
        <v>79</v>
      </c>
      <c r="AR1146">
        <f t="shared" si="558"/>
        <v>0</v>
      </c>
      <c r="AS1146">
        <f t="shared" si="560"/>
        <v>0</v>
      </c>
      <c r="AT1146">
        <f t="shared" si="561"/>
        <v>0</v>
      </c>
      <c r="AU1146">
        <f t="shared" si="562"/>
        <v>0</v>
      </c>
      <c r="AV1146">
        <f t="shared" si="563"/>
        <v>1</v>
      </c>
      <c r="AW1146">
        <f t="shared" si="564"/>
        <v>1</v>
      </c>
      <c r="AX1146">
        <f t="shared" si="565"/>
        <v>1</v>
      </c>
      <c r="AY1146">
        <f t="shared" si="566"/>
        <v>0</v>
      </c>
      <c r="AZ1146">
        <f t="shared" si="567"/>
        <v>1</v>
      </c>
      <c r="BA1146">
        <f t="shared" si="568"/>
        <v>1</v>
      </c>
      <c r="BB1146">
        <f t="shared" si="569"/>
        <v>1</v>
      </c>
      <c r="BC1146">
        <f t="shared" si="570"/>
        <v>0</v>
      </c>
      <c r="BD1146">
        <f t="shared" si="571"/>
        <v>0</v>
      </c>
      <c r="BE1146">
        <f t="shared" si="572"/>
        <v>0</v>
      </c>
      <c r="BF1146">
        <f t="shared" si="573"/>
        <v>1</v>
      </c>
      <c r="BG1146">
        <f t="shared" si="574"/>
        <v>0</v>
      </c>
      <c r="BH1146">
        <f t="shared" si="575"/>
        <v>0</v>
      </c>
      <c r="BI1146">
        <f t="shared" si="576"/>
        <v>0</v>
      </c>
      <c r="BJ1146">
        <f t="shared" si="577"/>
        <v>0</v>
      </c>
      <c r="BK1146">
        <f t="shared" si="578"/>
        <v>0</v>
      </c>
      <c r="BL1146">
        <f t="shared" si="579"/>
        <v>0</v>
      </c>
      <c r="BM1146">
        <f t="shared" si="580"/>
        <v>0</v>
      </c>
      <c r="BN1146">
        <f t="shared" si="581"/>
        <v>0</v>
      </c>
      <c r="BO1146">
        <f t="shared" si="582"/>
        <v>0</v>
      </c>
      <c r="BP1146">
        <f t="shared" si="583"/>
        <v>0</v>
      </c>
      <c r="BQ1146">
        <f t="shared" si="584"/>
        <v>0</v>
      </c>
      <c r="BR1146">
        <f t="shared" si="585"/>
        <v>0</v>
      </c>
      <c r="BS1146">
        <f t="shared" si="586"/>
        <v>1</v>
      </c>
      <c r="BT1146">
        <f t="shared" si="587"/>
        <v>1</v>
      </c>
      <c r="BU1146">
        <f t="shared" si="588"/>
        <v>1</v>
      </c>
      <c r="BV1146">
        <f t="shared" si="559"/>
        <v>33.333333333333336</v>
      </c>
    </row>
    <row r="1147" spans="1:74" x14ac:dyDescent="0.25">
      <c r="A1147" t="s">
        <v>1326</v>
      </c>
      <c r="B1147" s="2">
        <v>10</v>
      </c>
      <c r="C1147" t="s">
        <v>80</v>
      </c>
      <c r="D1147" s="2">
        <v>1</v>
      </c>
      <c r="E1147" s="2">
        <v>2</v>
      </c>
      <c r="F1147" s="2">
        <v>4</v>
      </c>
      <c r="G1147" s="2">
        <v>0</v>
      </c>
      <c r="H1147" t="s">
        <v>127</v>
      </c>
      <c r="I1147" t="s">
        <v>513</v>
      </c>
      <c r="J1147" t="s">
        <v>514</v>
      </c>
      <c r="K1147" t="s">
        <v>77</v>
      </c>
      <c r="L1147" t="s">
        <v>97</v>
      </c>
      <c r="M1147" s="3">
        <v>4</v>
      </c>
      <c r="N1147" t="s">
        <v>79</v>
      </c>
      <c r="O1147" t="s">
        <v>90</v>
      </c>
      <c r="P1147" t="s">
        <v>74</v>
      </c>
      <c r="Q1147" t="s">
        <v>80</v>
      </c>
      <c r="R1147" t="s">
        <v>74</v>
      </c>
      <c r="S1147" t="s">
        <v>79</v>
      </c>
      <c r="T1147" t="s">
        <v>80</v>
      </c>
      <c r="U1147" t="s">
        <v>80</v>
      </c>
      <c r="V1147" t="s">
        <v>74</v>
      </c>
      <c r="W1147" t="s">
        <v>78</v>
      </c>
      <c r="X1147" t="s">
        <v>79</v>
      </c>
      <c r="Y1147" t="s">
        <v>74</v>
      </c>
      <c r="Z1147" t="s">
        <v>74</v>
      </c>
      <c r="AA1147" t="s">
        <v>78</v>
      </c>
      <c r="AB1147" t="s">
        <v>79</v>
      </c>
      <c r="AC1147" t="s">
        <v>79</v>
      </c>
      <c r="AD1147" t="s">
        <v>79</v>
      </c>
      <c r="AE1147" t="s">
        <v>79</v>
      </c>
      <c r="AF1147" t="s">
        <v>74</v>
      </c>
      <c r="AG1147" t="s">
        <v>79</v>
      </c>
      <c r="AH1147" t="s">
        <v>80</v>
      </c>
      <c r="AI1147" t="s">
        <v>79</v>
      </c>
      <c r="AJ1147" t="s">
        <v>74</v>
      </c>
      <c r="AK1147" t="s">
        <v>79</v>
      </c>
      <c r="AL1147" t="s">
        <v>80</v>
      </c>
      <c r="AM1147" t="s">
        <v>80</v>
      </c>
      <c r="AN1147" t="s">
        <v>80</v>
      </c>
      <c r="AO1147" t="s">
        <v>80</v>
      </c>
      <c r="AP1147" t="s">
        <v>74</v>
      </c>
      <c r="AQ1147" t="s">
        <v>74</v>
      </c>
      <c r="AR1147">
        <f t="shared" si="558"/>
        <v>0</v>
      </c>
      <c r="AS1147">
        <f t="shared" si="560"/>
        <v>0</v>
      </c>
      <c r="AT1147">
        <f t="shared" si="561"/>
        <v>0</v>
      </c>
      <c r="AU1147">
        <f t="shared" si="562"/>
        <v>0</v>
      </c>
      <c r="AV1147">
        <f t="shared" si="563"/>
        <v>1</v>
      </c>
      <c r="AW1147">
        <f t="shared" si="564"/>
        <v>1</v>
      </c>
      <c r="AX1147">
        <f t="shared" si="565"/>
        <v>1</v>
      </c>
      <c r="AY1147">
        <f t="shared" si="566"/>
        <v>0</v>
      </c>
      <c r="AZ1147">
        <f t="shared" si="567"/>
        <v>1</v>
      </c>
      <c r="BA1147">
        <f t="shared" si="568"/>
        <v>0</v>
      </c>
      <c r="BB1147">
        <f t="shared" si="569"/>
        <v>1</v>
      </c>
      <c r="BC1147">
        <f t="shared" si="570"/>
        <v>0</v>
      </c>
      <c r="BD1147">
        <f t="shared" si="571"/>
        <v>1</v>
      </c>
      <c r="BE1147">
        <f t="shared" si="572"/>
        <v>0</v>
      </c>
      <c r="BF1147">
        <f t="shared" si="573"/>
        <v>0</v>
      </c>
      <c r="BG1147">
        <f t="shared" si="574"/>
        <v>1</v>
      </c>
      <c r="BH1147">
        <f t="shared" si="575"/>
        <v>1</v>
      </c>
      <c r="BI1147">
        <f t="shared" si="576"/>
        <v>0</v>
      </c>
      <c r="BJ1147">
        <f t="shared" si="577"/>
        <v>0</v>
      </c>
      <c r="BK1147">
        <f t="shared" si="578"/>
        <v>0</v>
      </c>
      <c r="BL1147">
        <f t="shared" si="579"/>
        <v>1</v>
      </c>
      <c r="BM1147">
        <f t="shared" si="580"/>
        <v>1</v>
      </c>
      <c r="BN1147">
        <f t="shared" si="581"/>
        <v>0</v>
      </c>
      <c r="BO1147">
        <f t="shared" si="582"/>
        <v>0</v>
      </c>
      <c r="BP1147">
        <f t="shared" si="583"/>
        <v>0</v>
      </c>
      <c r="BQ1147">
        <f t="shared" si="584"/>
        <v>0</v>
      </c>
      <c r="BR1147">
        <f t="shared" si="585"/>
        <v>0</v>
      </c>
      <c r="BS1147">
        <f t="shared" si="586"/>
        <v>0</v>
      </c>
      <c r="BT1147">
        <f t="shared" si="587"/>
        <v>0</v>
      </c>
      <c r="BU1147">
        <f t="shared" si="588"/>
        <v>0</v>
      </c>
      <c r="BV1147">
        <f t="shared" si="559"/>
        <v>33.333333333333336</v>
      </c>
    </row>
    <row r="1148" spans="1:74" x14ac:dyDescent="0.25">
      <c r="A1148" t="s">
        <v>1327</v>
      </c>
      <c r="B1148" s="2">
        <v>11</v>
      </c>
      <c r="C1148" t="s">
        <v>80</v>
      </c>
      <c r="D1148" s="2">
        <v>2</v>
      </c>
      <c r="E1148" s="2">
        <v>2</v>
      </c>
      <c r="F1148" s="2">
        <v>0</v>
      </c>
      <c r="G1148" s="2">
        <v>0</v>
      </c>
      <c r="H1148" t="s">
        <v>127</v>
      </c>
      <c r="I1148" t="s">
        <v>513</v>
      </c>
      <c r="J1148" t="s">
        <v>514</v>
      </c>
      <c r="K1148" t="s">
        <v>77</v>
      </c>
      <c r="L1148" t="s">
        <v>97</v>
      </c>
      <c r="M1148" s="3">
        <v>4</v>
      </c>
      <c r="N1148" t="s">
        <v>78</v>
      </c>
      <c r="O1148" t="s">
        <v>80</v>
      </c>
      <c r="P1148" t="s">
        <v>78</v>
      </c>
      <c r="Q1148" t="s">
        <v>80</v>
      </c>
      <c r="R1148" t="s">
        <v>78</v>
      </c>
      <c r="S1148" t="s">
        <v>80</v>
      </c>
      <c r="T1148" t="s">
        <v>74</v>
      </c>
      <c r="U1148" t="s">
        <v>80</v>
      </c>
      <c r="V1148" t="s">
        <v>74</v>
      </c>
      <c r="W1148" t="s">
        <v>79</v>
      </c>
      <c r="X1148" t="s">
        <v>79</v>
      </c>
      <c r="Y1148" t="s">
        <v>74</v>
      </c>
      <c r="Z1148" t="s">
        <v>90</v>
      </c>
      <c r="AA1148" t="s">
        <v>74</v>
      </c>
      <c r="AB1148" t="s">
        <v>78</v>
      </c>
      <c r="AC1148" t="s">
        <v>74</v>
      </c>
      <c r="AD1148" t="s">
        <v>74</v>
      </c>
      <c r="AE1148" t="s">
        <v>80</v>
      </c>
      <c r="AF1148" t="s">
        <v>79</v>
      </c>
      <c r="AG1148" t="s">
        <v>80</v>
      </c>
      <c r="AH1148" t="s">
        <v>80</v>
      </c>
      <c r="AI1148" t="s">
        <v>79</v>
      </c>
      <c r="AJ1148" t="s">
        <v>80</v>
      </c>
      <c r="AK1148" t="s">
        <v>80</v>
      </c>
      <c r="AL1148" t="s">
        <v>74</v>
      </c>
      <c r="AM1148" t="s">
        <v>80</v>
      </c>
      <c r="AN1148" t="s">
        <v>80</v>
      </c>
      <c r="AO1148" t="s">
        <v>78</v>
      </c>
      <c r="AP1148" t="s">
        <v>80</v>
      </c>
      <c r="AQ1148" t="s">
        <v>79</v>
      </c>
      <c r="AR1148">
        <f t="shared" si="558"/>
        <v>1</v>
      </c>
      <c r="AS1148">
        <f t="shared" si="560"/>
        <v>0</v>
      </c>
      <c r="AT1148">
        <f t="shared" si="561"/>
        <v>1</v>
      </c>
      <c r="AU1148">
        <f t="shared" si="562"/>
        <v>0</v>
      </c>
      <c r="AV1148">
        <f t="shared" si="563"/>
        <v>0</v>
      </c>
      <c r="AW1148">
        <f t="shared" si="564"/>
        <v>0</v>
      </c>
      <c r="AX1148">
        <f t="shared" si="565"/>
        <v>0</v>
      </c>
      <c r="AY1148">
        <f t="shared" si="566"/>
        <v>0</v>
      </c>
      <c r="AZ1148">
        <f t="shared" si="567"/>
        <v>1</v>
      </c>
      <c r="BA1148">
        <f t="shared" si="568"/>
        <v>1</v>
      </c>
      <c r="BB1148">
        <f t="shared" si="569"/>
        <v>1</v>
      </c>
      <c r="BC1148">
        <f t="shared" si="570"/>
        <v>0</v>
      </c>
      <c r="BD1148">
        <f t="shared" si="571"/>
        <v>0</v>
      </c>
      <c r="BE1148">
        <f t="shared" si="572"/>
        <v>0</v>
      </c>
      <c r="BF1148">
        <f t="shared" si="573"/>
        <v>0</v>
      </c>
      <c r="BG1148">
        <f t="shared" si="574"/>
        <v>0</v>
      </c>
      <c r="BH1148">
        <f t="shared" si="575"/>
        <v>0</v>
      </c>
      <c r="BI1148">
        <f t="shared" si="576"/>
        <v>0</v>
      </c>
      <c r="BJ1148">
        <f t="shared" si="577"/>
        <v>1</v>
      </c>
      <c r="BK1148">
        <f t="shared" si="578"/>
        <v>0</v>
      </c>
      <c r="BL1148">
        <f t="shared" si="579"/>
        <v>1</v>
      </c>
      <c r="BM1148">
        <f t="shared" si="580"/>
        <v>1</v>
      </c>
      <c r="BN1148">
        <f t="shared" si="581"/>
        <v>0</v>
      </c>
      <c r="BO1148">
        <f t="shared" si="582"/>
        <v>0</v>
      </c>
      <c r="BP1148">
        <f t="shared" si="583"/>
        <v>0</v>
      </c>
      <c r="BQ1148">
        <f t="shared" si="584"/>
        <v>0</v>
      </c>
      <c r="BR1148">
        <f t="shared" si="585"/>
        <v>0</v>
      </c>
      <c r="BS1148">
        <f t="shared" si="586"/>
        <v>0</v>
      </c>
      <c r="BT1148">
        <f t="shared" si="587"/>
        <v>1</v>
      </c>
      <c r="BU1148">
        <f t="shared" si="588"/>
        <v>1</v>
      </c>
      <c r="BV1148">
        <f t="shared" si="559"/>
        <v>33.333333333333336</v>
      </c>
    </row>
    <row r="1149" spans="1:74" x14ac:dyDescent="0.25">
      <c r="A1149" t="s">
        <v>367</v>
      </c>
      <c r="B1149" s="2">
        <v>10</v>
      </c>
      <c r="C1149" t="s">
        <v>80</v>
      </c>
      <c r="D1149" s="2">
        <v>2</v>
      </c>
      <c r="E1149" s="2">
        <v>2</v>
      </c>
      <c r="F1149" s="2">
        <v>0</v>
      </c>
      <c r="G1149" s="2">
        <v>1</v>
      </c>
      <c r="H1149" t="s">
        <v>228</v>
      </c>
      <c r="I1149" t="s">
        <v>786</v>
      </c>
      <c r="J1149" t="s">
        <v>787</v>
      </c>
      <c r="K1149" t="s">
        <v>77</v>
      </c>
      <c r="L1149" t="s">
        <v>77</v>
      </c>
      <c r="M1149" s="3">
        <v>4</v>
      </c>
      <c r="N1149" t="s">
        <v>78</v>
      </c>
      <c r="O1149" t="s">
        <v>79</v>
      </c>
      <c r="P1149" t="s">
        <v>90</v>
      </c>
      <c r="Q1149" t="s">
        <v>74</v>
      </c>
      <c r="R1149" t="s">
        <v>90</v>
      </c>
      <c r="S1149" t="s">
        <v>74</v>
      </c>
      <c r="T1149" t="s">
        <v>79</v>
      </c>
      <c r="U1149" t="s">
        <v>74</v>
      </c>
      <c r="V1149" t="s">
        <v>78</v>
      </c>
      <c r="W1149" t="s">
        <v>80</v>
      </c>
      <c r="X1149" t="s">
        <v>80</v>
      </c>
      <c r="Y1149" t="s">
        <v>74</v>
      </c>
      <c r="Z1149" t="s">
        <v>74</v>
      </c>
      <c r="AA1149" t="s">
        <v>78</v>
      </c>
      <c r="AB1149" t="s">
        <v>78</v>
      </c>
      <c r="AC1149" t="s">
        <v>79</v>
      </c>
      <c r="AD1149" t="s">
        <v>74</v>
      </c>
      <c r="AE1149" t="s">
        <v>80</v>
      </c>
      <c r="AF1149" t="s">
        <v>79</v>
      </c>
      <c r="AG1149" t="s">
        <v>78</v>
      </c>
      <c r="AH1149" t="s">
        <v>78</v>
      </c>
      <c r="AI1149" t="s">
        <v>79</v>
      </c>
      <c r="AJ1149" t="s">
        <v>78</v>
      </c>
      <c r="AK1149" t="s">
        <v>79</v>
      </c>
      <c r="AL1149" t="s">
        <v>78</v>
      </c>
      <c r="AM1149" t="s">
        <v>80</v>
      </c>
      <c r="AN1149" t="s">
        <v>74</v>
      </c>
      <c r="AO1149" t="s">
        <v>74</v>
      </c>
      <c r="AP1149" t="s">
        <v>74</v>
      </c>
      <c r="AQ1149" t="s">
        <v>74</v>
      </c>
      <c r="AR1149">
        <f t="shared" si="558"/>
        <v>1</v>
      </c>
      <c r="AS1149">
        <f t="shared" si="560"/>
        <v>1</v>
      </c>
      <c r="AT1149">
        <f t="shared" si="561"/>
        <v>0</v>
      </c>
      <c r="AU1149">
        <f t="shared" si="562"/>
        <v>1</v>
      </c>
      <c r="AV1149">
        <f t="shared" si="563"/>
        <v>0</v>
      </c>
      <c r="AW1149">
        <f t="shared" si="564"/>
        <v>0</v>
      </c>
      <c r="AX1149">
        <f t="shared" si="565"/>
        <v>0</v>
      </c>
      <c r="AY1149">
        <f t="shared" si="566"/>
        <v>1</v>
      </c>
      <c r="AZ1149">
        <f t="shared" si="567"/>
        <v>0</v>
      </c>
      <c r="BA1149">
        <f t="shared" si="568"/>
        <v>0</v>
      </c>
      <c r="BB1149">
        <f t="shared" si="569"/>
        <v>0</v>
      </c>
      <c r="BC1149">
        <f t="shared" si="570"/>
        <v>0</v>
      </c>
      <c r="BD1149">
        <f t="shared" si="571"/>
        <v>1</v>
      </c>
      <c r="BE1149">
        <f t="shared" si="572"/>
        <v>0</v>
      </c>
      <c r="BF1149">
        <f t="shared" si="573"/>
        <v>0</v>
      </c>
      <c r="BG1149">
        <f t="shared" si="574"/>
        <v>1</v>
      </c>
      <c r="BH1149">
        <f t="shared" si="575"/>
        <v>0</v>
      </c>
      <c r="BI1149">
        <f t="shared" si="576"/>
        <v>0</v>
      </c>
      <c r="BJ1149">
        <f t="shared" si="577"/>
        <v>1</v>
      </c>
      <c r="BK1149">
        <f t="shared" si="578"/>
        <v>1</v>
      </c>
      <c r="BL1149">
        <f t="shared" si="579"/>
        <v>0</v>
      </c>
      <c r="BM1149">
        <f t="shared" si="580"/>
        <v>1</v>
      </c>
      <c r="BN1149">
        <f t="shared" si="581"/>
        <v>1</v>
      </c>
      <c r="BO1149">
        <f t="shared" si="582"/>
        <v>0</v>
      </c>
      <c r="BP1149">
        <f t="shared" si="583"/>
        <v>0</v>
      </c>
      <c r="BQ1149">
        <f t="shared" si="584"/>
        <v>0</v>
      </c>
      <c r="BR1149">
        <f t="shared" si="585"/>
        <v>0</v>
      </c>
      <c r="BS1149">
        <f t="shared" si="586"/>
        <v>0</v>
      </c>
      <c r="BT1149">
        <f t="shared" si="587"/>
        <v>0</v>
      </c>
      <c r="BU1149">
        <f t="shared" si="588"/>
        <v>0</v>
      </c>
      <c r="BV1149">
        <f t="shared" si="559"/>
        <v>33.333333333333336</v>
      </c>
    </row>
    <row r="1150" spans="1:74" x14ac:dyDescent="0.25">
      <c r="A1150" t="s">
        <v>1066</v>
      </c>
      <c r="B1150" s="2">
        <v>11</v>
      </c>
      <c r="C1150" t="s">
        <v>80</v>
      </c>
      <c r="D1150" s="2">
        <v>2</v>
      </c>
      <c r="E1150" s="2">
        <v>1</v>
      </c>
      <c r="F1150" s="2">
        <v>0</v>
      </c>
      <c r="G1150" s="2">
        <v>0</v>
      </c>
      <c r="H1150" t="s">
        <v>127</v>
      </c>
      <c r="I1150" t="s">
        <v>786</v>
      </c>
      <c r="J1150" t="s">
        <v>787</v>
      </c>
      <c r="K1150" t="s">
        <v>77</v>
      </c>
      <c r="L1150" t="s">
        <v>77</v>
      </c>
      <c r="M1150" s="3">
        <v>4</v>
      </c>
      <c r="N1150" t="s">
        <v>79</v>
      </c>
      <c r="O1150" t="s">
        <v>74</v>
      </c>
      <c r="P1150" t="s">
        <v>74</v>
      </c>
      <c r="Q1150" t="s">
        <v>80</v>
      </c>
      <c r="R1150" t="s">
        <v>74</v>
      </c>
      <c r="S1150" t="s">
        <v>78</v>
      </c>
      <c r="T1150" t="s">
        <v>80</v>
      </c>
      <c r="U1150" t="s">
        <v>78</v>
      </c>
      <c r="V1150" t="s">
        <v>74</v>
      </c>
      <c r="W1150" t="s">
        <v>79</v>
      </c>
      <c r="X1150" t="s">
        <v>79</v>
      </c>
      <c r="Y1150" t="s">
        <v>74</v>
      </c>
      <c r="Z1150" t="s">
        <v>90</v>
      </c>
      <c r="AA1150" t="s">
        <v>74</v>
      </c>
      <c r="AB1150" t="s">
        <v>78</v>
      </c>
      <c r="AC1150" t="s">
        <v>79</v>
      </c>
      <c r="AD1150" t="s">
        <v>74</v>
      </c>
      <c r="AE1150" t="s">
        <v>79</v>
      </c>
      <c r="AF1150" t="s">
        <v>79</v>
      </c>
      <c r="AG1150" t="s">
        <v>80</v>
      </c>
      <c r="AH1150" t="s">
        <v>80</v>
      </c>
      <c r="AI1150" t="s">
        <v>80</v>
      </c>
      <c r="AJ1150" t="s">
        <v>78</v>
      </c>
      <c r="AK1150" t="s">
        <v>80</v>
      </c>
      <c r="AL1150" t="s">
        <v>78</v>
      </c>
      <c r="AM1150" t="s">
        <v>79</v>
      </c>
      <c r="AN1150" t="s">
        <v>78</v>
      </c>
      <c r="AO1150" t="s">
        <v>79</v>
      </c>
      <c r="AP1150" t="s">
        <v>74</v>
      </c>
      <c r="AQ1150" t="s">
        <v>80</v>
      </c>
      <c r="AR1150">
        <f t="shared" si="558"/>
        <v>0</v>
      </c>
      <c r="AS1150">
        <f t="shared" si="560"/>
        <v>0</v>
      </c>
      <c r="AT1150">
        <f t="shared" si="561"/>
        <v>0</v>
      </c>
      <c r="AU1150">
        <f t="shared" si="562"/>
        <v>0</v>
      </c>
      <c r="AV1150">
        <f t="shared" si="563"/>
        <v>1</v>
      </c>
      <c r="AW1150">
        <f t="shared" si="564"/>
        <v>0</v>
      </c>
      <c r="AX1150">
        <f t="shared" si="565"/>
        <v>1</v>
      </c>
      <c r="AY1150">
        <f t="shared" si="566"/>
        <v>0</v>
      </c>
      <c r="AZ1150">
        <f t="shared" si="567"/>
        <v>1</v>
      </c>
      <c r="BA1150">
        <f t="shared" si="568"/>
        <v>1</v>
      </c>
      <c r="BB1150">
        <f t="shared" si="569"/>
        <v>1</v>
      </c>
      <c r="BC1150">
        <f t="shared" si="570"/>
        <v>0</v>
      </c>
      <c r="BD1150">
        <f t="shared" si="571"/>
        <v>0</v>
      </c>
      <c r="BE1150">
        <f t="shared" si="572"/>
        <v>0</v>
      </c>
      <c r="BF1150">
        <f t="shared" si="573"/>
        <v>0</v>
      </c>
      <c r="BG1150">
        <f t="shared" si="574"/>
        <v>1</v>
      </c>
      <c r="BH1150">
        <f t="shared" si="575"/>
        <v>0</v>
      </c>
      <c r="BI1150">
        <f t="shared" si="576"/>
        <v>0</v>
      </c>
      <c r="BJ1150">
        <f t="shared" si="577"/>
        <v>1</v>
      </c>
      <c r="BK1150">
        <f t="shared" si="578"/>
        <v>0</v>
      </c>
      <c r="BL1150">
        <f t="shared" si="579"/>
        <v>1</v>
      </c>
      <c r="BM1150">
        <f t="shared" si="580"/>
        <v>0</v>
      </c>
      <c r="BN1150">
        <f t="shared" si="581"/>
        <v>1</v>
      </c>
      <c r="BO1150">
        <f t="shared" si="582"/>
        <v>0</v>
      </c>
      <c r="BP1150">
        <f t="shared" si="583"/>
        <v>0</v>
      </c>
      <c r="BQ1150">
        <f t="shared" si="584"/>
        <v>0</v>
      </c>
      <c r="BR1150">
        <f t="shared" si="585"/>
        <v>0</v>
      </c>
      <c r="BS1150">
        <f t="shared" si="586"/>
        <v>1</v>
      </c>
      <c r="BT1150">
        <f t="shared" si="587"/>
        <v>0</v>
      </c>
      <c r="BU1150">
        <f t="shared" si="588"/>
        <v>0</v>
      </c>
      <c r="BV1150">
        <f t="shared" si="559"/>
        <v>33.333333333333336</v>
      </c>
    </row>
    <row r="1151" spans="1:74" x14ac:dyDescent="0.25">
      <c r="A1151" t="s">
        <v>1206</v>
      </c>
      <c r="B1151" s="2">
        <v>11</v>
      </c>
      <c r="C1151" t="s">
        <v>80</v>
      </c>
      <c r="D1151" s="2">
        <v>2</v>
      </c>
      <c r="E1151" s="2">
        <v>0</v>
      </c>
      <c r="F1151" s="2">
        <v>0</v>
      </c>
      <c r="G1151" s="2">
        <v>0</v>
      </c>
      <c r="H1151" t="s">
        <v>127</v>
      </c>
      <c r="I1151" t="s">
        <v>184</v>
      </c>
      <c r="J1151" t="s">
        <v>185</v>
      </c>
      <c r="K1151" t="s">
        <v>77</v>
      </c>
      <c r="L1151" t="s">
        <v>77</v>
      </c>
      <c r="M1151" s="3">
        <v>4</v>
      </c>
      <c r="N1151" t="s">
        <v>79</v>
      </c>
      <c r="O1151" t="s">
        <v>79</v>
      </c>
      <c r="P1151" t="s">
        <v>90</v>
      </c>
      <c r="Q1151" t="s">
        <v>74</v>
      </c>
      <c r="R1151" t="s">
        <v>79</v>
      </c>
      <c r="S1151" t="s">
        <v>79</v>
      </c>
      <c r="T1151" t="s">
        <v>79</v>
      </c>
      <c r="U1151" t="s">
        <v>74</v>
      </c>
      <c r="V1151" t="s">
        <v>74</v>
      </c>
      <c r="W1151" t="s">
        <v>90</v>
      </c>
      <c r="X1151" t="s">
        <v>79</v>
      </c>
      <c r="Y1151" t="s">
        <v>74</v>
      </c>
      <c r="Z1151" t="s">
        <v>78</v>
      </c>
      <c r="AA1151" t="s">
        <v>78</v>
      </c>
      <c r="AB1151" t="s">
        <v>74</v>
      </c>
      <c r="AC1151" t="s">
        <v>79</v>
      </c>
      <c r="AD1151" t="s">
        <v>78</v>
      </c>
      <c r="AE1151" t="s">
        <v>78</v>
      </c>
      <c r="AF1151" t="s">
        <v>90</v>
      </c>
      <c r="AG1151" t="s">
        <v>80</v>
      </c>
      <c r="AH1151" t="s">
        <v>80</v>
      </c>
      <c r="AI1151" t="s">
        <v>74</v>
      </c>
      <c r="AJ1151" t="s">
        <v>74</v>
      </c>
      <c r="AK1151" t="s">
        <v>74</v>
      </c>
      <c r="AL1151" t="s">
        <v>78</v>
      </c>
      <c r="AM1151" t="s">
        <v>79</v>
      </c>
      <c r="AN1151" t="s">
        <v>80</v>
      </c>
      <c r="AO1151" t="s">
        <v>78</v>
      </c>
      <c r="AP1151" t="s">
        <v>74</v>
      </c>
      <c r="AQ1151" t="s">
        <v>79</v>
      </c>
      <c r="AR1151">
        <f t="shared" si="558"/>
        <v>0</v>
      </c>
      <c r="AS1151">
        <f t="shared" si="560"/>
        <v>1</v>
      </c>
      <c r="AT1151">
        <f t="shared" si="561"/>
        <v>0</v>
      </c>
      <c r="AU1151">
        <f t="shared" si="562"/>
        <v>1</v>
      </c>
      <c r="AV1151">
        <f t="shared" si="563"/>
        <v>0</v>
      </c>
      <c r="AW1151">
        <f t="shared" si="564"/>
        <v>1</v>
      </c>
      <c r="AX1151">
        <f t="shared" si="565"/>
        <v>0</v>
      </c>
      <c r="AY1151">
        <f t="shared" si="566"/>
        <v>1</v>
      </c>
      <c r="AZ1151">
        <f t="shared" si="567"/>
        <v>1</v>
      </c>
      <c r="BA1151">
        <f t="shared" si="568"/>
        <v>0</v>
      </c>
      <c r="BB1151">
        <f t="shared" si="569"/>
        <v>1</v>
      </c>
      <c r="BC1151">
        <f t="shared" si="570"/>
        <v>0</v>
      </c>
      <c r="BD1151">
        <f t="shared" si="571"/>
        <v>0</v>
      </c>
      <c r="BE1151">
        <f t="shared" si="572"/>
        <v>0</v>
      </c>
      <c r="BF1151">
        <f t="shared" si="573"/>
        <v>0</v>
      </c>
      <c r="BG1151">
        <f t="shared" si="574"/>
        <v>1</v>
      </c>
      <c r="BH1151">
        <f t="shared" si="575"/>
        <v>0</v>
      </c>
      <c r="BI1151">
        <f t="shared" si="576"/>
        <v>0</v>
      </c>
      <c r="BJ1151">
        <f t="shared" si="577"/>
        <v>0</v>
      </c>
      <c r="BK1151">
        <f t="shared" si="578"/>
        <v>0</v>
      </c>
      <c r="BL1151">
        <f t="shared" si="579"/>
        <v>1</v>
      </c>
      <c r="BM1151">
        <f t="shared" si="580"/>
        <v>0</v>
      </c>
      <c r="BN1151">
        <f t="shared" si="581"/>
        <v>0</v>
      </c>
      <c r="BO1151">
        <f t="shared" si="582"/>
        <v>1</v>
      </c>
      <c r="BP1151">
        <f t="shared" si="583"/>
        <v>0</v>
      </c>
      <c r="BQ1151">
        <f t="shared" si="584"/>
        <v>0</v>
      </c>
      <c r="BR1151">
        <f t="shared" si="585"/>
        <v>0</v>
      </c>
      <c r="BS1151">
        <f t="shared" si="586"/>
        <v>0</v>
      </c>
      <c r="BT1151">
        <f t="shared" si="587"/>
        <v>0</v>
      </c>
      <c r="BU1151">
        <f t="shared" si="588"/>
        <v>1</v>
      </c>
      <c r="BV1151">
        <f t="shared" si="559"/>
        <v>33.333333333333336</v>
      </c>
    </row>
    <row r="1152" spans="1:74" x14ac:dyDescent="0.25">
      <c r="A1152" t="s">
        <v>1328</v>
      </c>
      <c r="B1152" s="2">
        <v>10</v>
      </c>
      <c r="C1152" t="s">
        <v>80</v>
      </c>
      <c r="D1152" s="2">
        <v>1</v>
      </c>
      <c r="E1152" s="2">
        <v>0</v>
      </c>
      <c r="F1152" s="2">
        <v>0</v>
      </c>
      <c r="G1152" s="2">
        <v>0</v>
      </c>
      <c r="H1152" t="s">
        <v>127</v>
      </c>
      <c r="I1152" t="s">
        <v>194</v>
      </c>
      <c r="J1152" t="s">
        <v>195</v>
      </c>
      <c r="K1152" t="s">
        <v>77</v>
      </c>
      <c r="L1152" t="s">
        <v>77</v>
      </c>
      <c r="M1152" s="3">
        <v>4</v>
      </c>
      <c r="N1152" t="s">
        <v>80</v>
      </c>
      <c r="O1152" t="s">
        <v>78</v>
      </c>
      <c r="P1152" t="s">
        <v>80</v>
      </c>
      <c r="Q1152" t="s">
        <v>79</v>
      </c>
      <c r="R1152" t="s">
        <v>74</v>
      </c>
      <c r="S1152" t="s">
        <v>74</v>
      </c>
      <c r="T1152" t="s">
        <v>78</v>
      </c>
      <c r="U1152" t="s">
        <v>80</v>
      </c>
      <c r="V1152" t="s">
        <v>74</v>
      </c>
      <c r="W1152" t="s">
        <v>79</v>
      </c>
      <c r="X1152" t="s">
        <v>79</v>
      </c>
      <c r="Y1152" t="s">
        <v>74</v>
      </c>
      <c r="Z1152" t="s">
        <v>80</v>
      </c>
      <c r="AA1152" t="s">
        <v>74</v>
      </c>
      <c r="AB1152" t="s">
        <v>78</v>
      </c>
      <c r="AC1152" t="s">
        <v>80</v>
      </c>
      <c r="AD1152" t="s">
        <v>80</v>
      </c>
      <c r="AE1152" t="s">
        <v>78</v>
      </c>
      <c r="AF1152" t="s">
        <v>79</v>
      </c>
      <c r="AG1152" t="s">
        <v>80</v>
      </c>
      <c r="AH1152" t="s">
        <v>80</v>
      </c>
      <c r="AI1152" t="s">
        <v>74</v>
      </c>
      <c r="AJ1152" t="s">
        <v>74</v>
      </c>
      <c r="AK1152" t="s">
        <v>74</v>
      </c>
      <c r="AL1152" t="s">
        <v>79</v>
      </c>
      <c r="AM1152" t="s">
        <v>78</v>
      </c>
      <c r="AN1152" t="s">
        <v>78</v>
      </c>
      <c r="AO1152" t="s">
        <v>78</v>
      </c>
      <c r="AP1152" t="s">
        <v>80</v>
      </c>
      <c r="AQ1152" t="s">
        <v>80</v>
      </c>
      <c r="AR1152">
        <f t="shared" si="558"/>
        <v>0</v>
      </c>
      <c r="AS1152">
        <f t="shared" si="560"/>
        <v>0</v>
      </c>
      <c r="AT1152">
        <f t="shared" si="561"/>
        <v>0</v>
      </c>
      <c r="AU1152">
        <f t="shared" si="562"/>
        <v>0</v>
      </c>
      <c r="AV1152">
        <f t="shared" si="563"/>
        <v>1</v>
      </c>
      <c r="AW1152">
        <f t="shared" si="564"/>
        <v>0</v>
      </c>
      <c r="AX1152">
        <f t="shared" si="565"/>
        <v>0</v>
      </c>
      <c r="AY1152">
        <f t="shared" si="566"/>
        <v>0</v>
      </c>
      <c r="AZ1152">
        <f t="shared" si="567"/>
        <v>1</v>
      </c>
      <c r="BA1152">
        <f t="shared" si="568"/>
        <v>1</v>
      </c>
      <c r="BB1152">
        <f t="shared" si="569"/>
        <v>1</v>
      </c>
      <c r="BC1152">
        <f t="shared" si="570"/>
        <v>0</v>
      </c>
      <c r="BD1152">
        <f t="shared" si="571"/>
        <v>0</v>
      </c>
      <c r="BE1152">
        <f t="shared" si="572"/>
        <v>0</v>
      </c>
      <c r="BF1152">
        <f t="shared" si="573"/>
        <v>0</v>
      </c>
      <c r="BG1152">
        <f t="shared" si="574"/>
        <v>0</v>
      </c>
      <c r="BH1152">
        <f t="shared" si="575"/>
        <v>0</v>
      </c>
      <c r="BI1152">
        <f t="shared" si="576"/>
        <v>0</v>
      </c>
      <c r="BJ1152">
        <f t="shared" si="577"/>
        <v>1</v>
      </c>
      <c r="BK1152">
        <f t="shared" si="578"/>
        <v>0</v>
      </c>
      <c r="BL1152">
        <f t="shared" si="579"/>
        <v>1</v>
      </c>
      <c r="BM1152">
        <f t="shared" si="580"/>
        <v>0</v>
      </c>
      <c r="BN1152">
        <f t="shared" si="581"/>
        <v>0</v>
      </c>
      <c r="BO1152">
        <f t="shared" si="582"/>
        <v>1</v>
      </c>
      <c r="BP1152">
        <f t="shared" si="583"/>
        <v>1</v>
      </c>
      <c r="BQ1152">
        <f t="shared" si="584"/>
        <v>1</v>
      </c>
      <c r="BR1152">
        <f t="shared" si="585"/>
        <v>0</v>
      </c>
      <c r="BS1152">
        <f t="shared" si="586"/>
        <v>0</v>
      </c>
      <c r="BT1152">
        <f t="shared" si="587"/>
        <v>1</v>
      </c>
      <c r="BU1152">
        <f t="shared" si="588"/>
        <v>0</v>
      </c>
      <c r="BV1152">
        <f t="shared" si="559"/>
        <v>33.333333333333336</v>
      </c>
    </row>
    <row r="1153" spans="1:74" x14ac:dyDescent="0.25">
      <c r="A1153" t="s">
        <v>1329</v>
      </c>
      <c r="B1153" s="1" t="e">
        <v>#NULL!</v>
      </c>
      <c r="D1153" s="1" t="e">
        <v>#NULL!</v>
      </c>
      <c r="E1153" s="1" t="e">
        <v>#NULL!</v>
      </c>
      <c r="F1153" s="1" t="e">
        <v>#NULL!</v>
      </c>
      <c r="G1153" s="1" t="e">
        <v>#NULL!</v>
      </c>
      <c r="I1153" t="s">
        <v>441</v>
      </c>
      <c r="J1153" t="s">
        <v>442</v>
      </c>
      <c r="K1153" t="s">
        <v>316</v>
      </c>
      <c r="L1153" t="s">
        <v>317</v>
      </c>
      <c r="M1153" s="3">
        <v>4</v>
      </c>
      <c r="N1153" t="s">
        <v>78</v>
      </c>
      <c r="O1153" t="s">
        <v>80</v>
      </c>
      <c r="P1153" t="s">
        <v>74</v>
      </c>
      <c r="Q1153" t="s">
        <v>74</v>
      </c>
      <c r="R1153" t="s">
        <v>80</v>
      </c>
      <c r="S1153" t="s">
        <v>80</v>
      </c>
      <c r="T1153" t="s">
        <v>79</v>
      </c>
      <c r="U1153" t="s">
        <v>78</v>
      </c>
      <c r="V1153" t="s">
        <v>74</v>
      </c>
      <c r="W1153" t="s">
        <v>79</v>
      </c>
      <c r="X1153" t="s">
        <v>79</v>
      </c>
      <c r="Y1153" t="s">
        <v>80</v>
      </c>
      <c r="Z1153" t="s">
        <v>74</v>
      </c>
      <c r="AA1153" t="s">
        <v>79</v>
      </c>
      <c r="AB1153" t="s">
        <v>78</v>
      </c>
      <c r="AC1153" t="s">
        <v>79</v>
      </c>
      <c r="AD1153" t="s">
        <v>79</v>
      </c>
      <c r="AE1153" t="s">
        <v>78</v>
      </c>
      <c r="AF1153" t="s">
        <v>78</v>
      </c>
      <c r="AG1153" t="s">
        <v>80</v>
      </c>
      <c r="AH1153" t="s">
        <v>80</v>
      </c>
      <c r="AI1153" t="s">
        <v>80</v>
      </c>
      <c r="AJ1153" t="s">
        <v>80</v>
      </c>
      <c r="AK1153" t="s">
        <v>78</v>
      </c>
      <c r="AL1153" t="s">
        <v>78</v>
      </c>
      <c r="AM1153" t="s">
        <v>80</v>
      </c>
      <c r="AN1153" t="s">
        <v>78</v>
      </c>
      <c r="AO1153" t="s">
        <v>78</v>
      </c>
      <c r="AP1153" t="s">
        <v>79</v>
      </c>
      <c r="AQ1153" t="s">
        <v>79</v>
      </c>
      <c r="AR1153">
        <f t="shared" si="558"/>
        <v>1</v>
      </c>
      <c r="AS1153">
        <f t="shared" si="560"/>
        <v>0</v>
      </c>
      <c r="AT1153">
        <f t="shared" si="561"/>
        <v>0</v>
      </c>
      <c r="AU1153">
        <f t="shared" si="562"/>
        <v>1</v>
      </c>
      <c r="AV1153">
        <f t="shared" si="563"/>
        <v>0</v>
      </c>
      <c r="AW1153">
        <f t="shared" si="564"/>
        <v>0</v>
      </c>
      <c r="AX1153">
        <f t="shared" si="565"/>
        <v>0</v>
      </c>
      <c r="AY1153">
        <f t="shared" si="566"/>
        <v>0</v>
      </c>
      <c r="AZ1153">
        <f t="shared" si="567"/>
        <v>1</v>
      </c>
      <c r="BA1153">
        <f t="shared" si="568"/>
        <v>1</v>
      </c>
      <c r="BB1153">
        <f t="shared" si="569"/>
        <v>1</v>
      </c>
      <c r="BC1153">
        <f t="shared" si="570"/>
        <v>0</v>
      </c>
      <c r="BD1153">
        <f t="shared" si="571"/>
        <v>1</v>
      </c>
      <c r="BE1153">
        <f t="shared" si="572"/>
        <v>0</v>
      </c>
      <c r="BF1153">
        <f t="shared" si="573"/>
        <v>0</v>
      </c>
      <c r="BG1153">
        <f t="shared" si="574"/>
        <v>1</v>
      </c>
      <c r="BH1153">
        <f t="shared" si="575"/>
        <v>1</v>
      </c>
      <c r="BI1153">
        <f t="shared" si="576"/>
        <v>0</v>
      </c>
      <c r="BJ1153">
        <f t="shared" si="577"/>
        <v>0</v>
      </c>
      <c r="BK1153">
        <f t="shared" si="578"/>
        <v>0</v>
      </c>
      <c r="BL1153">
        <f t="shared" si="579"/>
        <v>1</v>
      </c>
      <c r="BM1153">
        <f t="shared" si="580"/>
        <v>0</v>
      </c>
      <c r="BN1153">
        <f t="shared" si="581"/>
        <v>0</v>
      </c>
      <c r="BO1153">
        <f t="shared" si="582"/>
        <v>0</v>
      </c>
      <c r="BP1153">
        <f t="shared" si="583"/>
        <v>0</v>
      </c>
      <c r="BQ1153">
        <f t="shared" si="584"/>
        <v>0</v>
      </c>
      <c r="BR1153">
        <f t="shared" si="585"/>
        <v>0</v>
      </c>
      <c r="BS1153">
        <f t="shared" si="586"/>
        <v>0</v>
      </c>
      <c r="BT1153">
        <f t="shared" si="587"/>
        <v>0</v>
      </c>
      <c r="BU1153">
        <f t="shared" si="588"/>
        <v>1</v>
      </c>
      <c r="BV1153">
        <f t="shared" si="559"/>
        <v>33.333333333333336</v>
      </c>
    </row>
    <row r="1154" spans="1:74" x14ac:dyDescent="0.25">
      <c r="A1154" t="s">
        <v>1330</v>
      </c>
      <c r="B1154" s="1" t="e">
        <v>#NULL!</v>
      </c>
      <c r="D1154" s="1" t="e">
        <v>#NULL!</v>
      </c>
      <c r="E1154" s="1" t="e">
        <v>#NULL!</v>
      </c>
      <c r="F1154" s="1" t="e">
        <v>#NULL!</v>
      </c>
      <c r="G1154" s="1" t="e">
        <v>#NULL!</v>
      </c>
      <c r="I1154" t="s">
        <v>314</v>
      </c>
      <c r="J1154" t="s">
        <v>315</v>
      </c>
      <c r="K1154" t="s">
        <v>316</v>
      </c>
      <c r="L1154" t="s">
        <v>317</v>
      </c>
      <c r="M1154" s="3">
        <v>4</v>
      </c>
      <c r="N1154" t="s">
        <v>78</v>
      </c>
      <c r="O1154" t="s">
        <v>78</v>
      </c>
      <c r="P1154" t="s">
        <v>79</v>
      </c>
      <c r="Q1154" t="s">
        <v>74</v>
      </c>
      <c r="R1154" t="s">
        <v>74</v>
      </c>
      <c r="S1154" t="s">
        <v>80</v>
      </c>
      <c r="T1154" t="s">
        <v>74</v>
      </c>
      <c r="U1154" t="s">
        <v>80</v>
      </c>
      <c r="V1154" t="s">
        <v>78</v>
      </c>
      <c r="W1154" t="s">
        <v>78</v>
      </c>
      <c r="X1154" t="s">
        <v>79</v>
      </c>
      <c r="Y1154" t="s">
        <v>79</v>
      </c>
      <c r="Z1154" t="s">
        <v>90</v>
      </c>
      <c r="AA1154" t="s">
        <v>74</v>
      </c>
      <c r="AB1154" t="s">
        <v>78</v>
      </c>
      <c r="AC1154" t="s">
        <v>79</v>
      </c>
      <c r="AD1154" t="s">
        <v>79</v>
      </c>
      <c r="AE1154" t="s">
        <v>74</v>
      </c>
      <c r="AF1154" t="s">
        <v>79</v>
      </c>
      <c r="AG1154" t="s">
        <v>74</v>
      </c>
      <c r="AH1154" t="s">
        <v>74</v>
      </c>
      <c r="AI1154" t="s">
        <v>74</v>
      </c>
      <c r="AJ1154" t="s">
        <v>74</v>
      </c>
      <c r="AK1154" t="s">
        <v>79</v>
      </c>
      <c r="AL1154" t="s">
        <v>79</v>
      </c>
      <c r="AM1154" t="s">
        <v>90</v>
      </c>
      <c r="AN1154" t="s">
        <v>90</v>
      </c>
      <c r="AO1154" t="s">
        <v>90</v>
      </c>
      <c r="AP1154" t="s">
        <v>90</v>
      </c>
      <c r="AQ1154" t="s">
        <v>90</v>
      </c>
      <c r="AR1154">
        <f t="shared" si="558"/>
        <v>1</v>
      </c>
      <c r="AS1154">
        <f t="shared" si="560"/>
        <v>0</v>
      </c>
      <c r="AT1154">
        <f t="shared" si="561"/>
        <v>0</v>
      </c>
      <c r="AU1154">
        <f t="shared" si="562"/>
        <v>1</v>
      </c>
      <c r="AV1154">
        <f t="shared" si="563"/>
        <v>1</v>
      </c>
      <c r="AW1154">
        <f t="shared" si="564"/>
        <v>0</v>
      </c>
      <c r="AX1154">
        <f t="shared" si="565"/>
        <v>0</v>
      </c>
      <c r="AY1154">
        <f t="shared" si="566"/>
        <v>0</v>
      </c>
      <c r="AZ1154">
        <f t="shared" si="567"/>
        <v>0</v>
      </c>
      <c r="BA1154">
        <f t="shared" si="568"/>
        <v>0</v>
      </c>
      <c r="BB1154">
        <f t="shared" si="569"/>
        <v>1</v>
      </c>
      <c r="BC1154">
        <f t="shared" si="570"/>
        <v>1</v>
      </c>
      <c r="BD1154">
        <f t="shared" si="571"/>
        <v>0</v>
      </c>
      <c r="BE1154">
        <f t="shared" si="572"/>
        <v>0</v>
      </c>
      <c r="BF1154">
        <f t="shared" si="573"/>
        <v>0</v>
      </c>
      <c r="BG1154">
        <f t="shared" si="574"/>
        <v>1</v>
      </c>
      <c r="BH1154">
        <f t="shared" si="575"/>
        <v>1</v>
      </c>
      <c r="BI1154">
        <f t="shared" si="576"/>
        <v>1</v>
      </c>
      <c r="BJ1154">
        <f t="shared" si="577"/>
        <v>1</v>
      </c>
      <c r="BK1154">
        <f t="shared" si="578"/>
        <v>0</v>
      </c>
      <c r="BL1154">
        <f t="shared" si="579"/>
        <v>0</v>
      </c>
      <c r="BM1154">
        <f t="shared" si="580"/>
        <v>0</v>
      </c>
      <c r="BN1154">
        <f t="shared" si="581"/>
        <v>0</v>
      </c>
      <c r="BO1154">
        <f t="shared" si="582"/>
        <v>0</v>
      </c>
      <c r="BP1154">
        <f t="shared" si="583"/>
        <v>1</v>
      </c>
      <c r="BQ1154">
        <f t="shared" si="584"/>
        <v>0</v>
      </c>
      <c r="BR1154">
        <f t="shared" si="585"/>
        <v>0</v>
      </c>
      <c r="BS1154">
        <f t="shared" si="586"/>
        <v>0</v>
      </c>
      <c r="BT1154">
        <f t="shared" si="587"/>
        <v>0</v>
      </c>
      <c r="BU1154">
        <f t="shared" si="588"/>
        <v>0</v>
      </c>
      <c r="BV1154">
        <f t="shared" si="559"/>
        <v>33.333333333333336</v>
      </c>
    </row>
    <row r="1155" spans="1:74" x14ac:dyDescent="0.25">
      <c r="A1155" t="s">
        <v>1331</v>
      </c>
      <c r="B1155" s="1" t="e">
        <v>#NULL!</v>
      </c>
      <c r="D1155" s="1" t="e">
        <v>#NULL!</v>
      </c>
      <c r="E1155" s="1" t="e">
        <v>#NULL!</v>
      </c>
      <c r="F1155" s="1" t="e">
        <v>#NULL!</v>
      </c>
      <c r="G1155" s="1" t="e">
        <v>#NULL!</v>
      </c>
      <c r="I1155" t="s">
        <v>314</v>
      </c>
      <c r="J1155" t="s">
        <v>315</v>
      </c>
      <c r="K1155" t="s">
        <v>316</v>
      </c>
      <c r="L1155" t="s">
        <v>317</v>
      </c>
      <c r="M1155" s="3">
        <v>4</v>
      </c>
      <c r="N1155" t="s">
        <v>78</v>
      </c>
      <c r="O1155" t="s">
        <v>79</v>
      </c>
      <c r="P1155" t="s">
        <v>80</v>
      </c>
      <c r="Q1155" t="s">
        <v>74</v>
      </c>
      <c r="R1155" t="s">
        <v>74</v>
      </c>
      <c r="S1155" t="s">
        <v>79</v>
      </c>
      <c r="T1155" t="s">
        <v>80</v>
      </c>
      <c r="U1155" t="s">
        <v>78</v>
      </c>
      <c r="V1155" t="s">
        <v>74</v>
      </c>
      <c r="W1155" t="s">
        <v>79</v>
      </c>
      <c r="X1155" t="s">
        <v>79</v>
      </c>
      <c r="Y1155" t="s">
        <v>74</v>
      </c>
      <c r="Z1155" t="s">
        <v>74</v>
      </c>
      <c r="AA1155" t="s">
        <v>78</v>
      </c>
      <c r="AB1155" t="s">
        <v>90</v>
      </c>
      <c r="AC1155" t="s">
        <v>90</v>
      </c>
      <c r="AD1155" t="s">
        <v>90</v>
      </c>
      <c r="AE1155" t="s">
        <v>90</v>
      </c>
      <c r="AF1155" t="s">
        <v>90</v>
      </c>
      <c r="AG1155" t="s">
        <v>90</v>
      </c>
      <c r="AH1155" t="s">
        <v>90</v>
      </c>
      <c r="AI1155" t="s">
        <v>90</v>
      </c>
      <c r="AJ1155" t="s">
        <v>90</v>
      </c>
      <c r="AK1155" t="s">
        <v>90</v>
      </c>
      <c r="AL1155" t="s">
        <v>90</v>
      </c>
      <c r="AM1155" t="s">
        <v>90</v>
      </c>
      <c r="AN1155" t="s">
        <v>90</v>
      </c>
      <c r="AO1155" t="s">
        <v>90</v>
      </c>
      <c r="AP1155" t="s">
        <v>90</v>
      </c>
      <c r="AQ1155" t="s">
        <v>90</v>
      </c>
      <c r="AR1155">
        <f t="shared" ref="AR1155:AR1218" si="589">IF(N1155="D",1,0)</f>
        <v>1</v>
      </c>
      <c r="AS1155">
        <f t="shared" si="560"/>
        <v>1</v>
      </c>
      <c r="AT1155">
        <f t="shared" si="561"/>
        <v>0</v>
      </c>
      <c r="AU1155">
        <f t="shared" si="562"/>
        <v>1</v>
      </c>
      <c r="AV1155">
        <f t="shared" si="563"/>
        <v>1</v>
      </c>
      <c r="AW1155">
        <f t="shared" si="564"/>
        <v>1</v>
      </c>
      <c r="AX1155">
        <f t="shared" si="565"/>
        <v>1</v>
      </c>
      <c r="AY1155">
        <f t="shared" si="566"/>
        <v>0</v>
      </c>
      <c r="AZ1155">
        <f t="shared" si="567"/>
        <v>1</v>
      </c>
      <c r="BA1155">
        <f t="shared" si="568"/>
        <v>1</v>
      </c>
      <c r="BB1155">
        <f t="shared" si="569"/>
        <v>1</v>
      </c>
      <c r="BC1155">
        <f t="shared" si="570"/>
        <v>0</v>
      </c>
      <c r="BD1155">
        <f t="shared" si="571"/>
        <v>1</v>
      </c>
      <c r="BE1155">
        <f t="shared" si="572"/>
        <v>0</v>
      </c>
      <c r="BF1155">
        <f t="shared" si="573"/>
        <v>0</v>
      </c>
      <c r="BG1155">
        <f t="shared" si="574"/>
        <v>0</v>
      </c>
      <c r="BH1155">
        <f t="shared" si="575"/>
        <v>0</v>
      </c>
      <c r="BI1155">
        <f t="shared" si="576"/>
        <v>0</v>
      </c>
      <c r="BJ1155">
        <f t="shared" si="577"/>
        <v>0</v>
      </c>
      <c r="BK1155">
        <f t="shared" si="578"/>
        <v>0</v>
      </c>
      <c r="BL1155">
        <f t="shared" si="579"/>
        <v>0</v>
      </c>
      <c r="BM1155">
        <f t="shared" si="580"/>
        <v>0</v>
      </c>
      <c r="BN1155">
        <f t="shared" si="581"/>
        <v>0</v>
      </c>
      <c r="BO1155">
        <f t="shared" si="582"/>
        <v>0</v>
      </c>
      <c r="BP1155">
        <f t="shared" si="583"/>
        <v>0</v>
      </c>
      <c r="BQ1155">
        <f t="shared" si="584"/>
        <v>0</v>
      </c>
      <c r="BR1155">
        <f t="shared" si="585"/>
        <v>0</v>
      </c>
      <c r="BS1155">
        <f t="shared" si="586"/>
        <v>0</v>
      </c>
      <c r="BT1155">
        <f t="shared" si="587"/>
        <v>0</v>
      </c>
      <c r="BU1155">
        <f t="shared" si="588"/>
        <v>0</v>
      </c>
      <c r="BV1155">
        <f t="shared" ref="BV1155:BV1218" si="590">SUM(AR1155:BU1155)*10/3</f>
        <v>33.333333333333336</v>
      </c>
    </row>
    <row r="1156" spans="1:74" x14ac:dyDescent="0.25">
      <c r="A1156" t="s">
        <v>1332</v>
      </c>
      <c r="B1156" s="2">
        <v>12</v>
      </c>
      <c r="C1156" t="s">
        <v>80</v>
      </c>
      <c r="D1156" s="2">
        <v>1</v>
      </c>
      <c r="E1156" s="2">
        <v>1</v>
      </c>
      <c r="F1156" s="2">
        <v>2</v>
      </c>
      <c r="G1156" s="2">
        <v>0</v>
      </c>
      <c r="I1156" t="s">
        <v>445</v>
      </c>
      <c r="J1156" t="s">
        <v>446</v>
      </c>
      <c r="K1156" t="s">
        <v>247</v>
      </c>
      <c r="L1156" t="s">
        <v>447</v>
      </c>
      <c r="M1156" s="3">
        <v>4</v>
      </c>
      <c r="N1156" t="s">
        <v>78</v>
      </c>
      <c r="O1156" t="s">
        <v>79</v>
      </c>
      <c r="P1156" t="s">
        <v>78</v>
      </c>
      <c r="Q1156" t="s">
        <v>79</v>
      </c>
      <c r="R1156" t="s">
        <v>74</v>
      </c>
      <c r="S1156" t="s">
        <v>80</v>
      </c>
      <c r="T1156" t="s">
        <v>74</v>
      </c>
      <c r="U1156" t="s">
        <v>74</v>
      </c>
      <c r="V1156" t="s">
        <v>78</v>
      </c>
      <c r="W1156" t="s">
        <v>79</v>
      </c>
      <c r="X1156" t="s">
        <v>78</v>
      </c>
      <c r="Y1156" t="s">
        <v>74</v>
      </c>
      <c r="Z1156" t="s">
        <v>80</v>
      </c>
      <c r="AA1156" t="s">
        <v>78</v>
      </c>
      <c r="AB1156" t="s">
        <v>74</v>
      </c>
      <c r="AC1156" t="s">
        <v>80</v>
      </c>
      <c r="AD1156" t="s">
        <v>79</v>
      </c>
      <c r="AE1156" t="s">
        <v>80</v>
      </c>
      <c r="AF1156" t="s">
        <v>80</v>
      </c>
      <c r="AG1156" t="s">
        <v>80</v>
      </c>
      <c r="AH1156" t="s">
        <v>80</v>
      </c>
      <c r="AI1156" t="s">
        <v>74</v>
      </c>
      <c r="AJ1156" t="s">
        <v>78</v>
      </c>
      <c r="AK1156" t="s">
        <v>79</v>
      </c>
      <c r="AL1156" t="s">
        <v>78</v>
      </c>
      <c r="AM1156" t="s">
        <v>80</v>
      </c>
      <c r="AN1156" t="s">
        <v>78</v>
      </c>
      <c r="AO1156" t="s">
        <v>78</v>
      </c>
      <c r="AP1156" t="s">
        <v>74</v>
      </c>
      <c r="AQ1156" t="s">
        <v>79</v>
      </c>
      <c r="AR1156">
        <f t="shared" si="589"/>
        <v>1</v>
      </c>
      <c r="AS1156">
        <f t="shared" si="560"/>
        <v>1</v>
      </c>
      <c r="AT1156">
        <f t="shared" si="561"/>
        <v>1</v>
      </c>
      <c r="AU1156">
        <f t="shared" si="562"/>
        <v>0</v>
      </c>
      <c r="AV1156">
        <f t="shared" si="563"/>
        <v>1</v>
      </c>
      <c r="AW1156">
        <f t="shared" si="564"/>
        <v>0</v>
      </c>
      <c r="AX1156">
        <f t="shared" si="565"/>
        <v>0</v>
      </c>
      <c r="AY1156">
        <f t="shared" si="566"/>
        <v>1</v>
      </c>
      <c r="AZ1156">
        <f t="shared" si="567"/>
        <v>0</v>
      </c>
      <c r="BA1156">
        <f t="shared" si="568"/>
        <v>1</v>
      </c>
      <c r="BB1156">
        <f t="shared" si="569"/>
        <v>0</v>
      </c>
      <c r="BC1156">
        <f t="shared" si="570"/>
        <v>0</v>
      </c>
      <c r="BD1156">
        <f t="shared" si="571"/>
        <v>0</v>
      </c>
      <c r="BE1156">
        <f t="shared" si="572"/>
        <v>0</v>
      </c>
      <c r="BF1156">
        <f t="shared" si="573"/>
        <v>0</v>
      </c>
      <c r="BG1156">
        <f t="shared" si="574"/>
        <v>0</v>
      </c>
      <c r="BH1156">
        <f t="shared" si="575"/>
        <v>1</v>
      </c>
      <c r="BI1156">
        <f t="shared" si="576"/>
        <v>0</v>
      </c>
      <c r="BJ1156">
        <f t="shared" si="577"/>
        <v>0</v>
      </c>
      <c r="BK1156">
        <f t="shared" si="578"/>
        <v>0</v>
      </c>
      <c r="BL1156">
        <f t="shared" si="579"/>
        <v>1</v>
      </c>
      <c r="BM1156">
        <f t="shared" si="580"/>
        <v>0</v>
      </c>
      <c r="BN1156">
        <f t="shared" si="581"/>
        <v>1</v>
      </c>
      <c r="BO1156">
        <f t="shared" si="582"/>
        <v>0</v>
      </c>
      <c r="BP1156">
        <f t="shared" si="583"/>
        <v>0</v>
      </c>
      <c r="BQ1156">
        <f t="shared" si="584"/>
        <v>0</v>
      </c>
      <c r="BR1156">
        <f t="shared" si="585"/>
        <v>0</v>
      </c>
      <c r="BS1156">
        <f t="shared" si="586"/>
        <v>0</v>
      </c>
      <c r="BT1156">
        <f t="shared" si="587"/>
        <v>0</v>
      </c>
      <c r="BU1156">
        <f t="shared" si="588"/>
        <v>1</v>
      </c>
      <c r="BV1156">
        <f t="shared" si="590"/>
        <v>33.333333333333336</v>
      </c>
    </row>
    <row r="1157" spans="1:74" x14ac:dyDescent="0.25">
      <c r="A1157" t="s">
        <v>1333</v>
      </c>
      <c r="B1157" s="2">
        <v>11</v>
      </c>
      <c r="C1157" t="s">
        <v>80</v>
      </c>
      <c r="D1157" s="2">
        <v>1</v>
      </c>
      <c r="E1157" s="2">
        <v>1</v>
      </c>
      <c r="F1157" s="2">
        <v>0</v>
      </c>
      <c r="G1157" s="2">
        <v>0</v>
      </c>
      <c r="I1157" t="s">
        <v>445</v>
      </c>
      <c r="J1157" t="s">
        <v>446</v>
      </c>
      <c r="K1157" t="s">
        <v>247</v>
      </c>
      <c r="L1157" t="s">
        <v>447</v>
      </c>
      <c r="M1157" s="3">
        <v>4</v>
      </c>
      <c r="N1157" t="s">
        <v>78</v>
      </c>
      <c r="O1157" t="s">
        <v>79</v>
      </c>
      <c r="P1157" t="s">
        <v>80</v>
      </c>
      <c r="Q1157" t="s">
        <v>74</v>
      </c>
      <c r="R1157" t="s">
        <v>78</v>
      </c>
      <c r="S1157" t="s">
        <v>79</v>
      </c>
      <c r="T1157" t="s">
        <v>74</v>
      </c>
      <c r="U1157" t="s">
        <v>74</v>
      </c>
      <c r="V1157" t="s">
        <v>78</v>
      </c>
      <c r="W1157" t="s">
        <v>79</v>
      </c>
      <c r="X1157" t="s">
        <v>78</v>
      </c>
      <c r="Y1157" t="s">
        <v>78</v>
      </c>
      <c r="Z1157" t="s">
        <v>79</v>
      </c>
      <c r="AA1157" t="s">
        <v>74</v>
      </c>
      <c r="AB1157" t="s">
        <v>80</v>
      </c>
      <c r="AC1157" t="s">
        <v>80</v>
      </c>
      <c r="AD1157" t="s">
        <v>74</v>
      </c>
      <c r="AE1157" t="s">
        <v>79</v>
      </c>
      <c r="AF1157" t="s">
        <v>78</v>
      </c>
      <c r="AG1157" t="s">
        <v>80</v>
      </c>
      <c r="AH1157" t="s">
        <v>74</v>
      </c>
      <c r="AI1157" t="s">
        <v>78</v>
      </c>
      <c r="AJ1157" t="s">
        <v>80</v>
      </c>
      <c r="AK1157" t="s">
        <v>74</v>
      </c>
      <c r="AL1157" t="s">
        <v>80</v>
      </c>
      <c r="AM1157" t="s">
        <v>74</v>
      </c>
      <c r="AN1157" t="s">
        <v>79</v>
      </c>
      <c r="AO1157" t="s">
        <v>78</v>
      </c>
      <c r="AP1157" t="s">
        <v>80</v>
      </c>
      <c r="AQ1157" t="s">
        <v>74</v>
      </c>
      <c r="AR1157">
        <f t="shared" si="589"/>
        <v>1</v>
      </c>
      <c r="AS1157">
        <f t="shared" si="560"/>
        <v>1</v>
      </c>
      <c r="AT1157">
        <f t="shared" si="561"/>
        <v>0</v>
      </c>
      <c r="AU1157">
        <f t="shared" si="562"/>
        <v>1</v>
      </c>
      <c r="AV1157">
        <f t="shared" si="563"/>
        <v>0</v>
      </c>
      <c r="AW1157">
        <f t="shared" si="564"/>
        <v>1</v>
      </c>
      <c r="AX1157">
        <f t="shared" si="565"/>
        <v>0</v>
      </c>
      <c r="AY1157">
        <f t="shared" si="566"/>
        <v>1</v>
      </c>
      <c r="AZ1157">
        <f t="shared" si="567"/>
        <v>0</v>
      </c>
      <c r="BA1157">
        <f t="shared" si="568"/>
        <v>1</v>
      </c>
      <c r="BB1157">
        <f t="shared" si="569"/>
        <v>0</v>
      </c>
      <c r="BC1157">
        <f t="shared" si="570"/>
        <v>0</v>
      </c>
      <c r="BD1157">
        <f t="shared" si="571"/>
        <v>0</v>
      </c>
      <c r="BE1157">
        <f t="shared" si="572"/>
        <v>0</v>
      </c>
      <c r="BF1157">
        <f t="shared" si="573"/>
        <v>1</v>
      </c>
      <c r="BG1157">
        <f t="shared" si="574"/>
        <v>0</v>
      </c>
      <c r="BH1157">
        <f t="shared" si="575"/>
        <v>0</v>
      </c>
      <c r="BI1157">
        <f t="shared" si="576"/>
        <v>0</v>
      </c>
      <c r="BJ1157">
        <f t="shared" si="577"/>
        <v>0</v>
      </c>
      <c r="BK1157">
        <f t="shared" si="578"/>
        <v>0</v>
      </c>
      <c r="BL1157">
        <f t="shared" si="579"/>
        <v>0</v>
      </c>
      <c r="BM1157">
        <f t="shared" si="580"/>
        <v>0</v>
      </c>
      <c r="BN1157">
        <f t="shared" si="581"/>
        <v>0</v>
      </c>
      <c r="BO1157">
        <f t="shared" si="582"/>
        <v>1</v>
      </c>
      <c r="BP1157">
        <f t="shared" si="583"/>
        <v>0</v>
      </c>
      <c r="BQ1157">
        <f t="shared" si="584"/>
        <v>0</v>
      </c>
      <c r="BR1157">
        <f t="shared" si="585"/>
        <v>1</v>
      </c>
      <c r="BS1157">
        <f t="shared" si="586"/>
        <v>0</v>
      </c>
      <c r="BT1157">
        <f t="shared" si="587"/>
        <v>1</v>
      </c>
      <c r="BU1157">
        <f t="shared" si="588"/>
        <v>0</v>
      </c>
      <c r="BV1157">
        <f t="shared" si="590"/>
        <v>33.333333333333336</v>
      </c>
    </row>
    <row r="1158" spans="1:74" x14ac:dyDescent="0.25">
      <c r="A1158" t="s">
        <v>1334</v>
      </c>
      <c r="B1158" s="2">
        <v>10</v>
      </c>
      <c r="C1158" t="s">
        <v>80</v>
      </c>
      <c r="D1158" s="2">
        <v>2</v>
      </c>
      <c r="E1158" s="2">
        <v>1</v>
      </c>
      <c r="F1158" s="2">
        <v>0</v>
      </c>
      <c r="G1158" s="2">
        <v>0</v>
      </c>
      <c r="I1158" t="s">
        <v>531</v>
      </c>
      <c r="J1158" t="s">
        <v>532</v>
      </c>
      <c r="K1158" t="s">
        <v>247</v>
      </c>
      <c r="L1158" t="s">
        <v>533</v>
      </c>
      <c r="M1158" s="3">
        <v>4</v>
      </c>
      <c r="N1158" t="s">
        <v>74</v>
      </c>
      <c r="O1158" t="s">
        <v>79</v>
      </c>
      <c r="P1158" t="s">
        <v>78</v>
      </c>
      <c r="Q1158" t="s">
        <v>74</v>
      </c>
      <c r="R1158" t="s">
        <v>78</v>
      </c>
      <c r="S1158" t="s">
        <v>80</v>
      </c>
      <c r="T1158" t="s">
        <v>74</v>
      </c>
      <c r="U1158" t="s">
        <v>78</v>
      </c>
      <c r="V1158" t="s">
        <v>80</v>
      </c>
      <c r="W1158" t="s">
        <v>79</v>
      </c>
      <c r="X1158" t="s">
        <v>79</v>
      </c>
      <c r="Y1158" t="s">
        <v>80</v>
      </c>
      <c r="Z1158" t="s">
        <v>78</v>
      </c>
      <c r="AA1158" t="s">
        <v>90</v>
      </c>
      <c r="AB1158" t="s">
        <v>80</v>
      </c>
      <c r="AC1158" t="s">
        <v>78</v>
      </c>
      <c r="AD1158" t="s">
        <v>78</v>
      </c>
      <c r="AE1158" t="s">
        <v>80</v>
      </c>
      <c r="AF1158" t="s">
        <v>80</v>
      </c>
      <c r="AG1158" t="s">
        <v>80</v>
      </c>
      <c r="AH1158" t="s">
        <v>80</v>
      </c>
      <c r="AI1158" t="s">
        <v>79</v>
      </c>
      <c r="AJ1158" t="s">
        <v>80</v>
      </c>
      <c r="AK1158" t="s">
        <v>74</v>
      </c>
      <c r="AL1158" t="s">
        <v>90</v>
      </c>
      <c r="AM1158" t="s">
        <v>79</v>
      </c>
      <c r="AN1158" t="s">
        <v>74</v>
      </c>
      <c r="AO1158" t="s">
        <v>78</v>
      </c>
      <c r="AP1158" t="s">
        <v>74</v>
      </c>
      <c r="AQ1158" t="s">
        <v>79</v>
      </c>
      <c r="AR1158">
        <f t="shared" si="589"/>
        <v>0</v>
      </c>
      <c r="AS1158">
        <f t="shared" ref="AS1158:AS1221" si="591">IF(O1158="C",1,0)</f>
        <v>1</v>
      </c>
      <c r="AT1158">
        <f t="shared" ref="AT1158:AT1221" si="592">IF(P1158="D",1,0)</f>
        <v>1</v>
      </c>
      <c r="AU1158">
        <f t="shared" ref="AU1158:AU1221" si="593">IF(Q1158="B",1,0)</f>
        <v>1</v>
      </c>
      <c r="AV1158">
        <f t="shared" ref="AV1158:AV1221" si="594">IF(R1158="B",1,0)</f>
        <v>0</v>
      </c>
      <c r="AW1158">
        <f t="shared" ref="AW1158:AW1221" si="595">IF(S1158="C",1,0)</f>
        <v>0</v>
      </c>
      <c r="AX1158">
        <f t="shared" ref="AX1158:AX1221" si="596">IF(T1158="A",1,0)</f>
        <v>0</v>
      </c>
      <c r="AY1158">
        <f t="shared" ref="AY1158:AY1221" si="597">IF(U1158="B",1,0)</f>
        <v>0</v>
      </c>
      <c r="AZ1158">
        <f t="shared" ref="AZ1158:AZ1221" si="598">IF(V1158="B",1,0)</f>
        <v>0</v>
      </c>
      <c r="BA1158">
        <f t="shared" ref="BA1158:BA1221" si="599">IF(W1158="C",1,0)</f>
        <v>1</v>
      </c>
      <c r="BB1158">
        <f t="shared" ref="BB1158:BB1221" si="600">IF(X1158="C",1,0)</f>
        <v>1</v>
      </c>
      <c r="BC1158">
        <f t="shared" ref="BC1158:BC1221" si="601">IF(Y1158="C",1,0)</f>
        <v>0</v>
      </c>
      <c r="BD1158">
        <f t="shared" ref="BD1158:BD1221" si="602">IF(Z1158="B",1,0)</f>
        <v>0</v>
      </c>
      <c r="BE1158">
        <f t="shared" ref="BE1158:BE1221" si="603">IF(AA1158="A",1,0)</f>
        <v>0</v>
      </c>
      <c r="BF1158">
        <f t="shared" ref="BF1158:BF1221" si="604">IF(AB1158="A",1,0)</f>
        <v>1</v>
      </c>
      <c r="BG1158">
        <f t="shared" ref="BG1158:BG1221" si="605">IF(AC1158="C",1,0)</f>
        <v>0</v>
      </c>
      <c r="BH1158">
        <f t="shared" ref="BH1158:BH1221" si="606">IF(AD1158="C",1,0)</f>
        <v>0</v>
      </c>
      <c r="BI1158">
        <f t="shared" ref="BI1158:BI1221" si="607">IF(AE1158="B",1,0)</f>
        <v>0</v>
      </c>
      <c r="BJ1158">
        <f t="shared" ref="BJ1158:BJ1221" si="608">IF(AF1158="C",1,0)</f>
        <v>0</v>
      </c>
      <c r="BK1158">
        <f t="shared" ref="BK1158:BK1221" si="609">IF(AG1158="D",1,0)</f>
        <v>0</v>
      </c>
      <c r="BL1158">
        <f t="shared" ref="BL1158:BL1221" si="610">IF(AH1158="A",1,0)</f>
        <v>1</v>
      </c>
      <c r="BM1158">
        <f t="shared" ref="BM1158:BM1221" si="611">IF(AI1158="C",1,0)</f>
        <v>1</v>
      </c>
      <c r="BN1158">
        <f t="shared" ref="BN1158:BN1221" si="612">IF(AJ1158="D",1,0)</f>
        <v>0</v>
      </c>
      <c r="BO1158">
        <f t="shared" ref="BO1158:BO1221" si="613">IF(AK1158="B",1,0)</f>
        <v>1</v>
      </c>
      <c r="BP1158">
        <f t="shared" ref="BP1158:BP1221" si="614">IF(AL1158="C",1,0)</f>
        <v>0</v>
      </c>
      <c r="BQ1158">
        <f t="shared" ref="BQ1158:BQ1221" si="615">IF(AM1158="D",1,0)</f>
        <v>0</v>
      </c>
      <c r="BR1158">
        <f t="shared" ref="BR1158:BR1221" si="616">IF(AN1158="C",1,0)</f>
        <v>0</v>
      </c>
      <c r="BS1158">
        <f t="shared" ref="BS1158:BS1221" si="617">IF(AO1158="C",1,0)</f>
        <v>0</v>
      </c>
      <c r="BT1158">
        <f t="shared" ref="BT1158:BT1221" si="618">IF(AP1158="A",1,0)</f>
        <v>0</v>
      </c>
      <c r="BU1158">
        <f t="shared" ref="BU1158:BU1221" si="619">IF(AQ1158="C",1,0)</f>
        <v>1</v>
      </c>
      <c r="BV1158">
        <f t="shared" si="590"/>
        <v>33.333333333333336</v>
      </c>
    </row>
    <row r="1159" spans="1:74" x14ac:dyDescent="0.25">
      <c r="A1159" t="s">
        <v>1335</v>
      </c>
      <c r="B1159" s="2">
        <v>10</v>
      </c>
      <c r="C1159" t="s">
        <v>80</v>
      </c>
      <c r="D1159" s="2">
        <v>1</v>
      </c>
      <c r="E1159" s="2">
        <v>2</v>
      </c>
      <c r="F1159" s="2">
        <v>0</v>
      </c>
      <c r="G1159" s="2">
        <v>0</v>
      </c>
      <c r="I1159" t="s">
        <v>531</v>
      </c>
      <c r="J1159" t="s">
        <v>532</v>
      </c>
      <c r="K1159" t="s">
        <v>247</v>
      </c>
      <c r="L1159" t="s">
        <v>533</v>
      </c>
      <c r="M1159" s="3">
        <v>4</v>
      </c>
      <c r="N1159" t="s">
        <v>78</v>
      </c>
      <c r="O1159" t="s">
        <v>79</v>
      </c>
      <c r="P1159" t="s">
        <v>74</v>
      </c>
      <c r="Q1159" t="s">
        <v>74</v>
      </c>
      <c r="R1159" t="s">
        <v>74</v>
      </c>
      <c r="S1159" t="s">
        <v>78</v>
      </c>
      <c r="T1159" t="s">
        <v>80</v>
      </c>
      <c r="U1159" t="s">
        <v>79</v>
      </c>
      <c r="V1159" t="s">
        <v>78</v>
      </c>
      <c r="W1159" t="s">
        <v>78</v>
      </c>
      <c r="X1159" t="s">
        <v>79</v>
      </c>
      <c r="Y1159" t="s">
        <v>74</v>
      </c>
      <c r="Z1159" t="s">
        <v>79</v>
      </c>
      <c r="AA1159" t="s">
        <v>78</v>
      </c>
      <c r="AB1159" t="s">
        <v>78</v>
      </c>
      <c r="AC1159" t="s">
        <v>79</v>
      </c>
      <c r="AD1159" t="s">
        <v>78</v>
      </c>
      <c r="AE1159" t="s">
        <v>79</v>
      </c>
      <c r="AF1159" t="s">
        <v>78</v>
      </c>
      <c r="AG1159" t="s">
        <v>74</v>
      </c>
      <c r="AH1159" t="s">
        <v>80</v>
      </c>
      <c r="AI1159" t="s">
        <v>80</v>
      </c>
      <c r="AJ1159" t="s">
        <v>74</v>
      </c>
      <c r="AK1159" t="s">
        <v>74</v>
      </c>
      <c r="AL1159" t="s">
        <v>80</v>
      </c>
      <c r="AM1159" t="s">
        <v>78</v>
      </c>
      <c r="AN1159" t="s">
        <v>78</v>
      </c>
      <c r="AO1159" t="s">
        <v>78</v>
      </c>
      <c r="AP1159" t="s">
        <v>74</v>
      </c>
      <c r="AQ1159" t="s">
        <v>74</v>
      </c>
      <c r="AR1159">
        <f t="shared" si="589"/>
        <v>1</v>
      </c>
      <c r="AS1159">
        <f t="shared" si="591"/>
        <v>1</v>
      </c>
      <c r="AT1159">
        <f t="shared" si="592"/>
        <v>0</v>
      </c>
      <c r="AU1159">
        <f t="shared" si="593"/>
        <v>1</v>
      </c>
      <c r="AV1159">
        <f t="shared" si="594"/>
        <v>1</v>
      </c>
      <c r="AW1159">
        <f t="shared" si="595"/>
        <v>0</v>
      </c>
      <c r="AX1159">
        <f t="shared" si="596"/>
        <v>1</v>
      </c>
      <c r="AY1159">
        <f t="shared" si="597"/>
        <v>0</v>
      </c>
      <c r="AZ1159">
        <f t="shared" si="598"/>
        <v>0</v>
      </c>
      <c r="BA1159">
        <f t="shared" si="599"/>
        <v>0</v>
      </c>
      <c r="BB1159">
        <f t="shared" si="600"/>
        <v>1</v>
      </c>
      <c r="BC1159">
        <f t="shared" si="601"/>
        <v>0</v>
      </c>
      <c r="BD1159">
        <f t="shared" si="602"/>
        <v>0</v>
      </c>
      <c r="BE1159">
        <f t="shared" si="603"/>
        <v>0</v>
      </c>
      <c r="BF1159">
        <f t="shared" si="604"/>
        <v>0</v>
      </c>
      <c r="BG1159">
        <f t="shared" si="605"/>
        <v>1</v>
      </c>
      <c r="BH1159">
        <f t="shared" si="606"/>
        <v>0</v>
      </c>
      <c r="BI1159">
        <f t="shared" si="607"/>
        <v>0</v>
      </c>
      <c r="BJ1159">
        <f t="shared" si="608"/>
        <v>0</v>
      </c>
      <c r="BK1159">
        <f t="shared" si="609"/>
        <v>0</v>
      </c>
      <c r="BL1159">
        <f t="shared" si="610"/>
        <v>1</v>
      </c>
      <c r="BM1159">
        <f t="shared" si="611"/>
        <v>0</v>
      </c>
      <c r="BN1159">
        <f t="shared" si="612"/>
        <v>0</v>
      </c>
      <c r="BO1159">
        <f t="shared" si="613"/>
        <v>1</v>
      </c>
      <c r="BP1159">
        <f t="shared" si="614"/>
        <v>0</v>
      </c>
      <c r="BQ1159">
        <f t="shared" si="615"/>
        <v>1</v>
      </c>
      <c r="BR1159">
        <f t="shared" si="616"/>
        <v>0</v>
      </c>
      <c r="BS1159">
        <f t="shared" si="617"/>
        <v>0</v>
      </c>
      <c r="BT1159">
        <f t="shared" si="618"/>
        <v>0</v>
      </c>
      <c r="BU1159">
        <f t="shared" si="619"/>
        <v>0</v>
      </c>
      <c r="BV1159">
        <f t="shared" si="590"/>
        <v>33.333333333333336</v>
      </c>
    </row>
    <row r="1160" spans="1:74" x14ac:dyDescent="0.25">
      <c r="A1160" t="s">
        <v>1336</v>
      </c>
      <c r="B1160" s="2">
        <v>11</v>
      </c>
      <c r="C1160" t="s">
        <v>80</v>
      </c>
      <c r="D1160" s="2">
        <v>1</v>
      </c>
      <c r="E1160" s="2">
        <v>1</v>
      </c>
      <c r="F1160" s="2">
        <v>0</v>
      </c>
      <c r="G1160" s="2">
        <v>0</v>
      </c>
      <c r="I1160" t="s">
        <v>245</v>
      </c>
      <c r="J1160" t="s">
        <v>246</v>
      </c>
      <c r="K1160" t="s">
        <v>247</v>
      </c>
      <c r="L1160" t="s">
        <v>248</v>
      </c>
      <c r="M1160" s="3">
        <v>4</v>
      </c>
      <c r="N1160" t="s">
        <v>78</v>
      </c>
      <c r="O1160" t="s">
        <v>79</v>
      </c>
      <c r="P1160" t="s">
        <v>90</v>
      </c>
      <c r="Q1160" t="s">
        <v>79</v>
      </c>
      <c r="R1160" t="s">
        <v>74</v>
      </c>
      <c r="S1160" t="s">
        <v>78</v>
      </c>
      <c r="T1160" t="s">
        <v>79</v>
      </c>
      <c r="U1160" t="s">
        <v>74</v>
      </c>
      <c r="V1160" t="s">
        <v>74</v>
      </c>
      <c r="W1160" t="s">
        <v>79</v>
      </c>
      <c r="X1160" t="s">
        <v>79</v>
      </c>
      <c r="Y1160" t="s">
        <v>74</v>
      </c>
      <c r="Z1160" t="s">
        <v>90</v>
      </c>
      <c r="AA1160" t="s">
        <v>78</v>
      </c>
      <c r="AB1160" t="s">
        <v>74</v>
      </c>
      <c r="AC1160" t="s">
        <v>79</v>
      </c>
      <c r="AD1160" t="s">
        <v>78</v>
      </c>
      <c r="AE1160" t="s">
        <v>78</v>
      </c>
      <c r="AF1160" t="s">
        <v>79</v>
      </c>
      <c r="AG1160" t="s">
        <v>80</v>
      </c>
      <c r="AH1160" t="s">
        <v>80</v>
      </c>
      <c r="AI1160" t="s">
        <v>80</v>
      </c>
      <c r="AJ1160" t="s">
        <v>90</v>
      </c>
      <c r="AK1160" t="s">
        <v>90</v>
      </c>
      <c r="AL1160" t="s">
        <v>90</v>
      </c>
      <c r="AM1160" t="s">
        <v>90</v>
      </c>
      <c r="AN1160" t="s">
        <v>90</v>
      </c>
      <c r="AO1160" t="s">
        <v>90</v>
      </c>
      <c r="AP1160" t="s">
        <v>90</v>
      </c>
      <c r="AQ1160" t="s">
        <v>90</v>
      </c>
      <c r="AR1160">
        <f t="shared" si="589"/>
        <v>1</v>
      </c>
      <c r="AS1160">
        <f t="shared" si="591"/>
        <v>1</v>
      </c>
      <c r="AT1160">
        <f t="shared" si="592"/>
        <v>0</v>
      </c>
      <c r="AU1160">
        <f t="shared" si="593"/>
        <v>0</v>
      </c>
      <c r="AV1160">
        <f t="shared" si="594"/>
        <v>1</v>
      </c>
      <c r="AW1160">
        <f t="shared" si="595"/>
        <v>0</v>
      </c>
      <c r="AX1160">
        <f t="shared" si="596"/>
        <v>0</v>
      </c>
      <c r="AY1160">
        <f t="shared" si="597"/>
        <v>1</v>
      </c>
      <c r="AZ1160">
        <f t="shared" si="598"/>
        <v>1</v>
      </c>
      <c r="BA1160">
        <f t="shared" si="599"/>
        <v>1</v>
      </c>
      <c r="BB1160">
        <f t="shared" si="600"/>
        <v>1</v>
      </c>
      <c r="BC1160">
        <f t="shared" si="601"/>
        <v>0</v>
      </c>
      <c r="BD1160">
        <f t="shared" si="602"/>
        <v>0</v>
      </c>
      <c r="BE1160">
        <f t="shared" si="603"/>
        <v>0</v>
      </c>
      <c r="BF1160">
        <f t="shared" si="604"/>
        <v>0</v>
      </c>
      <c r="BG1160">
        <f t="shared" si="605"/>
        <v>1</v>
      </c>
      <c r="BH1160">
        <f t="shared" si="606"/>
        <v>0</v>
      </c>
      <c r="BI1160">
        <f t="shared" si="607"/>
        <v>0</v>
      </c>
      <c r="BJ1160">
        <f t="shared" si="608"/>
        <v>1</v>
      </c>
      <c r="BK1160">
        <f t="shared" si="609"/>
        <v>0</v>
      </c>
      <c r="BL1160">
        <f t="shared" si="610"/>
        <v>1</v>
      </c>
      <c r="BM1160">
        <f t="shared" si="611"/>
        <v>0</v>
      </c>
      <c r="BN1160">
        <f t="shared" si="612"/>
        <v>0</v>
      </c>
      <c r="BO1160">
        <f t="shared" si="613"/>
        <v>0</v>
      </c>
      <c r="BP1160">
        <f t="shared" si="614"/>
        <v>0</v>
      </c>
      <c r="BQ1160">
        <f t="shared" si="615"/>
        <v>0</v>
      </c>
      <c r="BR1160">
        <f t="shared" si="616"/>
        <v>0</v>
      </c>
      <c r="BS1160">
        <f t="shared" si="617"/>
        <v>0</v>
      </c>
      <c r="BT1160">
        <f t="shared" si="618"/>
        <v>0</v>
      </c>
      <c r="BU1160">
        <f t="shared" si="619"/>
        <v>0</v>
      </c>
      <c r="BV1160">
        <f t="shared" si="590"/>
        <v>33.333333333333336</v>
      </c>
    </row>
    <row r="1161" spans="1:74" x14ac:dyDescent="0.25">
      <c r="A1161" t="s">
        <v>1337</v>
      </c>
      <c r="B1161" s="2">
        <v>10</v>
      </c>
      <c r="C1161" t="s">
        <v>80</v>
      </c>
      <c r="D1161" s="2">
        <v>2</v>
      </c>
      <c r="E1161" s="2">
        <v>1</v>
      </c>
      <c r="F1161" s="2">
        <v>0</v>
      </c>
      <c r="G1161" s="2">
        <v>0</v>
      </c>
      <c r="I1161" t="s">
        <v>445</v>
      </c>
      <c r="J1161" t="s">
        <v>446</v>
      </c>
      <c r="K1161" t="s">
        <v>247</v>
      </c>
      <c r="L1161" t="s">
        <v>447</v>
      </c>
      <c r="M1161" s="3">
        <v>4</v>
      </c>
      <c r="N1161" t="s">
        <v>78</v>
      </c>
      <c r="O1161" t="s">
        <v>78</v>
      </c>
      <c r="P1161" t="s">
        <v>78</v>
      </c>
      <c r="Q1161" t="s">
        <v>78</v>
      </c>
      <c r="R1161" t="s">
        <v>74</v>
      </c>
      <c r="S1161" t="s">
        <v>78</v>
      </c>
      <c r="T1161" t="s">
        <v>80</v>
      </c>
      <c r="U1161" t="s">
        <v>80</v>
      </c>
      <c r="V1161" t="s">
        <v>74</v>
      </c>
      <c r="W1161" t="s">
        <v>79</v>
      </c>
      <c r="X1161" t="s">
        <v>79</v>
      </c>
      <c r="Y1161" t="s">
        <v>79</v>
      </c>
      <c r="Z1161" t="s">
        <v>90</v>
      </c>
      <c r="AA1161" t="s">
        <v>78</v>
      </c>
      <c r="AB1161" t="s">
        <v>74</v>
      </c>
      <c r="AC1161" t="s">
        <v>78</v>
      </c>
      <c r="AD1161" t="s">
        <v>78</v>
      </c>
      <c r="AE1161" t="s">
        <v>78</v>
      </c>
      <c r="AF1161" t="s">
        <v>78</v>
      </c>
      <c r="AG1161" t="s">
        <v>80</v>
      </c>
      <c r="AH1161" t="s">
        <v>80</v>
      </c>
      <c r="AI1161" t="s">
        <v>80</v>
      </c>
      <c r="AJ1161" t="s">
        <v>90</v>
      </c>
      <c r="AK1161" t="s">
        <v>78</v>
      </c>
      <c r="AL1161" t="s">
        <v>90</v>
      </c>
      <c r="AM1161" t="s">
        <v>90</v>
      </c>
      <c r="AN1161" t="s">
        <v>90</v>
      </c>
      <c r="AO1161" t="s">
        <v>90</v>
      </c>
      <c r="AP1161" t="s">
        <v>74</v>
      </c>
      <c r="AQ1161" t="s">
        <v>79</v>
      </c>
      <c r="AR1161">
        <f t="shared" si="589"/>
        <v>1</v>
      </c>
      <c r="AS1161">
        <f t="shared" si="591"/>
        <v>0</v>
      </c>
      <c r="AT1161">
        <f t="shared" si="592"/>
        <v>1</v>
      </c>
      <c r="AU1161">
        <f t="shared" si="593"/>
        <v>0</v>
      </c>
      <c r="AV1161">
        <f t="shared" si="594"/>
        <v>1</v>
      </c>
      <c r="AW1161">
        <f t="shared" si="595"/>
        <v>0</v>
      </c>
      <c r="AX1161">
        <f t="shared" si="596"/>
        <v>1</v>
      </c>
      <c r="AY1161">
        <f t="shared" si="597"/>
        <v>0</v>
      </c>
      <c r="AZ1161">
        <f t="shared" si="598"/>
        <v>1</v>
      </c>
      <c r="BA1161">
        <f t="shared" si="599"/>
        <v>1</v>
      </c>
      <c r="BB1161">
        <f t="shared" si="600"/>
        <v>1</v>
      </c>
      <c r="BC1161">
        <f t="shared" si="601"/>
        <v>1</v>
      </c>
      <c r="BD1161">
        <f t="shared" si="602"/>
        <v>0</v>
      </c>
      <c r="BE1161">
        <f t="shared" si="603"/>
        <v>0</v>
      </c>
      <c r="BF1161">
        <f t="shared" si="604"/>
        <v>0</v>
      </c>
      <c r="BG1161">
        <f t="shared" si="605"/>
        <v>0</v>
      </c>
      <c r="BH1161">
        <f t="shared" si="606"/>
        <v>0</v>
      </c>
      <c r="BI1161">
        <f t="shared" si="607"/>
        <v>0</v>
      </c>
      <c r="BJ1161">
        <f t="shared" si="608"/>
        <v>0</v>
      </c>
      <c r="BK1161">
        <f t="shared" si="609"/>
        <v>0</v>
      </c>
      <c r="BL1161">
        <f t="shared" si="610"/>
        <v>1</v>
      </c>
      <c r="BM1161">
        <f t="shared" si="611"/>
        <v>0</v>
      </c>
      <c r="BN1161">
        <f t="shared" si="612"/>
        <v>0</v>
      </c>
      <c r="BO1161">
        <f t="shared" si="613"/>
        <v>0</v>
      </c>
      <c r="BP1161">
        <f t="shared" si="614"/>
        <v>0</v>
      </c>
      <c r="BQ1161">
        <f t="shared" si="615"/>
        <v>0</v>
      </c>
      <c r="BR1161">
        <f t="shared" si="616"/>
        <v>0</v>
      </c>
      <c r="BS1161">
        <f t="shared" si="617"/>
        <v>0</v>
      </c>
      <c r="BT1161">
        <f t="shared" si="618"/>
        <v>0</v>
      </c>
      <c r="BU1161">
        <f t="shared" si="619"/>
        <v>1</v>
      </c>
      <c r="BV1161">
        <f t="shared" si="590"/>
        <v>33.333333333333336</v>
      </c>
    </row>
    <row r="1162" spans="1:74" x14ac:dyDescent="0.25">
      <c r="A1162" t="s">
        <v>1338</v>
      </c>
      <c r="B1162" s="1" t="e">
        <v>#NULL!</v>
      </c>
      <c r="D1162" s="1" t="e">
        <v>#NULL!</v>
      </c>
      <c r="E1162" s="1" t="e">
        <v>#NULL!</v>
      </c>
      <c r="F1162" s="1" t="e">
        <v>#NULL!</v>
      </c>
      <c r="G1162" s="1" t="e">
        <v>#NULL!</v>
      </c>
      <c r="I1162" t="s">
        <v>470</v>
      </c>
      <c r="J1162" t="s">
        <v>471</v>
      </c>
      <c r="K1162" t="s">
        <v>156</v>
      </c>
      <c r="L1162" t="s">
        <v>472</v>
      </c>
      <c r="M1162" s="3">
        <v>4</v>
      </c>
      <c r="N1162" t="s">
        <v>78</v>
      </c>
      <c r="O1162" t="s">
        <v>79</v>
      </c>
      <c r="P1162" t="s">
        <v>79</v>
      </c>
      <c r="Q1162" t="s">
        <v>78</v>
      </c>
      <c r="R1162" t="s">
        <v>74</v>
      </c>
      <c r="S1162" t="s">
        <v>79</v>
      </c>
      <c r="T1162" t="s">
        <v>90</v>
      </c>
      <c r="U1162" t="s">
        <v>74</v>
      </c>
      <c r="V1162" t="s">
        <v>74</v>
      </c>
      <c r="W1162" t="s">
        <v>74</v>
      </c>
      <c r="X1162" t="s">
        <v>79</v>
      </c>
      <c r="Y1162" t="s">
        <v>79</v>
      </c>
      <c r="Z1162" t="s">
        <v>90</v>
      </c>
      <c r="AA1162" t="s">
        <v>78</v>
      </c>
      <c r="AB1162" t="s">
        <v>80</v>
      </c>
      <c r="AC1162" t="s">
        <v>90</v>
      </c>
      <c r="AD1162" t="s">
        <v>90</v>
      </c>
      <c r="AE1162" t="s">
        <v>90</v>
      </c>
      <c r="AF1162" t="s">
        <v>90</v>
      </c>
      <c r="AG1162" t="s">
        <v>90</v>
      </c>
      <c r="AH1162" t="s">
        <v>90</v>
      </c>
      <c r="AI1162" t="s">
        <v>90</v>
      </c>
      <c r="AJ1162" t="s">
        <v>90</v>
      </c>
      <c r="AK1162" t="s">
        <v>90</v>
      </c>
      <c r="AL1162" t="s">
        <v>90</v>
      </c>
      <c r="AM1162" t="s">
        <v>90</v>
      </c>
      <c r="AN1162" t="s">
        <v>90</v>
      </c>
      <c r="AO1162" t="s">
        <v>90</v>
      </c>
      <c r="AP1162" t="s">
        <v>90</v>
      </c>
      <c r="AQ1162" t="s">
        <v>90</v>
      </c>
      <c r="AR1162">
        <f t="shared" si="589"/>
        <v>1</v>
      </c>
      <c r="AS1162">
        <f t="shared" si="591"/>
        <v>1</v>
      </c>
      <c r="AT1162">
        <f t="shared" si="592"/>
        <v>0</v>
      </c>
      <c r="AU1162">
        <f t="shared" si="593"/>
        <v>0</v>
      </c>
      <c r="AV1162">
        <f t="shared" si="594"/>
        <v>1</v>
      </c>
      <c r="AW1162">
        <f t="shared" si="595"/>
        <v>1</v>
      </c>
      <c r="AX1162">
        <f t="shared" si="596"/>
        <v>0</v>
      </c>
      <c r="AY1162">
        <f t="shared" si="597"/>
        <v>1</v>
      </c>
      <c r="AZ1162">
        <f t="shared" si="598"/>
        <v>1</v>
      </c>
      <c r="BA1162">
        <f t="shared" si="599"/>
        <v>0</v>
      </c>
      <c r="BB1162">
        <f t="shared" si="600"/>
        <v>1</v>
      </c>
      <c r="BC1162">
        <f t="shared" si="601"/>
        <v>1</v>
      </c>
      <c r="BD1162">
        <f t="shared" si="602"/>
        <v>0</v>
      </c>
      <c r="BE1162">
        <f t="shared" si="603"/>
        <v>0</v>
      </c>
      <c r="BF1162">
        <f t="shared" si="604"/>
        <v>1</v>
      </c>
      <c r="BG1162">
        <f t="shared" si="605"/>
        <v>0</v>
      </c>
      <c r="BH1162">
        <f t="shared" si="606"/>
        <v>0</v>
      </c>
      <c r="BI1162">
        <f t="shared" si="607"/>
        <v>0</v>
      </c>
      <c r="BJ1162">
        <f t="shared" si="608"/>
        <v>0</v>
      </c>
      <c r="BK1162">
        <f t="shared" si="609"/>
        <v>0</v>
      </c>
      <c r="BL1162">
        <f t="shared" si="610"/>
        <v>0</v>
      </c>
      <c r="BM1162">
        <f t="shared" si="611"/>
        <v>0</v>
      </c>
      <c r="BN1162">
        <f t="shared" si="612"/>
        <v>0</v>
      </c>
      <c r="BO1162">
        <f t="shared" si="613"/>
        <v>0</v>
      </c>
      <c r="BP1162">
        <f t="shared" si="614"/>
        <v>0</v>
      </c>
      <c r="BQ1162">
        <f t="shared" si="615"/>
        <v>0</v>
      </c>
      <c r="BR1162">
        <f t="shared" si="616"/>
        <v>0</v>
      </c>
      <c r="BS1162">
        <f t="shared" si="617"/>
        <v>0</v>
      </c>
      <c r="BT1162">
        <f t="shared" si="618"/>
        <v>0</v>
      </c>
      <c r="BU1162">
        <f t="shared" si="619"/>
        <v>0</v>
      </c>
      <c r="BV1162">
        <f t="shared" si="590"/>
        <v>30</v>
      </c>
    </row>
    <row r="1163" spans="1:74" x14ac:dyDescent="0.25">
      <c r="A1163" t="s">
        <v>1339</v>
      </c>
      <c r="B1163" s="1" t="e">
        <v>#NULL!</v>
      </c>
      <c r="D1163" s="1" t="e">
        <v>#NULL!</v>
      </c>
      <c r="E1163" s="1" t="e">
        <v>#NULL!</v>
      </c>
      <c r="F1163" s="1" t="e">
        <v>#NULL!</v>
      </c>
      <c r="G1163" s="1" t="e">
        <v>#NULL!</v>
      </c>
      <c r="I1163" t="s">
        <v>475</v>
      </c>
      <c r="J1163" t="s">
        <v>476</v>
      </c>
      <c r="K1163" t="s">
        <v>156</v>
      </c>
      <c r="L1163" t="s">
        <v>477</v>
      </c>
      <c r="M1163" s="3">
        <v>4</v>
      </c>
      <c r="N1163" t="s">
        <v>78</v>
      </c>
      <c r="O1163" t="s">
        <v>90</v>
      </c>
      <c r="P1163" t="s">
        <v>79</v>
      </c>
      <c r="Q1163" t="s">
        <v>90</v>
      </c>
      <c r="R1163" t="s">
        <v>78</v>
      </c>
      <c r="S1163" t="s">
        <v>78</v>
      </c>
      <c r="T1163" t="s">
        <v>80</v>
      </c>
      <c r="U1163" t="s">
        <v>74</v>
      </c>
      <c r="V1163" t="s">
        <v>74</v>
      </c>
      <c r="W1163" t="s">
        <v>79</v>
      </c>
      <c r="X1163" t="s">
        <v>79</v>
      </c>
      <c r="Y1163" t="s">
        <v>74</v>
      </c>
      <c r="Z1163" t="s">
        <v>90</v>
      </c>
      <c r="AA1163" t="s">
        <v>78</v>
      </c>
      <c r="AB1163" t="s">
        <v>78</v>
      </c>
      <c r="AC1163" t="s">
        <v>78</v>
      </c>
      <c r="AD1163" t="s">
        <v>78</v>
      </c>
      <c r="AE1163" t="s">
        <v>78</v>
      </c>
      <c r="AF1163" t="s">
        <v>78</v>
      </c>
      <c r="AG1163" t="s">
        <v>80</v>
      </c>
      <c r="AH1163" t="s">
        <v>78</v>
      </c>
      <c r="AI1163" t="s">
        <v>74</v>
      </c>
      <c r="AJ1163" t="s">
        <v>90</v>
      </c>
      <c r="AK1163" t="s">
        <v>74</v>
      </c>
      <c r="AL1163" t="s">
        <v>79</v>
      </c>
      <c r="AM1163" t="s">
        <v>74</v>
      </c>
      <c r="AN1163" t="s">
        <v>74</v>
      </c>
      <c r="AO1163" t="s">
        <v>79</v>
      </c>
      <c r="AP1163" t="s">
        <v>74</v>
      </c>
      <c r="AQ1163" t="s">
        <v>78</v>
      </c>
      <c r="AR1163">
        <f t="shared" si="589"/>
        <v>1</v>
      </c>
      <c r="AS1163">
        <f t="shared" si="591"/>
        <v>0</v>
      </c>
      <c r="AT1163">
        <f t="shared" si="592"/>
        <v>0</v>
      </c>
      <c r="AU1163">
        <f t="shared" si="593"/>
        <v>0</v>
      </c>
      <c r="AV1163">
        <f t="shared" si="594"/>
        <v>0</v>
      </c>
      <c r="AW1163">
        <f t="shared" si="595"/>
        <v>0</v>
      </c>
      <c r="AX1163">
        <f t="shared" si="596"/>
        <v>1</v>
      </c>
      <c r="AY1163">
        <f t="shared" si="597"/>
        <v>1</v>
      </c>
      <c r="AZ1163">
        <f t="shared" si="598"/>
        <v>1</v>
      </c>
      <c r="BA1163">
        <f t="shared" si="599"/>
        <v>1</v>
      </c>
      <c r="BB1163">
        <f t="shared" si="600"/>
        <v>1</v>
      </c>
      <c r="BC1163">
        <f t="shared" si="601"/>
        <v>0</v>
      </c>
      <c r="BD1163">
        <f t="shared" si="602"/>
        <v>0</v>
      </c>
      <c r="BE1163">
        <f t="shared" si="603"/>
        <v>0</v>
      </c>
      <c r="BF1163">
        <f t="shared" si="604"/>
        <v>0</v>
      </c>
      <c r="BG1163">
        <f t="shared" si="605"/>
        <v>0</v>
      </c>
      <c r="BH1163">
        <f t="shared" si="606"/>
        <v>0</v>
      </c>
      <c r="BI1163">
        <f t="shared" si="607"/>
        <v>0</v>
      </c>
      <c r="BJ1163">
        <f t="shared" si="608"/>
        <v>0</v>
      </c>
      <c r="BK1163">
        <f t="shared" si="609"/>
        <v>0</v>
      </c>
      <c r="BL1163">
        <f t="shared" si="610"/>
        <v>0</v>
      </c>
      <c r="BM1163">
        <f t="shared" si="611"/>
        <v>0</v>
      </c>
      <c r="BN1163">
        <f t="shared" si="612"/>
        <v>0</v>
      </c>
      <c r="BO1163">
        <f t="shared" si="613"/>
        <v>1</v>
      </c>
      <c r="BP1163">
        <f t="shared" si="614"/>
        <v>1</v>
      </c>
      <c r="BQ1163">
        <f t="shared" si="615"/>
        <v>0</v>
      </c>
      <c r="BR1163">
        <f t="shared" si="616"/>
        <v>0</v>
      </c>
      <c r="BS1163">
        <f t="shared" si="617"/>
        <v>1</v>
      </c>
      <c r="BT1163">
        <f t="shared" si="618"/>
        <v>0</v>
      </c>
      <c r="BU1163">
        <f t="shared" si="619"/>
        <v>0</v>
      </c>
      <c r="BV1163">
        <f t="shared" si="590"/>
        <v>30</v>
      </c>
    </row>
    <row r="1164" spans="1:74" x14ac:dyDescent="0.25">
      <c r="A1164" t="s">
        <v>1340</v>
      </c>
      <c r="B1164" s="1" t="e">
        <v>#NULL!</v>
      </c>
      <c r="D1164" s="1" t="e">
        <v>#NULL!</v>
      </c>
      <c r="E1164" s="1" t="e">
        <v>#NULL!</v>
      </c>
      <c r="F1164" s="1" t="e">
        <v>#NULL!</v>
      </c>
      <c r="G1164" s="1" t="e">
        <v>#NULL!</v>
      </c>
      <c r="I1164" t="s">
        <v>475</v>
      </c>
      <c r="J1164" t="s">
        <v>476</v>
      </c>
      <c r="K1164" t="s">
        <v>156</v>
      </c>
      <c r="L1164" t="s">
        <v>477</v>
      </c>
      <c r="M1164" s="3">
        <v>4</v>
      </c>
      <c r="N1164" t="s">
        <v>78</v>
      </c>
      <c r="O1164" t="s">
        <v>79</v>
      </c>
      <c r="P1164" t="s">
        <v>79</v>
      </c>
      <c r="Q1164" t="s">
        <v>79</v>
      </c>
      <c r="R1164" t="s">
        <v>90</v>
      </c>
      <c r="S1164" t="s">
        <v>90</v>
      </c>
      <c r="T1164" t="s">
        <v>90</v>
      </c>
      <c r="U1164" t="s">
        <v>74</v>
      </c>
      <c r="V1164" t="s">
        <v>74</v>
      </c>
      <c r="W1164" t="s">
        <v>79</v>
      </c>
      <c r="X1164" t="s">
        <v>79</v>
      </c>
      <c r="Y1164" t="s">
        <v>74</v>
      </c>
      <c r="Z1164" t="s">
        <v>90</v>
      </c>
      <c r="AA1164" t="s">
        <v>78</v>
      </c>
      <c r="AB1164" t="s">
        <v>90</v>
      </c>
      <c r="AC1164" t="s">
        <v>90</v>
      </c>
      <c r="AD1164" t="s">
        <v>90</v>
      </c>
      <c r="AE1164" t="s">
        <v>79</v>
      </c>
      <c r="AF1164" t="s">
        <v>78</v>
      </c>
      <c r="AG1164" t="s">
        <v>79</v>
      </c>
      <c r="AH1164" t="s">
        <v>79</v>
      </c>
      <c r="AI1164" t="s">
        <v>80</v>
      </c>
      <c r="AJ1164" t="s">
        <v>79</v>
      </c>
      <c r="AK1164" t="s">
        <v>74</v>
      </c>
      <c r="AL1164" t="s">
        <v>90</v>
      </c>
      <c r="AM1164" t="s">
        <v>78</v>
      </c>
      <c r="AN1164" t="s">
        <v>80</v>
      </c>
      <c r="AO1164" t="s">
        <v>78</v>
      </c>
      <c r="AP1164" t="s">
        <v>74</v>
      </c>
      <c r="AQ1164" t="s">
        <v>79</v>
      </c>
      <c r="AR1164">
        <f t="shared" si="589"/>
        <v>1</v>
      </c>
      <c r="AS1164">
        <f t="shared" si="591"/>
        <v>1</v>
      </c>
      <c r="AT1164">
        <f t="shared" si="592"/>
        <v>0</v>
      </c>
      <c r="AU1164">
        <f t="shared" si="593"/>
        <v>0</v>
      </c>
      <c r="AV1164">
        <f t="shared" si="594"/>
        <v>0</v>
      </c>
      <c r="AW1164">
        <f t="shared" si="595"/>
        <v>0</v>
      </c>
      <c r="AX1164">
        <f t="shared" si="596"/>
        <v>0</v>
      </c>
      <c r="AY1164">
        <f t="shared" si="597"/>
        <v>1</v>
      </c>
      <c r="AZ1164">
        <f t="shared" si="598"/>
        <v>1</v>
      </c>
      <c r="BA1164">
        <f t="shared" si="599"/>
        <v>1</v>
      </c>
      <c r="BB1164">
        <f t="shared" si="600"/>
        <v>1</v>
      </c>
      <c r="BC1164">
        <f t="shared" si="601"/>
        <v>0</v>
      </c>
      <c r="BD1164">
        <f t="shared" si="602"/>
        <v>0</v>
      </c>
      <c r="BE1164">
        <f t="shared" si="603"/>
        <v>0</v>
      </c>
      <c r="BF1164">
        <f t="shared" si="604"/>
        <v>0</v>
      </c>
      <c r="BG1164">
        <f t="shared" si="605"/>
        <v>0</v>
      </c>
      <c r="BH1164">
        <f t="shared" si="606"/>
        <v>0</v>
      </c>
      <c r="BI1164">
        <f t="shared" si="607"/>
        <v>0</v>
      </c>
      <c r="BJ1164">
        <f t="shared" si="608"/>
        <v>0</v>
      </c>
      <c r="BK1164">
        <f t="shared" si="609"/>
        <v>0</v>
      </c>
      <c r="BL1164">
        <f t="shared" si="610"/>
        <v>0</v>
      </c>
      <c r="BM1164">
        <f t="shared" si="611"/>
        <v>0</v>
      </c>
      <c r="BN1164">
        <f t="shared" si="612"/>
        <v>0</v>
      </c>
      <c r="BO1164">
        <f t="shared" si="613"/>
        <v>1</v>
      </c>
      <c r="BP1164">
        <f t="shared" si="614"/>
        <v>0</v>
      </c>
      <c r="BQ1164">
        <f t="shared" si="615"/>
        <v>1</v>
      </c>
      <c r="BR1164">
        <f t="shared" si="616"/>
        <v>0</v>
      </c>
      <c r="BS1164">
        <f t="shared" si="617"/>
        <v>0</v>
      </c>
      <c r="BT1164">
        <f t="shared" si="618"/>
        <v>0</v>
      </c>
      <c r="BU1164">
        <f t="shared" si="619"/>
        <v>1</v>
      </c>
      <c r="BV1164">
        <f t="shared" si="590"/>
        <v>30</v>
      </c>
    </row>
    <row r="1165" spans="1:74" x14ac:dyDescent="0.25">
      <c r="A1165" t="s">
        <v>1341</v>
      </c>
      <c r="B1165" s="1" t="e">
        <v>#NULL!</v>
      </c>
      <c r="D1165" s="1" t="e">
        <v>#NULL!</v>
      </c>
      <c r="E1165" s="1" t="e">
        <v>#NULL!</v>
      </c>
      <c r="F1165" s="1" t="e">
        <v>#NULL!</v>
      </c>
      <c r="G1165" s="1" t="e">
        <v>#NULL!</v>
      </c>
      <c r="I1165" t="s">
        <v>166</v>
      </c>
      <c r="J1165" t="s">
        <v>167</v>
      </c>
      <c r="K1165" t="s">
        <v>118</v>
      </c>
      <c r="L1165" t="s">
        <v>119</v>
      </c>
      <c r="M1165" s="3">
        <v>4</v>
      </c>
      <c r="N1165" t="s">
        <v>78</v>
      </c>
      <c r="O1165" t="s">
        <v>74</v>
      </c>
      <c r="P1165" t="s">
        <v>79</v>
      </c>
      <c r="Q1165" t="s">
        <v>74</v>
      </c>
      <c r="R1165" t="s">
        <v>80</v>
      </c>
      <c r="S1165" t="s">
        <v>80</v>
      </c>
      <c r="T1165" t="s">
        <v>79</v>
      </c>
      <c r="U1165" t="s">
        <v>80</v>
      </c>
      <c r="V1165" t="s">
        <v>74</v>
      </c>
      <c r="W1165" t="s">
        <v>79</v>
      </c>
      <c r="X1165" t="s">
        <v>79</v>
      </c>
      <c r="Y1165" t="s">
        <v>80</v>
      </c>
      <c r="Z1165" t="s">
        <v>80</v>
      </c>
      <c r="AA1165" t="s">
        <v>78</v>
      </c>
      <c r="AB1165" t="s">
        <v>78</v>
      </c>
      <c r="AC1165" t="s">
        <v>80</v>
      </c>
      <c r="AD1165" t="s">
        <v>78</v>
      </c>
      <c r="AE1165" t="s">
        <v>80</v>
      </c>
      <c r="AF1165" t="s">
        <v>74</v>
      </c>
      <c r="AG1165" t="s">
        <v>80</v>
      </c>
      <c r="AH1165" t="s">
        <v>80</v>
      </c>
      <c r="AI1165" t="s">
        <v>79</v>
      </c>
      <c r="AJ1165" t="s">
        <v>78</v>
      </c>
      <c r="AK1165" t="s">
        <v>80</v>
      </c>
      <c r="AL1165" t="s">
        <v>80</v>
      </c>
      <c r="AM1165" t="s">
        <v>80</v>
      </c>
      <c r="AN1165" t="s">
        <v>80</v>
      </c>
      <c r="AO1165" t="s">
        <v>80</v>
      </c>
      <c r="AP1165" t="s">
        <v>80</v>
      </c>
      <c r="AQ1165" t="s">
        <v>78</v>
      </c>
      <c r="AR1165">
        <f t="shared" si="589"/>
        <v>1</v>
      </c>
      <c r="AS1165">
        <f t="shared" si="591"/>
        <v>0</v>
      </c>
      <c r="AT1165">
        <f t="shared" si="592"/>
        <v>0</v>
      </c>
      <c r="AU1165">
        <f t="shared" si="593"/>
        <v>1</v>
      </c>
      <c r="AV1165">
        <f t="shared" si="594"/>
        <v>0</v>
      </c>
      <c r="AW1165">
        <f t="shared" si="595"/>
        <v>0</v>
      </c>
      <c r="AX1165">
        <f t="shared" si="596"/>
        <v>0</v>
      </c>
      <c r="AY1165">
        <f t="shared" si="597"/>
        <v>0</v>
      </c>
      <c r="AZ1165">
        <f t="shared" si="598"/>
        <v>1</v>
      </c>
      <c r="BA1165">
        <f t="shared" si="599"/>
        <v>1</v>
      </c>
      <c r="BB1165">
        <f t="shared" si="600"/>
        <v>1</v>
      </c>
      <c r="BC1165">
        <f t="shared" si="601"/>
        <v>0</v>
      </c>
      <c r="BD1165">
        <f t="shared" si="602"/>
        <v>0</v>
      </c>
      <c r="BE1165">
        <f t="shared" si="603"/>
        <v>0</v>
      </c>
      <c r="BF1165">
        <f t="shared" si="604"/>
        <v>0</v>
      </c>
      <c r="BG1165">
        <f t="shared" si="605"/>
        <v>0</v>
      </c>
      <c r="BH1165">
        <f t="shared" si="606"/>
        <v>0</v>
      </c>
      <c r="BI1165">
        <f t="shared" si="607"/>
        <v>0</v>
      </c>
      <c r="BJ1165">
        <f t="shared" si="608"/>
        <v>0</v>
      </c>
      <c r="BK1165">
        <f t="shared" si="609"/>
        <v>0</v>
      </c>
      <c r="BL1165">
        <f t="shared" si="610"/>
        <v>1</v>
      </c>
      <c r="BM1165">
        <f t="shared" si="611"/>
        <v>1</v>
      </c>
      <c r="BN1165">
        <f t="shared" si="612"/>
        <v>1</v>
      </c>
      <c r="BO1165">
        <f t="shared" si="613"/>
        <v>0</v>
      </c>
      <c r="BP1165">
        <f t="shared" si="614"/>
        <v>0</v>
      </c>
      <c r="BQ1165">
        <f t="shared" si="615"/>
        <v>0</v>
      </c>
      <c r="BR1165">
        <f t="shared" si="616"/>
        <v>0</v>
      </c>
      <c r="BS1165">
        <f t="shared" si="617"/>
        <v>0</v>
      </c>
      <c r="BT1165">
        <f t="shared" si="618"/>
        <v>1</v>
      </c>
      <c r="BU1165">
        <f t="shared" si="619"/>
        <v>0</v>
      </c>
      <c r="BV1165">
        <f t="shared" si="590"/>
        <v>30</v>
      </c>
    </row>
    <row r="1166" spans="1:74" x14ac:dyDescent="0.25">
      <c r="A1166" t="s">
        <v>1342</v>
      </c>
      <c r="B1166" s="2">
        <v>10</v>
      </c>
      <c r="C1166" t="s">
        <v>80</v>
      </c>
      <c r="D1166" s="2">
        <v>2</v>
      </c>
      <c r="E1166" s="2">
        <v>1</v>
      </c>
      <c r="F1166" s="2">
        <v>0</v>
      </c>
      <c r="G1166" s="2">
        <v>0</v>
      </c>
      <c r="I1166" t="s">
        <v>122</v>
      </c>
      <c r="J1166" t="s">
        <v>123</v>
      </c>
      <c r="K1166" t="s">
        <v>124</v>
      </c>
      <c r="L1166" t="s">
        <v>125</v>
      </c>
      <c r="M1166" s="3">
        <v>4</v>
      </c>
      <c r="N1166" t="s">
        <v>90</v>
      </c>
      <c r="O1166" t="s">
        <v>74</v>
      </c>
      <c r="P1166" t="s">
        <v>74</v>
      </c>
      <c r="Q1166" t="s">
        <v>74</v>
      </c>
      <c r="R1166" t="s">
        <v>78</v>
      </c>
      <c r="S1166" t="s">
        <v>79</v>
      </c>
      <c r="T1166" t="s">
        <v>90</v>
      </c>
      <c r="U1166" t="s">
        <v>80</v>
      </c>
      <c r="V1166" t="s">
        <v>90</v>
      </c>
      <c r="W1166" t="s">
        <v>90</v>
      </c>
      <c r="X1166" t="s">
        <v>79</v>
      </c>
      <c r="Y1166" t="s">
        <v>78</v>
      </c>
      <c r="Z1166" t="s">
        <v>78</v>
      </c>
      <c r="AA1166" t="s">
        <v>80</v>
      </c>
      <c r="AB1166" t="s">
        <v>79</v>
      </c>
      <c r="AC1166" t="s">
        <v>79</v>
      </c>
      <c r="AD1166" t="s">
        <v>74</v>
      </c>
      <c r="AE1166" t="s">
        <v>79</v>
      </c>
      <c r="AF1166" t="s">
        <v>80</v>
      </c>
      <c r="AG1166" t="s">
        <v>80</v>
      </c>
      <c r="AH1166" t="s">
        <v>79</v>
      </c>
      <c r="AI1166" t="s">
        <v>80</v>
      </c>
      <c r="AJ1166" t="s">
        <v>74</v>
      </c>
      <c r="AK1166" t="s">
        <v>80</v>
      </c>
      <c r="AL1166" t="s">
        <v>79</v>
      </c>
      <c r="AM1166" t="s">
        <v>79</v>
      </c>
      <c r="AN1166" t="s">
        <v>79</v>
      </c>
      <c r="AO1166" t="s">
        <v>79</v>
      </c>
      <c r="AP1166" t="s">
        <v>74</v>
      </c>
      <c r="AQ1166" t="s">
        <v>79</v>
      </c>
      <c r="AR1166">
        <f t="shared" si="589"/>
        <v>0</v>
      </c>
      <c r="AS1166">
        <f t="shared" si="591"/>
        <v>0</v>
      </c>
      <c r="AT1166">
        <f t="shared" si="592"/>
        <v>0</v>
      </c>
      <c r="AU1166">
        <f t="shared" si="593"/>
        <v>1</v>
      </c>
      <c r="AV1166">
        <f t="shared" si="594"/>
        <v>0</v>
      </c>
      <c r="AW1166">
        <f t="shared" si="595"/>
        <v>1</v>
      </c>
      <c r="AX1166">
        <f t="shared" si="596"/>
        <v>0</v>
      </c>
      <c r="AY1166">
        <f t="shared" si="597"/>
        <v>0</v>
      </c>
      <c r="AZ1166">
        <f t="shared" si="598"/>
        <v>0</v>
      </c>
      <c r="BA1166">
        <f t="shared" si="599"/>
        <v>0</v>
      </c>
      <c r="BB1166">
        <f t="shared" si="600"/>
        <v>1</v>
      </c>
      <c r="BC1166">
        <f t="shared" si="601"/>
        <v>0</v>
      </c>
      <c r="BD1166">
        <f t="shared" si="602"/>
        <v>0</v>
      </c>
      <c r="BE1166">
        <f t="shared" si="603"/>
        <v>1</v>
      </c>
      <c r="BF1166">
        <f t="shared" si="604"/>
        <v>0</v>
      </c>
      <c r="BG1166">
        <f t="shared" si="605"/>
        <v>1</v>
      </c>
      <c r="BH1166">
        <f t="shared" si="606"/>
        <v>0</v>
      </c>
      <c r="BI1166">
        <f t="shared" si="607"/>
        <v>0</v>
      </c>
      <c r="BJ1166">
        <f t="shared" si="608"/>
        <v>0</v>
      </c>
      <c r="BK1166">
        <f t="shared" si="609"/>
        <v>0</v>
      </c>
      <c r="BL1166">
        <f t="shared" si="610"/>
        <v>0</v>
      </c>
      <c r="BM1166">
        <f t="shared" si="611"/>
        <v>0</v>
      </c>
      <c r="BN1166">
        <f t="shared" si="612"/>
        <v>0</v>
      </c>
      <c r="BO1166">
        <f t="shared" si="613"/>
        <v>0</v>
      </c>
      <c r="BP1166">
        <f t="shared" si="614"/>
        <v>1</v>
      </c>
      <c r="BQ1166">
        <f t="shared" si="615"/>
        <v>0</v>
      </c>
      <c r="BR1166">
        <f t="shared" si="616"/>
        <v>1</v>
      </c>
      <c r="BS1166">
        <f t="shared" si="617"/>
        <v>1</v>
      </c>
      <c r="BT1166">
        <f t="shared" si="618"/>
        <v>0</v>
      </c>
      <c r="BU1166">
        <f t="shared" si="619"/>
        <v>1</v>
      </c>
      <c r="BV1166">
        <f t="shared" si="590"/>
        <v>30</v>
      </c>
    </row>
    <row r="1167" spans="1:74" x14ac:dyDescent="0.25">
      <c r="A1167" t="s">
        <v>1343</v>
      </c>
      <c r="B1167" s="2">
        <v>11</v>
      </c>
      <c r="C1167" t="s">
        <v>74</v>
      </c>
      <c r="D1167" s="2">
        <v>2</v>
      </c>
      <c r="E1167" s="2">
        <v>1</v>
      </c>
      <c r="F1167" s="2">
        <v>0</v>
      </c>
      <c r="G1167" s="2">
        <v>0</v>
      </c>
      <c r="I1167" t="s">
        <v>409</v>
      </c>
      <c r="J1167" t="s">
        <v>410</v>
      </c>
      <c r="K1167" t="s">
        <v>221</v>
      </c>
      <c r="L1167" t="s">
        <v>411</v>
      </c>
      <c r="M1167" s="3">
        <v>4</v>
      </c>
      <c r="N1167" t="s">
        <v>74</v>
      </c>
      <c r="O1167" t="s">
        <v>80</v>
      </c>
      <c r="P1167" t="s">
        <v>79</v>
      </c>
      <c r="Q1167" t="s">
        <v>78</v>
      </c>
      <c r="R1167" t="s">
        <v>78</v>
      </c>
      <c r="S1167" t="s">
        <v>79</v>
      </c>
      <c r="T1167" t="s">
        <v>80</v>
      </c>
      <c r="U1167" t="s">
        <v>78</v>
      </c>
      <c r="V1167" t="s">
        <v>74</v>
      </c>
      <c r="W1167" t="s">
        <v>79</v>
      </c>
      <c r="X1167" t="s">
        <v>79</v>
      </c>
      <c r="Y1167" t="s">
        <v>74</v>
      </c>
      <c r="Z1167" t="s">
        <v>80</v>
      </c>
      <c r="AA1167" t="s">
        <v>78</v>
      </c>
      <c r="AB1167" t="s">
        <v>79</v>
      </c>
      <c r="AC1167" t="s">
        <v>79</v>
      </c>
      <c r="AD1167" t="s">
        <v>78</v>
      </c>
      <c r="AE1167" t="s">
        <v>78</v>
      </c>
      <c r="AF1167" t="s">
        <v>80</v>
      </c>
      <c r="AG1167" t="s">
        <v>80</v>
      </c>
      <c r="AH1167" t="s">
        <v>80</v>
      </c>
      <c r="AI1167" t="s">
        <v>80</v>
      </c>
      <c r="AJ1167" t="s">
        <v>74</v>
      </c>
      <c r="AK1167" t="s">
        <v>78</v>
      </c>
      <c r="AL1167" t="s">
        <v>79</v>
      </c>
      <c r="AM1167" t="s">
        <v>80</v>
      </c>
      <c r="AN1167" t="s">
        <v>74</v>
      </c>
      <c r="AO1167" t="s">
        <v>80</v>
      </c>
      <c r="AP1167" t="s">
        <v>80</v>
      </c>
      <c r="AQ1167" t="s">
        <v>80</v>
      </c>
      <c r="AR1167">
        <f t="shared" si="589"/>
        <v>0</v>
      </c>
      <c r="AS1167">
        <f t="shared" si="591"/>
        <v>0</v>
      </c>
      <c r="AT1167">
        <f t="shared" si="592"/>
        <v>0</v>
      </c>
      <c r="AU1167">
        <f t="shared" si="593"/>
        <v>0</v>
      </c>
      <c r="AV1167">
        <f t="shared" si="594"/>
        <v>0</v>
      </c>
      <c r="AW1167">
        <f t="shared" si="595"/>
        <v>1</v>
      </c>
      <c r="AX1167">
        <f t="shared" si="596"/>
        <v>1</v>
      </c>
      <c r="AY1167">
        <f t="shared" si="597"/>
        <v>0</v>
      </c>
      <c r="AZ1167">
        <f t="shared" si="598"/>
        <v>1</v>
      </c>
      <c r="BA1167">
        <f t="shared" si="599"/>
        <v>1</v>
      </c>
      <c r="BB1167">
        <f t="shared" si="600"/>
        <v>1</v>
      </c>
      <c r="BC1167">
        <f t="shared" si="601"/>
        <v>0</v>
      </c>
      <c r="BD1167">
        <f t="shared" si="602"/>
        <v>0</v>
      </c>
      <c r="BE1167">
        <f t="shared" si="603"/>
        <v>0</v>
      </c>
      <c r="BF1167">
        <f t="shared" si="604"/>
        <v>0</v>
      </c>
      <c r="BG1167">
        <f t="shared" si="605"/>
        <v>1</v>
      </c>
      <c r="BH1167">
        <f t="shared" si="606"/>
        <v>0</v>
      </c>
      <c r="BI1167">
        <f t="shared" si="607"/>
        <v>0</v>
      </c>
      <c r="BJ1167">
        <f t="shared" si="608"/>
        <v>0</v>
      </c>
      <c r="BK1167">
        <f t="shared" si="609"/>
        <v>0</v>
      </c>
      <c r="BL1167">
        <f t="shared" si="610"/>
        <v>1</v>
      </c>
      <c r="BM1167">
        <f t="shared" si="611"/>
        <v>0</v>
      </c>
      <c r="BN1167">
        <f t="shared" si="612"/>
        <v>0</v>
      </c>
      <c r="BO1167">
        <f t="shared" si="613"/>
        <v>0</v>
      </c>
      <c r="BP1167">
        <f t="shared" si="614"/>
        <v>1</v>
      </c>
      <c r="BQ1167">
        <f t="shared" si="615"/>
        <v>0</v>
      </c>
      <c r="BR1167">
        <f t="shared" si="616"/>
        <v>0</v>
      </c>
      <c r="BS1167">
        <f t="shared" si="617"/>
        <v>0</v>
      </c>
      <c r="BT1167">
        <f t="shared" si="618"/>
        <v>1</v>
      </c>
      <c r="BU1167">
        <f t="shared" si="619"/>
        <v>0</v>
      </c>
      <c r="BV1167">
        <f t="shared" si="590"/>
        <v>30</v>
      </c>
    </row>
    <row r="1168" spans="1:74" x14ac:dyDescent="0.25">
      <c r="A1168" t="s">
        <v>1344</v>
      </c>
      <c r="B1168" s="2">
        <v>9</v>
      </c>
      <c r="C1168" t="s">
        <v>74</v>
      </c>
      <c r="D1168" s="2">
        <v>2</v>
      </c>
      <c r="E1168" s="2">
        <v>1</v>
      </c>
      <c r="F1168" s="2">
        <v>0</v>
      </c>
      <c r="G1168" s="2">
        <v>0</v>
      </c>
      <c r="I1168" t="s">
        <v>409</v>
      </c>
      <c r="J1168" t="s">
        <v>410</v>
      </c>
      <c r="K1168" t="s">
        <v>221</v>
      </c>
      <c r="L1168" t="s">
        <v>411</v>
      </c>
      <c r="M1168" s="3">
        <v>4</v>
      </c>
      <c r="N1168" t="s">
        <v>80</v>
      </c>
      <c r="O1168" t="s">
        <v>79</v>
      </c>
      <c r="P1168" t="s">
        <v>78</v>
      </c>
      <c r="Q1168" t="s">
        <v>74</v>
      </c>
      <c r="R1168" t="s">
        <v>78</v>
      </c>
      <c r="S1168" t="s">
        <v>74</v>
      </c>
      <c r="T1168" t="s">
        <v>78</v>
      </c>
      <c r="U1168" t="s">
        <v>80</v>
      </c>
      <c r="V1168" t="s">
        <v>74</v>
      </c>
      <c r="W1168" t="s">
        <v>79</v>
      </c>
      <c r="X1168" t="s">
        <v>79</v>
      </c>
      <c r="Y1168" t="s">
        <v>80</v>
      </c>
      <c r="Z1168" t="s">
        <v>78</v>
      </c>
      <c r="AA1168" t="s">
        <v>78</v>
      </c>
      <c r="AB1168" t="s">
        <v>78</v>
      </c>
      <c r="AC1168" t="s">
        <v>74</v>
      </c>
      <c r="AD1168" t="s">
        <v>78</v>
      </c>
      <c r="AE1168" t="s">
        <v>79</v>
      </c>
      <c r="AF1168" t="s">
        <v>74</v>
      </c>
      <c r="AG1168" t="s">
        <v>80</v>
      </c>
      <c r="AH1168" t="s">
        <v>80</v>
      </c>
      <c r="AI1168" t="s">
        <v>79</v>
      </c>
      <c r="AJ1168" t="s">
        <v>74</v>
      </c>
      <c r="AK1168" t="s">
        <v>79</v>
      </c>
      <c r="AL1168" t="s">
        <v>78</v>
      </c>
      <c r="AM1168" t="s">
        <v>74</v>
      </c>
      <c r="AN1168" t="s">
        <v>78</v>
      </c>
      <c r="AO1168" t="s">
        <v>78</v>
      </c>
      <c r="AP1168" t="s">
        <v>78</v>
      </c>
      <c r="AQ1168" t="s">
        <v>79</v>
      </c>
      <c r="AR1168">
        <f t="shared" si="589"/>
        <v>0</v>
      </c>
      <c r="AS1168">
        <f t="shared" si="591"/>
        <v>1</v>
      </c>
      <c r="AT1168">
        <f t="shared" si="592"/>
        <v>1</v>
      </c>
      <c r="AU1168">
        <f t="shared" si="593"/>
        <v>1</v>
      </c>
      <c r="AV1168">
        <f t="shared" si="594"/>
        <v>0</v>
      </c>
      <c r="AW1168">
        <f t="shared" si="595"/>
        <v>0</v>
      </c>
      <c r="AX1168">
        <f t="shared" si="596"/>
        <v>0</v>
      </c>
      <c r="AY1168">
        <f t="shared" si="597"/>
        <v>0</v>
      </c>
      <c r="AZ1168">
        <f t="shared" si="598"/>
        <v>1</v>
      </c>
      <c r="BA1168">
        <f t="shared" si="599"/>
        <v>1</v>
      </c>
      <c r="BB1168">
        <f t="shared" si="600"/>
        <v>1</v>
      </c>
      <c r="BC1168">
        <f t="shared" si="601"/>
        <v>0</v>
      </c>
      <c r="BD1168">
        <f t="shared" si="602"/>
        <v>0</v>
      </c>
      <c r="BE1168">
        <f t="shared" si="603"/>
        <v>0</v>
      </c>
      <c r="BF1168">
        <f t="shared" si="604"/>
        <v>0</v>
      </c>
      <c r="BG1168">
        <f t="shared" si="605"/>
        <v>0</v>
      </c>
      <c r="BH1168">
        <f t="shared" si="606"/>
        <v>0</v>
      </c>
      <c r="BI1168">
        <f t="shared" si="607"/>
        <v>0</v>
      </c>
      <c r="BJ1168">
        <f t="shared" si="608"/>
        <v>0</v>
      </c>
      <c r="BK1168">
        <f t="shared" si="609"/>
        <v>0</v>
      </c>
      <c r="BL1168">
        <f t="shared" si="610"/>
        <v>1</v>
      </c>
      <c r="BM1168">
        <f t="shared" si="611"/>
        <v>1</v>
      </c>
      <c r="BN1168">
        <f t="shared" si="612"/>
        <v>0</v>
      </c>
      <c r="BO1168">
        <f t="shared" si="613"/>
        <v>0</v>
      </c>
      <c r="BP1168">
        <f t="shared" si="614"/>
        <v>0</v>
      </c>
      <c r="BQ1168">
        <f t="shared" si="615"/>
        <v>0</v>
      </c>
      <c r="BR1168">
        <f t="shared" si="616"/>
        <v>0</v>
      </c>
      <c r="BS1168">
        <f t="shared" si="617"/>
        <v>0</v>
      </c>
      <c r="BT1168">
        <f t="shared" si="618"/>
        <v>0</v>
      </c>
      <c r="BU1168">
        <f t="shared" si="619"/>
        <v>1</v>
      </c>
      <c r="BV1168">
        <f t="shared" si="590"/>
        <v>30</v>
      </c>
    </row>
    <row r="1169" spans="1:74" x14ac:dyDescent="0.25">
      <c r="A1169" t="s">
        <v>1345</v>
      </c>
      <c r="B1169" s="2">
        <v>11</v>
      </c>
      <c r="C1169" t="s">
        <v>80</v>
      </c>
      <c r="D1169" s="2">
        <v>2</v>
      </c>
      <c r="E1169" s="2">
        <v>1</v>
      </c>
      <c r="F1169" s="2">
        <v>0</v>
      </c>
      <c r="G1169" s="2">
        <v>0</v>
      </c>
      <c r="I1169" t="s">
        <v>409</v>
      </c>
      <c r="J1169" t="s">
        <v>410</v>
      </c>
      <c r="K1169" t="s">
        <v>221</v>
      </c>
      <c r="L1169" t="s">
        <v>411</v>
      </c>
      <c r="M1169" s="3">
        <v>4</v>
      </c>
      <c r="N1169" t="s">
        <v>74</v>
      </c>
      <c r="O1169" t="s">
        <v>79</v>
      </c>
      <c r="P1169" t="s">
        <v>79</v>
      </c>
      <c r="Q1169" t="s">
        <v>80</v>
      </c>
      <c r="R1169" t="s">
        <v>74</v>
      </c>
      <c r="S1169" t="s">
        <v>74</v>
      </c>
      <c r="T1169" t="s">
        <v>78</v>
      </c>
      <c r="U1169" t="s">
        <v>74</v>
      </c>
      <c r="V1169" t="s">
        <v>74</v>
      </c>
      <c r="W1169" t="s">
        <v>79</v>
      </c>
      <c r="X1169" t="s">
        <v>79</v>
      </c>
      <c r="Y1169" t="s">
        <v>74</v>
      </c>
      <c r="Z1169" t="s">
        <v>80</v>
      </c>
      <c r="AA1169" t="s">
        <v>78</v>
      </c>
      <c r="AB1169" t="s">
        <v>78</v>
      </c>
      <c r="AC1169" t="s">
        <v>79</v>
      </c>
      <c r="AD1169" t="s">
        <v>78</v>
      </c>
      <c r="AE1169" t="s">
        <v>79</v>
      </c>
      <c r="AF1169" t="s">
        <v>80</v>
      </c>
      <c r="AG1169" t="s">
        <v>80</v>
      </c>
      <c r="AH1169" t="s">
        <v>79</v>
      </c>
      <c r="AI1169" t="s">
        <v>74</v>
      </c>
      <c r="AJ1169" t="s">
        <v>74</v>
      </c>
      <c r="AK1169" t="s">
        <v>79</v>
      </c>
      <c r="AL1169" t="s">
        <v>79</v>
      </c>
      <c r="AM1169" t="s">
        <v>79</v>
      </c>
      <c r="AN1169" t="s">
        <v>78</v>
      </c>
      <c r="AO1169" t="s">
        <v>80</v>
      </c>
      <c r="AP1169" t="s">
        <v>80</v>
      </c>
      <c r="AQ1169" t="s">
        <v>78</v>
      </c>
      <c r="AR1169">
        <f t="shared" si="589"/>
        <v>0</v>
      </c>
      <c r="AS1169">
        <f t="shared" si="591"/>
        <v>1</v>
      </c>
      <c r="AT1169">
        <f t="shared" si="592"/>
        <v>0</v>
      </c>
      <c r="AU1169">
        <f t="shared" si="593"/>
        <v>0</v>
      </c>
      <c r="AV1169">
        <f t="shared" si="594"/>
        <v>1</v>
      </c>
      <c r="AW1169">
        <f t="shared" si="595"/>
        <v>0</v>
      </c>
      <c r="AX1169">
        <f t="shared" si="596"/>
        <v>0</v>
      </c>
      <c r="AY1169">
        <f t="shared" si="597"/>
        <v>1</v>
      </c>
      <c r="AZ1169">
        <f t="shared" si="598"/>
        <v>1</v>
      </c>
      <c r="BA1169">
        <f t="shared" si="599"/>
        <v>1</v>
      </c>
      <c r="BB1169">
        <f t="shared" si="600"/>
        <v>1</v>
      </c>
      <c r="BC1169">
        <f t="shared" si="601"/>
        <v>0</v>
      </c>
      <c r="BD1169">
        <f t="shared" si="602"/>
        <v>0</v>
      </c>
      <c r="BE1169">
        <f t="shared" si="603"/>
        <v>0</v>
      </c>
      <c r="BF1169">
        <f t="shared" si="604"/>
        <v>0</v>
      </c>
      <c r="BG1169">
        <f t="shared" si="605"/>
        <v>1</v>
      </c>
      <c r="BH1169">
        <f t="shared" si="606"/>
        <v>0</v>
      </c>
      <c r="BI1169">
        <f t="shared" si="607"/>
        <v>0</v>
      </c>
      <c r="BJ1169">
        <f t="shared" si="608"/>
        <v>0</v>
      </c>
      <c r="BK1169">
        <f t="shared" si="609"/>
        <v>0</v>
      </c>
      <c r="BL1169">
        <f t="shared" si="610"/>
        <v>0</v>
      </c>
      <c r="BM1169">
        <f t="shared" si="611"/>
        <v>0</v>
      </c>
      <c r="BN1169">
        <f t="shared" si="612"/>
        <v>0</v>
      </c>
      <c r="BO1169">
        <f t="shared" si="613"/>
        <v>0</v>
      </c>
      <c r="BP1169">
        <f t="shared" si="614"/>
        <v>1</v>
      </c>
      <c r="BQ1169">
        <f t="shared" si="615"/>
        <v>0</v>
      </c>
      <c r="BR1169">
        <f t="shared" si="616"/>
        <v>0</v>
      </c>
      <c r="BS1169">
        <f t="shared" si="617"/>
        <v>0</v>
      </c>
      <c r="BT1169">
        <f t="shared" si="618"/>
        <v>1</v>
      </c>
      <c r="BU1169">
        <f t="shared" si="619"/>
        <v>0</v>
      </c>
      <c r="BV1169">
        <f t="shared" si="590"/>
        <v>30</v>
      </c>
    </row>
    <row r="1170" spans="1:74" x14ac:dyDescent="0.25">
      <c r="A1170" t="s">
        <v>1346</v>
      </c>
      <c r="B1170" s="2">
        <v>11</v>
      </c>
      <c r="C1170" t="s">
        <v>74</v>
      </c>
      <c r="D1170" s="2">
        <v>2</v>
      </c>
      <c r="E1170" s="2">
        <v>1</v>
      </c>
      <c r="F1170" s="2">
        <v>0</v>
      </c>
      <c r="G1170" s="2">
        <v>0</v>
      </c>
      <c r="I1170" t="s">
        <v>273</v>
      </c>
      <c r="J1170" t="s">
        <v>274</v>
      </c>
      <c r="K1170" t="s">
        <v>221</v>
      </c>
      <c r="L1170" t="s">
        <v>275</v>
      </c>
      <c r="M1170" s="3">
        <v>4</v>
      </c>
      <c r="N1170" t="s">
        <v>74</v>
      </c>
      <c r="O1170" t="s">
        <v>78</v>
      </c>
      <c r="P1170" t="s">
        <v>78</v>
      </c>
      <c r="Q1170" t="s">
        <v>79</v>
      </c>
      <c r="R1170" t="s">
        <v>74</v>
      </c>
      <c r="S1170" t="s">
        <v>90</v>
      </c>
      <c r="T1170" t="s">
        <v>90</v>
      </c>
      <c r="U1170" t="s">
        <v>90</v>
      </c>
      <c r="V1170" t="s">
        <v>74</v>
      </c>
      <c r="W1170" t="s">
        <v>79</v>
      </c>
      <c r="X1170" t="s">
        <v>78</v>
      </c>
      <c r="Y1170" t="s">
        <v>74</v>
      </c>
      <c r="Z1170" t="s">
        <v>78</v>
      </c>
      <c r="AA1170" t="s">
        <v>78</v>
      </c>
      <c r="AB1170" t="s">
        <v>78</v>
      </c>
      <c r="AC1170" t="s">
        <v>74</v>
      </c>
      <c r="AD1170" t="s">
        <v>79</v>
      </c>
      <c r="AE1170" t="s">
        <v>79</v>
      </c>
      <c r="AF1170" t="s">
        <v>74</v>
      </c>
      <c r="AG1170" t="s">
        <v>80</v>
      </c>
      <c r="AH1170" t="s">
        <v>79</v>
      </c>
      <c r="AI1170" t="s">
        <v>79</v>
      </c>
      <c r="AJ1170" t="s">
        <v>74</v>
      </c>
      <c r="AK1170" t="s">
        <v>79</v>
      </c>
      <c r="AL1170" t="s">
        <v>79</v>
      </c>
      <c r="AM1170" t="s">
        <v>80</v>
      </c>
      <c r="AN1170" t="s">
        <v>79</v>
      </c>
      <c r="AO1170" t="s">
        <v>78</v>
      </c>
      <c r="AP1170" t="s">
        <v>74</v>
      </c>
      <c r="AQ1170" t="s">
        <v>79</v>
      </c>
      <c r="AR1170">
        <f t="shared" si="589"/>
        <v>0</v>
      </c>
      <c r="AS1170">
        <f t="shared" si="591"/>
        <v>0</v>
      </c>
      <c r="AT1170">
        <f t="shared" si="592"/>
        <v>1</v>
      </c>
      <c r="AU1170">
        <f t="shared" si="593"/>
        <v>0</v>
      </c>
      <c r="AV1170">
        <f t="shared" si="594"/>
        <v>1</v>
      </c>
      <c r="AW1170">
        <f t="shared" si="595"/>
        <v>0</v>
      </c>
      <c r="AX1170">
        <f t="shared" si="596"/>
        <v>0</v>
      </c>
      <c r="AY1170">
        <f t="shared" si="597"/>
        <v>0</v>
      </c>
      <c r="AZ1170">
        <f t="shared" si="598"/>
        <v>1</v>
      </c>
      <c r="BA1170">
        <f t="shared" si="599"/>
        <v>1</v>
      </c>
      <c r="BB1170">
        <f t="shared" si="600"/>
        <v>0</v>
      </c>
      <c r="BC1170">
        <f t="shared" si="601"/>
        <v>0</v>
      </c>
      <c r="BD1170">
        <f t="shared" si="602"/>
        <v>0</v>
      </c>
      <c r="BE1170">
        <f t="shared" si="603"/>
        <v>0</v>
      </c>
      <c r="BF1170">
        <f t="shared" si="604"/>
        <v>0</v>
      </c>
      <c r="BG1170">
        <f t="shared" si="605"/>
        <v>0</v>
      </c>
      <c r="BH1170">
        <f t="shared" si="606"/>
        <v>1</v>
      </c>
      <c r="BI1170">
        <f t="shared" si="607"/>
        <v>0</v>
      </c>
      <c r="BJ1170">
        <f t="shared" si="608"/>
        <v>0</v>
      </c>
      <c r="BK1170">
        <f t="shared" si="609"/>
        <v>0</v>
      </c>
      <c r="BL1170">
        <f t="shared" si="610"/>
        <v>0</v>
      </c>
      <c r="BM1170">
        <f t="shared" si="611"/>
        <v>1</v>
      </c>
      <c r="BN1170">
        <f t="shared" si="612"/>
        <v>0</v>
      </c>
      <c r="BO1170">
        <f t="shared" si="613"/>
        <v>0</v>
      </c>
      <c r="BP1170">
        <f t="shared" si="614"/>
        <v>1</v>
      </c>
      <c r="BQ1170">
        <f t="shared" si="615"/>
        <v>0</v>
      </c>
      <c r="BR1170">
        <f t="shared" si="616"/>
        <v>1</v>
      </c>
      <c r="BS1170">
        <f t="shared" si="617"/>
        <v>0</v>
      </c>
      <c r="BT1170">
        <f t="shared" si="618"/>
        <v>0</v>
      </c>
      <c r="BU1170">
        <f t="shared" si="619"/>
        <v>1</v>
      </c>
      <c r="BV1170">
        <f t="shared" si="590"/>
        <v>30</v>
      </c>
    </row>
    <row r="1171" spans="1:74" x14ac:dyDescent="0.25">
      <c r="A1171" t="s">
        <v>1347</v>
      </c>
      <c r="B1171" s="2">
        <v>9</v>
      </c>
      <c r="D1171" s="2">
        <v>2</v>
      </c>
      <c r="E1171" s="2">
        <v>1</v>
      </c>
      <c r="F1171" s="2">
        <v>0</v>
      </c>
      <c r="G1171" s="2">
        <v>0</v>
      </c>
      <c r="I1171" t="s">
        <v>219</v>
      </c>
      <c r="J1171" t="s">
        <v>220</v>
      </c>
      <c r="K1171" t="s">
        <v>221</v>
      </c>
      <c r="L1171" t="s">
        <v>222</v>
      </c>
      <c r="M1171" s="3">
        <v>4</v>
      </c>
      <c r="N1171" t="s">
        <v>78</v>
      </c>
      <c r="O1171" t="s">
        <v>90</v>
      </c>
      <c r="P1171" t="s">
        <v>79</v>
      </c>
      <c r="Q1171" t="s">
        <v>74</v>
      </c>
      <c r="R1171" t="s">
        <v>74</v>
      </c>
      <c r="S1171" t="s">
        <v>79</v>
      </c>
      <c r="T1171" t="s">
        <v>80</v>
      </c>
      <c r="U1171" t="s">
        <v>90</v>
      </c>
      <c r="V1171" t="s">
        <v>74</v>
      </c>
      <c r="W1171" t="s">
        <v>79</v>
      </c>
      <c r="X1171" t="s">
        <v>79</v>
      </c>
      <c r="Y1171" t="s">
        <v>74</v>
      </c>
      <c r="Z1171" t="s">
        <v>74</v>
      </c>
      <c r="AA1171" t="s">
        <v>78</v>
      </c>
      <c r="AB1171" t="s">
        <v>90</v>
      </c>
      <c r="AC1171" t="s">
        <v>90</v>
      </c>
      <c r="AD1171" t="s">
        <v>90</v>
      </c>
      <c r="AE1171" t="s">
        <v>90</v>
      </c>
      <c r="AF1171" t="s">
        <v>90</v>
      </c>
      <c r="AG1171" t="s">
        <v>90</v>
      </c>
      <c r="AH1171" t="s">
        <v>90</v>
      </c>
      <c r="AI1171" t="s">
        <v>90</v>
      </c>
      <c r="AJ1171" t="s">
        <v>90</v>
      </c>
      <c r="AK1171" t="s">
        <v>90</v>
      </c>
      <c r="AL1171" t="s">
        <v>90</v>
      </c>
      <c r="AM1171" t="s">
        <v>90</v>
      </c>
      <c r="AN1171" t="s">
        <v>90</v>
      </c>
      <c r="AO1171" t="s">
        <v>90</v>
      </c>
      <c r="AP1171" t="s">
        <v>90</v>
      </c>
      <c r="AQ1171" t="s">
        <v>90</v>
      </c>
      <c r="AR1171">
        <f t="shared" si="589"/>
        <v>1</v>
      </c>
      <c r="AS1171">
        <f t="shared" si="591"/>
        <v>0</v>
      </c>
      <c r="AT1171">
        <f t="shared" si="592"/>
        <v>0</v>
      </c>
      <c r="AU1171">
        <f t="shared" si="593"/>
        <v>1</v>
      </c>
      <c r="AV1171">
        <f t="shared" si="594"/>
        <v>1</v>
      </c>
      <c r="AW1171">
        <f t="shared" si="595"/>
        <v>1</v>
      </c>
      <c r="AX1171">
        <f t="shared" si="596"/>
        <v>1</v>
      </c>
      <c r="AY1171">
        <f t="shared" si="597"/>
        <v>0</v>
      </c>
      <c r="AZ1171">
        <f t="shared" si="598"/>
        <v>1</v>
      </c>
      <c r="BA1171">
        <f t="shared" si="599"/>
        <v>1</v>
      </c>
      <c r="BB1171">
        <f t="shared" si="600"/>
        <v>1</v>
      </c>
      <c r="BC1171">
        <f t="shared" si="601"/>
        <v>0</v>
      </c>
      <c r="BD1171">
        <f t="shared" si="602"/>
        <v>1</v>
      </c>
      <c r="BE1171">
        <f t="shared" si="603"/>
        <v>0</v>
      </c>
      <c r="BF1171">
        <f t="shared" si="604"/>
        <v>0</v>
      </c>
      <c r="BG1171">
        <f t="shared" si="605"/>
        <v>0</v>
      </c>
      <c r="BH1171">
        <f t="shared" si="606"/>
        <v>0</v>
      </c>
      <c r="BI1171">
        <f t="shared" si="607"/>
        <v>0</v>
      </c>
      <c r="BJ1171">
        <f t="shared" si="608"/>
        <v>0</v>
      </c>
      <c r="BK1171">
        <f t="shared" si="609"/>
        <v>0</v>
      </c>
      <c r="BL1171">
        <f t="shared" si="610"/>
        <v>0</v>
      </c>
      <c r="BM1171">
        <f t="shared" si="611"/>
        <v>0</v>
      </c>
      <c r="BN1171">
        <f t="shared" si="612"/>
        <v>0</v>
      </c>
      <c r="BO1171">
        <f t="shared" si="613"/>
        <v>0</v>
      </c>
      <c r="BP1171">
        <f t="shared" si="614"/>
        <v>0</v>
      </c>
      <c r="BQ1171">
        <f t="shared" si="615"/>
        <v>0</v>
      </c>
      <c r="BR1171">
        <f t="shared" si="616"/>
        <v>0</v>
      </c>
      <c r="BS1171">
        <f t="shared" si="617"/>
        <v>0</v>
      </c>
      <c r="BT1171">
        <f t="shared" si="618"/>
        <v>0</v>
      </c>
      <c r="BU1171">
        <f t="shared" si="619"/>
        <v>0</v>
      </c>
      <c r="BV1171">
        <f t="shared" si="590"/>
        <v>30</v>
      </c>
    </row>
    <row r="1172" spans="1:74" x14ac:dyDescent="0.25">
      <c r="A1172" t="s">
        <v>1348</v>
      </c>
      <c r="B1172" s="1" t="e">
        <v>#NULL!</v>
      </c>
      <c r="C1172" t="s">
        <v>80</v>
      </c>
      <c r="D1172" s="1" t="e">
        <v>#NULL!</v>
      </c>
      <c r="E1172" s="1" t="e">
        <v>#NULL!</v>
      </c>
      <c r="F1172" s="1" t="e">
        <v>#NULL!</v>
      </c>
      <c r="G1172" s="1" t="e">
        <v>#NULL!</v>
      </c>
      <c r="I1172" t="s">
        <v>277</v>
      </c>
      <c r="J1172" t="s">
        <v>278</v>
      </c>
      <c r="K1172" t="s">
        <v>130</v>
      </c>
      <c r="L1172" t="s">
        <v>279</v>
      </c>
      <c r="M1172" s="3">
        <v>4</v>
      </c>
      <c r="N1172" t="s">
        <v>78</v>
      </c>
      <c r="O1172" t="s">
        <v>80</v>
      </c>
      <c r="P1172" t="s">
        <v>79</v>
      </c>
      <c r="Q1172" t="s">
        <v>79</v>
      </c>
      <c r="R1172" t="s">
        <v>74</v>
      </c>
      <c r="S1172" t="s">
        <v>79</v>
      </c>
      <c r="T1172" t="s">
        <v>78</v>
      </c>
      <c r="U1172" t="s">
        <v>74</v>
      </c>
      <c r="V1172" t="s">
        <v>78</v>
      </c>
      <c r="W1172" t="s">
        <v>74</v>
      </c>
      <c r="X1172" t="s">
        <v>74</v>
      </c>
      <c r="Y1172" t="s">
        <v>79</v>
      </c>
      <c r="Z1172" t="s">
        <v>79</v>
      </c>
      <c r="AA1172" t="s">
        <v>79</v>
      </c>
      <c r="AB1172" t="s">
        <v>79</v>
      </c>
      <c r="AC1172" t="s">
        <v>78</v>
      </c>
      <c r="AD1172" t="s">
        <v>80</v>
      </c>
      <c r="AE1172" t="s">
        <v>79</v>
      </c>
      <c r="AF1172" t="s">
        <v>78</v>
      </c>
      <c r="AG1172" t="s">
        <v>78</v>
      </c>
      <c r="AH1172" t="s">
        <v>79</v>
      </c>
      <c r="AI1172" t="s">
        <v>80</v>
      </c>
      <c r="AJ1172" t="s">
        <v>80</v>
      </c>
      <c r="AK1172" t="s">
        <v>79</v>
      </c>
      <c r="AL1172" t="s">
        <v>79</v>
      </c>
      <c r="AM1172" t="s">
        <v>78</v>
      </c>
      <c r="AN1172" t="s">
        <v>78</v>
      </c>
      <c r="AO1172" t="s">
        <v>80</v>
      </c>
      <c r="AP1172" t="s">
        <v>74</v>
      </c>
      <c r="AQ1172" t="s">
        <v>79</v>
      </c>
      <c r="AR1172">
        <f t="shared" si="589"/>
        <v>1</v>
      </c>
      <c r="AS1172">
        <f t="shared" si="591"/>
        <v>0</v>
      </c>
      <c r="AT1172">
        <f t="shared" si="592"/>
        <v>0</v>
      </c>
      <c r="AU1172">
        <f t="shared" si="593"/>
        <v>0</v>
      </c>
      <c r="AV1172">
        <f t="shared" si="594"/>
        <v>1</v>
      </c>
      <c r="AW1172">
        <f t="shared" si="595"/>
        <v>1</v>
      </c>
      <c r="AX1172">
        <f t="shared" si="596"/>
        <v>0</v>
      </c>
      <c r="AY1172">
        <f t="shared" si="597"/>
        <v>1</v>
      </c>
      <c r="AZ1172">
        <f t="shared" si="598"/>
        <v>0</v>
      </c>
      <c r="BA1172">
        <f t="shared" si="599"/>
        <v>0</v>
      </c>
      <c r="BB1172">
        <f t="shared" si="600"/>
        <v>0</v>
      </c>
      <c r="BC1172">
        <f t="shared" si="601"/>
        <v>1</v>
      </c>
      <c r="BD1172">
        <f t="shared" si="602"/>
        <v>0</v>
      </c>
      <c r="BE1172">
        <f t="shared" si="603"/>
        <v>0</v>
      </c>
      <c r="BF1172">
        <f t="shared" si="604"/>
        <v>0</v>
      </c>
      <c r="BG1172">
        <f t="shared" si="605"/>
        <v>0</v>
      </c>
      <c r="BH1172">
        <f t="shared" si="606"/>
        <v>0</v>
      </c>
      <c r="BI1172">
        <f t="shared" si="607"/>
        <v>0</v>
      </c>
      <c r="BJ1172">
        <f t="shared" si="608"/>
        <v>0</v>
      </c>
      <c r="BK1172">
        <f t="shared" si="609"/>
        <v>1</v>
      </c>
      <c r="BL1172">
        <f t="shared" si="610"/>
        <v>0</v>
      </c>
      <c r="BM1172">
        <f t="shared" si="611"/>
        <v>0</v>
      </c>
      <c r="BN1172">
        <f t="shared" si="612"/>
        <v>0</v>
      </c>
      <c r="BO1172">
        <f t="shared" si="613"/>
        <v>0</v>
      </c>
      <c r="BP1172">
        <f t="shared" si="614"/>
        <v>1</v>
      </c>
      <c r="BQ1172">
        <f t="shared" si="615"/>
        <v>1</v>
      </c>
      <c r="BR1172">
        <f t="shared" si="616"/>
        <v>0</v>
      </c>
      <c r="BS1172">
        <f t="shared" si="617"/>
        <v>0</v>
      </c>
      <c r="BT1172">
        <f t="shared" si="618"/>
        <v>0</v>
      </c>
      <c r="BU1172">
        <f t="shared" si="619"/>
        <v>1</v>
      </c>
      <c r="BV1172">
        <f t="shared" si="590"/>
        <v>30</v>
      </c>
    </row>
    <row r="1173" spans="1:74" x14ac:dyDescent="0.25">
      <c r="A1173" t="s">
        <v>1349</v>
      </c>
      <c r="B1173" s="1" t="e">
        <v>#NULL!</v>
      </c>
      <c r="C1173" t="s">
        <v>80</v>
      </c>
      <c r="D1173" s="1" t="e">
        <v>#NULL!</v>
      </c>
      <c r="E1173" s="1" t="e">
        <v>#NULL!</v>
      </c>
      <c r="F1173" s="1" t="e">
        <v>#NULL!</v>
      </c>
      <c r="G1173" s="1" t="e">
        <v>#NULL!</v>
      </c>
      <c r="I1173" t="s">
        <v>277</v>
      </c>
      <c r="J1173" t="s">
        <v>278</v>
      </c>
      <c r="K1173" t="s">
        <v>130</v>
      </c>
      <c r="L1173" t="s">
        <v>279</v>
      </c>
      <c r="M1173" s="3">
        <v>4</v>
      </c>
      <c r="N1173" t="s">
        <v>78</v>
      </c>
      <c r="O1173" t="s">
        <v>79</v>
      </c>
      <c r="P1173" t="s">
        <v>74</v>
      </c>
      <c r="Q1173" t="s">
        <v>74</v>
      </c>
      <c r="R1173" t="s">
        <v>79</v>
      </c>
      <c r="S1173" t="s">
        <v>79</v>
      </c>
      <c r="T1173" t="s">
        <v>79</v>
      </c>
      <c r="U1173" t="s">
        <v>74</v>
      </c>
      <c r="V1173" t="s">
        <v>74</v>
      </c>
      <c r="W1173" t="s">
        <v>79</v>
      </c>
      <c r="X1173" t="s">
        <v>79</v>
      </c>
      <c r="Y1173" t="s">
        <v>74</v>
      </c>
      <c r="Z1173" t="s">
        <v>79</v>
      </c>
      <c r="AA1173" t="s">
        <v>78</v>
      </c>
      <c r="AB1173" t="s">
        <v>79</v>
      </c>
      <c r="AC1173" t="s">
        <v>78</v>
      </c>
      <c r="AD1173" t="s">
        <v>78</v>
      </c>
      <c r="AE1173" t="s">
        <v>78</v>
      </c>
      <c r="AF1173" t="s">
        <v>74</v>
      </c>
      <c r="AG1173" t="s">
        <v>80</v>
      </c>
      <c r="AH1173" t="s">
        <v>80</v>
      </c>
      <c r="AI1173" t="s">
        <v>74</v>
      </c>
      <c r="AJ1173" t="s">
        <v>74</v>
      </c>
      <c r="AK1173" t="s">
        <v>80</v>
      </c>
      <c r="AL1173" t="s">
        <v>78</v>
      </c>
      <c r="AM1173" t="s">
        <v>80</v>
      </c>
      <c r="AN1173" t="s">
        <v>78</v>
      </c>
      <c r="AO1173" t="s">
        <v>80</v>
      </c>
      <c r="AP1173" t="s">
        <v>74</v>
      </c>
      <c r="AQ1173" t="s">
        <v>80</v>
      </c>
      <c r="AR1173">
        <f t="shared" si="589"/>
        <v>1</v>
      </c>
      <c r="AS1173">
        <f t="shared" si="591"/>
        <v>1</v>
      </c>
      <c r="AT1173">
        <f t="shared" si="592"/>
        <v>0</v>
      </c>
      <c r="AU1173">
        <f t="shared" si="593"/>
        <v>1</v>
      </c>
      <c r="AV1173">
        <f t="shared" si="594"/>
        <v>0</v>
      </c>
      <c r="AW1173">
        <f t="shared" si="595"/>
        <v>1</v>
      </c>
      <c r="AX1173">
        <f t="shared" si="596"/>
        <v>0</v>
      </c>
      <c r="AY1173">
        <f t="shared" si="597"/>
        <v>1</v>
      </c>
      <c r="AZ1173">
        <f t="shared" si="598"/>
        <v>1</v>
      </c>
      <c r="BA1173">
        <f t="shared" si="599"/>
        <v>1</v>
      </c>
      <c r="BB1173">
        <f t="shared" si="600"/>
        <v>1</v>
      </c>
      <c r="BC1173">
        <f t="shared" si="601"/>
        <v>0</v>
      </c>
      <c r="BD1173">
        <f t="shared" si="602"/>
        <v>0</v>
      </c>
      <c r="BE1173">
        <f t="shared" si="603"/>
        <v>0</v>
      </c>
      <c r="BF1173">
        <f t="shared" si="604"/>
        <v>0</v>
      </c>
      <c r="BG1173">
        <f t="shared" si="605"/>
        <v>0</v>
      </c>
      <c r="BH1173">
        <f t="shared" si="606"/>
        <v>0</v>
      </c>
      <c r="BI1173">
        <f t="shared" si="607"/>
        <v>0</v>
      </c>
      <c r="BJ1173">
        <f t="shared" si="608"/>
        <v>0</v>
      </c>
      <c r="BK1173">
        <f t="shared" si="609"/>
        <v>0</v>
      </c>
      <c r="BL1173">
        <f t="shared" si="610"/>
        <v>1</v>
      </c>
      <c r="BM1173">
        <f t="shared" si="611"/>
        <v>0</v>
      </c>
      <c r="BN1173">
        <f t="shared" si="612"/>
        <v>0</v>
      </c>
      <c r="BO1173">
        <f t="shared" si="613"/>
        <v>0</v>
      </c>
      <c r="BP1173">
        <f t="shared" si="614"/>
        <v>0</v>
      </c>
      <c r="BQ1173">
        <f t="shared" si="615"/>
        <v>0</v>
      </c>
      <c r="BR1173">
        <f t="shared" si="616"/>
        <v>0</v>
      </c>
      <c r="BS1173">
        <f t="shared" si="617"/>
        <v>0</v>
      </c>
      <c r="BT1173">
        <f t="shared" si="618"/>
        <v>0</v>
      </c>
      <c r="BU1173">
        <f t="shared" si="619"/>
        <v>0</v>
      </c>
      <c r="BV1173">
        <f t="shared" si="590"/>
        <v>30</v>
      </c>
    </row>
    <row r="1174" spans="1:74" x14ac:dyDescent="0.25">
      <c r="A1174" t="s">
        <v>1350</v>
      </c>
      <c r="B1174" s="2">
        <v>10</v>
      </c>
      <c r="C1174" t="s">
        <v>80</v>
      </c>
      <c r="D1174" s="2">
        <v>1</v>
      </c>
      <c r="E1174" s="2">
        <v>2</v>
      </c>
      <c r="F1174" s="2">
        <v>0</v>
      </c>
      <c r="G1174" s="2">
        <v>1</v>
      </c>
      <c r="H1174" t="s">
        <v>256</v>
      </c>
      <c r="I1174" t="s">
        <v>92</v>
      </c>
      <c r="J1174" t="s">
        <v>93</v>
      </c>
      <c r="K1174" t="s">
        <v>88</v>
      </c>
      <c r="L1174" t="s">
        <v>89</v>
      </c>
      <c r="M1174" s="3">
        <v>4</v>
      </c>
      <c r="N1174" t="s">
        <v>78</v>
      </c>
      <c r="O1174" t="s">
        <v>79</v>
      </c>
      <c r="P1174" t="s">
        <v>78</v>
      </c>
      <c r="Q1174" t="s">
        <v>74</v>
      </c>
      <c r="R1174" t="s">
        <v>74</v>
      </c>
      <c r="S1174" t="s">
        <v>78</v>
      </c>
      <c r="T1174" t="s">
        <v>79</v>
      </c>
      <c r="U1174" t="s">
        <v>74</v>
      </c>
      <c r="V1174" t="s">
        <v>90</v>
      </c>
      <c r="W1174" t="s">
        <v>90</v>
      </c>
      <c r="X1174" t="s">
        <v>90</v>
      </c>
      <c r="Y1174" t="s">
        <v>90</v>
      </c>
      <c r="Z1174" t="s">
        <v>90</v>
      </c>
      <c r="AA1174" t="s">
        <v>90</v>
      </c>
      <c r="AB1174" t="s">
        <v>90</v>
      </c>
      <c r="AC1174" t="s">
        <v>90</v>
      </c>
      <c r="AD1174" t="s">
        <v>90</v>
      </c>
      <c r="AE1174" t="s">
        <v>90</v>
      </c>
      <c r="AF1174" t="s">
        <v>90</v>
      </c>
      <c r="AG1174" t="s">
        <v>90</v>
      </c>
      <c r="AH1174" t="s">
        <v>90</v>
      </c>
      <c r="AI1174" t="s">
        <v>90</v>
      </c>
      <c r="AJ1174" t="s">
        <v>90</v>
      </c>
      <c r="AK1174" t="s">
        <v>90</v>
      </c>
      <c r="AL1174" t="s">
        <v>78</v>
      </c>
      <c r="AM1174" t="s">
        <v>74</v>
      </c>
      <c r="AN1174" t="s">
        <v>79</v>
      </c>
      <c r="AO1174" t="s">
        <v>80</v>
      </c>
      <c r="AP1174" t="s">
        <v>80</v>
      </c>
      <c r="AQ1174" t="s">
        <v>79</v>
      </c>
      <c r="AR1174">
        <f t="shared" si="589"/>
        <v>1</v>
      </c>
      <c r="AS1174">
        <f t="shared" si="591"/>
        <v>1</v>
      </c>
      <c r="AT1174">
        <f t="shared" si="592"/>
        <v>1</v>
      </c>
      <c r="AU1174">
        <f t="shared" si="593"/>
        <v>1</v>
      </c>
      <c r="AV1174">
        <f t="shared" si="594"/>
        <v>1</v>
      </c>
      <c r="AW1174">
        <f t="shared" si="595"/>
        <v>0</v>
      </c>
      <c r="AX1174">
        <f t="shared" si="596"/>
        <v>0</v>
      </c>
      <c r="AY1174">
        <f t="shared" si="597"/>
        <v>1</v>
      </c>
      <c r="AZ1174">
        <f t="shared" si="598"/>
        <v>0</v>
      </c>
      <c r="BA1174">
        <f t="shared" si="599"/>
        <v>0</v>
      </c>
      <c r="BB1174">
        <f t="shared" si="600"/>
        <v>0</v>
      </c>
      <c r="BC1174">
        <f t="shared" si="601"/>
        <v>0</v>
      </c>
      <c r="BD1174">
        <f t="shared" si="602"/>
        <v>0</v>
      </c>
      <c r="BE1174">
        <f t="shared" si="603"/>
        <v>0</v>
      </c>
      <c r="BF1174">
        <f t="shared" si="604"/>
        <v>0</v>
      </c>
      <c r="BG1174">
        <f t="shared" si="605"/>
        <v>0</v>
      </c>
      <c r="BH1174">
        <f t="shared" si="606"/>
        <v>0</v>
      </c>
      <c r="BI1174">
        <f t="shared" si="607"/>
        <v>0</v>
      </c>
      <c r="BJ1174">
        <f t="shared" si="608"/>
        <v>0</v>
      </c>
      <c r="BK1174">
        <f t="shared" si="609"/>
        <v>0</v>
      </c>
      <c r="BL1174">
        <f t="shared" si="610"/>
        <v>0</v>
      </c>
      <c r="BM1174">
        <f t="shared" si="611"/>
        <v>0</v>
      </c>
      <c r="BN1174">
        <f t="shared" si="612"/>
        <v>0</v>
      </c>
      <c r="BO1174">
        <f t="shared" si="613"/>
        <v>0</v>
      </c>
      <c r="BP1174">
        <f t="shared" si="614"/>
        <v>0</v>
      </c>
      <c r="BQ1174">
        <f t="shared" si="615"/>
        <v>0</v>
      </c>
      <c r="BR1174">
        <f t="shared" si="616"/>
        <v>1</v>
      </c>
      <c r="BS1174">
        <f t="shared" si="617"/>
        <v>0</v>
      </c>
      <c r="BT1174">
        <f t="shared" si="618"/>
        <v>1</v>
      </c>
      <c r="BU1174">
        <f t="shared" si="619"/>
        <v>1</v>
      </c>
      <c r="BV1174">
        <f t="shared" si="590"/>
        <v>30</v>
      </c>
    </row>
    <row r="1175" spans="1:74" x14ac:dyDescent="0.25">
      <c r="A1175" t="s">
        <v>1351</v>
      </c>
      <c r="B1175" s="2">
        <v>10</v>
      </c>
      <c r="C1175" t="s">
        <v>80</v>
      </c>
      <c r="D1175" s="2">
        <v>1</v>
      </c>
      <c r="E1175" s="2">
        <v>2</v>
      </c>
      <c r="F1175" s="2">
        <v>0</v>
      </c>
      <c r="G1175" s="2">
        <v>0</v>
      </c>
      <c r="H1175" t="s">
        <v>127</v>
      </c>
      <c r="I1175" t="s">
        <v>513</v>
      </c>
      <c r="J1175" t="s">
        <v>514</v>
      </c>
      <c r="K1175" t="s">
        <v>77</v>
      </c>
      <c r="L1175" t="s">
        <v>97</v>
      </c>
      <c r="M1175" s="3">
        <v>4</v>
      </c>
      <c r="N1175" t="s">
        <v>78</v>
      </c>
      <c r="O1175" t="s">
        <v>79</v>
      </c>
      <c r="P1175" t="s">
        <v>78</v>
      </c>
      <c r="Q1175" t="s">
        <v>80</v>
      </c>
      <c r="R1175" t="s">
        <v>74</v>
      </c>
      <c r="S1175" t="s">
        <v>78</v>
      </c>
      <c r="T1175" t="s">
        <v>74</v>
      </c>
      <c r="U1175" t="s">
        <v>80</v>
      </c>
      <c r="V1175" t="s">
        <v>74</v>
      </c>
      <c r="W1175" t="s">
        <v>79</v>
      </c>
      <c r="X1175" t="s">
        <v>79</v>
      </c>
      <c r="Y1175" t="s">
        <v>74</v>
      </c>
      <c r="Z1175" t="s">
        <v>74</v>
      </c>
      <c r="AA1175" t="s">
        <v>78</v>
      </c>
      <c r="AB1175" t="s">
        <v>78</v>
      </c>
      <c r="AC1175" t="s">
        <v>78</v>
      </c>
      <c r="AD1175" t="s">
        <v>78</v>
      </c>
      <c r="AE1175" t="s">
        <v>80</v>
      </c>
      <c r="AF1175" t="s">
        <v>74</v>
      </c>
      <c r="AG1175" t="s">
        <v>80</v>
      </c>
      <c r="AH1175" t="s">
        <v>80</v>
      </c>
      <c r="AI1175" t="s">
        <v>78</v>
      </c>
      <c r="AJ1175" t="s">
        <v>79</v>
      </c>
      <c r="AK1175" t="s">
        <v>78</v>
      </c>
      <c r="AL1175" t="s">
        <v>78</v>
      </c>
      <c r="AM1175" t="s">
        <v>79</v>
      </c>
      <c r="AN1175" t="s">
        <v>78</v>
      </c>
      <c r="AO1175" t="s">
        <v>78</v>
      </c>
      <c r="AP1175" t="s">
        <v>78</v>
      </c>
      <c r="AQ1175" t="s">
        <v>78</v>
      </c>
      <c r="AR1175">
        <f t="shared" si="589"/>
        <v>1</v>
      </c>
      <c r="AS1175">
        <f t="shared" si="591"/>
        <v>1</v>
      </c>
      <c r="AT1175">
        <f t="shared" si="592"/>
        <v>1</v>
      </c>
      <c r="AU1175">
        <f t="shared" si="593"/>
        <v>0</v>
      </c>
      <c r="AV1175">
        <f t="shared" si="594"/>
        <v>1</v>
      </c>
      <c r="AW1175">
        <f t="shared" si="595"/>
        <v>0</v>
      </c>
      <c r="AX1175">
        <f t="shared" si="596"/>
        <v>0</v>
      </c>
      <c r="AY1175">
        <f t="shared" si="597"/>
        <v>0</v>
      </c>
      <c r="AZ1175">
        <f t="shared" si="598"/>
        <v>1</v>
      </c>
      <c r="BA1175">
        <f t="shared" si="599"/>
        <v>1</v>
      </c>
      <c r="BB1175">
        <f t="shared" si="600"/>
        <v>1</v>
      </c>
      <c r="BC1175">
        <f t="shared" si="601"/>
        <v>0</v>
      </c>
      <c r="BD1175">
        <f t="shared" si="602"/>
        <v>1</v>
      </c>
      <c r="BE1175">
        <f t="shared" si="603"/>
        <v>0</v>
      </c>
      <c r="BF1175">
        <f t="shared" si="604"/>
        <v>0</v>
      </c>
      <c r="BG1175">
        <f t="shared" si="605"/>
        <v>0</v>
      </c>
      <c r="BH1175">
        <f t="shared" si="606"/>
        <v>0</v>
      </c>
      <c r="BI1175">
        <f t="shared" si="607"/>
        <v>0</v>
      </c>
      <c r="BJ1175">
        <f t="shared" si="608"/>
        <v>0</v>
      </c>
      <c r="BK1175">
        <f t="shared" si="609"/>
        <v>0</v>
      </c>
      <c r="BL1175">
        <f t="shared" si="610"/>
        <v>1</v>
      </c>
      <c r="BM1175">
        <f t="shared" si="611"/>
        <v>0</v>
      </c>
      <c r="BN1175">
        <f t="shared" si="612"/>
        <v>0</v>
      </c>
      <c r="BO1175">
        <f t="shared" si="613"/>
        <v>0</v>
      </c>
      <c r="BP1175">
        <f t="shared" si="614"/>
        <v>0</v>
      </c>
      <c r="BQ1175">
        <f t="shared" si="615"/>
        <v>0</v>
      </c>
      <c r="BR1175">
        <f t="shared" si="616"/>
        <v>0</v>
      </c>
      <c r="BS1175">
        <f t="shared" si="617"/>
        <v>0</v>
      </c>
      <c r="BT1175">
        <f t="shared" si="618"/>
        <v>0</v>
      </c>
      <c r="BU1175">
        <f t="shared" si="619"/>
        <v>0</v>
      </c>
      <c r="BV1175">
        <f t="shared" si="590"/>
        <v>30</v>
      </c>
    </row>
    <row r="1176" spans="1:74" x14ac:dyDescent="0.25">
      <c r="A1176" t="s">
        <v>1352</v>
      </c>
      <c r="B1176" s="1" t="e">
        <v>#NULL!</v>
      </c>
      <c r="D1176" s="1" t="e">
        <v>#NULL!</v>
      </c>
      <c r="E1176" s="1" t="e">
        <v>#NULL!</v>
      </c>
      <c r="F1176" s="1" t="e">
        <v>#NULL!</v>
      </c>
      <c r="G1176" s="1" t="e">
        <v>#NULL!</v>
      </c>
      <c r="I1176" t="s">
        <v>187</v>
      </c>
      <c r="J1176" t="s">
        <v>96</v>
      </c>
      <c r="K1176" t="s">
        <v>77</v>
      </c>
      <c r="L1176" t="s">
        <v>97</v>
      </c>
      <c r="M1176" s="3">
        <v>4</v>
      </c>
      <c r="N1176" t="s">
        <v>78</v>
      </c>
      <c r="O1176" t="s">
        <v>79</v>
      </c>
      <c r="P1176" t="s">
        <v>90</v>
      </c>
      <c r="Q1176" t="s">
        <v>79</v>
      </c>
      <c r="R1176" t="s">
        <v>78</v>
      </c>
      <c r="S1176" t="s">
        <v>78</v>
      </c>
      <c r="T1176" t="s">
        <v>78</v>
      </c>
      <c r="U1176" t="s">
        <v>80</v>
      </c>
      <c r="V1176" t="s">
        <v>74</v>
      </c>
      <c r="W1176" t="s">
        <v>79</v>
      </c>
      <c r="X1176" t="s">
        <v>79</v>
      </c>
      <c r="Y1176" t="s">
        <v>74</v>
      </c>
      <c r="Z1176" t="s">
        <v>90</v>
      </c>
      <c r="AA1176" t="s">
        <v>79</v>
      </c>
      <c r="AB1176" t="s">
        <v>74</v>
      </c>
      <c r="AC1176" t="s">
        <v>74</v>
      </c>
      <c r="AD1176" t="s">
        <v>78</v>
      </c>
      <c r="AE1176" t="s">
        <v>79</v>
      </c>
      <c r="AF1176" t="s">
        <v>79</v>
      </c>
      <c r="AG1176" t="s">
        <v>80</v>
      </c>
      <c r="AH1176" t="s">
        <v>74</v>
      </c>
      <c r="AI1176" t="s">
        <v>79</v>
      </c>
      <c r="AJ1176" t="s">
        <v>79</v>
      </c>
      <c r="AK1176" t="s">
        <v>80</v>
      </c>
      <c r="AL1176" t="s">
        <v>74</v>
      </c>
      <c r="AM1176" t="s">
        <v>80</v>
      </c>
      <c r="AN1176" t="s">
        <v>78</v>
      </c>
      <c r="AO1176" t="s">
        <v>79</v>
      </c>
      <c r="AP1176" t="s">
        <v>78</v>
      </c>
      <c r="AQ1176" t="s">
        <v>79</v>
      </c>
      <c r="AR1176">
        <f t="shared" si="589"/>
        <v>1</v>
      </c>
      <c r="AS1176">
        <f t="shared" si="591"/>
        <v>1</v>
      </c>
      <c r="AT1176">
        <f t="shared" si="592"/>
        <v>0</v>
      </c>
      <c r="AU1176">
        <f t="shared" si="593"/>
        <v>0</v>
      </c>
      <c r="AV1176">
        <f t="shared" si="594"/>
        <v>0</v>
      </c>
      <c r="AW1176">
        <f t="shared" si="595"/>
        <v>0</v>
      </c>
      <c r="AX1176">
        <f t="shared" si="596"/>
        <v>0</v>
      </c>
      <c r="AY1176">
        <f t="shared" si="597"/>
        <v>0</v>
      </c>
      <c r="AZ1176">
        <f t="shared" si="598"/>
        <v>1</v>
      </c>
      <c r="BA1176">
        <f t="shared" si="599"/>
        <v>1</v>
      </c>
      <c r="BB1176">
        <f t="shared" si="600"/>
        <v>1</v>
      </c>
      <c r="BC1176">
        <f t="shared" si="601"/>
        <v>0</v>
      </c>
      <c r="BD1176">
        <f t="shared" si="602"/>
        <v>0</v>
      </c>
      <c r="BE1176">
        <f t="shared" si="603"/>
        <v>0</v>
      </c>
      <c r="BF1176">
        <f t="shared" si="604"/>
        <v>0</v>
      </c>
      <c r="BG1176">
        <f t="shared" si="605"/>
        <v>0</v>
      </c>
      <c r="BH1176">
        <f t="shared" si="606"/>
        <v>0</v>
      </c>
      <c r="BI1176">
        <f t="shared" si="607"/>
        <v>0</v>
      </c>
      <c r="BJ1176">
        <f t="shared" si="608"/>
        <v>1</v>
      </c>
      <c r="BK1176">
        <f t="shared" si="609"/>
        <v>0</v>
      </c>
      <c r="BL1176">
        <f t="shared" si="610"/>
        <v>0</v>
      </c>
      <c r="BM1176">
        <f t="shared" si="611"/>
        <v>1</v>
      </c>
      <c r="BN1176">
        <f t="shared" si="612"/>
        <v>0</v>
      </c>
      <c r="BO1176">
        <f t="shared" si="613"/>
        <v>0</v>
      </c>
      <c r="BP1176">
        <f t="shared" si="614"/>
        <v>0</v>
      </c>
      <c r="BQ1176">
        <f t="shared" si="615"/>
        <v>0</v>
      </c>
      <c r="BR1176">
        <f t="shared" si="616"/>
        <v>0</v>
      </c>
      <c r="BS1176">
        <f t="shared" si="617"/>
        <v>1</v>
      </c>
      <c r="BT1176">
        <f t="shared" si="618"/>
        <v>0</v>
      </c>
      <c r="BU1176">
        <f t="shared" si="619"/>
        <v>1</v>
      </c>
      <c r="BV1176">
        <f t="shared" si="590"/>
        <v>30</v>
      </c>
    </row>
    <row r="1177" spans="1:74" x14ac:dyDescent="0.25">
      <c r="A1177" t="s">
        <v>1353</v>
      </c>
      <c r="B1177" s="2">
        <v>10</v>
      </c>
      <c r="C1177" t="s">
        <v>80</v>
      </c>
      <c r="D1177" s="2">
        <v>1</v>
      </c>
      <c r="E1177" s="2">
        <v>2</v>
      </c>
      <c r="F1177" s="2">
        <v>0</v>
      </c>
      <c r="G1177" s="2">
        <v>1</v>
      </c>
      <c r="H1177" t="s">
        <v>256</v>
      </c>
      <c r="I1177" t="s">
        <v>513</v>
      </c>
      <c r="J1177" t="s">
        <v>514</v>
      </c>
      <c r="K1177" t="s">
        <v>77</v>
      </c>
      <c r="L1177" t="s">
        <v>97</v>
      </c>
      <c r="M1177" s="3">
        <v>4</v>
      </c>
      <c r="N1177" t="s">
        <v>74</v>
      </c>
      <c r="O1177" t="s">
        <v>74</v>
      </c>
      <c r="P1177" t="s">
        <v>79</v>
      </c>
      <c r="Q1177" t="s">
        <v>90</v>
      </c>
      <c r="R1177" t="s">
        <v>78</v>
      </c>
      <c r="S1177" t="s">
        <v>80</v>
      </c>
      <c r="T1177" t="s">
        <v>74</v>
      </c>
      <c r="U1177" t="s">
        <v>79</v>
      </c>
      <c r="V1177" t="s">
        <v>80</v>
      </c>
      <c r="W1177" t="s">
        <v>79</v>
      </c>
      <c r="X1177" t="s">
        <v>79</v>
      </c>
      <c r="Y1177" t="s">
        <v>90</v>
      </c>
      <c r="Z1177" t="s">
        <v>79</v>
      </c>
      <c r="AA1177" t="s">
        <v>80</v>
      </c>
      <c r="AB1177" t="s">
        <v>79</v>
      </c>
      <c r="AC1177" t="s">
        <v>80</v>
      </c>
      <c r="AD1177" t="s">
        <v>79</v>
      </c>
      <c r="AE1177" t="s">
        <v>80</v>
      </c>
      <c r="AF1177" t="s">
        <v>79</v>
      </c>
      <c r="AG1177" t="s">
        <v>90</v>
      </c>
      <c r="AH1177" t="s">
        <v>79</v>
      </c>
      <c r="AI1177" t="s">
        <v>78</v>
      </c>
      <c r="AJ1177" t="s">
        <v>78</v>
      </c>
      <c r="AK1177" t="s">
        <v>80</v>
      </c>
      <c r="AL1177" t="s">
        <v>74</v>
      </c>
      <c r="AM1177" t="s">
        <v>78</v>
      </c>
      <c r="AN1177" t="s">
        <v>78</v>
      </c>
      <c r="AO1177" t="s">
        <v>79</v>
      </c>
      <c r="AP1177" t="s">
        <v>74</v>
      </c>
      <c r="AQ1177" t="s">
        <v>79</v>
      </c>
      <c r="AR1177">
        <f t="shared" si="589"/>
        <v>0</v>
      </c>
      <c r="AS1177">
        <f t="shared" si="591"/>
        <v>0</v>
      </c>
      <c r="AT1177">
        <f t="shared" si="592"/>
        <v>0</v>
      </c>
      <c r="AU1177">
        <f t="shared" si="593"/>
        <v>0</v>
      </c>
      <c r="AV1177">
        <f t="shared" si="594"/>
        <v>0</v>
      </c>
      <c r="AW1177">
        <f t="shared" si="595"/>
        <v>0</v>
      </c>
      <c r="AX1177">
        <f t="shared" si="596"/>
        <v>0</v>
      </c>
      <c r="AY1177">
        <f t="shared" si="597"/>
        <v>0</v>
      </c>
      <c r="AZ1177">
        <f t="shared" si="598"/>
        <v>0</v>
      </c>
      <c r="BA1177">
        <f t="shared" si="599"/>
        <v>1</v>
      </c>
      <c r="BB1177">
        <f t="shared" si="600"/>
        <v>1</v>
      </c>
      <c r="BC1177">
        <f t="shared" si="601"/>
        <v>0</v>
      </c>
      <c r="BD1177">
        <f t="shared" si="602"/>
        <v>0</v>
      </c>
      <c r="BE1177">
        <f t="shared" si="603"/>
        <v>1</v>
      </c>
      <c r="BF1177">
        <f t="shared" si="604"/>
        <v>0</v>
      </c>
      <c r="BG1177">
        <f t="shared" si="605"/>
        <v>0</v>
      </c>
      <c r="BH1177">
        <f t="shared" si="606"/>
        <v>1</v>
      </c>
      <c r="BI1177">
        <f t="shared" si="607"/>
        <v>0</v>
      </c>
      <c r="BJ1177">
        <f t="shared" si="608"/>
        <v>1</v>
      </c>
      <c r="BK1177">
        <f t="shared" si="609"/>
        <v>0</v>
      </c>
      <c r="BL1177">
        <f t="shared" si="610"/>
        <v>0</v>
      </c>
      <c r="BM1177">
        <f t="shared" si="611"/>
        <v>0</v>
      </c>
      <c r="BN1177">
        <f t="shared" si="612"/>
        <v>1</v>
      </c>
      <c r="BO1177">
        <f t="shared" si="613"/>
        <v>0</v>
      </c>
      <c r="BP1177">
        <f t="shared" si="614"/>
        <v>0</v>
      </c>
      <c r="BQ1177">
        <f t="shared" si="615"/>
        <v>1</v>
      </c>
      <c r="BR1177">
        <f t="shared" si="616"/>
        <v>0</v>
      </c>
      <c r="BS1177">
        <f t="shared" si="617"/>
        <v>1</v>
      </c>
      <c r="BT1177">
        <f t="shared" si="618"/>
        <v>0</v>
      </c>
      <c r="BU1177">
        <f t="shared" si="619"/>
        <v>1</v>
      </c>
      <c r="BV1177">
        <f t="shared" si="590"/>
        <v>30</v>
      </c>
    </row>
    <row r="1178" spans="1:74" x14ac:dyDescent="0.25">
      <c r="A1178" t="s">
        <v>1354</v>
      </c>
      <c r="B1178" s="1" t="e">
        <v>#NULL!</v>
      </c>
      <c r="D1178" s="1" t="e">
        <v>#NULL!</v>
      </c>
      <c r="E1178" s="1" t="e">
        <v>#NULL!</v>
      </c>
      <c r="F1178" s="1" t="e">
        <v>#NULL!</v>
      </c>
      <c r="G1178" s="1" t="e">
        <v>#NULL!</v>
      </c>
      <c r="I1178" t="s">
        <v>187</v>
      </c>
      <c r="J1178" t="s">
        <v>96</v>
      </c>
      <c r="K1178" t="s">
        <v>77</v>
      </c>
      <c r="L1178" t="s">
        <v>97</v>
      </c>
      <c r="M1178" s="3">
        <v>4</v>
      </c>
      <c r="N1178" t="s">
        <v>78</v>
      </c>
      <c r="O1178" t="s">
        <v>79</v>
      </c>
      <c r="P1178" t="s">
        <v>74</v>
      </c>
      <c r="Q1178" t="s">
        <v>80</v>
      </c>
      <c r="R1178" t="s">
        <v>80</v>
      </c>
      <c r="S1178" t="s">
        <v>80</v>
      </c>
      <c r="T1178" t="s">
        <v>80</v>
      </c>
      <c r="U1178" t="s">
        <v>80</v>
      </c>
      <c r="V1178" t="s">
        <v>90</v>
      </c>
      <c r="W1178" t="s">
        <v>90</v>
      </c>
      <c r="X1178" t="s">
        <v>79</v>
      </c>
      <c r="Y1178" t="s">
        <v>74</v>
      </c>
      <c r="Z1178" t="s">
        <v>90</v>
      </c>
      <c r="AA1178" t="s">
        <v>90</v>
      </c>
      <c r="AB1178" t="s">
        <v>78</v>
      </c>
      <c r="AC1178" t="s">
        <v>79</v>
      </c>
      <c r="AD1178" t="s">
        <v>79</v>
      </c>
      <c r="AE1178" t="s">
        <v>78</v>
      </c>
      <c r="AF1178" t="s">
        <v>90</v>
      </c>
      <c r="AG1178" t="s">
        <v>79</v>
      </c>
      <c r="AH1178" t="s">
        <v>80</v>
      </c>
      <c r="AI1178" t="s">
        <v>80</v>
      </c>
      <c r="AJ1178" t="s">
        <v>79</v>
      </c>
      <c r="AK1178" t="s">
        <v>79</v>
      </c>
      <c r="AL1178" t="s">
        <v>80</v>
      </c>
      <c r="AM1178" t="s">
        <v>79</v>
      </c>
      <c r="AN1178" t="s">
        <v>80</v>
      </c>
      <c r="AO1178" t="s">
        <v>78</v>
      </c>
      <c r="AP1178" t="s">
        <v>80</v>
      </c>
      <c r="AQ1178" t="s">
        <v>79</v>
      </c>
      <c r="AR1178">
        <f t="shared" si="589"/>
        <v>1</v>
      </c>
      <c r="AS1178">
        <f t="shared" si="591"/>
        <v>1</v>
      </c>
      <c r="AT1178">
        <f t="shared" si="592"/>
        <v>0</v>
      </c>
      <c r="AU1178">
        <f t="shared" si="593"/>
        <v>0</v>
      </c>
      <c r="AV1178">
        <f t="shared" si="594"/>
        <v>0</v>
      </c>
      <c r="AW1178">
        <f t="shared" si="595"/>
        <v>0</v>
      </c>
      <c r="AX1178">
        <f t="shared" si="596"/>
        <v>1</v>
      </c>
      <c r="AY1178">
        <f t="shared" si="597"/>
        <v>0</v>
      </c>
      <c r="AZ1178">
        <f t="shared" si="598"/>
        <v>0</v>
      </c>
      <c r="BA1178">
        <f t="shared" si="599"/>
        <v>0</v>
      </c>
      <c r="BB1178">
        <f t="shared" si="600"/>
        <v>1</v>
      </c>
      <c r="BC1178">
        <f t="shared" si="601"/>
        <v>0</v>
      </c>
      <c r="BD1178">
        <f t="shared" si="602"/>
        <v>0</v>
      </c>
      <c r="BE1178">
        <f t="shared" si="603"/>
        <v>0</v>
      </c>
      <c r="BF1178">
        <f t="shared" si="604"/>
        <v>0</v>
      </c>
      <c r="BG1178">
        <f t="shared" si="605"/>
        <v>1</v>
      </c>
      <c r="BH1178">
        <f t="shared" si="606"/>
        <v>1</v>
      </c>
      <c r="BI1178">
        <f t="shared" si="607"/>
        <v>0</v>
      </c>
      <c r="BJ1178">
        <f t="shared" si="608"/>
        <v>0</v>
      </c>
      <c r="BK1178">
        <f t="shared" si="609"/>
        <v>0</v>
      </c>
      <c r="BL1178">
        <f t="shared" si="610"/>
        <v>1</v>
      </c>
      <c r="BM1178">
        <f t="shared" si="611"/>
        <v>0</v>
      </c>
      <c r="BN1178">
        <f t="shared" si="612"/>
        <v>0</v>
      </c>
      <c r="BO1178">
        <f t="shared" si="613"/>
        <v>0</v>
      </c>
      <c r="BP1178">
        <f t="shared" si="614"/>
        <v>0</v>
      </c>
      <c r="BQ1178">
        <f t="shared" si="615"/>
        <v>0</v>
      </c>
      <c r="BR1178">
        <f t="shared" si="616"/>
        <v>0</v>
      </c>
      <c r="BS1178">
        <f t="shared" si="617"/>
        <v>0</v>
      </c>
      <c r="BT1178">
        <f t="shared" si="618"/>
        <v>1</v>
      </c>
      <c r="BU1178">
        <f t="shared" si="619"/>
        <v>1</v>
      </c>
      <c r="BV1178">
        <f t="shared" si="590"/>
        <v>30</v>
      </c>
    </row>
    <row r="1179" spans="1:74" x14ac:dyDescent="0.25">
      <c r="A1179" t="s">
        <v>1355</v>
      </c>
      <c r="B1179" s="1" t="e">
        <v>#NULL!</v>
      </c>
      <c r="D1179" s="1" t="e">
        <v>#NULL!</v>
      </c>
      <c r="E1179" s="1" t="e">
        <v>#NULL!</v>
      </c>
      <c r="F1179" s="1" t="e">
        <v>#NULL!</v>
      </c>
      <c r="G1179" s="1" t="e">
        <v>#NULL!</v>
      </c>
      <c r="I1179" t="s">
        <v>187</v>
      </c>
      <c r="J1179" t="s">
        <v>96</v>
      </c>
      <c r="K1179" t="s">
        <v>77</v>
      </c>
      <c r="L1179" t="s">
        <v>97</v>
      </c>
      <c r="M1179" s="3">
        <v>4</v>
      </c>
      <c r="N1179" t="s">
        <v>74</v>
      </c>
      <c r="O1179" t="s">
        <v>74</v>
      </c>
      <c r="P1179" t="s">
        <v>74</v>
      </c>
      <c r="Q1179" t="s">
        <v>78</v>
      </c>
      <c r="R1179" t="s">
        <v>78</v>
      </c>
      <c r="S1179" t="s">
        <v>78</v>
      </c>
      <c r="T1179" t="s">
        <v>79</v>
      </c>
      <c r="U1179" t="s">
        <v>80</v>
      </c>
      <c r="V1179" t="s">
        <v>74</v>
      </c>
      <c r="W1179" t="s">
        <v>79</v>
      </c>
      <c r="X1179" t="s">
        <v>79</v>
      </c>
      <c r="Y1179" t="s">
        <v>74</v>
      </c>
      <c r="Z1179" t="s">
        <v>74</v>
      </c>
      <c r="AA1179" t="s">
        <v>78</v>
      </c>
      <c r="AB1179" t="s">
        <v>79</v>
      </c>
      <c r="AC1179" t="s">
        <v>74</v>
      </c>
      <c r="AD1179" t="s">
        <v>78</v>
      </c>
      <c r="AE1179" t="s">
        <v>74</v>
      </c>
      <c r="AF1179" t="s">
        <v>74</v>
      </c>
      <c r="AG1179" t="s">
        <v>80</v>
      </c>
      <c r="AH1179" t="s">
        <v>80</v>
      </c>
      <c r="AI1179" t="s">
        <v>79</v>
      </c>
      <c r="AJ1179" t="s">
        <v>90</v>
      </c>
      <c r="AK1179" t="s">
        <v>74</v>
      </c>
      <c r="AL1179" t="s">
        <v>74</v>
      </c>
      <c r="AM1179" t="s">
        <v>79</v>
      </c>
      <c r="AN1179" t="s">
        <v>80</v>
      </c>
      <c r="AO1179" t="s">
        <v>80</v>
      </c>
      <c r="AP1179" t="s">
        <v>74</v>
      </c>
      <c r="AQ1179" t="s">
        <v>79</v>
      </c>
      <c r="AR1179">
        <f t="shared" si="589"/>
        <v>0</v>
      </c>
      <c r="AS1179">
        <f t="shared" si="591"/>
        <v>0</v>
      </c>
      <c r="AT1179">
        <f t="shared" si="592"/>
        <v>0</v>
      </c>
      <c r="AU1179">
        <f t="shared" si="593"/>
        <v>0</v>
      </c>
      <c r="AV1179">
        <f t="shared" si="594"/>
        <v>0</v>
      </c>
      <c r="AW1179">
        <f t="shared" si="595"/>
        <v>0</v>
      </c>
      <c r="AX1179">
        <f t="shared" si="596"/>
        <v>0</v>
      </c>
      <c r="AY1179">
        <f t="shared" si="597"/>
        <v>0</v>
      </c>
      <c r="AZ1179">
        <f t="shared" si="598"/>
        <v>1</v>
      </c>
      <c r="BA1179">
        <f t="shared" si="599"/>
        <v>1</v>
      </c>
      <c r="BB1179">
        <f t="shared" si="600"/>
        <v>1</v>
      </c>
      <c r="BC1179">
        <f t="shared" si="601"/>
        <v>0</v>
      </c>
      <c r="BD1179">
        <f t="shared" si="602"/>
        <v>1</v>
      </c>
      <c r="BE1179">
        <f t="shared" si="603"/>
        <v>0</v>
      </c>
      <c r="BF1179">
        <f t="shared" si="604"/>
        <v>0</v>
      </c>
      <c r="BG1179">
        <f t="shared" si="605"/>
        <v>0</v>
      </c>
      <c r="BH1179">
        <f t="shared" si="606"/>
        <v>0</v>
      </c>
      <c r="BI1179">
        <f t="shared" si="607"/>
        <v>1</v>
      </c>
      <c r="BJ1179">
        <f t="shared" si="608"/>
        <v>0</v>
      </c>
      <c r="BK1179">
        <f t="shared" si="609"/>
        <v>0</v>
      </c>
      <c r="BL1179">
        <f t="shared" si="610"/>
        <v>1</v>
      </c>
      <c r="BM1179">
        <f t="shared" si="611"/>
        <v>1</v>
      </c>
      <c r="BN1179">
        <f t="shared" si="612"/>
        <v>0</v>
      </c>
      <c r="BO1179">
        <f t="shared" si="613"/>
        <v>1</v>
      </c>
      <c r="BP1179">
        <f t="shared" si="614"/>
        <v>0</v>
      </c>
      <c r="BQ1179">
        <f t="shared" si="615"/>
        <v>0</v>
      </c>
      <c r="BR1179">
        <f t="shared" si="616"/>
        <v>0</v>
      </c>
      <c r="BS1179">
        <f t="shared" si="617"/>
        <v>0</v>
      </c>
      <c r="BT1179">
        <f t="shared" si="618"/>
        <v>0</v>
      </c>
      <c r="BU1179">
        <f t="shared" si="619"/>
        <v>1</v>
      </c>
      <c r="BV1179">
        <f t="shared" si="590"/>
        <v>30</v>
      </c>
    </row>
    <row r="1180" spans="1:74" x14ac:dyDescent="0.25">
      <c r="A1180" t="s">
        <v>1356</v>
      </c>
      <c r="B1180" s="1" t="e">
        <v>#NULL!</v>
      </c>
      <c r="D1180" s="1" t="e">
        <v>#NULL!</v>
      </c>
      <c r="E1180" s="1" t="e">
        <v>#NULL!</v>
      </c>
      <c r="F1180" s="1" t="e">
        <v>#NULL!</v>
      </c>
      <c r="G1180" s="1" t="e">
        <v>#NULL!</v>
      </c>
      <c r="I1180" t="s">
        <v>187</v>
      </c>
      <c r="J1180" t="s">
        <v>96</v>
      </c>
      <c r="K1180" t="s">
        <v>77</v>
      </c>
      <c r="L1180" t="s">
        <v>97</v>
      </c>
      <c r="M1180" s="3">
        <v>4</v>
      </c>
      <c r="N1180" t="s">
        <v>78</v>
      </c>
      <c r="O1180" t="s">
        <v>74</v>
      </c>
      <c r="P1180" t="s">
        <v>80</v>
      </c>
      <c r="Q1180" t="s">
        <v>79</v>
      </c>
      <c r="R1180" t="s">
        <v>78</v>
      </c>
      <c r="S1180" t="s">
        <v>78</v>
      </c>
      <c r="T1180" t="s">
        <v>78</v>
      </c>
      <c r="U1180" t="s">
        <v>80</v>
      </c>
      <c r="V1180" t="s">
        <v>74</v>
      </c>
      <c r="W1180" t="s">
        <v>79</v>
      </c>
      <c r="X1180" t="s">
        <v>74</v>
      </c>
      <c r="Y1180" t="s">
        <v>78</v>
      </c>
      <c r="Z1180" t="s">
        <v>74</v>
      </c>
      <c r="AA1180" t="s">
        <v>74</v>
      </c>
      <c r="AB1180" t="s">
        <v>79</v>
      </c>
      <c r="AC1180" t="s">
        <v>74</v>
      </c>
      <c r="AD1180" t="s">
        <v>74</v>
      </c>
      <c r="AE1180" t="s">
        <v>74</v>
      </c>
      <c r="AF1180" t="s">
        <v>79</v>
      </c>
      <c r="AG1180" t="s">
        <v>78</v>
      </c>
      <c r="AH1180" t="s">
        <v>74</v>
      </c>
      <c r="AI1180" t="s">
        <v>80</v>
      </c>
      <c r="AJ1180" t="s">
        <v>74</v>
      </c>
      <c r="AK1180" t="s">
        <v>74</v>
      </c>
      <c r="AL1180" t="s">
        <v>74</v>
      </c>
      <c r="AM1180" t="s">
        <v>78</v>
      </c>
      <c r="AN1180" t="s">
        <v>80</v>
      </c>
      <c r="AO1180" t="s">
        <v>80</v>
      </c>
      <c r="AP1180" t="s">
        <v>90</v>
      </c>
      <c r="AQ1180" t="s">
        <v>90</v>
      </c>
      <c r="AR1180">
        <f t="shared" si="589"/>
        <v>1</v>
      </c>
      <c r="AS1180">
        <f t="shared" si="591"/>
        <v>0</v>
      </c>
      <c r="AT1180">
        <f t="shared" si="592"/>
        <v>0</v>
      </c>
      <c r="AU1180">
        <f t="shared" si="593"/>
        <v>0</v>
      </c>
      <c r="AV1180">
        <f t="shared" si="594"/>
        <v>0</v>
      </c>
      <c r="AW1180">
        <f t="shared" si="595"/>
        <v>0</v>
      </c>
      <c r="AX1180">
        <f t="shared" si="596"/>
        <v>0</v>
      </c>
      <c r="AY1180">
        <f t="shared" si="597"/>
        <v>0</v>
      </c>
      <c r="AZ1180">
        <f t="shared" si="598"/>
        <v>1</v>
      </c>
      <c r="BA1180">
        <f t="shared" si="599"/>
        <v>1</v>
      </c>
      <c r="BB1180">
        <f t="shared" si="600"/>
        <v>0</v>
      </c>
      <c r="BC1180">
        <f t="shared" si="601"/>
        <v>0</v>
      </c>
      <c r="BD1180">
        <f t="shared" si="602"/>
        <v>1</v>
      </c>
      <c r="BE1180">
        <f t="shared" si="603"/>
        <v>0</v>
      </c>
      <c r="BF1180">
        <f t="shared" si="604"/>
        <v>0</v>
      </c>
      <c r="BG1180">
        <f t="shared" si="605"/>
        <v>0</v>
      </c>
      <c r="BH1180">
        <f t="shared" si="606"/>
        <v>0</v>
      </c>
      <c r="BI1180">
        <f t="shared" si="607"/>
        <v>1</v>
      </c>
      <c r="BJ1180">
        <f t="shared" si="608"/>
        <v>1</v>
      </c>
      <c r="BK1180">
        <f t="shared" si="609"/>
        <v>1</v>
      </c>
      <c r="BL1180">
        <f t="shared" si="610"/>
        <v>0</v>
      </c>
      <c r="BM1180">
        <f t="shared" si="611"/>
        <v>0</v>
      </c>
      <c r="BN1180">
        <f t="shared" si="612"/>
        <v>0</v>
      </c>
      <c r="BO1180">
        <f t="shared" si="613"/>
        <v>1</v>
      </c>
      <c r="BP1180">
        <f t="shared" si="614"/>
        <v>0</v>
      </c>
      <c r="BQ1180">
        <f t="shared" si="615"/>
        <v>1</v>
      </c>
      <c r="BR1180">
        <f t="shared" si="616"/>
        <v>0</v>
      </c>
      <c r="BS1180">
        <f t="shared" si="617"/>
        <v>0</v>
      </c>
      <c r="BT1180">
        <f t="shared" si="618"/>
        <v>0</v>
      </c>
      <c r="BU1180">
        <f t="shared" si="619"/>
        <v>0</v>
      </c>
      <c r="BV1180">
        <f t="shared" si="590"/>
        <v>30</v>
      </c>
    </row>
    <row r="1181" spans="1:74" x14ac:dyDescent="0.25">
      <c r="A1181" t="s">
        <v>1357</v>
      </c>
      <c r="B1181" s="2">
        <v>10</v>
      </c>
      <c r="C1181" t="s">
        <v>80</v>
      </c>
      <c r="D1181" s="2">
        <v>1</v>
      </c>
      <c r="E1181" s="2">
        <v>2</v>
      </c>
      <c r="F1181" s="2">
        <v>1</v>
      </c>
      <c r="G1181" s="2">
        <v>0</v>
      </c>
      <c r="H1181" t="s">
        <v>127</v>
      </c>
      <c r="I1181" t="s">
        <v>194</v>
      </c>
      <c r="J1181" t="s">
        <v>195</v>
      </c>
      <c r="K1181" t="s">
        <v>77</v>
      </c>
      <c r="L1181" t="s">
        <v>77</v>
      </c>
      <c r="M1181" s="3">
        <v>4</v>
      </c>
      <c r="N1181" t="s">
        <v>79</v>
      </c>
      <c r="O1181" t="s">
        <v>80</v>
      </c>
      <c r="P1181" t="s">
        <v>79</v>
      </c>
      <c r="Q1181" t="s">
        <v>79</v>
      </c>
      <c r="R1181" t="s">
        <v>74</v>
      </c>
      <c r="S1181" t="s">
        <v>79</v>
      </c>
      <c r="T1181" t="s">
        <v>78</v>
      </c>
      <c r="U1181" t="s">
        <v>74</v>
      </c>
      <c r="V1181" t="s">
        <v>74</v>
      </c>
      <c r="W1181" t="s">
        <v>79</v>
      </c>
      <c r="X1181" t="s">
        <v>79</v>
      </c>
      <c r="Y1181" t="s">
        <v>90</v>
      </c>
      <c r="Z1181" t="s">
        <v>90</v>
      </c>
      <c r="AA1181" t="s">
        <v>90</v>
      </c>
      <c r="AB1181" t="s">
        <v>90</v>
      </c>
      <c r="AC1181" t="s">
        <v>78</v>
      </c>
      <c r="AD1181" t="s">
        <v>78</v>
      </c>
      <c r="AE1181" t="s">
        <v>74</v>
      </c>
      <c r="AF1181" t="s">
        <v>74</v>
      </c>
      <c r="AG1181" t="s">
        <v>80</v>
      </c>
      <c r="AH1181" t="s">
        <v>79</v>
      </c>
      <c r="AI1181" t="s">
        <v>78</v>
      </c>
      <c r="AJ1181" t="s">
        <v>74</v>
      </c>
      <c r="AK1181" t="s">
        <v>74</v>
      </c>
      <c r="AL1181" t="s">
        <v>74</v>
      </c>
      <c r="AM1181" t="s">
        <v>78</v>
      </c>
      <c r="AN1181" t="s">
        <v>74</v>
      </c>
      <c r="AO1181" t="s">
        <v>78</v>
      </c>
      <c r="AP1181" t="s">
        <v>74</v>
      </c>
      <c r="AQ1181" t="s">
        <v>80</v>
      </c>
      <c r="AR1181">
        <f t="shared" si="589"/>
        <v>0</v>
      </c>
      <c r="AS1181">
        <f t="shared" si="591"/>
        <v>0</v>
      </c>
      <c r="AT1181">
        <f t="shared" si="592"/>
        <v>0</v>
      </c>
      <c r="AU1181">
        <f t="shared" si="593"/>
        <v>0</v>
      </c>
      <c r="AV1181">
        <f t="shared" si="594"/>
        <v>1</v>
      </c>
      <c r="AW1181">
        <f t="shared" si="595"/>
        <v>1</v>
      </c>
      <c r="AX1181">
        <f t="shared" si="596"/>
        <v>0</v>
      </c>
      <c r="AY1181">
        <f t="shared" si="597"/>
        <v>1</v>
      </c>
      <c r="AZ1181">
        <f t="shared" si="598"/>
        <v>1</v>
      </c>
      <c r="BA1181">
        <f t="shared" si="599"/>
        <v>1</v>
      </c>
      <c r="BB1181">
        <f t="shared" si="600"/>
        <v>1</v>
      </c>
      <c r="BC1181">
        <f t="shared" si="601"/>
        <v>0</v>
      </c>
      <c r="BD1181">
        <f t="shared" si="602"/>
        <v>0</v>
      </c>
      <c r="BE1181">
        <f t="shared" si="603"/>
        <v>0</v>
      </c>
      <c r="BF1181">
        <f t="shared" si="604"/>
        <v>0</v>
      </c>
      <c r="BG1181">
        <f t="shared" si="605"/>
        <v>0</v>
      </c>
      <c r="BH1181">
        <f t="shared" si="606"/>
        <v>0</v>
      </c>
      <c r="BI1181">
        <f t="shared" si="607"/>
        <v>1</v>
      </c>
      <c r="BJ1181">
        <f t="shared" si="608"/>
        <v>0</v>
      </c>
      <c r="BK1181">
        <f t="shared" si="609"/>
        <v>0</v>
      </c>
      <c r="BL1181">
        <f t="shared" si="610"/>
        <v>0</v>
      </c>
      <c r="BM1181">
        <f t="shared" si="611"/>
        <v>0</v>
      </c>
      <c r="BN1181">
        <f t="shared" si="612"/>
        <v>0</v>
      </c>
      <c r="BO1181">
        <f t="shared" si="613"/>
        <v>1</v>
      </c>
      <c r="BP1181">
        <f t="shared" si="614"/>
        <v>0</v>
      </c>
      <c r="BQ1181">
        <f t="shared" si="615"/>
        <v>1</v>
      </c>
      <c r="BR1181">
        <f t="shared" si="616"/>
        <v>0</v>
      </c>
      <c r="BS1181">
        <f t="shared" si="617"/>
        <v>0</v>
      </c>
      <c r="BT1181">
        <f t="shared" si="618"/>
        <v>0</v>
      </c>
      <c r="BU1181">
        <f t="shared" si="619"/>
        <v>0</v>
      </c>
      <c r="BV1181">
        <f t="shared" si="590"/>
        <v>30</v>
      </c>
    </row>
    <row r="1182" spans="1:74" x14ac:dyDescent="0.25">
      <c r="A1182" t="s">
        <v>1358</v>
      </c>
      <c r="B1182" s="2">
        <v>10</v>
      </c>
      <c r="C1182" t="s">
        <v>80</v>
      </c>
      <c r="D1182" s="2">
        <v>1</v>
      </c>
      <c r="E1182" s="2">
        <v>2</v>
      </c>
      <c r="F1182" s="2">
        <v>0</v>
      </c>
      <c r="G1182" s="2">
        <v>0</v>
      </c>
      <c r="I1182" t="s">
        <v>531</v>
      </c>
      <c r="J1182" t="s">
        <v>532</v>
      </c>
      <c r="K1182" t="s">
        <v>247</v>
      </c>
      <c r="L1182" t="s">
        <v>533</v>
      </c>
      <c r="M1182" s="3">
        <v>4</v>
      </c>
      <c r="N1182" t="s">
        <v>78</v>
      </c>
      <c r="O1182" t="s">
        <v>79</v>
      </c>
      <c r="P1182" t="s">
        <v>74</v>
      </c>
      <c r="Q1182" t="s">
        <v>79</v>
      </c>
      <c r="R1182" t="s">
        <v>80</v>
      </c>
      <c r="S1182" t="s">
        <v>78</v>
      </c>
      <c r="T1182" t="s">
        <v>80</v>
      </c>
      <c r="U1182" t="s">
        <v>79</v>
      </c>
      <c r="V1182" t="s">
        <v>74</v>
      </c>
      <c r="W1182" t="s">
        <v>79</v>
      </c>
      <c r="X1182" t="s">
        <v>79</v>
      </c>
      <c r="Y1182" t="s">
        <v>79</v>
      </c>
      <c r="Z1182" t="s">
        <v>79</v>
      </c>
      <c r="AA1182" t="s">
        <v>74</v>
      </c>
      <c r="AB1182" t="s">
        <v>74</v>
      </c>
      <c r="AC1182" t="s">
        <v>74</v>
      </c>
      <c r="AD1182" t="s">
        <v>80</v>
      </c>
      <c r="AE1182" t="s">
        <v>80</v>
      </c>
      <c r="AF1182" t="s">
        <v>74</v>
      </c>
      <c r="AG1182" t="s">
        <v>74</v>
      </c>
      <c r="AH1182" t="s">
        <v>79</v>
      </c>
      <c r="AI1182" t="s">
        <v>79</v>
      </c>
      <c r="AJ1182" t="s">
        <v>74</v>
      </c>
      <c r="AK1182" t="s">
        <v>74</v>
      </c>
      <c r="AL1182" t="s">
        <v>74</v>
      </c>
      <c r="AM1182" t="s">
        <v>79</v>
      </c>
      <c r="AN1182" t="s">
        <v>78</v>
      </c>
      <c r="AO1182" t="s">
        <v>74</v>
      </c>
      <c r="AP1182" t="s">
        <v>74</v>
      </c>
      <c r="AQ1182" t="s">
        <v>74</v>
      </c>
      <c r="AR1182">
        <f t="shared" si="589"/>
        <v>1</v>
      </c>
      <c r="AS1182">
        <f t="shared" si="591"/>
        <v>1</v>
      </c>
      <c r="AT1182">
        <f t="shared" si="592"/>
        <v>0</v>
      </c>
      <c r="AU1182">
        <f t="shared" si="593"/>
        <v>0</v>
      </c>
      <c r="AV1182">
        <f t="shared" si="594"/>
        <v>0</v>
      </c>
      <c r="AW1182">
        <f t="shared" si="595"/>
        <v>0</v>
      </c>
      <c r="AX1182">
        <f t="shared" si="596"/>
        <v>1</v>
      </c>
      <c r="AY1182">
        <f t="shared" si="597"/>
        <v>0</v>
      </c>
      <c r="AZ1182">
        <f t="shared" si="598"/>
        <v>1</v>
      </c>
      <c r="BA1182">
        <f t="shared" si="599"/>
        <v>1</v>
      </c>
      <c r="BB1182">
        <f t="shared" si="600"/>
        <v>1</v>
      </c>
      <c r="BC1182">
        <f t="shared" si="601"/>
        <v>1</v>
      </c>
      <c r="BD1182">
        <f t="shared" si="602"/>
        <v>0</v>
      </c>
      <c r="BE1182">
        <f t="shared" si="603"/>
        <v>0</v>
      </c>
      <c r="BF1182">
        <f t="shared" si="604"/>
        <v>0</v>
      </c>
      <c r="BG1182">
        <f t="shared" si="605"/>
        <v>0</v>
      </c>
      <c r="BH1182">
        <f t="shared" si="606"/>
        <v>0</v>
      </c>
      <c r="BI1182">
        <f t="shared" si="607"/>
        <v>0</v>
      </c>
      <c r="BJ1182">
        <f t="shared" si="608"/>
        <v>0</v>
      </c>
      <c r="BK1182">
        <f t="shared" si="609"/>
        <v>0</v>
      </c>
      <c r="BL1182">
        <f t="shared" si="610"/>
        <v>0</v>
      </c>
      <c r="BM1182">
        <f t="shared" si="611"/>
        <v>1</v>
      </c>
      <c r="BN1182">
        <f t="shared" si="612"/>
        <v>0</v>
      </c>
      <c r="BO1182">
        <f t="shared" si="613"/>
        <v>1</v>
      </c>
      <c r="BP1182">
        <f t="shared" si="614"/>
        <v>0</v>
      </c>
      <c r="BQ1182">
        <f t="shared" si="615"/>
        <v>0</v>
      </c>
      <c r="BR1182">
        <f t="shared" si="616"/>
        <v>0</v>
      </c>
      <c r="BS1182">
        <f t="shared" si="617"/>
        <v>0</v>
      </c>
      <c r="BT1182">
        <f t="shared" si="618"/>
        <v>0</v>
      </c>
      <c r="BU1182">
        <f t="shared" si="619"/>
        <v>0</v>
      </c>
      <c r="BV1182">
        <f t="shared" si="590"/>
        <v>30</v>
      </c>
    </row>
    <row r="1183" spans="1:74" x14ac:dyDescent="0.25">
      <c r="A1183" t="s">
        <v>1359</v>
      </c>
      <c r="B1183" s="2">
        <v>11</v>
      </c>
      <c r="C1183" t="s">
        <v>80</v>
      </c>
      <c r="D1183" s="2">
        <v>1</v>
      </c>
      <c r="E1183" s="2">
        <v>1</v>
      </c>
      <c r="F1183" s="2">
        <v>0</v>
      </c>
      <c r="G1183" s="2">
        <v>0</v>
      </c>
      <c r="I1183" t="s">
        <v>245</v>
      </c>
      <c r="J1183" t="s">
        <v>246</v>
      </c>
      <c r="K1183" t="s">
        <v>247</v>
      </c>
      <c r="L1183" t="s">
        <v>248</v>
      </c>
      <c r="M1183" s="3">
        <v>4</v>
      </c>
      <c r="N1183" t="s">
        <v>78</v>
      </c>
      <c r="O1183" t="s">
        <v>79</v>
      </c>
      <c r="P1183" t="s">
        <v>90</v>
      </c>
      <c r="Q1183" t="s">
        <v>74</v>
      </c>
      <c r="R1183" t="s">
        <v>74</v>
      </c>
      <c r="S1183" t="s">
        <v>74</v>
      </c>
      <c r="T1183" t="s">
        <v>80</v>
      </c>
      <c r="U1183" t="s">
        <v>80</v>
      </c>
      <c r="V1183" t="s">
        <v>74</v>
      </c>
      <c r="W1183" t="s">
        <v>79</v>
      </c>
      <c r="X1183" t="s">
        <v>79</v>
      </c>
      <c r="Y1183" t="s">
        <v>74</v>
      </c>
      <c r="Z1183" t="s">
        <v>74</v>
      </c>
      <c r="AA1183" t="s">
        <v>78</v>
      </c>
      <c r="AB1183" t="s">
        <v>78</v>
      </c>
      <c r="AC1183" t="s">
        <v>74</v>
      </c>
      <c r="AD1183" t="s">
        <v>74</v>
      </c>
      <c r="AE1183" t="s">
        <v>80</v>
      </c>
      <c r="AF1183" t="s">
        <v>74</v>
      </c>
      <c r="AG1183" t="s">
        <v>79</v>
      </c>
      <c r="AH1183" t="s">
        <v>90</v>
      </c>
      <c r="AI1183" t="s">
        <v>90</v>
      </c>
      <c r="AJ1183" t="s">
        <v>90</v>
      </c>
      <c r="AK1183" t="s">
        <v>90</v>
      </c>
      <c r="AL1183" t="s">
        <v>90</v>
      </c>
      <c r="AM1183" t="s">
        <v>90</v>
      </c>
      <c r="AN1183" t="s">
        <v>90</v>
      </c>
      <c r="AO1183" t="s">
        <v>90</v>
      </c>
      <c r="AP1183" t="s">
        <v>79</v>
      </c>
      <c r="AQ1183" t="s">
        <v>90</v>
      </c>
      <c r="AR1183">
        <f t="shared" si="589"/>
        <v>1</v>
      </c>
      <c r="AS1183">
        <f t="shared" si="591"/>
        <v>1</v>
      </c>
      <c r="AT1183">
        <f t="shared" si="592"/>
        <v>0</v>
      </c>
      <c r="AU1183">
        <f t="shared" si="593"/>
        <v>1</v>
      </c>
      <c r="AV1183">
        <f t="shared" si="594"/>
        <v>1</v>
      </c>
      <c r="AW1183">
        <f t="shared" si="595"/>
        <v>0</v>
      </c>
      <c r="AX1183">
        <f t="shared" si="596"/>
        <v>1</v>
      </c>
      <c r="AY1183">
        <f t="shared" si="597"/>
        <v>0</v>
      </c>
      <c r="AZ1183">
        <f t="shared" si="598"/>
        <v>1</v>
      </c>
      <c r="BA1183">
        <f t="shared" si="599"/>
        <v>1</v>
      </c>
      <c r="BB1183">
        <f t="shared" si="600"/>
        <v>1</v>
      </c>
      <c r="BC1183">
        <f t="shared" si="601"/>
        <v>0</v>
      </c>
      <c r="BD1183">
        <f t="shared" si="602"/>
        <v>1</v>
      </c>
      <c r="BE1183">
        <f t="shared" si="603"/>
        <v>0</v>
      </c>
      <c r="BF1183">
        <f t="shared" si="604"/>
        <v>0</v>
      </c>
      <c r="BG1183">
        <f t="shared" si="605"/>
        <v>0</v>
      </c>
      <c r="BH1183">
        <f t="shared" si="606"/>
        <v>0</v>
      </c>
      <c r="BI1183">
        <f t="shared" si="607"/>
        <v>0</v>
      </c>
      <c r="BJ1183">
        <f t="shared" si="608"/>
        <v>0</v>
      </c>
      <c r="BK1183">
        <f t="shared" si="609"/>
        <v>0</v>
      </c>
      <c r="BL1183">
        <f t="shared" si="610"/>
        <v>0</v>
      </c>
      <c r="BM1183">
        <f t="shared" si="611"/>
        <v>0</v>
      </c>
      <c r="BN1183">
        <f t="shared" si="612"/>
        <v>0</v>
      </c>
      <c r="BO1183">
        <f t="shared" si="613"/>
        <v>0</v>
      </c>
      <c r="BP1183">
        <f t="shared" si="614"/>
        <v>0</v>
      </c>
      <c r="BQ1183">
        <f t="shared" si="615"/>
        <v>0</v>
      </c>
      <c r="BR1183">
        <f t="shared" si="616"/>
        <v>0</v>
      </c>
      <c r="BS1183">
        <f t="shared" si="617"/>
        <v>0</v>
      </c>
      <c r="BT1183">
        <f t="shared" si="618"/>
        <v>0</v>
      </c>
      <c r="BU1183">
        <f t="shared" si="619"/>
        <v>0</v>
      </c>
      <c r="BV1183">
        <f t="shared" si="590"/>
        <v>30</v>
      </c>
    </row>
    <row r="1184" spans="1:74" x14ac:dyDescent="0.25">
      <c r="A1184" t="s">
        <v>1360</v>
      </c>
      <c r="B1184" s="2">
        <v>10</v>
      </c>
      <c r="C1184" t="s">
        <v>74</v>
      </c>
      <c r="D1184" s="2">
        <v>1</v>
      </c>
      <c r="E1184" s="2">
        <v>1</v>
      </c>
      <c r="F1184" s="2">
        <v>0</v>
      </c>
      <c r="G1184" s="2">
        <v>0</v>
      </c>
      <c r="I1184" t="s">
        <v>201</v>
      </c>
      <c r="J1184" t="s">
        <v>202</v>
      </c>
      <c r="K1184" t="s">
        <v>106</v>
      </c>
      <c r="L1184" t="s">
        <v>106</v>
      </c>
      <c r="M1184" s="3">
        <v>4</v>
      </c>
      <c r="N1184" t="s">
        <v>78</v>
      </c>
      <c r="O1184" t="s">
        <v>79</v>
      </c>
      <c r="P1184" t="s">
        <v>78</v>
      </c>
      <c r="Q1184" t="s">
        <v>79</v>
      </c>
      <c r="R1184" t="s">
        <v>74</v>
      </c>
      <c r="S1184" t="s">
        <v>90</v>
      </c>
      <c r="T1184" t="s">
        <v>90</v>
      </c>
      <c r="U1184" t="s">
        <v>74</v>
      </c>
      <c r="V1184" t="s">
        <v>74</v>
      </c>
      <c r="W1184" t="s">
        <v>79</v>
      </c>
      <c r="X1184" t="s">
        <v>90</v>
      </c>
      <c r="Y1184" t="s">
        <v>90</v>
      </c>
      <c r="Z1184" t="s">
        <v>90</v>
      </c>
      <c r="AA1184" t="s">
        <v>78</v>
      </c>
      <c r="AB1184" t="s">
        <v>80</v>
      </c>
      <c r="AC1184" t="s">
        <v>90</v>
      </c>
      <c r="AD1184" t="s">
        <v>90</v>
      </c>
      <c r="AE1184" t="s">
        <v>90</v>
      </c>
      <c r="AF1184" t="s">
        <v>90</v>
      </c>
      <c r="AG1184" t="s">
        <v>90</v>
      </c>
      <c r="AH1184" t="s">
        <v>90</v>
      </c>
      <c r="AI1184" t="s">
        <v>90</v>
      </c>
      <c r="AJ1184" t="s">
        <v>90</v>
      </c>
      <c r="AK1184" t="s">
        <v>90</v>
      </c>
      <c r="AL1184" t="s">
        <v>90</v>
      </c>
      <c r="AM1184" t="s">
        <v>90</v>
      </c>
      <c r="AN1184" t="s">
        <v>90</v>
      </c>
      <c r="AO1184" t="s">
        <v>90</v>
      </c>
      <c r="AP1184" t="s">
        <v>90</v>
      </c>
      <c r="AQ1184" t="s">
        <v>90</v>
      </c>
      <c r="AR1184">
        <f t="shared" si="589"/>
        <v>1</v>
      </c>
      <c r="AS1184">
        <f t="shared" si="591"/>
        <v>1</v>
      </c>
      <c r="AT1184">
        <f t="shared" si="592"/>
        <v>1</v>
      </c>
      <c r="AU1184">
        <f t="shared" si="593"/>
        <v>0</v>
      </c>
      <c r="AV1184">
        <f t="shared" si="594"/>
        <v>1</v>
      </c>
      <c r="AW1184">
        <f t="shared" si="595"/>
        <v>0</v>
      </c>
      <c r="AX1184">
        <f t="shared" si="596"/>
        <v>0</v>
      </c>
      <c r="AY1184">
        <f t="shared" si="597"/>
        <v>1</v>
      </c>
      <c r="AZ1184">
        <f t="shared" si="598"/>
        <v>1</v>
      </c>
      <c r="BA1184">
        <f t="shared" si="599"/>
        <v>1</v>
      </c>
      <c r="BB1184">
        <f t="shared" si="600"/>
        <v>0</v>
      </c>
      <c r="BC1184">
        <f t="shared" si="601"/>
        <v>0</v>
      </c>
      <c r="BD1184">
        <f t="shared" si="602"/>
        <v>0</v>
      </c>
      <c r="BE1184">
        <f t="shared" si="603"/>
        <v>0</v>
      </c>
      <c r="BF1184">
        <f t="shared" si="604"/>
        <v>1</v>
      </c>
      <c r="BG1184">
        <f t="shared" si="605"/>
        <v>0</v>
      </c>
      <c r="BH1184">
        <f t="shared" si="606"/>
        <v>0</v>
      </c>
      <c r="BI1184">
        <f t="shared" si="607"/>
        <v>0</v>
      </c>
      <c r="BJ1184">
        <f t="shared" si="608"/>
        <v>0</v>
      </c>
      <c r="BK1184">
        <f t="shared" si="609"/>
        <v>0</v>
      </c>
      <c r="BL1184">
        <f t="shared" si="610"/>
        <v>0</v>
      </c>
      <c r="BM1184">
        <f t="shared" si="611"/>
        <v>0</v>
      </c>
      <c r="BN1184">
        <f t="shared" si="612"/>
        <v>0</v>
      </c>
      <c r="BO1184">
        <f t="shared" si="613"/>
        <v>0</v>
      </c>
      <c r="BP1184">
        <f t="shared" si="614"/>
        <v>0</v>
      </c>
      <c r="BQ1184">
        <f t="shared" si="615"/>
        <v>0</v>
      </c>
      <c r="BR1184">
        <f t="shared" si="616"/>
        <v>0</v>
      </c>
      <c r="BS1184">
        <f t="shared" si="617"/>
        <v>0</v>
      </c>
      <c r="BT1184">
        <f t="shared" si="618"/>
        <v>0</v>
      </c>
      <c r="BU1184">
        <f t="shared" si="619"/>
        <v>0</v>
      </c>
      <c r="BV1184">
        <f t="shared" si="590"/>
        <v>26.666666666666668</v>
      </c>
    </row>
    <row r="1185" spans="1:74" x14ac:dyDescent="0.25">
      <c r="A1185" t="s">
        <v>1361</v>
      </c>
      <c r="B1185" s="2">
        <v>10</v>
      </c>
      <c r="C1185" t="s">
        <v>74</v>
      </c>
      <c r="D1185" s="2">
        <v>1</v>
      </c>
      <c r="E1185" s="2">
        <v>1</v>
      </c>
      <c r="F1185" s="2">
        <v>0</v>
      </c>
      <c r="G1185" s="2">
        <v>0</v>
      </c>
      <c r="I1185" t="s">
        <v>201</v>
      </c>
      <c r="J1185" t="s">
        <v>202</v>
      </c>
      <c r="K1185" t="s">
        <v>106</v>
      </c>
      <c r="L1185" t="s">
        <v>106</v>
      </c>
      <c r="M1185" s="3">
        <v>4</v>
      </c>
      <c r="N1185" t="s">
        <v>78</v>
      </c>
      <c r="O1185" t="s">
        <v>74</v>
      </c>
      <c r="P1185" t="s">
        <v>79</v>
      </c>
      <c r="Q1185" t="s">
        <v>74</v>
      </c>
      <c r="R1185" t="s">
        <v>74</v>
      </c>
      <c r="S1185" t="s">
        <v>74</v>
      </c>
      <c r="T1185" t="s">
        <v>79</v>
      </c>
      <c r="U1185" t="s">
        <v>74</v>
      </c>
      <c r="V1185" t="s">
        <v>80</v>
      </c>
      <c r="W1185" t="s">
        <v>79</v>
      </c>
      <c r="X1185" t="s">
        <v>79</v>
      </c>
      <c r="Y1185" t="s">
        <v>74</v>
      </c>
      <c r="Z1185" t="s">
        <v>90</v>
      </c>
      <c r="AA1185" t="s">
        <v>78</v>
      </c>
      <c r="AB1185" t="s">
        <v>74</v>
      </c>
      <c r="AC1185" t="s">
        <v>78</v>
      </c>
      <c r="AD1185" t="s">
        <v>79</v>
      </c>
      <c r="AE1185" t="s">
        <v>74</v>
      </c>
      <c r="AF1185" t="s">
        <v>74</v>
      </c>
      <c r="AG1185" t="s">
        <v>80</v>
      </c>
      <c r="AH1185" t="s">
        <v>74</v>
      </c>
      <c r="AI1185" t="s">
        <v>74</v>
      </c>
      <c r="AJ1185" t="s">
        <v>74</v>
      </c>
      <c r="AK1185" t="s">
        <v>80</v>
      </c>
      <c r="AL1185" t="s">
        <v>74</v>
      </c>
      <c r="AM1185" t="s">
        <v>80</v>
      </c>
      <c r="AN1185" t="s">
        <v>74</v>
      </c>
      <c r="AO1185" t="s">
        <v>90</v>
      </c>
      <c r="AP1185" t="s">
        <v>90</v>
      </c>
      <c r="AQ1185" t="s">
        <v>90</v>
      </c>
      <c r="AR1185">
        <f t="shared" si="589"/>
        <v>1</v>
      </c>
      <c r="AS1185">
        <f t="shared" si="591"/>
        <v>0</v>
      </c>
      <c r="AT1185">
        <f t="shared" si="592"/>
        <v>0</v>
      </c>
      <c r="AU1185">
        <f t="shared" si="593"/>
        <v>1</v>
      </c>
      <c r="AV1185">
        <f t="shared" si="594"/>
        <v>1</v>
      </c>
      <c r="AW1185">
        <f t="shared" si="595"/>
        <v>0</v>
      </c>
      <c r="AX1185">
        <f t="shared" si="596"/>
        <v>0</v>
      </c>
      <c r="AY1185">
        <f t="shared" si="597"/>
        <v>1</v>
      </c>
      <c r="AZ1185">
        <f t="shared" si="598"/>
        <v>0</v>
      </c>
      <c r="BA1185">
        <f t="shared" si="599"/>
        <v>1</v>
      </c>
      <c r="BB1185">
        <f t="shared" si="600"/>
        <v>1</v>
      </c>
      <c r="BC1185">
        <f t="shared" si="601"/>
        <v>0</v>
      </c>
      <c r="BD1185">
        <f t="shared" si="602"/>
        <v>0</v>
      </c>
      <c r="BE1185">
        <f t="shared" si="603"/>
        <v>0</v>
      </c>
      <c r="BF1185">
        <f t="shared" si="604"/>
        <v>0</v>
      </c>
      <c r="BG1185">
        <f t="shared" si="605"/>
        <v>0</v>
      </c>
      <c r="BH1185">
        <f t="shared" si="606"/>
        <v>1</v>
      </c>
      <c r="BI1185">
        <f t="shared" si="607"/>
        <v>1</v>
      </c>
      <c r="BJ1185">
        <f t="shared" si="608"/>
        <v>0</v>
      </c>
      <c r="BK1185">
        <f t="shared" si="609"/>
        <v>0</v>
      </c>
      <c r="BL1185">
        <f t="shared" si="610"/>
        <v>0</v>
      </c>
      <c r="BM1185">
        <f t="shared" si="611"/>
        <v>0</v>
      </c>
      <c r="BN1185">
        <f t="shared" si="612"/>
        <v>0</v>
      </c>
      <c r="BO1185">
        <f t="shared" si="613"/>
        <v>0</v>
      </c>
      <c r="BP1185">
        <f t="shared" si="614"/>
        <v>0</v>
      </c>
      <c r="BQ1185">
        <f t="shared" si="615"/>
        <v>0</v>
      </c>
      <c r="BR1185">
        <f t="shared" si="616"/>
        <v>0</v>
      </c>
      <c r="BS1185">
        <f t="shared" si="617"/>
        <v>0</v>
      </c>
      <c r="BT1185">
        <f t="shared" si="618"/>
        <v>0</v>
      </c>
      <c r="BU1185">
        <f t="shared" si="619"/>
        <v>0</v>
      </c>
      <c r="BV1185">
        <f t="shared" si="590"/>
        <v>26.666666666666668</v>
      </c>
    </row>
    <row r="1186" spans="1:74" x14ac:dyDescent="0.25">
      <c r="A1186" t="s">
        <v>1362</v>
      </c>
      <c r="B1186" s="2">
        <v>11</v>
      </c>
      <c r="C1186" t="s">
        <v>80</v>
      </c>
      <c r="D1186" s="2">
        <v>1</v>
      </c>
      <c r="E1186" s="2">
        <v>1</v>
      </c>
      <c r="F1186" s="2">
        <v>0</v>
      </c>
      <c r="G1186" s="2">
        <v>0</v>
      </c>
      <c r="I1186" t="s">
        <v>464</v>
      </c>
      <c r="J1186" t="s">
        <v>465</v>
      </c>
      <c r="K1186" t="s">
        <v>106</v>
      </c>
      <c r="L1186" t="s">
        <v>106</v>
      </c>
      <c r="M1186" s="3">
        <v>4</v>
      </c>
      <c r="N1186" t="s">
        <v>78</v>
      </c>
      <c r="O1186" t="s">
        <v>79</v>
      </c>
      <c r="P1186" t="s">
        <v>80</v>
      </c>
      <c r="Q1186" t="s">
        <v>80</v>
      </c>
      <c r="R1186" t="s">
        <v>74</v>
      </c>
      <c r="S1186" t="s">
        <v>78</v>
      </c>
      <c r="T1186" t="s">
        <v>78</v>
      </c>
      <c r="U1186" t="s">
        <v>74</v>
      </c>
      <c r="V1186" t="s">
        <v>74</v>
      </c>
      <c r="W1186" t="s">
        <v>79</v>
      </c>
      <c r="X1186" t="s">
        <v>79</v>
      </c>
      <c r="Y1186" t="s">
        <v>74</v>
      </c>
      <c r="Z1186" t="s">
        <v>74</v>
      </c>
      <c r="AA1186" t="s">
        <v>78</v>
      </c>
      <c r="AB1186" t="s">
        <v>79</v>
      </c>
      <c r="AC1186" t="s">
        <v>90</v>
      </c>
      <c r="AD1186" t="s">
        <v>90</v>
      </c>
      <c r="AE1186" t="s">
        <v>90</v>
      </c>
      <c r="AF1186" t="s">
        <v>90</v>
      </c>
      <c r="AG1186" t="s">
        <v>90</v>
      </c>
      <c r="AH1186" t="s">
        <v>90</v>
      </c>
      <c r="AI1186" t="s">
        <v>90</v>
      </c>
      <c r="AJ1186" t="s">
        <v>90</v>
      </c>
      <c r="AK1186" t="s">
        <v>90</v>
      </c>
      <c r="AL1186" t="s">
        <v>90</v>
      </c>
      <c r="AM1186" t="s">
        <v>90</v>
      </c>
      <c r="AN1186" t="s">
        <v>90</v>
      </c>
      <c r="AO1186" t="s">
        <v>90</v>
      </c>
      <c r="AP1186" t="s">
        <v>90</v>
      </c>
      <c r="AQ1186" t="s">
        <v>90</v>
      </c>
      <c r="AR1186">
        <f t="shared" si="589"/>
        <v>1</v>
      </c>
      <c r="AS1186">
        <f t="shared" si="591"/>
        <v>1</v>
      </c>
      <c r="AT1186">
        <f t="shared" si="592"/>
        <v>0</v>
      </c>
      <c r="AU1186">
        <f t="shared" si="593"/>
        <v>0</v>
      </c>
      <c r="AV1186">
        <f t="shared" si="594"/>
        <v>1</v>
      </c>
      <c r="AW1186">
        <f t="shared" si="595"/>
        <v>0</v>
      </c>
      <c r="AX1186">
        <f t="shared" si="596"/>
        <v>0</v>
      </c>
      <c r="AY1186">
        <f t="shared" si="597"/>
        <v>1</v>
      </c>
      <c r="AZ1186">
        <f t="shared" si="598"/>
        <v>1</v>
      </c>
      <c r="BA1186">
        <f t="shared" si="599"/>
        <v>1</v>
      </c>
      <c r="BB1186">
        <f t="shared" si="600"/>
        <v>1</v>
      </c>
      <c r="BC1186">
        <f t="shared" si="601"/>
        <v>0</v>
      </c>
      <c r="BD1186">
        <f t="shared" si="602"/>
        <v>1</v>
      </c>
      <c r="BE1186">
        <f t="shared" si="603"/>
        <v>0</v>
      </c>
      <c r="BF1186">
        <f t="shared" si="604"/>
        <v>0</v>
      </c>
      <c r="BG1186">
        <f t="shared" si="605"/>
        <v>0</v>
      </c>
      <c r="BH1186">
        <f t="shared" si="606"/>
        <v>0</v>
      </c>
      <c r="BI1186">
        <f t="shared" si="607"/>
        <v>0</v>
      </c>
      <c r="BJ1186">
        <f t="shared" si="608"/>
        <v>0</v>
      </c>
      <c r="BK1186">
        <f t="shared" si="609"/>
        <v>0</v>
      </c>
      <c r="BL1186">
        <f t="shared" si="610"/>
        <v>0</v>
      </c>
      <c r="BM1186">
        <f t="shared" si="611"/>
        <v>0</v>
      </c>
      <c r="BN1186">
        <f t="shared" si="612"/>
        <v>0</v>
      </c>
      <c r="BO1186">
        <f t="shared" si="613"/>
        <v>0</v>
      </c>
      <c r="BP1186">
        <f t="shared" si="614"/>
        <v>0</v>
      </c>
      <c r="BQ1186">
        <f t="shared" si="615"/>
        <v>0</v>
      </c>
      <c r="BR1186">
        <f t="shared" si="616"/>
        <v>0</v>
      </c>
      <c r="BS1186">
        <f t="shared" si="617"/>
        <v>0</v>
      </c>
      <c r="BT1186">
        <f t="shared" si="618"/>
        <v>0</v>
      </c>
      <c r="BU1186">
        <f t="shared" si="619"/>
        <v>0</v>
      </c>
      <c r="BV1186">
        <f t="shared" si="590"/>
        <v>26.666666666666668</v>
      </c>
    </row>
    <row r="1187" spans="1:74" x14ac:dyDescent="0.25">
      <c r="A1187" t="s">
        <v>1363</v>
      </c>
      <c r="B1187" s="2">
        <v>10</v>
      </c>
      <c r="C1187" t="s">
        <v>74</v>
      </c>
      <c r="D1187" s="2">
        <v>1</v>
      </c>
      <c r="E1187" s="2">
        <v>1</v>
      </c>
      <c r="F1187" s="2">
        <v>0</v>
      </c>
      <c r="G1187" s="2">
        <v>0</v>
      </c>
      <c r="I1187" t="s">
        <v>201</v>
      </c>
      <c r="J1187" t="s">
        <v>202</v>
      </c>
      <c r="K1187" t="s">
        <v>106</v>
      </c>
      <c r="L1187" t="s">
        <v>106</v>
      </c>
      <c r="M1187" s="3">
        <v>4</v>
      </c>
      <c r="N1187" t="s">
        <v>78</v>
      </c>
      <c r="O1187" t="s">
        <v>79</v>
      </c>
      <c r="P1187" t="s">
        <v>80</v>
      </c>
      <c r="Q1187" t="s">
        <v>80</v>
      </c>
      <c r="R1187" t="s">
        <v>74</v>
      </c>
      <c r="S1187" t="s">
        <v>74</v>
      </c>
      <c r="T1187" t="s">
        <v>80</v>
      </c>
      <c r="U1187" t="s">
        <v>80</v>
      </c>
      <c r="V1187" t="s">
        <v>74</v>
      </c>
      <c r="W1187" t="s">
        <v>79</v>
      </c>
      <c r="X1187" t="s">
        <v>79</v>
      </c>
      <c r="Y1187" t="s">
        <v>78</v>
      </c>
      <c r="Z1187" t="s">
        <v>90</v>
      </c>
      <c r="AA1187" t="s">
        <v>79</v>
      </c>
      <c r="AB1187" t="s">
        <v>78</v>
      </c>
      <c r="AC1187" t="s">
        <v>90</v>
      </c>
      <c r="AD1187" t="s">
        <v>90</v>
      </c>
      <c r="AE1187" t="s">
        <v>90</v>
      </c>
      <c r="AF1187" t="s">
        <v>90</v>
      </c>
      <c r="AG1187" t="s">
        <v>90</v>
      </c>
      <c r="AH1187" t="s">
        <v>90</v>
      </c>
      <c r="AI1187" t="s">
        <v>90</v>
      </c>
      <c r="AJ1187" t="s">
        <v>90</v>
      </c>
      <c r="AK1187" t="s">
        <v>90</v>
      </c>
      <c r="AL1187" t="s">
        <v>80</v>
      </c>
      <c r="AM1187" t="s">
        <v>80</v>
      </c>
      <c r="AN1187" t="s">
        <v>74</v>
      </c>
      <c r="AO1187" t="s">
        <v>80</v>
      </c>
      <c r="AP1187" t="s">
        <v>74</v>
      </c>
      <c r="AQ1187" t="s">
        <v>79</v>
      </c>
      <c r="AR1187">
        <f t="shared" si="589"/>
        <v>1</v>
      </c>
      <c r="AS1187">
        <f t="shared" si="591"/>
        <v>1</v>
      </c>
      <c r="AT1187">
        <f t="shared" si="592"/>
        <v>0</v>
      </c>
      <c r="AU1187">
        <f t="shared" si="593"/>
        <v>0</v>
      </c>
      <c r="AV1187">
        <f t="shared" si="594"/>
        <v>1</v>
      </c>
      <c r="AW1187">
        <f t="shared" si="595"/>
        <v>0</v>
      </c>
      <c r="AX1187">
        <f t="shared" si="596"/>
        <v>1</v>
      </c>
      <c r="AY1187">
        <f t="shared" si="597"/>
        <v>0</v>
      </c>
      <c r="AZ1187">
        <f t="shared" si="598"/>
        <v>1</v>
      </c>
      <c r="BA1187">
        <f t="shared" si="599"/>
        <v>1</v>
      </c>
      <c r="BB1187">
        <f t="shared" si="600"/>
        <v>1</v>
      </c>
      <c r="BC1187">
        <f t="shared" si="601"/>
        <v>0</v>
      </c>
      <c r="BD1187">
        <f t="shared" si="602"/>
        <v>0</v>
      </c>
      <c r="BE1187">
        <f t="shared" si="603"/>
        <v>0</v>
      </c>
      <c r="BF1187">
        <f t="shared" si="604"/>
        <v>0</v>
      </c>
      <c r="BG1187">
        <f t="shared" si="605"/>
        <v>0</v>
      </c>
      <c r="BH1187">
        <f t="shared" si="606"/>
        <v>0</v>
      </c>
      <c r="BI1187">
        <f t="shared" si="607"/>
        <v>0</v>
      </c>
      <c r="BJ1187">
        <f t="shared" si="608"/>
        <v>0</v>
      </c>
      <c r="BK1187">
        <f t="shared" si="609"/>
        <v>0</v>
      </c>
      <c r="BL1187">
        <f t="shared" si="610"/>
        <v>0</v>
      </c>
      <c r="BM1187">
        <f t="shared" si="611"/>
        <v>0</v>
      </c>
      <c r="BN1187">
        <f t="shared" si="612"/>
        <v>0</v>
      </c>
      <c r="BO1187">
        <f t="shared" si="613"/>
        <v>0</v>
      </c>
      <c r="BP1187">
        <f t="shared" si="614"/>
        <v>0</v>
      </c>
      <c r="BQ1187">
        <f t="shared" si="615"/>
        <v>0</v>
      </c>
      <c r="BR1187">
        <f t="shared" si="616"/>
        <v>0</v>
      </c>
      <c r="BS1187">
        <f t="shared" si="617"/>
        <v>0</v>
      </c>
      <c r="BT1187">
        <f t="shared" si="618"/>
        <v>0</v>
      </c>
      <c r="BU1187">
        <f t="shared" si="619"/>
        <v>1</v>
      </c>
      <c r="BV1187">
        <f t="shared" si="590"/>
        <v>26.666666666666668</v>
      </c>
    </row>
    <row r="1188" spans="1:74" x14ac:dyDescent="0.25">
      <c r="A1188" t="s">
        <v>1364</v>
      </c>
      <c r="B1188" s="1" t="e">
        <v>#NULL!</v>
      </c>
      <c r="D1188" s="1" t="e">
        <v>#NULL!</v>
      </c>
      <c r="E1188" s="1" t="e">
        <v>#NULL!</v>
      </c>
      <c r="F1188" s="1" t="e">
        <v>#NULL!</v>
      </c>
      <c r="G1188" s="1" t="e">
        <v>#NULL!</v>
      </c>
      <c r="I1188" t="s">
        <v>475</v>
      </c>
      <c r="J1188" t="s">
        <v>476</v>
      </c>
      <c r="K1188" t="s">
        <v>156</v>
      </c>
      <c r="L1188" t="s">
        <v>477</v>
      </c>
      <c r="M1188" s="3">
        <v>4</v>
      </c>
      <c r="N1188" t="s">
        <v>78</v>
      </c>
      <c r="O1188" t="s">
        <v>90</v>
      </c>
      <c r="P1188" t="s">
        <v>78</v>
      </c>
      <c r="Q1188" t="s">
        <v>90</v>
      </c>
      <c r="R1188" t="s">
        <v>74</v>
      </c>
      <c r="S1188" t="s">
        <v>74</v>
      </c>
      <c r="T1188" t="s">
        <v>78</v>
      </c>
      <c r="U1188" t="s">
        <v>80</v>
      </c>
      <c r="V1188" t="s">
        <v>74</v>
      </c>
      <c r="W1188" t="s">
        <v>79</v>
      </c>
      <c r="X1188" t="s">
        <v>79</v>
      </c>
      <c r="Y1188" t="s">
        <v>90</v>
      </c>
      <c r="Z1188" t="s">
        <v>90</v>
      </c>
      <c r="AA1188" t="s">
        <v>78</v>
      </c>
      <c r="AB1188" t="s">
        <v>80</v>
      </c>
      <c r="AC1188" t="s">
        <v>90</v>
      </c>
      <c r="AD1188" t="s">
        <v>78</v>
      </c>
      <c r="AE1188" t="s">
        <v>74</v>
      </c>
      <c r="AF1188" t="s">
        <v>90</v>
      </c>
      <c r="AG1188" t="s">
        <v>90</v>
      </c>
      <c r="AH1188" t="s">
        <v>90</v>
      </c>
      <c r="AI1188" t="s">
        <v>90</v>
      </c>
      <c r="AJ1188" t="s">
        <v>90</v>
      </c>
      <c r="AK1188" t="s">
        <v>90</v>
      </c>
      <c r="AL1188" t="s">
        <v>90</v>
      </c>
      <c r="AM1188" t="s">
        <v>90</v>
      </c>
      <c r="AN1188" t="s">
        <v>90</v>
      </c>
      <c r="AO1188" t="s">
        <v>90</v>
      </c>
      <c r="AP1188" t="s">
        <v>90</v>
      </c>
      <c r="AQ1188" t="s">
        <v>90</v>
      </c>
      <c r="AR1188">
        <f t="shared" si="589"/>
        <v>1</v>
      </c>
      <c r="AS1188">
        <f t="shared" si="591"/>
        <v>0</v>
      </c>
      <c r="AT1188">
        <f t="shared" si="592"/>
        <v>1</v>
      </c>
      <c r="AU1188">
        <f t="shared" si="593"/>
        <v>0</v>
      </c>
      <c r="AV1188">
        <f t="shared" si="594"/>
        <v>1</v>
      </c>
      <c r="AW1188">
        <f t="shared" si="595"/>
        <v>0</v>
      </c>
      <c r="AX1188">
        <f t="shared" si="596"/>
        <v>0</v>
      </c>
      <c r="AY1188">
        <f t="shared" si="597"/>
        <v>0</v>
      </c>
      <c r="AZ1188">
        <f t="shared" si="598"/>
        <v>1</v>
      </c>
      <c r="BA1188">
        <f t="shared" si="599"/>
        <v>1</v>
      </c>
      <c r="BB1188">
        <f t="shared" si="600"/>
        <v>1</v>
      </c>
      <c r="BC1188">
        <f t="shared" si="601"/>
        <v>0</v>
      </c>
      <c r="BD1188">
        <f t="shared" si="602"/>
        <v>0</v>
      </c>
      <c r="BE1188">
        <f t="shared" si="603"/>
        <v>0</v>
      </c>
      <c r="BF1188">
        <f t="shared" si="604"/>
        <v>1</v>
      </c>
      <c r="BG1188">
        <f t="shared" si="605"/>
        <v>0</v>
      </c>
      <c r="BH1188">
        <f t="shared" si="606"/>
        <v>0</v>
      </c>
      <c r="BI1188">
        <f t="shared" si="607"/>
        <v>1</v>
      </c>
      <c r="BJ1188">
        <f t="shared" si="608"/>
        <v>0</v>
      </c>
      <c r="BK1188">
        <f t="shared" si="609"/>
        <v>0</v>
      </c>
      <c r="BL1188">
        <f t="shared" si="610"/>
        <v>0</v>
      </c>
      <c r="BM1188">
        <f t="shared" si="611"/>
        <v>0</v>
      </c>
      <c r="BN1188">
        <f t="shared" si="612"/>
        <v>0</v>
      </c>
      <c r="BO1188">
        <f t="shared" si="613"/>
        <v>0</v>
      </c>
      <c r="BP1188">
        <f t="shared" si="614"/>
        <v>0</v>
      </c>
      <c r="BQ1188">
        <f t="shared" si="615"/>
        <v>0</v>
      </c>
      <c r="BR1188">
        <f t="shared" si="616"/>
        <v>0</v>
      </c>
      <c r="BS1188">
        <f t="shared" si="617"/>
        <v>0</v>
      </c>
      <c r="BT1188">
        <f t="shared" si="618"/>
        <v>0</v>
      </c>
      <c r="BU1188">
        <f t="shared" si="619"/>
        <v>0</v>
      </c>
      <c r="BV1188">
        <f t="shared" si="590"/>
        <v>26.666666666666668</v>
      </c>
    </row>
    <row r="1189" spans="1:74" x14ac:dyDescent="0.25">
      <c r="A1189" t="s">
        <v>1365</v>
      </c>
      <c r="B1189" s="1" t="e">
        <v>#NULL!</v>
      </c>
      <c r="D1189" s="1" t="e">
        <v>#NULL!</v>
      </c>
      <c r="E1189" s="1" t="e">
        <v>#NULL!</v>
      </c>
      <c r="F1189" s="1" t="e">
        <v>#NULL!</v>
      </c>
      <c r="G1189" s="1" t="e">
        <v>#NULL!</v>
      </c>
      <c r="I1189" t="s">
        <v>470</v>
      </c>
      <c r="J1189" t="s">
        <v>471</v>
      </c>
      <c r="K1189" t="s">
        <v>156</v>
      </c>
      <c r="L1189" t="s">
        <v>472</v>
      </c>
      <c r="M1189" s="3">
        <v>4</v>
      </c>
      <c r="N1189" t="s">
        <v>78</v>
      </c>
      <c r="O1189" t="s">
        <v>79</v>
      </c>
      <c r="P1189" t="s">
        <v>90</v>
      </c>
      <c r="Q1189" t="s">
        <v>74</v>
      </c>
      <c r="R1189" t="s">
        <v>74</v>
      </c>
      <c r="S1189" t="s">
        <v>80</v>
      </c>
      <c r="T1189" t="s">
        <v>74</v>
      </c>
      <c r="U1189" t="s">
        <v>80</v>
      </c>
      <c r="V1189" t="s">
        <v>74</v>
      </c>
      <c r="W1189" t="s">
        <v>79</v>
      </c>
      <c r="X1189" t="s">
        <v>79</v>
      </c>
      <c r="Y1189" t="s">
        <v>74</v>
      </c>
      <c r="Z1189" t="s">
        <v>90</v>
      </c>
      <c r="AA1189" t="s">
        <v>90</v>
      </c>
      <c r="AB1189" t="s">
        <v>78</v>
      </c>
      <c r="AC1189" t="s">
        <v>90</v>
      </c>
      <c r="AD1189" t="s">
        <v>74</v>
      </c>
      <c r="AE1189" t="s">
        <v>80</v>
      </c>
      <c r="AF1189" t="s">
        <v>80</v>
      </c>
      <c r="AG1189" t="s">
        <v>80</v>
      </c>
      <c r="AH1189" t="s">
        <v>80</v>
      </c>
      <c r="AI1189" t="s">
        <v>74</v>
      </c>
      <c r="AJ1189" t="s">
        <v>90</v>
      </c>
      <c r="AK1189" t="s">
        <v>90</v>
      </c>
      <c r="AL1189" t="s">
        <v>90</v>
      </c>
      <c r="AM1189" t="s">
        <v>90</v>
      </c>
      <c r="AN1189" t="s">
        <v>90</v>
      </c>
      <c r="AO1189" t="s">
        <v>90</v>
      </c>
      <c r="AP1189" t="s">
        <v>90</v>
      </c>
      <c r="AQ1189" t="s">
        <v>90</v>
      </c>
      <c r="AR1189">
        <f t="shared" si="589"/>
        <v>1</v>
      </c>
      <c r="AS1189">
        <f t="shared" si="591"/>
        <v>1</v>
      </c>
      <c r="AT1189">
        <f t="shared" si="592"/>
        <v>0</v>
      </c>
      <c r="AU1189">
        <f t="shared" si="593"/>
        <v>1</v>
      </c>
      <c r="AV1189">
        <f t="shared" si="594"/>
        <v>1</v>
      </c>
      <c r="AW1189">
        <f t="shared" si="595"/>
        <v>0</v>
      </c>
      <c r="AX1189">
        <f t="shared" si="596"/>
        <v>0</v>
      </c>
      <c r="AY1189">
        <f t="shared" si="597"/>
        <v>0</v>
      </c>
      <c r="AZ1189">
        <f t="shared" si="598"/>
        <v>1</v>
      </c>
      <c r="BA1189">
        <f t="shared" si="599"/>
        <v>1</v>
      </c>
      <c r="BB1189">
        <f t="shared" si="600"/>
        <v>1</v>
      </c>
      <c r="BC1189">
        <f t="shared" si="601"/>
        <v>0</v>
      </c>
      <c r="BD1189">
        <f t="shared" si="602"/>
        <v>0</v>
      </c>
      <c r="BE1189">
        <f t="shared" si="603"/>
        <v>0</v>
      </c>
      <c r="BF1189">
        <f t="shared" si="604"/>
        <v>0</v>
      </c>
      <c r="BG1189">
        <f t="shared" si="605"/>
        <v>0</v>
      </c>
      <c r="BH1189">
        <f t="shared" si="606"/>
        <v>0</v>
      </c>
      <c r="BI1189">
        <f t="shared" si="607"/>
        <v>0</v>
      </c>
      <c r="BJ1189">
        <f t="shared" si="608"/>
        <v>0</v>
      </c>
      <c r="BK1189">
        <f t="shared" si="609"/>
        <v>0</v>
      </c>
      <c r="BL1189">
        <f t="shared" si="610"/>
        <v>1</v>
      </c>
      <c r="BM1189">
        <f t="shared" si="611"/>
        <v>0</v>
      </c>
      <c r="BN1189">
        <f t="shared" si="612"/>
        <v>0</v>
      </c>
      <c r="BO1189">
        <f t="shared" si="613"/>
        <v>0</v>
      </c>
      <c r="BP1189">
        <f t="shared" si="614"/>
        <v>0</v>
      </c>
      <c r="BQ1189">
        <f t="shared" si="615"/>
        <v>0</v>
      </c>
      <c r="BR1189">
        <f t="shared" si="616"/>
        <v>0</v>
      </c>
      <c r="BS1189">
        <f t="shared" si="617"/>
        <v>0</v>
      </c>
      <c r="BT1189">
        <f t="shared" si="618"/>
        <v>0</v>
      </c>
      <c r="BU1189">
        <f t="shared" si="619"/>
        <v>0</v>
      </c>
      <c r="BV1189">
        <f t="shared" si="590"/>
        <v>26.666666666666668</v>
      </c>
    </row>
    <row r="1190" spans="1:74" x14ac:dyDescent="0.25">
      <c r="A1190" t="s">
        <v>1366</v>
      </c>
      <c r="B1190" s="1" t="e">
        <v>#NULL!</v>
      </c>
      <c r="D1190" s="1" t="e">
        <v>#NULL!</v>
      </c>
      <c r="E1190" s="1" t="e">
        <v>#NULL!</v>
      </c>
      <c r="F1190" s="1" t="e">
        <v>#NULL!</v>
      </c>
      <c r="G1190" s="1" t="e">
        <v>#NULL!</v>
      </c>
      <c r="I1190" t="s">
        <v>470</v>
      </c>
      <c r="J1190" t="s">
        <v>471</v>
      </c>
      <c r="K1190" t="s">
        <v>156</v>
      </c>
      <c r="L1190" t="s">
        <v>472</v>
      </c>
      <c r="M1190" s="3">
        <v>4</v>
      </c>
      <c r="N1190" t="s">
        <v>78</v>
      </c>
      <c r="O1190" t="s">
        <v>79</v>
      </c>
      <c r="P1190" t="s">
        <v>90</v>
      </c>
      <c r="Q1190" t="s">
        <v>90</v>
      </c>
      <c r="R1190" t="s">
        <v>74</v>
      </c>
      <c r="S1190" t="s">
        <v>90</v>
      </c>
      <c r="T1190" t="s">
        <v>79</v>
      </c>
      <c r="U1190" t="s">
        <v>79</v>
      </c>
      <c r="V1190" t="s">
        <v>74</v>
      </c>
      <c r="W1190" t="s">
        <v>78</v>
      </c>
      <c r="X1190" t="s">
        <v>79</v>
      </c>
      <c r="Y1190" t="s">
        <v>74</v>
      </c>
      <c r="Z1190" t="s">
        <v>90</v>
      </c>
      <c r="AA1190" t="s">
        <v>78</v>
      </c>
      <c r="AB1190" t="s">
        <v>78</v>
      </c>
      <c r="AC1190" t="s">
        <v>74</v>
      </c>
      <c r="AD1190" t="s">
        <v>90</v>
      </c>
      <c r="AE1190" t="s">
        <v>79</v>
      </c>
      <c r="AF1190" t="s">
        <v>79</v>
      </c>
      <c r="AG1190" t="s">
        <v>80</v>
      </c>
      <c r="AH1190" t="s">
        <v>79</v>
      </c>
      <c r="AI1190" t="s">
        <v>79</v>
      </c>
      <c r="AJ1190" t="s">
        <v>79</v>
      </c>
      <c r="AK1190" t="s">
        <v>79</v>
      </c>
      <c r="AL1190" t="s">
        <v>78</v>
      </c>
      <c r="AM1190" t="s">
        <v>78</v>
      </c>
      <c r="AN1190" t="s">
        <v>78</v>
      </c>
      <c r="AO1190" t="s">
        <v>80</v>
      </c>
      <c r="AP1190" t="s">
        <v>74</v>
      </c>
      <c r="AQ1190" t="s">
        <v>90</v>
      </c>
      <c r="AR1190">
        <f t="shared" si="589"/>
        <v>1</v>
      </c>
      <c r="AS1190">
        <f t="shared" si="591"/>
        <v>1</v>
      </c>
      <c r="AT1190">
        <f t="shared" si="592"/>
        <v>0</v>
      </c>
      <c r="AU1190">
        <f t="shared" si="593"/>
        <v>0</v>
      </c>
      <c r="AV1190">
        <f t="shared" si="594"/>
        <v>1</v>
      </c>
      <c r="AW1190">
        <f t="shared" si="595"/>
        <v>0</v>
      </c>
      <c r="AX1190">
        <f t="shared" si="596"/>
        <v>0</v>
      </c>
      <c r="AY1190">
        <f t="shared" si="597"/>
        <v>0</v>
      </c>
      <c r="AZ1190">
        <f t="shared" si="598"/>
        <v>1</v>
      </c>
      <c r="BA1190">
        <f t="shared" si="599"/>
        <v>0</v>
      </c>
      <c r="BB1190">
        <f t="shared" si="600"/>
        <v>1</v>
      </c>
      <c r="BC1190">
        <f t="shared" si="601"/>
        <v>0</v>
      </c>
      <c r="BD1190">
        <f t="shared" si="602"/>
        <v>0</v>
      </c>
      <c r="BE1190">
        <f t="shared" si="603"/>
        <v>0</v>
      </c>
      <c r="BF1190">
        <f t="shared" si="604"/>
        <v>0</v>
      </c>
      <c r="BG1190">
        <f t="shared" si="605"/>
        <v>0</v>
      </c>
      <c r="BH1190">
        <f t="shared" si="606"/>
        <v>0</v>
      </c>
      <c r="BI1190">
        <f t="shared" si="607"/>
        <v>0</v>
      </c>
      <c r="BJ1190">
        <f t="shared" si="608"/>
        <v>1</v>
      </c>
      <c r="BK1190">
        <f t="shared" si="609"/>
        <v>0</v>
      </c>
      <c r="BL1190">
        <f t="shared" si="610"/>
        <v>0</v>
      </c>
      <c r="BM1190">
        <f t="shared" si="611"/>
        <v>1</v>
      </c>
      <c r="BN1190">
        <f t="shared" si="612"/>
        <v>0</v>
      </c>
      <c r="BO1190">
        <f t="shared" si="613"/>
        <v>0</v>
      </c>
      <c r="BP1190">
        <f t="shared" si="614"/>
        <v>0</v>
      </c>
      <c r="BQ1190">
        <f t="shared" si="615"/>
        <v>1</v>
      </c>
      <c r="BR1190">
        <f t="shared" si="616"/>
        <v>0</v>
      </c>
      <c r="BS1190">
        <f t="shared" si="617"/>
        <v>0</v>
      </c>
      <c r="BT1190">
        <f t="shared" si="618"/>
        <v>0</v>
      </c>
      <c r="BU1190">
        <f t="shared" si="619"/>
        <v>0</v>
      </c>
      <c r="BV1190">
        <f t="shared" si="590"/>
        <v>26.666666666666668</v>
      </c>
    </row>
    <row r="1191" spans="1:74" x14ac:dyDescent="0.25">
      <c r="A1191" t="s">
        <v>1367</v>
      </c>
      <c r="B1191" s="1" t="e">
        <v>#NULL!</v>
      </c>
      <c r="D1191" s="1" t="e">
        <v>#NULL!</v>
      </c>
      <c r="E1191" s="1" t="e">
        <v>#NULL!</v>
      </c>
      <c r="F1191" s="1" t="e">
        <v>#NULL!</v>
      </c>
      <c r="G1191" s="1" t="e">
        <v>#NULL!</v>
      </c>
      <c r="I1191" t="s">
        <v>470</v>
      </c>
      <c r="J1191" t="s">
        <v>471</v>
      </c>
      <c r="K1191" t="s">
        <v>156</v>
      </c>
      <c r="L1191" t="s">
        <v>472</v>
      </c>
      <c r="M1191" s="3">
        <v>4</v>
      </c>
      <c r="N1191" t="s">
        <v>78</v>
      </c>
      <c r="O1191" t="s">
        <v>79</v>
      </c>
      <c r="P1191" t="s">
        <v>78</v>
      </c>
      <c r="Q1191" t="s">
        <v>79</v>
      </c>
      <c r="R1191" t="s">
        <v>74</v>
      </c>
      <c r="S1191" t="s">
        <v>80</v>
      </c>
      <c r="T1191" t="s">
        <v>90</v>
      </c>
      <c r="U1191" t="s">
        <v>74</v>
      </c>
      <c r="V1191" t="s">
        <v>74</v>
      </c>
      <c r="W1191" t="s">
        <v>79</v>
      </c>
      <c r="X1191" t="s">
        <v>79</v>
      </c>
      <c r="Y1191" t="s">
        <v>74</v>
      </c>
      <c r="Z1191" t="s">
        <v>79</v>
      </c>
      <c r="AA1191" t="s">
        <v>78</v>
      </c>
      <c r="AB1191" t="s">
        <v>90</v>
      </c>
      <c r="AC1191" t="s">
        <v>80</v>
      </c>
      <c r="AD1191" t="s">
        <v>90</v>
      </c>
      <c r="AE1191" t="s">
        <v>90</v>
      </c>
      <c r="AF1191" t="s">
        <v>90</v>
      </c>
      <c r="AG1191" t="s">
        <v>90</v>
      </c>
      <c r="AH1191" t="s">
        <v>90</v>
      </c>
      <c r="AI1191" t="s">
        <v>90</v>
      </c>
      <c r="AJ1191" t="s">
        <v>90</v>
      </c>
      <c r="AK1191" t="s">
        <v>90</v>
      </c>
      <c r="AL1191" t="s">
        <v>90</v>
      </c>
      <c r="AM1191" t="s">
        <v>90</v>
      </c>
      <c r="AN1191" t="s">
        <v>90</v>
      </c>
      <c r="AO1191" t="s">
        <v>90</v>
      </c>
      <c r="AP1191" t="s">
        <v>90</v>
      </c>
      <c r="AQ1191" t="s">
        <v>90</v>
      </c>
      <c r="AR1191">
        <f t="shared" si="589"/>
        <v>1</v>
      </c>
      <c r="AS1191">
        <f t="shared" si="591"/>
        <v>1</v>
      </c>
      <c r="AT1191">
        <f t="shared" si="592"/>
        <v>1</v>
      </c>
      <c r="AU1191">
        <f t="shared" si="593"/>
        <v>0</v>
      </c>
      <c r="AV1191">
        <f t="shared" si="594"/>
        <v>1</v>
      </c>
      <c r="AW1191">
        <f t="shared" si="595"/>
        <v>0</v>
      </c>
      <c r="AX1191">
        <f t="shared" si="596"/>
        <v>0</v>
      </c>
      <c r="AY1191">
        <f t="shared" si="597"/>
        <v>1</v>
      </c>
      <c r="AZ1191">
        <f t="shared" si="598"/>
        <v>1</v>
      </c>
      <c r="BA1191">
        <f t="shared" si="599"/>
        <v>1</v>
      </c>
      <c r="BB1191">
        <f t="shared" si="600"/>
        <v>1</v>
      </c>
      <c r="BC1191">
        <f t="shared" si="601"/>
        <v>0</v>
      </c>
      <c r="BD1191">
        <f t="shared" si="602"/>
        <v>0</v>
      </c>
      <c r="BE1191">
        <f t="shared" si="603"/>
        <v>0</v>
      </c>
      <c r="BF1191">
        <f t="shared" si="604"/>
        <v>0</v>
      </c>
      <c r="BG1191">
        <f t="shared" si="605"/>
        <v>0</v>
      </c>
      <c r="BH1191">
        <f t="shared" si="606"/>
        <v>0</v>
      </c>
      <c r="BI1191">
        <f t="shared" si="607"/>
        <v>0</v>
      </c>
      <c r="BJ1191">
        <f t="shared" si="608"/>
        <v>0</v>
      </c>
      <c r="BK1191">
        <f t="shared" si="609"/>
        <v>0</v>
      </c>
      <c r="BL1191">
        <f t="shared" si="610"/>
        <v>0</v>
      </c>
      <c r="BM1191">
        <f t="shared" si="611"/>
        <v>0</v>
      </c>
      <c r="BN1191">
        <f t="shared" si="612"/>
        <v>0</v>
      </c>
      <c r="BO1191">
        <f t="shared" si="613"/>
        <v>0</v>
      </c>
      <c r="BP1191">
        <f t="shared" si="614"/>
        <v>0</v>
      </c>
      <c r="BQ1191">
        <f t="shared" si="615"/>
        <v>0</v>
      </c>
      <c r="BR1191">
        <f t="shared" si="616"/>
        <v>0</v>
      </c>
      <c r="BS1191">
        <f t="shared" si="617"/>
        <v>0</v>
      </c>
      <c r="BT1191">
        <f t="shared" si="618"/>
        <v>0</v>
      </c>
      <c r="BU1191">
        <f t="shared" si="619"/>
        <v>0</v>
      </c>
      <c r="BV1191">
        <f t="shared" si="590"/>
        <v>26.666666666666668</v>
      </c>
    </row>
    <row r="1192" spans="1:74" x14ac:dyDescent="0.25">
      <c r="A1192" t="s">
        <v>1368</v>
      </c>
      <c r="B1192" s="1" t="e">
        <v>#NULL!</v>
      </c>
      <c r="D1192" s="1" t="e">
        <v>#NULL!</v>
      </c>
      <c r="E1192" s="1" t="e">
        <v>#NULL!</v>
      </c>
      <c r="F1192" s="1" t="e">
        <v>#NULL!</v>
      </c>
      <c r="G1192" s="1" t="e">
        <v>#NULL!</v>
      </c>
      <c r="I1192" t="s">
        <v>470</v>
      </c>
      <c r="J1192" t="s">
        <v>471</v>
      </c>
      <c r="K1192" t="s">
        <v>156</v>
      </c>
      <c r="L1192" t="s">
        <v>472</v>
      </c>
      <c r="M1192" s="3">
        <v>4</v>
      </c>
      <c r="N1192" t="s">
        <v>78</v>
      </c>
      <c r="O1192" t="s">
        <v>78</v>
      </c>
      <c r="P1192" t="s">
        <v>90</v>
      </c>
      <c r="Q1192" t="s">
        <v>90</v>
      </c>
      <c r="R1192" t="s">
        <v>74</v>
      </c>
      <c r="S1192" t="s">
        <v>79</v>
      </c>
      <c r="T1192" t="s">
        <v>80</v>
      </c>
      <c r="U1192" t="s">
        <v>74</v>
      </c>
      <c r="V1192" t="s">
        <v>74</v>
      </c>
      <c r="W1192" t="s">
        <v>90</v>
      </c>
      <c r="X1192" t="s">
        <v>79</v>
      </c>
      <c r="Y1192" t="s">
        <v>79</v>
      </c>
      <c r="Z1192" t="s">
        <v>90</v>
      </c>
      <c r="AA1192" t="s">
        <v>90</v>
      </c>
      <c r="AB1192" t="s">
        <v>90</v>
      </c>
      <c r="AC1192" t="s">
        <v>80</v>
      </c>
      <c r="AD1192" t="s">
        <v>90</v>
      </c>
      <c r="AE1192" t="s">
        <v>90</v>
      </c>
      <c r="AF1192" t="s">
        <v>90</v>
      </c>
      <c r="AG1192" t="s">
        <v>90</v>
      </c>
      <c r="AH1192" t="s">
        <v>90</v>
      </c>
      <c r="AI1192" t="s">
        <v>90</v>
      </c>
      <c r="AJ1192" t="s">
        <v>90</v>
      </c>
      <c r="AK1192" t="s">
        <v>90</v>
      </c>
      <c r="AL1192" t="s">
        <v>90</v>
      </c>
      <c r="AM1192" t="s">
        <v>90</v>
      </c>
      <c r="AN1192" t="s">
        <v>90</v>
      </c>
      <c r="AO1192" t="s">
        <v>90</v>
      </c>
      <c r="AP1192" t="s">
        <v>90</v>
      </c>
      <c r="AQ1192" t="s">
        <v>90</v>
      </c>
      <c r="AR1192">
        <f t="shared" si="589"/>
        <v>1</v>
      </c>
      <c r="AS1192">
        <f t="shared" si="591"/>
        <v>0</v>
      </c>
      <c r="AT1192">
        <f t="shared" si="592"/>
        <v>0</v>
      </c>
      <c r="AU1192">
        <f t="shared" si="593"/>
        <v>0</v>
      </c>
      <c r="AV1192">
        <f t="shared" si="594"/>
        <v>1</v>
      </c>
      <c r="AW1192">
        <f t="shared" si="595"/>
        <v>1</v>
      </c>
      <c r="AX1192">
        <f t="shared" si="596"/>
        <v>1</v>
      </c>
      <c r="AY1192">
        <f t="shared" si="597"/>
        <v>1</v>
      </c>
      <c r="AZ1192">
        <f t="shared" si="598"/>
        <v>1</v>
      </c>
      <c r="BA1192">
        <f t="shared" si="599"/>
        <v>0</v>
      </c>
      <c r="BB1192">
        <f t="shared" si="600"/>
        <v>1</v>
      </c>
      <c r="BC1192">
        <f t="shared" si="601"/>
        <v>1</v>
      </c>
      <c r="BD1192">
        <f t="shared" si="602"/>
        <v>0</v>
      </c>
      <c r="BE1192">
        <f t="shared" si="603"/>
        <v>0</v>
      </c>
      <c r="BF1192">
        <f t="shared" si="604"/>
        <v>0</v>
      </c>
      <c r="BG1192">
        <f t="shared" si="605"/>
        <v>0</v>
      </c>
      <c r="BH1192">
        <f t="shared" si="606"/>
        <v>0</v>
      </c>
      <c r="BI1192">
        <f t="shared" si="607"/>
        <v>0</v>
      </c>
      <c r="BJ1192">
        <f t="shared" si="608"/>
        <v>0</v>
      </c>
      <c r="BK1192">
        <f t="shared" si="609"/>
        <v>0</v>
      </c>
      <c r="BL1192">
        <f t="shared" si="610"/>
        <v>0</v>
      </c>
      <c r="BM1192">
        <f t="shared" si="611"/>
        <v>0</v>
      </c>
      <c r="BN1192">
        <f t="shared" si="612"/>
        <v>0</v>
      </c>
      <c r="BO1192">
        <f t="shared" si="613"/>
        <v>0</v>
      </c>
      <c r="BP1192">
        <f t="shared" si="614"/>
        <v>0</v>
      </c>
      <c r="BQ1192">
        <f t="shared" si="615"/>
        <v>0</v>
      </c>
      <c r="BR1192">
        <f t="shared" si="616"/>
        <v>0</v>
      </c>
      <c r="BS1192">
        <f t="shared" si="617"/>
        <v>0</v>
      </c>
      <c r="BT1192">
        <f t="shared" si="618"/>
        <v>0</v>
      </c>
      <c r="BU1192">
        <f t="shared" si="619"/>
        <v>0</v>
      </c>
      <c r="BV1192">
        <f t="shared" si="590"/>
        <v>26.666666666666668</v>
      </c>
    </row>
    <row r="1193" spans="1:74" x14ac:dyDescent="0.25">
      <c r="A1193" t="s">
        <v>1369</v>
      </c>
      <c r="B1193" s="2">
        <v>10</v>
      </c>
      <c r="C1193" t="s">
        <v>74</v>
      </c>
      <c r="D1193" s="2">
        <v>1</v>
      </c>
      <c r="E1193" s="2">
        <v>3</v>
      </c>
      <c r="F1193" s="2">
        <v>0</v>
      </c>
      <c r="G1193" s="2">
        <v>0</v>
      </c>
      <c r="H1193" t="s">
        <v>127</v>
      </c>
      <c r="I1193" t="s">
        <v>154</v>
      </c>
      <c r="J1193" t="s">
        <v>155</v>
      </c>
      <c r="K1193" t="s">
        <v>156</v>
      </c>
      <c r="L1193" t="s">
        <v>157</v>
      </c>
      <c r="M1193" s="3">
        <v>4</v>
      </c>
      <c r="N1193" t="s">
        <v>78</v>
      </c>
      <c r="O1193" t="s">
        <v>90</v>
      </c>
      <c r="P1193" t="s">
        <v>90</v>
      </c>
      <c r="Q1193" t="s">
        <v>90</v>
      </c>
      <c r="R1193" t="s">
        <v>90</v>
      </c>
      <c r="S1193" t="s">
        <v>79</v>
      </c>
      <c r="T1193" t="s">
        <v>90</v>
      </c>
      <c r="U1193" t="s">
        <v>74</v>
      </c>
      <c r="V1193" t="s">
        <v>79</v>
      </c>
      <c r="W1193" t="s">
        <v>90</v>
      </c>
      <c r="X1193" t="s">
        <v>79</v>
      </c>
      <c r="Y1193" t="s">
        <v>74</v>
      </c>
      <c r="Z1193" t="s">
        <v>78</v>
      </c>
      <c r="AA1193" t="s">
        <v>78</v>
      </c>
      <c r="AB1193" t="s">
        <v>78</v>
      </c>
      <c r="AC1193" t="s">
        <v>90</v>
      </c>
      <c r="AD1193" t="s">
        <v>90</v>
      </c>
      <c r="AE1193" t="s">
        <v>74</v>
      </c>
      <c r="AF1193" t="s">
        <v>80</v>
      </c>
      <c r="AG1193" t="s">
        <v>80</v>
      </c>
      <c r="AH1193" t="s">
        <v>80</v>
      </c>
      <c r="AI1193" t="s">
        <v>74</v>
      </c>
      <c r="AJ1193" t="s">
        <v>74</v>
      </c>
      <c r="AK1193" t="s">
        <v>74</v>
      </c>
      <c r="AL1193" t="s">
        <v>79</v>
      </c>
      <c r="AM1193" t="s">
        <v>90</v>
      </c>
      <c r="AN1193" t="s">
        <v>80</v>
      </c>
      <c r="AO1193" t="s">
        <v>90</v>
      </c>
      <c r="AP1193" t="s">
        <v>74</v>
      </c>
      <c r="AQ1193" t="s">
        <v>90</v>
      </c>
      <c r="AR1193">
        <f t="shared" si="589"/>
        <v>1</v>
      </c>
      <c r="AS1193">
        <f t="shared" si="591"/>
        <v>0</v>
      </c>
      <c r="AT1193">
        <f t="shared" si="592"/>
        <v>0</v>
      </c>
      <c r="AU1193">
        <f t="shared" si="593"/>
        <v>0</v>
      </c>
      <c r="AV1193">
        <f t="shared" si="594"/>
        <v>0</v>
      </c>
      <c r="AW1193">
        <f t="shared" si="595"/>
        <v>1</v>
      </c>
      <c r="AX1193">
        <f t="shared" si="596"/>
        <v>0</v>
      </c>
      <c r="AY1193">
        <f t="shared" si="597"/>
        <v>1</v>
      </c>
      <c r="AZ1193">
        <f t="shared" si="598"/>
        <v>0</v>
      </c>
      <c r="BA1193">
        <f t="shared" si="599"/>
        <v>0</v>
      </c>
      <c r="BB1193">
        <f t="shared" si="600"/>
        <v>1</v>
      </c>
      <c r="BC1193">
        <f t="shared" si="601"/>
        <v>0</v>
      </c>
      <c r="BD1193">
        <f t="shared" si="602"/>
        <v>0</v>
      </c>
      <c r="BE1193">
        <f t="shared" si="603"/>
        <v>0</v>
      </c>
      <c r="BF1193">
        <f t="shared" si="604"/>
        <v>0</v>
      </c>
      <c r="BG1193">
        <f t="shared" si="605"/>
        <v>0</v>
      </c>
      <c r="BH1193">
        <f t="shared" si="606"/>
        <v>0</v>
      </c>
      <c r="BI1193">
        <f t="shared" si="607"/>
        <v>1</v>
      </c>
      <c r="BJ1193">
        <f t="shared" si="608"/>
        <v>0</v>
      </c>
      <c r="BK1193">
        <f t="shared" si="609"/>
        <v>0</v>
      </c>
      <c r="BL1193">
        <f t="shared" si="610"/>
        <v>1</v>
      </c>
      <c r="BM1193">
        <f t="shared" si="611"/>
        <v>0</v>
      </c>
      <c r="BN1193">
        <f t="shared" si="612"/>
        <v>0</v>
      </c>
      <c r="BO1193">
        <f t="shared" si="613"/>
        <v>1</v>
      </c>
      <c r="BP1193">
        <f t="shared" si="614"/>
        <v>1</v>
      </c>
      <c r="BQ1193">
        <f t="shared" si="615"/>
        <v>0</v>
      </c>
      <c r="BR1193">
        <f t="shared" si="616"/>
        <v>0</v>
      </c>
      <c r="BS1193">
        <f t="shared" si="617"/>
        <v>0</v>
      </c>
      <c r="BT1193">
        <f t="shared" si="618"/>
        <v>0</v>
      </c>
      <c r="BU1193">
        <f t="shared" si="619"/>
        <v>0</v>
      </c>
      <c r="BV1193">
        <f t="shared" si="590"/>
        <v>26.666666666666668</v>
      </c>
    </row>
    <row r="1194" spans="1:74" x14ac:dyDescent="0.25">
      <c r="A1194" t="s">
        <v>1370</v>
      </c>
      <c r="B1194" s="1" t="e">
        <v>#NULL!</v>
      </c>
      <c r="D1194" s="1" t="e">
        <v>#NULL!</v>
      </c>
      <c r="E1194" s="1" t="e">
        <v>#NULL!</v>
      </c>
      <c r="F1194" s="1" t="e">
        <v>#NULL!</v>
      </c>
      <c r="G1194" s="1" t="e">
        <v>#NULL!</v>
      </c>
      <c r="I1194" t="s">
        <v>166</v>
      </c>
      <c r="J1194" t="s">
        <v>167</v>
      </c>
      <c r="K1194" t="s">
        <v>118</v>
      </c>
      <c r="L1194" t="s">
        <v>119</v>
      </c>
      <c r="M1194" s="3">
        <v>4</v>
      </c>
      <c r="N1194" t="s">
        <v>78</v>
      </c>
      <c r="O1194" t="s">
        <v>78</v>
      </c>
      <c r="P1194" t="s">
        <v>74</v>
      </c>
      <c r="Q1194" t="s">
        <v>74</v>
      </c>
      <c r="R1194" t="s">
        <v>78</v>
      </c>
      <c r="S1194" t="s">
        <v>80</v>
      </c>
      <c r="T1194" t="s">
        <v>79</v>
      </c>
      <c r="U1194" t="s">
        <v>74</v>
      </c>
      <c r="V1194" t="s">
        <v>78</v>
      </c>
      <c r="W1194" t="s">
        <v>78</v>
      </c>
      <c r="X1194" t="s">
        <v>79</v>
      </c>
      <c r="Y1194" t="s">
        <v>74</v>
      </c>
      <c r="Z1194" t="s">
        <v>78</v>
      </c>
      <c r="AA1194" t="s">
        <v>80</v>
      </c>
      <c r="AB1194" t="s">
        <v>74</v>
      </c>
      <c r="AC1194" t="s">
        <v>74</v>
      </c>
      <c r="AD1194" t="s">
        <v>79</v>
      </c>
      <c r="AE1194" t="s">
        <v>74</v>
      </c>
      <c r="AF1194" t="s">
        <v>80</v>
      </c>
      <c r="AG1194" t="s">
        <v>79</v>
      </c>
      <c r="AH1194" t="s">
        <v>79</v>
      </c>
      <c r="AI1194" t="s">
        <v>74</v>
      </c>
      <c r="AJ1194" t="s">
        <v>74</v>
      </c>
      <c r="AK1194" t="s">
        <v>79</v>
      </c>
      <c r="AL1194" t="s">
        <v>79</v>
      </c>
      <c r="AM1194" t="s">
        <v>79</v>
      </c>
      <c r="AN1194" t="s">
        <v>80</v>
      </c>
      <c r="AO1194" t="s">
        <v>74</v>
      </c>
      <c r="AP1194" t="s">
        <v>79</v>
      </c>
      <c r="AQ1194" t="s">
        <v>80</v>
      </c>
      <c r="AR1194">
        <f t="shared" si="589"/>
        <v>1</v>
      </c>
      <c r="AS1194">
        <f t="shared" si="591"/>
        <v>0</v>
      </c>
      <c r="AT1194">
        <f t="shared" si="592"/>
        <v>0</v>
      </c>
      <c r="AU1194">
        <f t="shared" si="593"/>
        <v>1</v>
      </c>
      <c r="AV1194">
        <f t="shared" si="594"/>
        <v>0</v>
      </c>
      <c r="AW1194">
        <f t="shared" si="595"/>
        <v>0</v>
      </c>
      <c r="AX1194">
        <f t="shared" si="596"/>
        <v>0</v>
      </c>
      <c r="AY1194">
        <f t="shared" si="597"/>
        <v>1</v>
      </c>
      <c r="AZ1194">
        <f t="shared" si="598"/>
        <v>0</v>
      </c>
      <c r="BA1194">
        <f t="shared" si="599"/>
        <v>0</v>
      </c>
      <c r="BB1194">
        <f t="shared" si="600"/>
        <v>1</v>
      </c>
      <c r="BC1194">
        <f t="shared" si="601"/>
        <v>0</v>
      </c>
      <c r="BD1194">
        <f t="shared" si="602"/>
        <v>0</v>
      </c>
      <c r="BE1194">
        <f t="shared" si="603"/>
        <v>1</v>
      </c>
      <c r="BF1194">
        <f t="shared" si="604"/>
        <v>0</v>
      </c>
      <c r="BG1194">
        <f t="shared" si="605"/>
        <v>0</v>
      </c>
      <c r="BH1194">
        <f t="shared" si="606"/>
        <v>1</v>
      </c>
      <c r="BI1194">
        <f t="shared" si="607"/>
        <v>1</v>
      </c>
      <c r="BJ1194">
        <f t="shared" si="608"/>
        <v>0</v>
      </c>
      <c r="BK1194">
        <f t="shared" si="609"/>
        <v>0</v>
      </c>
      <c r="BL1194">
        <f t="shared" si="610"/>
        <v>0</v>
      </c>
      <c r="BM1194">
        <f t="shared" si="611"/>
        <v>0</v>
      </c>
      <c r="BN1194">
        <f t="shared" si="612"/>
        <v>0</v>
      </c>
      <c r="BO1194">
        <f t="shared" si="613"/>
        <v>0</v>
      </c>
      <c r="BP1194">
        <f t="shared" si="614"/>
        <v>1</v>
      </c>
      <c r="BQ1194">
        <f t="shared" si="615"/>
        <v>0</v>
      </c>
      <c r="BR1194">
        <f t="shared" si="616"/>
        <v>0</v>
      </c>
      <c r="BS1194">
        <f t="shared" si="617"/>
        <v>0</v>
      </c>
      <c r="BT1194">
        <f t="shared" si="618"/>
        <v>0</v>
      </c>
      <c r="BU1194">
        <f t="shared" si="619"/>
        <v>0</v>
      </c>
      <c r="BV1194">
        <f t="shared" si="590"/>
        <v>26.666666666666668</v>
      </c>
    </row>
    <row r="1195" spans="1:74" x14ac:dyDescent="0.25">
      <c r="A1195" t="s">
        <v>1371</v>
      </c>
      <c r="B1195" s="1" t="e">
        <v>#NULL!</v>
      </c>
      <c r="C1195" t="s">
        <v>79</v>
      </c>
      <c r="D1195" s="1" t="e">
        <v>#NULL!</v>
      </c>
      <c r="E1195" s="1" t="e">
        <v>#NULL!</v>
      </c>
      <c r="F1195" s="1" t="e">
        <v>#NULL!</v>
      </c>
      <c r="G1195" s="1" t="e">
        <v>#NULL!</v>
      </c>
      <c r="I1195" t="s">
        <v>331</v>
      </c>
      <c r="J1195" t="s">
        <v>332</v>
      </c>
      <c r="K1195" t="s">
        <v>124</v>
      </c>
      <c r="L1195" t="s">
        <v>333</v>
      </c>
      <c r="M1195" s="3">
        <v>4</v>
      </c>
      <c r="N1195" t="s">
        <v>78</v>
      </c>
      <c r="O1195" t="s">
        <v>78</v>
      </c>
      <c r="P1195" t="s">
        <v>74</v>
      </c>
      <c r="Q1195" t="s">
        <v>74</v>
      </c>
      <c r="R1195" t="s">
        <v>79</v>
      </c>
      <c r="S1195" t="s">
        <v>79</v>
      </c>
      <c r="T1195" t="s">
        <v>74</v>
      </c>
      <c r="U1195" t="s">
        <v>74</v>
      </c>
      <c r="V1195" t="s">
        <v>78</v>
      </c>
      <c r="W1195" t="s">
        <v>78</v>
      </c>
      <c r="X1195" t="s">
        <v>79</v>
      </c>
      <c r="Y1195" t="s">
        <v>80</v>
      </c>
      <c r="Z1195" t="s">
        <v>78</v>
      </c>
      <c r="AA1195" t="s">
        <v>79</v>
      </c>
      <c r="AB1195" t="s">
        <v>74</v>
      </c>
      <c r="AC1195" t="s">
        <v>74</v>
      </c>
      <c r="AD1195" t="s">
        <v>79</v>
      </c>
      <c r="AE1195" t="s">
        <v>78</v>
      </c>
      <c r="AF1195" t="s">
        <v>74</v>
      </c>
      <c r="AG1195" t="s">
        <v>74</v>
      </c>
      <c r="AH1195" t="s">
        <v>80</v>
      </c>
      <c r="AI1195" t="s">
        <v>74</v>
      </c>
      <c r="AJ1195" t="s">
        <v>79</v>
      </c>
      <c r="AK1195" t="s">
        <v>78</v>
      </c>
      <c r="AL1195" t="s">
        <v>79</v>
      </c>
      <c r="AM1195" t="s">
        <v>74</v>
      </c>
      <c r="AN1195" t="s">
        <v>78</v>
      </c>
      <c r="AO1195" t="s">
        <v>78</v>
      </c>
      <c r="AP1195" t="s">
        <v>74</v>
      </c>
      <c r="AQ1195" t="s">
        <v>78</v>
      </c>
      <c r="AR1195">
        <f t="shared" si="589"/>
        <v>1</v>
      </c>
      <c r="AS1195">
        <f t="shared" si="591"/>
        <v>0</v>
      </c>
      <c r="AT1195">
        <f t="shared" si="592"/>
        <v>0</v>
      </c>
      <c r="AU1195">
        <f t="shared" si="593"/>
        <v>1</v>
      </c>
      <c r="AV1195">
        <f t="shared" si="594"/>
        <v>0</v>
      </c>
      <c r="AW1195">
        <f t="shared" si="595"/>
        <v>1</v>
      </c>
      <c r="AX1195">
        <f t="shared" si="596"/>
        <v>0</v>
      </c>
      <c r="AY1195">
        <f t="shared" si="597"/>
        <v>1</v>
      </c>
      <c r="AZ1195">
        <f t="shared" si="598"/>
        <v>0</v>
      </c>
      <c r="BA1195">
        <f t="shared" si="599"/>
        <v>0</v>
      </c>
      <c r="BB1195">
        <f t="shared" si="600"/>
        <v>1</v>
      </c>
      <c r="BC1195">
        <f t="shared" si="601"/>
        <v>0</v>
      </c>
      <c r="BD1195">
        <f t="shared" si="602"/>
        <v>0</v>
      </c>
      <c r="BE1195">
        <f t="shared" si="603"/>
        <v>0</v>
      </c>
      <c r="BF1195">
        <f t="shared" si="604"/>
        <v>0</v>
      </c>
      <c r="BG1195">
        <f t="shared" si="605"/>
        <v>0</v>
      </c>
      <c r="BH1195">
        <f t="shared" si="606"/>
        <v>1</v>
      </c>
      <c r="BI1195">
        <f t="shared" si="607"/>
        <v>0</v>
      </c>
      <c r="BJ1195">
        <f t="shared" si="608"/>
        <v>0</v>
      </c>
      <c r="BK1195">
        <f t="shared" si="609"/>
        <v>0</v>
      </c>
      <c r="BL1195">
        <f t="shared" si="610"/>
        <v>1</v>
      </c>
      <c r="BM1195">
        <f t="shared" si="611"/>
        <v>0</v>
      </c>
      <c r="BN1195">
        <f t="shared" si="612"/>
        <v>0</v>
      </c>
      <c r="BO1195">
        <f t="shared" si="613"/>
        <v>0</v>
      </c>
      <c r="BP1195">
        <f t="shared" si="614"/>
        <v>1</v>
      </c>
      <c r="BQ1195">
        <f t="shared" si="615"/>
        <v>0</v>
      </c>
      <c r="BR1195">
        <f t="shared" si="616"/>
        <v>0</v>
      </c>
      <c r="BS1195">
        <f t="shared" si="617"/>
        <v>0</v>
      </c>
      <c r="BT1195">
        <f t="shared" si="618"/>
        <v>0</v>
      </c>
      <c r="BU1195">
        <f t="shared" si="619"/>
        <v>0</v>
      </c>
      <c r="BV1195">
        <f t="shared" si="590"/>
        <v>26.666666666666668</v>
      </c>
    </row>
    <row r="1196" spans="1:74" x14ac:dyDescent="0.25">
      <c r="A1196" t="s">
        <v>1372</v>
      </c>
      <c r="B1196" s="2">
        <v>10</v>
      </c>
      <c r="C1196" t="s">
        <v>80</v>
      </c>
      <c r="D1196" s="2">
        <v>2</v>
      </c>
      <c r="E1196" s="2">
        <v>2</v>
      </c>
      <c r="F1196" s="2">
        <v>0</v>
      </c>
      <c r="G1196" s="2">
        <v>0</v>
      </c>
      <c r="I1196" t="s">
        <v>170</v>
      </c>
      <c r="J1196" t="s">
        <v>171</v>
      </c>
      <c r="K1196" t="s">
        <v>124</v>
      </c>
      <c r="L1196" t="s">
        <v>172</v>
      </c>
      <c r="M1196" s="3">
        <v>4</v>
      </c>
      <c r="N1196" t="s">
        <v>79</v>
      </c>
      <c r="O1196" t="s">
        <v>79</v>
      </c>
      <c r="P1196" t="s">
        <v>80</v>
      </c>
      <c r="Q1196" t="s">
        <v>80</v>
      </c>
      <c r="R1196" t="s">
        <v>79</v>
      </c>
      <c r="S1196" t="s">
        <v>80</v>
      </c>
      <c r="T1196" t="s">
        <v>74</v>
      </c>
      <c r="U1196" t="s">
        <v>74</v>
      </c>
      <c r="V1196" t="s">
        <v>78</v>
      </c>
      <c r="W1196" t="s">
        <v>79</v>
      </c>
      <c r="X1196" t="s">
        <v>79</v>
      </c>
      <c r="Y1196" t="s">
        <v>78</v>
      </c>
      <c r="Z1196" t="s">
        <v>80</v>
      </c>
      <c r="AA1196" t="s">
        <v>78</v>
      </c>
      <c r="AB1196" t="s">
        <v>79</v>
      </c>
      <c r="AC1196" t="s">
        <v>79</v>
      </c>
      <c r="AD1196" t="s">
        <v>78</v>
      </c>
      <c r="AE1196" t="s">
        <v>79</v>
      </c>
      <c r="AF1196" t="s">
        <v>80</v>
      </c>
      <c r="AG1196" t="s">
        <v>80</v>
      </c>
      <c r="AH1196" t="s">
        <v>80</v>
      </c>
      <c r="AI1196" t="s">
        <v>80</v>
      </c>
      <c r="AJ1196" t="s">
        <v>74</v>
      </c>
      <c r="AK1196" t="s">
        <v>74</v>
      </c>
      <c r="AL1196" t="s">
        <v>79</v>
      </c>
      <c r="AM1196" t="s">
        <v>79</v>
      </c>
      <c r="AN1196" t="s">
        <v>74</v>
      </c>
      <c r="AO1196" t="s">
        <v>78</v>
      </c>
      <c r="AP1196" t="s">
        <v>74</v>
      </c>
      <c r="AQ1196" t="s">
        <v>74</v>
      </c>
      <c r="AR1196">
        <f t="shared" si="589"/>
        <v>0</v>
      </c>
      <c r="AS1196">
        <f t="shared" si="591"/>
        <v>1</v>
      </c>
      <c r="AT1196">
        <f t="shared" si="592"/>
        <v>0</v>
      </c>
      <c r="AU1196">
        <f t="shared" si="593"/>
        <v>0</v>
      </c>
      <c r="AV1196">
        <f t="shared" si="594"/>
        <v>0</v>
      </c>
      <c r="AW1196">
        <f t="shared" si="595"/>
        <v>0</v>
      </c>
      <c r="AX1196">
        <f t="shared" si="596"/>
        <v>0</v>
      </c>
      <c r="AY1196">
        <f t="shared" si="597"/>
        <v>1</v>
      </c>
      <c r="AZ1196">
        <f t="shared" si="598"/>
        <v>0</v>
      </c>
      <c r="BA1196">
        <f t="shared" si="599"/>
        <v>1</v>
      </c>
      <c r="BB1196">
        <f t="shared" si="600"/>
        <v>1</v>
      </c>
      <c r="BC1196">
        <f t="shared" si="601"/>
        <v>0</v>
      </c>
      <c r="BD1196">
        <f t="shared" si="602"/>
        <v>0</v>
      </c>
      <c r="BE1196">
        <f t="shared" si="603"/>
        <v>0</v>
      </c>
      <c r="BF1196">
        <f t="shared" si="604"/>
        <v>0</v>
      </c>
      <c r="BG1196">
        <f t="shared" si="605"/>
        <v>1</v>
      </c>
      <c r="BH1196">
        <f t="shared" si="606"/>
        <v>0</v>
      </c>
      <c r="BI1196">
        <f t="shared" si="607"/>
        <v>0</v>
      </c>
      <c r="BJ1196">
        <f t="shared" si="608"/>
        <v>0</v>
      </c>
      <c r="BK1196">
        <f t="shared" si="609"/>
        <v>0</v>
      </c>
      <c r="BL1196">
        <f t="shared" si="610"/>
        <v>1</v>
      </c>
      <c r="BM1196">
        <f t="shared" si="611"/>
        <v>0</v>
      </c>
      <c r="BN1196">
        <f t="shared" si="612"/>
        <v>0</v>
      </c>
      <c r="BO1196">
        <f t="shared" si="613"/>
        <v>1</v>
      </c>
      <c r="BP1196">
        <f t="shared" si="614"/>
        <v>1</v>
      </c>
      <c r="BQ1196">
        <f t="shared" si="615"/>
        <v>0</v>
      </c>
      <c r="BR1196">
        <f t="shared" si="616"/>
        <v>0</v>
      </c>
      <c r="BS1196">
        <f t="shared" si="617"/>
        <v>0</v>
      </c>
      <c r="BT1196">
        <f t="shared" si="618"/>
        <v>0</v>
      </c>
      <c r="BU1196">
        <f t="shared" si="619"/>
        <v>0</v>
      </c>
      <c r="BV1196">
        <f t="shared" si="590"/>
        <v>26.666666666666668</v>
      </c>
    </row>
    <row r="1197" spans="1:74" x14ac:dyDescent="0.25">
      <c r="A1197" t="s">
        <v>1373</v>
      </c>
      <c r="B1197" s="2">
        <v>10</v>
      </c>
      <c r="C1197" t="s">
        <v>74</v>
      </c>
      <c r="D1197" s="2">
        <v>2</v>
      </c>
      <c r="E1197" s="2">
        <v>1</v>
      </c>
      <c r="F1197" s="2">
        <v>0</v>
      </c>
      <c r="G1197" s="2">
        <v>0</v>
      </c>
      <c r="I1197" t="s">
        <v>409</v>
      </c>
      <c r="J1197" t="s">
        <v>410</v>
      </c>
      <c r="K1197" t="s">
        <v>221</v>
      </c>
      <c r="L1197" t="s">
        <v>411</v>
      </c>
      <c r="M1197" s="3">
        <v>4</v>
      </c>
      <c r="N1197" t="s">
        <v>78</v>
      </c>
      <c r="O1197" t="s">
        <v>74</v>
      </c>
      <c r="P1197" t="s">
        <v>79</v>
      </c>
      <c r="Q1197" t="s">
        <v>80</v>
      </c>
      <c r="R1197" t="s">
        <v>74</v>
      </c>
      <c r="S1197" t="s">
        <v>74</v>
      </c>
      <c r="T1197" t="s">
        <v>74</v>
      </c>
      <c r="U1197" t="s">
        <v>74</v>
      </c>
      <c r="V1197" t="s">
        <v>74</v>
      </c>
      <c r="W1197" t="s">
        <v>79</v>
      </c>
      <c r="X1197" t="s">
        <v>79</v>
      </c>
      <c r="Y1197" t="s">
        <v>78</v>
      </c>
      <c r="Z1197" t="s">
        <v>78</v>
      </c>
      <c r="AA1197" t="s">
        <v>79</v>
      </c>
      <c r="AB1197" t="s">
        <v>78</v>
      </c>
      <c r="AC1197" t="s">
        <v>78</v>
      </c>
      <c r="AD1197" t="s">
        <v>79</v>
      </c>
      <c r="AE1197" t="s">
        <v>74</v>
      </c>
      <c r="AF1197" t="s">
        <v>80</v>
      </c>
      <c r="AG1197" t="s">
        <v>80</v>
      </c>
      <c r="AH1197" t="s">
        <v>79</v>
      </c>
      <c r="AI1197" t="s">
        <v>80</v>
      </c>
      <c r="AJ1197" t="s">
        <v>74</v>
      </c>
      <c r="AK1197" t="s">
        <v>80</v>
      </c>
      <c r="AL1197" t="s">
        <v>78</v>
      </c>
      <c r="AM1197" t="s">
        <v>80</v>
      </c>
      <c r="AN1197" t="s">
        <v>78</v>
      </c>
      <c r="AO1197" t="s">
        <v>78</v>
      </c>
      <c r="AP1197" t="s">
        <v>90</v>
      </c>
      <c r="AQ1197" t="s">
        <v>90</v>
      </c>
      <c r="AR1197">
        <f t="shared" si="589"/>
        <v>1</v>
      </c>
      <c r="AS1197">
        <f t="shared" si="591"/>
        <v>0</v>
      </c>
      <c r="AT1197">
        <f t="shared" si="592"/>
        <v>0</v>
      </c>
      <c r="AU1197">
        <f t="shared" si="593"/>
        <v>0</v>
      </c>
      <c r="AV1197">
        <f t="shared" si="594"/>
        <v>1</v>
      </c>
      <c r="AW1197">
        <f t="shared" si="595"/>
        <v>0</v>
      </c>
      <c r="AX1197">
        <f t="shared" si="596"/>
        <v>0</v>
      </c>
      <c r="AY1197">
        <f t="shared" si="597"/>
        <v>1</v>
      </c>
      <c r="AZ1197">
        <f t="shared" si="598"/>
        <v>1</v>
      </c>
      <c r="BA1197">
        <f t="shared" si="599"/>
        <v>1</v>
      </c>
      <c r="BB1197">
        <f t="shared" si="600"/>
        <v>1</v>
      </c>
      <c r="BC1197">
        <f t="shared" si="601"/>
        <v>0</v>
      </c>
      <c r="BD1197">
        <f t="shared" si="602"/>
        <v>0</v>
      </c>
      <c r="BE1197">
        <f t="shared" si="603"/>
        <v>0</v>
      </c>
      <c r="BF1197">
        <f t="shared" si="604"/>
        <v>0</v>
      </c>
      <c r="BG1197">
        <f t="shared" si="605"/>
        <v>0</v>
      </c>
      <c r="BH1197">
        <f t="shared" si="606"/>
        <v>1</v>
      </c>
      <c r="BI1197">
        <f t="shared" si="607"/>
        <v>1</v>
      </c>
      <c r="BJ1197">
        <f t="shared" si="608"/>
        <v>0</v>
      </c>
      <c r="BK1197">
        <f t="shared" si="609"/>
        <v>0</v>
      </c>
      <c r="BL1197">
        <f t="shared" si="610"/>
        <v>0</v>
      </c>
      <c r="BM1197">
        <f t="shared" si="611"/>
        <v>0</v>
      </c>
      <c r="BN1197">
        <f t="shared" si="612"/>
        <v>0</v>
      </c>
      <c r="BO1197">
        <f t="shared" si="613"/>
        <v>0</v>
      </c>
      <c r="BP1197">
        <f t="shared" si="614"/>
        <v>0</v>
      </c>
      <c r="BQ1197">
        <f t="shared" si="615"/>
        <v>0</v>
      </c>
      <c r="BR1197">
        <f t="shared" si="616"/>
        <v>0</v>
      </c>
      <c r="BS1197">
        <f t="shared" si="617"/>
        <v>0</v>
      </c>
      <c r="BT1197">
        <f t="shared" si="618"/>
        <v>0</v>
      </c>
      <c r="BU1197">
        <f t="shared" si="619"/>
        <v>0</v>
      </c>
      <c r="BV1197">
        <f t="shared" si="590"/>
        <v>26.666666666666668</v>
      </c>
    </row>
    <row r="1198" spans="1:74" x14ac:dyDescent="0.25">
      <c r="A1198" t="s">
        <v>1374</v>
      </c>
      <c r="B1198" s="2">
        <v>11</v>
      </c>
      <c r="C1198" t="s">
        <v>74</v>
      </c>
      <c r="D1198" s="2">
        <v>2</v>
      </c>
      <c r="E1198" s="2">
        <v>1</v>
      </c>
      <c r="F1198" s="2">
        <v>0</v>
      </c>
      <c r="G1198" s="2">
        <v>0</v>
      </c>
      <c r="I1198" t="s">
        <v>409</v>
      </c>
      <c r="J1198" t="s">
        <v>410</v>
      </c>
      <c r="K1198" t="s">
        <v>221</v>
      </c>
      <c r="L1198" t="s">
        <v>411</v>
      </c>
      <c r="M1198" s="3">
        <v>4</v>
      </c>
      <c r="N1198" t="s">
        <v>74</v>
      </c>
      <c r="O1198" t="s">
        <v>74</v>
      </c>
      <c r="P1198" t="s">
        <v>80</v>
      </c>
      <c r="Q1198" t="s">
        <v>80</v>
      </c>
      <c r="R1198" t="s">
        <v>74</v>
      </c>
      <c r="S1198" t="s">
        <v>80</v>
      </c>
      <c r="T1198" t="s">
        <v>74</v>
      </c>
      <c r="U1198" t="s">
        <v>80</v>
      </c>
      <c r="V1198" t="s">
        <v>79</v>
      </c>
      <c r="W1198" t="s">
        <v>79</v>
      </c>
      <c r="X1198" t="s">
        <v>79</v>
      </c>
      <c r="Y1198" t="s">
        <v>74</v>
      </c>
      <c r="Z1198" t="s">
        <v>74</v>
      </c>
      <c r="AA1198" t="s">
        <v>80</v>
      </c>
      <c r="AB1198" t="s">
        <v>80</v>
      </c>
      <c r="AC1198" t="s">
        <v>80</v>
      </c>
      <c r="AD1198" t="s">
        <v>78</v>
      </c>
      <c r="AE1198" t="s">
        <v>78</v>
      </c>
      <c r="AF1198" t="s">
        <v>78</v>
      </c>
      <c r="AG1198" t="s">
        <v>80</v>
      </c>
      <c r="AH1198" t="s">
        <v>80</v>
      </c>
      <c r="AI1198" t="s">
        <v>74</v>
      </c>
      <c r="AJ1198" t="s">
        <v>79</v>
      </c>
      <c r="AK1198" t="s">
        <v>79</v>
      </c>
      <c r="AL1198" t="s">
        <v>78</v>
      </c>
      <c r="AM1198" t="s">
        <v>80</v>
      </c>
      <c r="AN1198" t="s">
        <v>74</v>
      </c>
      <c r="AO1198" t="s">
        <v>74</v>
      </c>
      <c r="AP1198" t="s">
        <v>74</v>
      </c>
      <c r="AQ1198" t="s">
        <v>79</v>
      </c>
      <c r="AR1198">
        <f t="shared" si="589"/>
        <v>0</v>
      </c>
      <c r="AS1198">
        <f t="shared" si="591"/>
        <v>0</v>
      </c>
      <c r="AT1198">
        <f t="shared" si="592"/>
        <v>0</v>
      </c>
      <c r="AU1198">
        <f t="shared" si="593"/>
        <v>0</v>
      </c>
      <c r="AV1198">
        <f t="shared" si="594"/>
        <v>1</v>
      </c>
      <c r="AW1198">
        <f t="shared" si="595"/>
        <v>0</v>
      </c>
      <c r="AX1198">
        <f t="shared" si="596"/>
        <v>0</v>
      </c>
      <c r="AY1198">
        <f t="shared" si="597"/>
        <v>0</v>
      </c>
      <c r="AZ1198">
        <f t="shared" si="598"/>
        <v>0</v>
      </c>
      <c r="BA1198">
        <f t="shared" si="599"/>
        <v>1</v>
      </c>
      <c r="BB1198">
        <f t="shared" si="600"/>
        <v>1</v>
      </c>
      <c r="BC1198">
        <f t="shared" si="601"/>
        <v>0</v>
      </c>
      <c r="BD1198">
        <f t="shared" si="602"/>
        <v>1</v>
      </c>
      <c r="BE1198">
        <f t="shared" si="603"/>
        <v>1</v>
      </c>
      <c r="BF1198">
        <f t="shared" si="604"/>
        <v>1</v>
      </c>
      <c r="BG1198">
        <f t="shared" si="605"/>
        <v>0</v>
      </c>
      <c r="BH1198">
        <f t="shared" si="606"/>
        <v>0</v>
      </c>
      <c r="BI1198">
        <f t="shared" si="607"/>
        <v>0</v>
      </c>
      <c r="BJ1198">
        <f t="shared" si="608"/>
        <v>0</v>
      </c>
      <c r="BK1198">
        <f t="shared" si="609"/>
        <v>0</v>
      </c>
      <c r="BL1198">
        <f t="shared" si="610"/>
        <v>1</v>
      </c>
      <c r="BM1198">
        <f t="shared" si="611"/>
        <v>0</v>
      </c>
      <c r="BN1198">
        <f t="shared" si="612"/>
        <v>0</v>
      </c>
      <c r="BO1198">
        <f t="shared" si="613"/>
        <v>0</v>
      </c>
      <c r="BP1198">
        <f t="shared" si="614"/>
        <v>0</v>
      </c>
      <c r="BQ1198">
        <f t="shared" si="615"/>
        <v>0</v>
      </c>
      <c r="BR1198">
        <f t="shared" si="616"/>
        <v>0</v>
      </c>
      <c r="BS1198">
        <f t="shared" si="617"/>
        <v>0</v>
      </c>
      <c r="BT1198">
        <f t="shared" si="618"/>
        <v>0</v>
      </c>
      <c r="BU1198">
        <f t="shared" si="619"/>
        <v>1</v>
      </c>
      <c r="BV1198">
        <f t="shared" si="590"/>
        <v>26.666666666666668</v>
      </c>
    </row>
    <row r="1199" spans="1:74" x14ac:dyDescent="0.25">
      <c r="A1199" t="s">
        <v>1375</v>
      </c>
      <c r="B1199" s="2">
        <v>14</v>
      </c>
      <c r="C1199" t="s">
        <v>80</v>
      </c>
      <c r="D1199" s="2">
        <v>2</v>
      </c>
      <c r="E1199" s="2">
        <v>1</v>
      </c>
      <c r="F1199" s="2">
        <v>0</v>
      </c>
      <c r="G1199" s="2">
        <v>0</v>
      </c>
      <c r="I1199" t="s">
        <v>409</v>
      </c>
      <c r="J1199" t="s">
        <v>410</v>
      </c>
      <c r="K1199" t="s">
        <v>221</v>
      </c>
      <c r="L1199" t="s">
        <v>411</v>
      </c>
      <c r="M1199" s="3">
        <v>4</v>
      </c>
      <c r="N1199" t="s">
        <v>74</v>
      </c>
      <c r="O1199" t="s">
        <v>74</v>
      </c>
      <c r="P1199" t="s">
        <v>80</v>
      </c>
      <c r="Q1199" t="s">
        <v>80</v>
      </c>
      <c r="R1199" t="s">
        <v>79</v>
      </c>
      <c r="S1199" t="s">
        <v>80</v>
      </c>
      <c r="T1199" t="s">
        <v>74</v>
      </c>
      <c r="U1199" t="s">
        <v>80</v>
      </c>
      <c r="V1199" t="s">
        <v>78</v>
      </c>
      <c r="W1199" t="s">
        <v>79</v>
      </c>
      <c r="X1199" t="s">
        <v>79</v>
      </c>
      <c r="Y1199" t="s">
        <v>74</v>
      </c>
      <c r="Z1199" t="s">
        <v>79</v>
      </c>
      <c r="AA1199" t="s">
        <v>79</v>
      </c>
      <c r="AB1199" t="s">
        <v>80</v>
      </c>
      <c r="AC1199" t="s">
        <v>79</v>
      </c>
      <c r="AD1199" t="s">
        <v>78</v>
      </c>
      <c r="AE1199" t="s">
        <v>80</v>
      </c>
      <c r="AF1199" t="s">
        <v>78</v>
      </c>
      <c r="AG1199" t="s">
        <v>80</v>
      </c>
      <c r="AH1199" t="s">
        <v>80</v>
      </c>
      <c r="AI1199" t="s">
        <v>78</v>
      </c>
      <c r="AJ1199" t="s">
        <v>79</v>
      </c>
      <c r="AK1199" t="s">
        <v>74</v>
      </c>
      <c r="AL1199" t="s">
        <v>74</v>
      </c>
      <c r="AM1199" t="s">
        <v>80</v>
      </c>
      <c r="AN1199" t="s">
        <v>80</v>
      </c>
      <c r="AO1199" t="s">
        <v>80</v>
      </c>
      <c r="AP1199" t="s">
        <v>80</v>
      </c>
      <c r="AQ1199" t="s">
        <v>79</v>
      </c>
      <c r="AR1199">
        <f t="shared" si="589"/>
        <v>0</v>
      </c>
      <c r="AS1199">
        <f t="shared" si="591"/>
        <v>0</v>
      </c>
      <c r="AT1199">
        <f t="shared" si="592"/>
        <v>0</v>
      </c>
      <c r="AU1199">
        <f t="shared" si="593"/>
        <v>0</v>
      </c>
      <c r="AV1199">
        <f t="shared" si="594"/>
        <v>0</v>
      </c>
      <c r="AW1199">
        <f t="shared" si="595"/>
        <v>0</v>
      </c>
      <c r="AX1199">
        <f t="shared" si="596"/>
        <v>0</v>
      </c>
      <c r="AY1199">
        <f t="shared" si="597"/>
        <v>0</v>
      </c>
      <c r="AZ1199">
        <f t="shared" si="598"/>
        <v>0</v>
      </c>
      <c r="BA1199">
        <f t="shared" si="599"/>
        <v>1</v>
      </c>
      <c r="BB1199">
        <f t="shared" si="600"/>
        <v>1</v>
      </c>
      <c r="BC1199">
        <f t="shared" si="601"/>
        <v>0</v>
      </c>
      <c r="BD1199">
        <f t="shared" si="602"/>
        <v>0</v>
      </c>
      <c r="BE1199">
        <f t="shared" si="603"/>
        <v>0</v>
      </c>
      <c r="BF1199">
        <f t="shared" si="604"/>
        <v>1</v>
      </c>
      <c r="BG1199">
        <f t="shared" si="605"/>
        <v>1</v>
      </c>
      <c r="BH1199">
        <f t="shared" si="606"/>
        <v>0</v>
      </c>
      <c r="BI1199">
        <f t="shared" si="607"/>
        <v>0</v>
      </c>
      <c r="BJ1199">
        <f t="shared" si="608"/>
        <v>0</v>
      </c>
      <c r="BK1199">
        <f t="shared" si="609"/>
        <v>0</v>
      </c>
      <c r="BL1199">
        <f t="shared" si="610"/>
        <v>1</v>
      </c>
      <c r="BM1199">
        <f t="shared" si="611"/>
        <v>0</v>
      </c>
      <c r="BN1199">
        <f t="shared" si="612"/>
        <v>0</v>
      </c>
      <c r="BO1199">
        <f t="shared" si="613"/>
        <v>1</v>
      </c>
      <c r="BP1199">
        <f t="shared" si="614"/>
        <v>0</v>
      </c>
      <c r="BQ1199">
        <f t="shared" si="615"/>
        <v>0</v>
      </c>
      <c r="BR1199">
        <f t="shared" si="616"/>
        <v>0</v>
      </c>
      <c r="BS1199">
        <f t="shared" si="617"/>
        <v>0</v>
      </c>
      <c r="BT1199">
        <f t="shared" si="618"/>
        <v>1</v>
      </c>
      <c r="BU1199">
        <f t="shared" si="619"/>
        <v>1</v>
      </c>
      <c r="BV1199">
        <f t="shared" si="590"/>
        <v>26.666666666666668</v>
      </c>
    </row>
    <row r="1200" spans="1:74" x14ac:dyDescent="0.25">
      <c r="A1200" t="s">
        <v>1376</v>
      </c>
      <c r="B1200" s="2">
        <v>10</v>
      </c>
      <c r="C1200" t="s">
        <v>74</v>
      </c>
      <c r="D1200" s="2">
        <v>2</v>
      </c>
      <c r="E1200" s="2">
        <v>1</v>
      </c>
      <c r="F1200" s="2">
        <v>1</v>
      </c>
      <c r="G1200" s="2">
        <v>0</v>
      </c>
      <c r="I1200" t="s">
        <v>273</v>
      </c>
      <c r="J1200" t="s">
        <v>274</v>
      </c>
      <c r="K1200" t="s">
        <v>221</v>
      </c>
      <c r="L1200" t="s">
        <v>275</v>
      </c>
      <c r="M1200" s="3">
        <v>4</v>
      </c>
      <c r="N1200" t="s">
        <v>74</v>
      </c>
      <c r="O1200" t="s">
        <v>79</v>
      </c>
      <c r="P1200" t="s">
        <v>79</v>
      </c>
      <c r="Q1200" t="s">
        <v>79</v>
      </c>
      <c r="R1200" t="s">
        <v>79</v>
      </c>
      <c r="S1200" t="s">
        <v>78</v>
      </c>
      <c r="T1200" t="s">
        <v>78</v>
      </c>
      <c r="U1200" t="s">
        <v>78</v>
      </c>
      <c r="V1200" t="s">
        <v>79</v>
      </c>
      <c r="W1200" t="s">
        <v>79</v>
      </c>
      <c r="X1200" t="s">
        <v>79</v>
      </c>
      <c r="Y1200" t="s">
        <v>79</v>
      </c>
      <c r="Z1200" t="s">
        <v>78</v>
      </c>
      <c r="AA1200" t="s">
        <v>79</v>
      </c>
      <c r="AB1200" t="s">
        <v>79</v>
      </c>
      <c r="AC1200" t="s">
        <v>79</v>
      </c>
      <c r="AD1200" t="s">
        <v>79</v>
      </c>
      <c r="AE1200" t="s">
        <v>79</v>
      </c>
      <c r="AF1200" t="s">
        <v>90</v>
      </c>
      <c r="AG1200" t="s">
        <v>79</v>
      </c>
      <c r="AH1200" t="s">
        <v>79</v>
      </c>
      <c r="AI1200" t="s">
        <v>90</v>
      </c>
      <c r="AJ1200" t="s">
        <v>90</v>
      </c>
      <c r="AK1200" t="s">
        <v>78</v>
      </c>
      <c r="AL1200" t="s">
        <v>79</v>
      </c>
      <c r="AM1200" t="s">
        <v>79</v>
      </c>
      <c r="AN1200" t="s">
        <v>78</v>
      </c>
      <c r="AO1200" t="s">
        <v>79</v>
      </c>
      <c r="AP1200" t="s">
        <v>79</v>
      </c>
      <c r="AQ1200" t="s">
        <v>80</v>
      </c>
      <c r="AR1200">
        <f t="shared" si="589"/>
        <v>0</v>
      </c>
      <c r="AS1200">
        <f t="shared" si="591"/>
        <v>1</v>
      </c>
      <c r="AT1200">
        <f t="shared" si="592"/>
        <v>0</v>
      </c>
      <c r="AU1200">
        <f t="shared" si="593"/>
        <v>0</v>
      </c>
      <c r="AV1200">
        <f t="shared" si="594"/>
        <v>0</v>
      </c>
      <c r="AW1200">
        <f t="shared" si="595"/>
        <v>0</v>
      </c>
      <c r="AX1200">
        <f t="shared" si="596"/>
        <v>0</v>
      </c>
      <c r="AY1200">
        <f t="shared" si="597"/>
        <v>0</v>
      </c>
      <c r="AZ1200">
        <f t="shared" si="598"/>
        <v>0</v>
      </c>
      <c r="BA1200">
        <f t="shared" si="599"/>
        <v>1</v>
      </c>
      <c r="BB1200">
        <f t="shared" si="600"/>
        <v>1</v>
      </c>
      <c r="BC1200">
        <f t="shared" si="601"/>
        <v>1</v>
      </c>
      <c r="BD1200">
        <f t="shared" si="602"/>
        <v>0</v>
      </c>
      <c r="BE1200">
        <f t="shared" si="603"/>
        <v>0</v>
      </c>
      <c r="BF1200">
        <f t="shared" si="604"/>
        <v>0</v>
      </c>
      <c r="BG1200">
        <f t="shared" si="605"/>
        <v>1</v>
      </c>
      <c r="BH1200">
        <f t="shared" si="606"/>
        <v>1</v>
      </c>
      <c r="BI1200">
        <f t="shared" si="607"/>
        <v>0</v>
      </c>
      <c r="BJ1200">
        <f t="shared" si="608"/>
        <v>0</v>
      </c>
      <c r="BK1200">
        <f t="shared" si="609"/>
        <v>0</v>
      </c>
      <c r="BL1200">
        <f t="shared" si="610"/>
        <v>0</v>
      </c>
      <c r="BM1200">
        <f t="shared" si="611"/>
        <v>0</v>
      </c>
      <c r="BN1200">
        <f t="shared" si="612"/>
        <v>0</v>
      </c>
      <c r="BO1200">
        <f t="shared" si="613"/>
        <v>0</v>
      </c>
      <c r="BP1200">
        <f t="shared" si="614"/>
        <v>1</v>
      </c>
      <c r="BQ1200">
        <f t="shared" si="615"/>
        <v>0</v>
      </c>
      <c r="BR1200">
        <f t="shared" si="616"/>
        <v>0</v>
      </c>
      <c r="BS1200">
        <f t="shared" si="617"/>
        <v>1</v>
      </c>
      <c r="BT1200">
        <f t="shared" si="618"/>
        <v>0</v>
      </c>
      <c r="BU1200">
        <f t="shared" si="619"/>
        <v>0</v>
      </c>
      <c r="BV1200">
        <f t="shared" si="590"/>
        <v>26.666666666666668</v>
      </c>
    </row>
    <row r="1201" spans="1:74" x14ac:dyDescent="0.25">
      <c r="A1201" t="s">
        <v>1377</v>
      </c>
      <c r="B1201" s="2">
        <v>10</v>
      </c>
      <c r="C1201" t="s">
        <v>80</v>
      </c>
      <c r="D1201" s="2">
        <v>2</v>
      </c>
      <c r="E1201" s="2">
        <v>1</v>
      </c>
      <c r="F1201" s="2">
        <v>0</v>
      </c>
      <c r="G1201" s="2">
        <v>0</v>
      </c>
      <c r="I1201" t="s">
        <v>273</v>
      </c>
      <c r="J1201" t="s">
        <v>274</v>
      </c>
      <c r="K1201" t="s">
        <v>221</v>
      </c>
      <c r="L1201" t="s">
        <v>275</v>
      </c>
      <c r="M1201" s="3">
        <v>4</v>
      </c>
      <c r="N1201" t="s">
        <v>74</v>
      </c>
      <c r="O1201" t="s">
        <v>79</v>
      </c>
      <c r="P1201" t="s">
        <v>78</v>
      </c>
      <c r="Q1201" t="s">
        <v>79</v>
      </c>
      <c r="R1201" t="s">
        <v>90</v>
      </c>
      <c r="S1201" t="s">
        <v>90</v>
      </c>
      <c r="T1201" t="s">
        <v>90</v>
      </c>
      <c r="U1201" t="s">
        <v>79</v>
      </c>
      <c r="V1201" t="s">
        <v>74</v>
      </c>
      <c r="W1201" t="s">
        <v>79</v>
      </c>
      <c r="X1201" t="s">
        <v>79</v>
      </c>
      <c r="Y1201" t="s">
        <v>74</v>
      </c>
      <c r="Z1201" t="s">
        <v>78</v>
      </c>
      <c r="AA1201" t="s">
        <v>78</v>
      </c>
      <c r="AB1201" t="s">
        <v>90</v>
      </c>
      <c r="AC1201" t="s">
        <v>90</v>
      </c>
      <c r="AD1201" t="s">
        <v>78</v>
      </c>
      <c r="AE1201" t="s">
        <v>78</v>
      </c>
      <c r="AF1201" t="s">
        <v>74</v>
      </c>
      <c r="AG1201" t="s">
        <v>80</v>
      </c>
      <c r="AH1201" t="s">
        <v>78</v>
      </c>
      <c r="AI1201" t="s">
        <v>79</v>
      </c>
      <c r="AJ1201" t="s">
        <v>79</v>
      </c>
      <c r="AK1201" t="s">
        <v>74</v>
      </c>
      <c r="AL1201" t="s">
        <v>90</v>
      </c>
      <c r="AM1201" t="s">
        <v>79</v>
      </c>
      <c r="AN1201" t="s">
        <v>74</v>
      </c>
      <c r="AO1201" t="s">
        <v>79</v>
      </c>
      <c r="AP1201" t="s">
        <v>74</v>
      </c>
      <c r="AQ1201" t="s">
        <v>80</v>
      </c>
      <c r="AR1201">
        <f t="shared" si="589"/>
        <v>0</v>
      </c>
      <c r="AS1201">
        <f t="shared" si="591"/>
        <v>1</v>
      </c>
      <c r="AT1201">
        <f t="shared" si="592"/>
        <v>1</v>
      </c>
      <c r="AU1201">
        <f t="shared" si="593"/>
        <v>0</v>
      </c>
      <c r="AV1201">
        <f t="shared" si="594"/>
        <v>0</v>
      </c>
      <c r="AW1201">
        <f t="shared" si="595"/>
        <v>0</v>
      </c>
      <c r="AX1201">
        <f t="shared" si="596"/>
        <v>0</v>
      </c>
      <c r="AY1201">
        <f t="shared" si="597"/>
        <v>0</v>
      </c>
      <c r="AZ1201">
        <f t="shared" si="598"/>
        <v>1</v>
      </c>
      <c r="BA1201">
        <f t="shared" si="599"/>
        <v>1</v>
      </c>
      <c r="BB1201">
        <f t="shared" si="600"/>
        <v>1</v>
      </c>
      <c r="BC1201">
        <f t="shared" si="601"/>
        <v>0</v>
      </c>
      <c r="BD1201">
        <f t="shared" si="602"/>
        <v>0</v>
      </c>
      <c r="BE1201">
        <f t="shared" si="603"/>
        <v>0</v>
      </c>
      <c r="BF1201">
        <f t="shared" si="604"/>
        <v>0</v>
      </c>
      <c r="BG1201">
        <f t="shared" si="605"/>
        <v>0</v>
      </c>
      <c r="BH1201">
        <f t="shared" si="606"/>
        <v>0</v>
      </c>
      <c r="BI1201">
        <f t="shared" si="607"/>
        <v>0</v>
      </c>
      <c r="BJ1201">
        <f t="shared" si="608"/>
        <v>0</v>
      </c>
      <c r="BK1201">
        <f t="shared" si="609"/>
        <v>0</v>
      </c>
      <c r="BL1201">
        <f t="shared" si="610"/>
        <v>0</v>
      </c>
      <c r="BM1201">
        <f t="shared" si="611"/>
        <v>1</v>
      </c>
      <c r="BN1201">
        <f t="shared" si="612"/>
        <v>0</v>
      </c>
      <c r="BO1201">
        <f t="shared" si="613"/>
        <v>1</v>
      </c>
      <c r="BP1201">
        <f t="shared" si="614"/>
        <v>0</v>
      </c>
      <c r="BQ1201">
        <f t="shared" si="615"/>
        <v>0</v>
      </c>
      <c r="BR1201">
        <f t="shared" si="616"/>
        <v>0</v>
      </c>
      <c r="BS1201">
        <f t="shared" si="617"/>
        <v>1</v>
      </c>
      <c r="BT1201">
        <f t="shared" si="618"/>
        <v>0</v>
      </c>
      <c r="BU1201">
        <f t="shared" si="619"/>
        <v>0</v>
      </c>
      <c r="BV1201">
        <f t="shared" si="590"/>
        <v>26.666666666666668</v>
      </c>
    </row>
    <row r="1202" spans="1:74" x14ac:dyDescent="0.25">
      <c r="A1202" t="s">
        <v>1378</v>
      </c>
      <c r="B1202" s="2">
        <v>12</v>
      </c>
      <c r="C1202" t="s">
        <v>74</v>
      </c>
      <c r="D1202" s="2">
        <v>1</v>
      </c>
      <c r="E1202" s="2">
        <v>1</v>
      </c>
      <c r="F1202" s="2">
        <v>1</v>
      </c>
      <c r="G1202" s="2">
        <v>0</v>
      </c>
      <c r="I1202" t="s">
        <v>409</v>
      </c>
      <c r="J1202" t="s">
        <v>410</v>
      </c>
      <c r="K1202" t="s">
        <v>221</v>
      </c>
      <c r="L1202" t="s">
        <v>411</v>
      </c>
      <c r="M1202" s="3">
        <v>4</v>
      </c>
      <c r="N1202" t="s">
        <v>74</v>
      </c>
      <c r="O1202" t="s">
        <v>79</v>
      </c>
      <c r="P1202" t="s">
        <v>74</v>
      </c>
      <c r="Q1202" t="s">
        <v>79</v>
      </c>
      <c r="R1202" t="s">
        <v>74</v>
      </c>
      <c r="S1202" t="s">
        <v>78</v>
      </c>
      <c r="T1202" t="s">
        <v>78</v>
      </c>
      <c r="U1202" t="s">
        <v>78</v>
      </c>
      <c r="V1202" t="s">
        <v>80</v>
      </c>
      <c r="W1202" t="s">
        <v>80</v>
      </c>
      <c r="X1202" t="s">
        <v>79</v>
      </c>
      <c r="Y1202" t="s">
        <v>74</v>
      </c>
      <c r="Z1202" t="s">
        <v>80</v>
      </c>
      <c r="AA1202" t="s">
        <v>74</v>
      </c>
      <c r="AB1202" t="s">
        <v>90</v>
      </c>
      <c r="AC1202" t="s">
        <v>74</v>
      </c>
      <c r="AD1202" t="s">
        <v>79</v>
      </c>
      <c r="AE1202" t="s">
        <v>74</v>
      </c>
      <c r="AF1202" t="s">
        <v>79</v>
      </c>
      <c r="AG1202" t="s">
        <v>80</v>
      </c>
      <c r="AH1202" t="s">
        <v>79</v>
      </c>
      <c r="AI1202" t="s">
        <v>74</v>
      </c>
      <c r="AJ1202" t="s">
        <v>74</v>
      </c>
      <c r="AK1202" t="s">
        <v>78</v>
      </c>
      <c r="AL1202" t="s">
        <v>78</v>
      </c>
      <c r="AM1202" t="s">
        <v>80</v>
      </c>
      <c r="AN1202" t="s">
        <v>74</v>
      </c>
      <c r="AO1202" t="s">
        <v>80</v>
      </c>
      <c r="AP1202" t="s">
        <v>80</v>
      </c>
      <c r="AQ1202" t="s">
        <v>79</v>
      </c>
      <c r="AR1202">
        <f t="shared" si="589"/>
        <v>0</v>
      </c>
      <c r="AS1202">
        <f t="shared" si="591"/>
        <v>1</v>
      </c>
      <c r="AT1202">
        <f t="shared" si="592"/>
        <v>0</v>
      </c>
      <c r="AU1202">
        <f t="shared" si="593"/>
        <v>0</v>
      </c>
      <c r="AV1202">
        <f t="shared" si="594"/>
        <v>1</v>
      </c>
      <c r="AW1202">
        <f t="shared" si="595"/>
        <v>0</v>
      </c>
      <c r="AX1202">
        <f t="shared" si="596"/>
        <v>0</v>
      </c>
      <c r="AY1202">
        <f t="shared" si="597"/>
        <v>0</v>
      </c>
      <c r="AZ1202">
        <f t="shared" si="598"/>
        <v>0</v>
      </c>
      <c r="BA1202">
        <f t="shared" si="599"/>
        <v>0</v>
      </c>
      <c r="BB1202">
        <f t="shared" si="600"/>
        <v>1</v>
      </c>
      <c r="BC1202">
        <f t="shared" si="601"/>
        <v>0</v>
      </c>
      <c r="BD1202">
        <f t="shared" si="602"/>
        <v>0</v>
      </c>
      <c r="BE1202">
        <f t="shared" si="603"/>
        <v>0</v>
      </c>
      <c r="BF1202">
        <f t="shared" si="604"/>
        <v>0</v>
      </c>
      <c r="BG1202">
        <f t="shared" si="605"/>
        <v>0</v>
      </c>
      <c r="BH1202">
        <f t="shared" si="606"/>
        <v>1</v>
      </c>
      <c r="BI1202">
        <f t="shared" si="607"/>
        <v>1</v>
      </c>
      <c r="BJ1202">
        <f t="shared" si="608"/>
        <v>1</v>
      </c>
      <c r="BK1202">
        <f t="shared" si="609"/>
        <v>0</v>
      </c>
      <c r="BL1202">
        <f t="shared" si="610"/>
        <v>0</v>
      </c>
      <c r="BM1202">
        <f t="shared" si="611"/>
        <v>0</v>
      </c>
      <c r="BN1202">
        <f t="shared" si="612"/>
        <v>0</v>
      </c>
      <c r="BO1202">
        <f t="shared" si="613"/>
        <v>0</v>
      </c>
      <c r="BP1202">
        <f t="shared" si="614"/>
        <v>0</v>
      </c>
      <c r="BQ1202">
        <f t="shared" si="615"/>
        <v>0</v>
      </c>
      <c r="BR1202">
        <f t="shared" si="616"/>
        <v>0</v>
      </c>
      <c r="BS1202">
        <f t="shared" si="617"/>
        <v>0</v>
      </c>
      <c r="BT1202">
        <f t="shared" si="618"/>
        <v>1</v>
      </c>
      <c r="BU1202">
        <f t="shared" si="619"/>
        <v>1</v>
      </c>
      <c r="BV1202">
        <f t="shared" si="590"/>
        <v>26.666666666666668</v>
      </c>
    </row>
    <row r="1203" spans="1:74" x14ac:dyDescent="0.25">
      <c r="A1203" t="s">
        <v>1379</v>
      </c>
      <c r="B1203" s="2">
        <v>11</v>
      </c>
      <c r="C1203" t="s">
        <v>80</v>
      </c>
      <c r="D1203" s="2">
        <v>2</v>
      </c>
      <c r="E1203" s="2">
        <v>2</v>
      </c>
      <c r="F1203" s="2">
        <v>0</v>
      </c>
      <c r="G1203" s="2">
        <v>2</v>
      </c>
      <c r="H1203" t="s">
        <v>127</v>
      </c>
      <c r="I1203" t="s">
        <v>416</v>
      </c>
      <c r="J1203" t="s">
        <v>417</v>
      </c>
      <c r="K1203" t="s">
        <v>130</v>
      </c>
      <c r="L1203" t="s">
        <v>418</v>
      </c>
      <c r="M1203" s="3">
        <v>4</v>
      </c>
      <c r="N1203" t="s">
        <v>78</v>
      </c>
      <c r="O1203" t="s">
        <v>80</v>
      </c>
      <c r="P1203" t="s">
        <v>80</v>
      </c>
      <c r="Q1203" t="s">
        <v>74</v>
      </c>
      <c r="R1203" t="s">
        <v>74</v>
      </c>
      <c r="S1203" t="s">
        <v>74</v>
      </c>
      <c r="T1203" t="s">
        <v>78</v>
      </c>
      <c r="U1203" t="s">
        <v>74</v>
      </c>
      <c r="V1203" t="s">
        <v>79</v>
      </c>
      <c r="W1203" t="s">
        <v>79</v>
      </c>
      <c r="X1203" t="s">
        <v>79</v>
      </c>
      <c r="Y1203" t="s">
        <v>90</v>
      </c>
      <c r="Z1203" t="s">
        <v>78</v>
      </c>
      <c r="AA1203" t="s">
        <v>78</v>
      </c>
      <c r="AB1203" t="s">
        <v>78</v>
      </c>
      <c r="AC1203" t="s">
        <v>79</v>
      </c>
      <c r="AD1203" t="s">
        <v>78</v>
      </c>
      <c r="AE1203" t="s">
        <v>80</v>
      </c>
      <c r="AF1203" t="s">
        <v>80</v>
      </c>
      <c r="AG1203" t="s">
        <v>80</v>
      </c>
      <c r="AH1203" t="s">
        <v>79</v>
      </c>
      <c r="AI1203" t="s">
        <v>74</v>
      </c>
      <c r="AJ1203" t="s">
        <v>80</v>
      </c>
      <c r="AK1203" t="s">
        <v>80</v>
      </c>
      <c r="AL1203" t="s">
        <v>80</v>
      </c>
      <c r="AM1203" t="s">
        <v>78</v>
      </c>
      <c r="AN1203" t="s">
        <v>80</v>
      </c>
      <c r="AO1203" t="s">
        <v>80</v>
      </c>
      <c r="AP1203" t="s">
        <v>74</v>
      </c>
      <c r="AQ1203" t="s">
        <v>78</v>
      </c>
      <c r="AR1203">
        <f t="shared" si="589"/>
        <v>1</v>
      </c>
      <c r="AS1203">
        <f t="shared" si="591"/>
        <v>0</v>
      </c>
      <c r="AT1203">
        <f t="shared" si="592"/>
        <v>0</v>
      </c>
      <c r="AU1203">
        <f t="shared" si="593"/>
        <v>1</v>
      </c>
      <c r="AV1203">
        <f t="shared" si="594"/>
        <v>1</v>
      </c>
      <c r="AW1203">
        <f t="shared" si="595"/>
        <v>0</v>
      </c>
      <c r="AX1203">
        <f t="shared" si="596"/>
        <v>0</v>
      </c>
      <c r="AY1203">
        <f t="shared" si="597"/>
        <v>1</v>
      </c>
      <c r="AZ1203">
        <f t="shared" si="598"/>
        <v>0</v>
      </c>
      <c r="BA1203">
        <f t="shared" si="599"/>
        <v>1</v>
      </c>
      <c r="BB1203">
        <f t="shared" si="600"/>
        <v>1</v>
      </c>
      <c r="BC1203">
        <f t="shared" si="601"/>
        <v>0</v>
      </c>
      <c r="BD1203">
        <f t="shared" si="602"/>
        <v>0</v>
      </c>
      <c r="BE1203">
        <f t="shared" si="603"/>
        <v>0</v>
      </c>
      <c r="BF1203">
        <f t="shared" si="604"/>
        <v>0</v>
      </c>
      <c r="BG1203">
        <f t="shared" si="605"/>
        <v>1</v>
      </c>
      <c r="BH1203">
        <f t="shared" si="606"/>
        <v>0</v>
      </c>
      <c r="BI1203">
        <f t="shared" si="607"/>
        <v>0</v>
      </c>
      <c r="BJ1203">
        <f t="shared" si="608"/>
        <v>0</v>
      </c>
      <c r="BK1203">
        <f t="shared" si="609"/>
        <v>0</v>
      </c>
      <c r="BL1203">
        <f t="shared" si="610"/>
        <v>0</v>
      </c>
      <c r="BM1203">
        <f t="shared" si="611"/>
        <v>0</v>
      </c>
      <c r="BN1203">
        <f t="shared" si="612"/>
        <v>0</v>
      </c>
      <c r="BO1203">
        <f t="shared" si="613"/>
        <v>0</v>
      </c>
      <c r="BP1203">
        <f t="shared" si="614"/>
        <v>0</v>
      </c>
      <c r="BQ1203">
        <f t="shared" si="615"/>
        <v>1</v>
      </c>
      <c r="BR1203">
        <f t="shared" si="616"/>
        <v>0</v>
      </c>
      <c r="BS1203">
        <f t="shared" si="617"/>
        <v>0</v>
      </c>
      <c r="BT1203">
        <f t="shared" si="618"/>
        <v>0</v>
      </c>
      <c r="BU1203">
        <f t="shared" si="619"/>
        <v>0</v>
      </c>
      <c r="BV1203">
        <f t="shared" si="590"/>
        <v>26.666666666666668</v>
      </c>
    </row>
    <row r="1204" spans="1:74" x14ac:dyDescent="0.25">
      <c r="A1204" t="s">
        <v>1380</v>
      </c>
      <c r="B1204" s="2">
        <v>10</v>
      </c>
      <c r="C1204" t="s">
        <v>80</v>
      </c>
      <c r="D1204" s="2">
        <v>1</v>
      </c>
      <c r="E1204" s="2">
        <v>2</v>
      </c>
      <c r="F1204" s="2">
        <v>0</v>
      </c>
      <c r="G1204" s="2">
        <v>1</v>
      </c>
      <c r="H1204" t="s">
        <v>256</v>
      </c>
      <c r="I1204" t="s">
        <v>291</v>
      </c>
      <c r="J1204" t="s">
        <v>292</v>
      </c>
      <c r="K1204" t="s">
        <v>88</v>
      </c>
      <c r="L1204" t="s">
        <v>89</v>
      </c>
      <c r="M1204" s="3">
        <v>4</v>
      </c>
      <c r="N1204" t="s">
        <v>80</v>
      </c>
      <c r="O1204" t="s">
        <v>74</v>
      </c>
      <c r="P1204" t="s">
        <v>74</v>
      </c>
      <c r="Q1204" t="s">
        <v>74</v>
      </c>
      <c r="R1204" t="s">
        <v>78</v>
      </c>
      <c r="S1204" t="s">
        <v>79</v>
      </c>
      <c r="T1204" t="s">
        <v>78</v>
      </c>
      <c r="U1204" t="s">
        <v>74</v>
      </c>
      <c r="V1204" t="s">
        <v>74</v>
      </c>
      <c r="W1204" t="s">
        <v>79</v>
      </c>
      <c r="X1204" t="s">
        <v>79</v>
      </c>
      <c r="Y1204" t="s">
        <v>74</v>
      </c>
      <c r="Z1204" t="s">
        <v>80</v>
      </c>
      <c r="AA1204" t="s">
        <v>74</v>
      </c>
      <c r="AB1204" t="s">
        <v>78</v>
      </c>
      <c r="AC1204" t="s">
        <v>80</v>
      </c>
      <c r="AD1204" t="s">
        <v>78</v>
      </c>
      <c r="AE1204" t="s">
        <v>78</v>
      </c>
      <c r="AF1204" t="s">
        <v>78</v>
      </c>
      <c r="AG1204" t="s">
        <v>80</v>
      </c>
      <c r="AH1204" t="s">
        <v>80</v>
      </c>
      <c r="AI1204" t="s">
        <v>79</v>
      </c>
      <c r="AJ1204" t="s">
        <v>74</v>
      </c>
      <c r="AK1204" t="s">
        <v>78</v>
      </c>
      <c r="AL1204" t="s">
        <v>78</v>
      </c>
      <c r="AM1204" t="s">
        <v>74</v>
      </c>
      <c r="AN1204" t="s">
        <v>78</v>
      </c>
      <c r="AO1204" t="s">
        <v>78</v>
      </c>
      <c r="AP1204" t="s">
        <v>74</v>
      </c>
      <c r="AQ1204" t="s">
        <v>80</v>
      </c>
      <c r="AR1204">
        <f t="shared" si="589"/>
        <v>0</v>
      </c>
      <c r="AS1204">
        <f t="shared" si="591"/>
        <v>0</v>
      </c>
      <c r="AT1204">
        <f t="shared" si="592"/>
        <v>0</v>
      </c>
      <c r="AU1204">
        <f t="shared" si="593"/>
        <v>1</v>
      </c>
      <c r="AV1204">
        <f t="shared" si="594"/>
        <v>0</v>
      </c>
      <c r="AW1204">
        <f t="shared" si="595"/>
        <v>1</v>
      </c>
      <c r="AX1204">
        <f t="shared" si="596"/>
        <v>0</v>
      </c>
      <c r="AY1204">
        <f t="shared" si="597"/>
        <v>1</v>
      </c>
      <c r="AZ1204">
        <f t="shared" si="598"/>
        <v>1</v>
      </c>
      <c r="BA1204">
        <f t="shared" si="599"/>
        <v>1</v>
      </c>
      <c r="BB1204">
        <f t="shared" si="600"/>
        <v>1</v>
      </c>
      <c r="BC1204">
        <f t="shared" si="601"/>
        <v>0</v>
      </c>
      <c r="BD1204">
        <f t="shared" si="602"/>
        <v>0</v>
      </c>
      <c r="BE1204">
        <f t="shared" si="603"/>
        <v>0</v>
      </c>
      <c r="BF1204">
        <f t="shared" si="604"/>
        <v>0</v>
      </c>
      <c r="BG1204">
        <f t="shared" si="605"/>
        <v>0</v>
      </c>
      <c r="BH1204">
        <f t="shared" si="606"/>
        <v>0</v>
      </c>
      <c r="BI1204">
        <f t="shared" si="607"/>
        <v>0</v>
      </c>
      <c r="BJ1204">
        <f t="shared" si="608"/>
        <v>0</v>
      </c>
      <c r="BK1204">
        <f t="shared" si="609"/>
        <v>0</v>
      </c>
      <c r="BL1204">
        <f t="shared" si="610"/>
        <v>1</v>
      </c>
      <c r="BM1204">
        <f t="shared" si="611"/>
        <v>1</v>
      </c>
      <c r="BN1204">
        <f t="shared" si="612"/>
        <v>0</v>
      </c>
      <c r="BO1204">
        <f t="shared" si="613"/>
        <v>0</v>
      </c>
      <c r="BP1204">
        <f t="shared" si="614"/>
        <v>0</v>
      </c>
      <c r="BQ1204">
        <f t="shared" si="615"/>
        <v>0</v>
      </c>
      <c r="BR1204">
        <f t="shared" si="616"/>
        <v>0</v>
      </c>
      <c r="BS1204">
        <f t="shared" si="617"/>
        <v>0</v>
      </c>
      <c r="BT1204">
        <f t="shared" si="618"/>
        <v>0</v>
      </c>
      <c r="BU1204">
        <f t="shared" si="619"/>
        <v>0</v>
      </c>
      <c r="BV1204">
        <f t="shared" si="590"/>
        <v>26.666666666666668</v>
      </c>
    </row>
    <row r="1205" spans="1:74" x14ac:dyDescent="0.25">
      <c r="A1205" t="s">
        <v>1381</v>
      </c>
      <c r="B1205" s="2">
        <v>10</v>
      </c>
      <c r="C1205" t="s">
        <v>80</v>
      </c>
      <c r="D1205" s="2">
        <v>2</v>
      </c>
      <c r="E1205" s="2">
        <v>3</v>
      </c>
      <c r="F1205" s="2">
        <v>0</v>
      </c>
      <c r="G1205" s="2">
        <v>1</v>
      </c>
      <c r="H1205" t="s">
        <v>256</v>
      </c>
      <c r="I1205" t="s">
        <v>139</v>
      </c>
      <c r="J1205" t="s">
        <v>140</v>
      </c>
      <c r="K1205" t="s">
        <v>88</v>
      </c>
      <c r="L1205" t="s">
        <v>89</v>
      </c>
      <c r="M1205" s="3">
        <v>4</v>
      </c>
      <c r="N1205" t="s">
        <v>79</v>
      </c>
      <c r="O1205" t="s">
        <v>80</v>
      </c>
      <c r="P1205" t="s">
        <v>78</v>
      </c>
      <c r="Q1205" t="s">
        <v>79</v>
      </c>
      <c r="R1205" t="s">
        <v>74</v>
      </c>
      <c r="S1205" t="s">
        <v>78</v>
      </c>
      <c r="T1205" t="s">
        <v>79</v>
      </c>
      <c r="U1205" t="s">
        <v>80</v>
      </c>
      <c r="V1205" t="s">
        <v>74</v>
      </c>
      <c r="W1205" t="s">
        <v>80</v>
      </c>
      <c r="X1205" t="s">
        <v>80</v>
      </c>
      <c r="Y1205" t="s">
        <v>80</v>
      </c>
      <c r="Z1205" t="s">
        <v>90</v>
      </c>
      <c r="AA1205" t="s">
        <v>78</v>
      </c>
      <c r="AB1205" t="s">
        <v>80</v>
      </c>
      <c r="AC1205" t="s">
        <v>78</v>
      </c>
      <c r="AD1205" t="s">
        <v>78</v>
      </c>
      <c r="AE1205" t="s">
        <v>79</v>
      </c>
      <c r="AF1205" t="s">
        <v>79</v>
      </c>
      <c r="AG1205" t="s">
        <v>80</v>
      </c>
      <c r="AH1205" t="s">
        <v>74</v>
      </c>
      <c r="AI1205" t="s">
        <v>78</v>
      </c>
      <c r="AJ1205" t="s">
        <v>80</v>
      </c>
      <c r="AK1205" t="s">
        <v>80</v>
      </c>
      <c r="AL1205" t="s">
        <v>74</v>
      </c>
      <c r="AM1205" t="s">
        <v>78</v>
      </c>
      <c r="AN1205" t="s">
        <v>80</v>
      </c>
      <c r="AO1205" t="s">
        <v>79</v>
      </c>
      <c r="AP1205" t="s">
        <v>74</v>
      </c>
      <c r="AQ1205" t="s">
        <v>79</v>
      </c>
      <c r="AR1205">
        <f t="shared" si="589"/>
        <v>0</v>
      </c>
      <c r="AS1205">
        <f t="shared" si="591"/>
        <v>0</v>
      </c>
      <c r="AT1205">
        <f t="shared" si="592"/>
        <v>1</v>
      </c>
      <c r="AU1205">
        <f t="shared" si="593"/>
        <v>0</v>
      </c>
      <c r="AV1205">
        <f t="shared" si="594"/>
        <v>1</v>
      </c>
      <c r="AW1205">
        <f t="shared" si="595"/>
        <v>0</v>
      </c>
      <c r="AX1205">
        <f t="shared" si="596"/>
        <v>0</v>
      </c>
      <c r="AY1205">
        <f t="shared" si="597"/>
        <v>0</v>
      </c>
      <c r="AZ1205">
        <f t="shared" si="598"/>
        <v>1</v>
      </c>
      <c r="BA1205">
        <f t="shared" si="599"/>
        <v>0</v>
      </c>
      <c r="BB1205">
        <f t="shared" si="600"/>
        <v>0</v>
      </c>
      <c r="BC1205">
        <f t="shared" si="601"/>
        <v>0</v>
      </c>
      <c r="BD1205">
        <f t="shared" si="602"/>
        <v>0</v>
      </c>
      <c r="BE1205">
        <f t="shared" si="603"/>
        <v>0</v>
      </c>
      <c r="BF1205">
        <f t="shared" si="604"/>
        <v>1</v>
      </c>
      <c r="BG1205">
        <f t="shared" si="605"/>
        <v>0</v>
      </c>
      <c r="BH1205">
        <f t="shared" si="606"/>
        <v>0</v>
      </c>
      <c r="BI1205">
        <f t="shared" si="607"/>
        <v>0</v>
      </c>
      <c r="BJ1205">
        <f t="shared" si="608"/>
        <v>1</v>
      </c>
      <c r="BK1205">
        <f t="shared" si="609"/>
        <v>0</v>
      </c>
      <c r="BL1205">
        <f t="shared" si="610"/>
        <v>0</v>
      </c>
      <c r="BM1205">
        <f t="shared" si="611"/>
        <v>0</v>
      </c>
      <c r="BN1205">
        <f t="shared" si="612"/>
        <v>0</v>
      </c>
      <c r="BO1205">
        <f t="shared" si="613"/>
        <v>0</v>
      </c>
      <c r="BP1205">
        <f t="shared" si="614"/>
        <v>0</v>
      </c>
      <c r="BQ1205">
        <f t="shared" si="615"/>
        <v>1</v>
      </c>
      <c r="BR1205">
        <f t="shared" si="616"/>
        <v>0</v>
      </c>
      <c r="BS1205">
        <f t="shared" si="617"/>
        <v>1</v>
      </c>
      <c r="BT1205">
        <f t="shared" si="618"/>
        <v>0</v>
      </c>
      <c r="BU1205">
        <f t="shared" si="619"/>
        <v>1</v>
      </c>
      <c r="BV1205">
        <f t="shared" si="590"/>
        <v>26.666666666666668</v>
      </c>
    </row>
    <row r="1206" spans="1:74" x14ac:dyDescent="0.25">
      <c r="A1206" t="s">
        <v>1382</v>
      </c>
      <c r="B1206" s="2">
        <v>10</v>
      </c>
      <c r="C1206" t="s">
        <v>80</v>
      </c>
      <c r="D1206" s="2">
        <v>2</v>
      </c>
      <c r="E1206" s="2">
        <v>2</v>
      </c>
      <c r="F1206" s="2">
        <v>0</v>
      </c>
      <c r="G1206" s="2">
        <v>0</v>
      </c>
      <c r="I1206" t="s">
        <v>92</v>
      </c>
      <c r="J1206" t="s">
        <v>93</v>
      </c>
      <c r="K1206" t="s">
        <v>88</v>
      </c>
      <c r="L1206" t="s">
        <v>89</v>
      </c>
      <c r="M1206" s="3">
        <v>4</v>
      </c>
      <c r="N1206" t="s">
        <v>90</v>
      </c>
      <c r="O1206" t="s">
        <v>90</v>
      </c>
      <c r="P1206" t="s">
        <v>90</v>
      </c>
      <c r="Q1206" t="s">
        <v>90</v>
      </c>
      <c r="R1206" t="s">
        <v>74</v>
      </c>
      <c r="S1206" t="s">
        <v>79</v>
      </c>
      <c r="T1206" t="s">
        <v>80</v>
      </c>
      <c r="U1206" t="s">
        <v>74</v>
      </c>
      <c r="V1206" t="s">
        <v>74</v>
      </c>
      <c r="W1206" t="s">
        <v>79</v>
      </c>
      <c r="X1206" t="s">
        <v>79</v>
      </c>
      <c r="Y1206" t="s">
        <v>79</v>
      </c>
      <c r="Z1206" t="s">
        <v>78</v>
      </c>
      <c r="AA1206" t="s">
        <v>78</v>
      </c>
      <c r="AB1206" t="s">
        <v>79</v>
      </c>
      <c r="AC1206" t="s">
        <v>90</v>
      </c>
      <c r="AD1206" t="s">
        <v>90</v>
      </c>
      <c r="AE1206" t="s">
        <v>79</v>
      </c>
      <c r="AF1206" t="s">
        <v>90</v>
      </c>
      <c r="AG1206" t="s">
        <v>90</v>
      </c>
      <c r="AH1206" t="s">
        <v>90</v>
      </c>
      <c r="AI1206" t="s">
        <v>90</v>
      </c>
      <c r="AJ1206" t="s">
        <v>90</v>
      </c>
      <c r="AK1206" t="s">
        <v>90</v>
      </c>
      <c r="AL1206" t="s">
        <v>90</v>
      </c>
      <c r="AM1206" t="s">
        <v>90</v>
      </c>
      <c r="AN1206" t="s">
        <v>90</v>
      </c>
      <c r="AO1206" t="s">
        <v>90</v>
      </c>
      <c r="AP1206" t="s">
        <v>90</v>
      </c>
      <c r="AQ1206" t="s">
        <v>90</v>
      </c>
      <c r="AR1206">
        <f t="shared" si="589"/>
        <v>0</v>
      </c>
      <c r="AS1206">
        <f t="shared" si="591"/>
        <v>0</v>
      </c>
      <c r="AT1206">
        <f t="shared" si="592"/>
        <v>0</v>
      </c>
      <c r="AU1206">
        <f t="shared" si="593"/>
        <v>0</v>
      </c>
      <c r="AV1206">
        <f t="shared" si="594"/>
        <v>1</v>
      </c>
      <c r="AW1206">
        <f t="shared" si="595"/>
        <v>1</v>
      </c>
      <c r="AX1206">
        <f t="shared" si="596"/>
        <v>1</v>
      </c>
      <c r="AY1206">
        <f t="shared" si="597"/>
        <v>1</v>
      </c>
      <c r="AZ1206">
        <f t="shared" si="598"/>
        <v>1</v>
      </c>
      <c r="BA1206">
        <f t="shared" si="599"/>
        <v>1</v>
      </c>
      <c r="BB1206">
        <f t="shared" si="600"/>
        <v>1</v>
      </c>
      <c r="BC1206">
        <f t="shared" si="601"/>
        <v>1</v>
      </c>
      <c r="BD1206">
        <f t="shared" si="602"/>
        <v>0</v>
      </c>
      <c r="BE1206">
        <f t="shared" si="603"/>
        <v>0</v>
      </c>
      <c r="BF1206">
        <f t="shared" si="604"/>
        <v>0</v>
      </c>
      <c r="BG1206">
        <f t="shared" si="605"/>
        <v>0</v>
      </c>
      <c r="BH1206">
        <f t="shared" si="606"/>
        <v>0</v>
      </c>
      <c r="BI1206">
        <f t="shared" si="607"/>
        <v>0</v>
      </c>
      <c r="BJ1206">
        <f t="shared" si="608"/>
        <v>0</v>
      </c>
      <c r="BK1206">
        <f t="shared" si="609"/>
        <v>0</v>
      </c>
      <c r="BL1206">
        <f t="shared" si="610"/>
        <v>0</v>
      </c>
      <c r="BM1206">
        <f t="shared" si="611"/>
        <v>0</v>
      </c>
      <c r="BN1206">
        <f t="shared" si="612"/>
        <v>0</v>
      </c>
      <c r="BO1206">
        <f t="shared" si="613"/>
        <v>0</v>
      </c>
      <c r="BP1206">
        <f t="shared" si="614"/>
        <v>0</v>
      </c>
      <c r="BQ1206">
        <f t="shared" si="615"/>
        <v>0</v>
      </c>
      <c r="BR1206">
        <f t="shared" si="616"/>
        <v>0</v>
      </c>
      <c r="BS1206">
        <f t="shared" si="617"/>
        <v>0</v>
      </c>
      <c r="BT1206">
        <f t="shared" si="618"/>
        <v>0</v>
      </c>
      <c r="BU1206">
        <f t="shared" si="619"/>
        <v>0</v>
      </c>
      <c r="BV1206">
        <f t="shared" si="590"/>
        <v>26.666666666666668</v>
      </c>
    </row>
    <row r="1207" spans="1:74" x14ac:dyDescent="0.25">
      <c r="A1207" t="s">
        <v>893</v>
      </c>
      <c r="B1207" s="2">
        <v>10</v>
      </c>
      <c r="C1207" t="s">
        <v>80</v>
      </c>
      <c r="D1207" s="2">
        <v>2</v>
      </c>
      <c r="E1207" s="2">
        <v>2</v>
      </c>
      <c r="F1207" s="2">
        <v>0</v>
      </c>
      <c r="G1207" s="2">
        <v>0</v>
      </c>
      <c r="H1207" t="s">
        <v>127</v>
      </c>
      <c r="I1207" t="s">
        <v>194</v>
      </c>
      <c r="J1207" t="s">
        <v>195</v>
      </c>
      <c r="K1207" t="s">
        <v>77</v>
      </c>
      <c r="L1207" t="s">
        <v>77</v>
      </c>
      <c r="M1207" s="3">
        <v>4</v>
      </c>
      <c r="N1207" t="s">
        <v>78</v>
      </c>
      <c r="O1207" t="s">
        <v>79</v>
      </c>
      <c r="P1207" t="s">
        <v>79</v>
      </c>
      <c r="Q1207" t="s">
        <v>80</v>
      </c>
      <c r="R1207" t="s">
        <v>74</v>
      </c>
      <c r="S1207" t="s">
        <v>74</v>
      </c>
      <c r="T1207" t="s">
        <v>74</v>
      </c>
      <c r="U1207" t="s">
        <v>74</v>
      </c>
      <c r="V1207" t="s">
        <v>74</v>
      </c>
      <c r="W1207" t="s">
        <v>79</v>
      </c>
      <c r="X1207" t="s">
        <v>79</v>
      </c>
      <c r="Y1207" t="s">
        <v>74</v>
      </c>
      <c r="Z1207" t="s">
        <v>80</v>
      </c>
      <c r="AA1207" t="s">
        <v>78</v>
      </c>
      <c r="AB1207" t="s">
        <v>74</v>
      </c>
      <c r="AC1207" t="s">
        <v>74</v>
      </c>
      <c r="AD1207" t="s">
        <v>74</v>
      </c>
      <c r="AE1207" t="s">
        <v>74</v>
      </c>
      <c r="AF1207" t="s">
        <v>74</v>
      </c>
      <c r="AG1207" t="s">
        <v>80</v>
      </c>
      <c r="AH1207" t="s">
        <v>74</v>
      </c>
      <c r="AI1207" t="s">
        <v>80</v>
      </c>
      <c r="AJ1207" t="s">
        <v>80</v>
      </c>
      <c r="AK1207" t="s">
        <v>78</v>
      </c>
      <c r="AL1207" t="s">
        <v>74</v>
      </c>
      <c r="AM1207" t="s">
        <v>80</v>
      </c>
      <c r="AN1207" t="s">
        <v>80</v>
      </c>
      <c r="AO1207" t="s">
        <v>80</v>
      </c>
      <c r="AP1207" t="s">
        <v>74</v>
      </c>
      <c r="AQ1207" t="s">
        <v>78</v>
      </c>
      <c r="AR1207">
        <f t="shared" si="589"/>
        <v>1</v>
      </c>
      <c r="AS1207">
        <f t="shared" si="591"/>
        <v>1</v>
      </c>
      <c r="AT1207">
        <f t="shared" si="592"/>
        <v>0</v>
      </c>
      <c r="AU1207">
        <f t="shared" si="593"/>
        <v>0</v>
      </c>
      <c r="AV1207">
        <f t="shared" si="594"/>
        <v>1</v>
      </c>
      <c r="AW1207">
        <f t="shared" si="595"/>
        <v>0</v>
      </c>
      <c r="AX1207">
        <f t="shared" si="596"/>
        <v>0</v>
      </c>
      <c r="AY1207">
        <f t="shared" si="597"/>
        <v>1</v>
      </c>
      <c r="AZ1207">
        <f t="shared" si="598"/>
        <v>1</v>
      </c>
      <c r="BA1207">
        <f t="shared" si="599"/>
        <v>1</v>
      </c>
      <c r="BB1207">
        <f t="shared" si="600"/>
        <v>1</v>
      </c>
      <c r="BC1207">
        <f t="shared" si="601"/>
        <v>0</v>
      </c>
      <c r="BD1207">
        <f t="shared" si="602"/>
        <v>0</v>
      </c>
      <c r="BE1207">
        <f t="shared" si="603"/>
        <v>0</v>
      </c>
      <c r="BF1207">
        <f t="shared" si="604"/>
        <v>0</v>
      </c>
      <c r="BG1207">
        <f t="shared" si="605"/>
        <v>0</v>
      </c>
      <c r="BH1207">
        <f t="shared" si="606"/>
        <v>0</v>
      </c>
      <c r="BI1207">
        <f t="shared" si="607"/>
        <v>1</v>
      </c>
      <c r="BJ1207">
        <f t="shared" si="608"/>
        <v>0</v>
      </c>
      <c r="BK1207">
        <f t="shared" si="609"/>
        <v>0</v>
      </c>
      <c r="BL1207">
        <f t="shared" si="610"/>
        <v>0</v>
      </c>
      <c r="BM1207">
        <f t="shared" si="611"/>
        <v>0</v>
      </c>
      <c r="BN1207">
        <f t="shared" si="612"/>
        <v>0</v>
      </c>
      <c r="BO1207">
        <f t="shared" si="613"/>
        <v>0</v>
      </c>
      <c r="BP1207">
        <f t="shared" si="614"/>
        <v>0</v>
      </c>
      <c r="BQ1207">
        <f t="shared" si="615"/>
        <v>0</v>
      </c>
      <c r="BR1207">
        <f t="shared" si="616"/>
        <v>0</v>
      </c>
      <c r="BS1207">
        <f t="shared" si="617"/>
        <v>0</v>
      </c>
      <c r="BT1207">
        <f t="shared" si="618"/>
        <v>0</v>
      </c>
      <c r="BU1207">
        <f t="shared" si="619"/>
        <v>0</v>
      </c>
      <c r="BV1207">
        <f t="shared" si="590"/>
        <v>26.666666666666668</v>
      </c>
    </row>
    <row r="1208" spans="1:74" x14ac:dyDescent="0.25">
      <c r="A1208" t="s">
        <v>1383</v>
      </c>
      <c r="B1208" s="2">
        <v>11</v>
      </c>
      <c r="C1208" t="s">
        <v>80</v>
      </c>
      <c r="D1208" s="2">
        <v>1</v>
      </c>
      <c r="E1208" s="2">
        <v>2</v>
      </c>
      <c r="F1208" s="2">
        <v>0</v>
      </c>
      <c r="G1208" s="2">
        <v>0</v>
      </c>
      <c r="H1208" t="s">
        <v>127</v>
      </c>
      <c r="I1208" t="s">
        <v>513</v>
      </c>
      <c r="J1208" t="s">
        <v>514</v>
      </c>
      <c r="K1208" t="s">
        <v>77</v>
      </c>
      <c r="L1208" t="s">
        <v>97</v>
      </c>
      <c r="M1208" s="3">
        <v>4</v>
      </c>
      <c r="N1208" t="s">
        <v>78</v>
      </c>
      <c r="O1208" t="s">
        <v>74</v>
      </c>
      <c r="P1208" t="s">
        <v>74</v>
      </c>
      <c r="Q1208" t="s">
        <v>80</v>
      </c>
      <c r="R1208" t="s">
        <v>80</v>
      </c>
      <c r="S1208" t="s">
        <v>74</v>
      </c>
      <c r="T1208" t="s">
        <v>79</v>
      </c>
      <c r="U1208" t="s">
        <v>80</v>
      </c>
      <c r="V1208" t="s">
        <v>78</v>
      </c>
      <c r="W1208" t="s">
        <v>79</v>
      </c>
      <c r="X1208" t="s">
        <v>79</v>
      </c>
      <c r="Y1208" t="s">
        <v>74</v>
      </c>
      <c r="Z1208" t="s">
        <v>78</v>
      </c>
      <c r="AA1208" t="s">
        <v>80</v>
      </c>
      <c r="AB1208" t="s">
        <v>80</v>
      </c>
      <c r="AC1208" t="s">
        <v>78</v>
      </c>
      <c r="AD1208" t="s">
        <v>74</v>
      </c>
      <c r="AE1208" t="s">
        <v>78</v>
      </c>
      <c r="AF1208" t="s">
        <v>80</v>
      </c>
      <c r="AG1208" t="s">
        <v>80</v>
      </c>
      <c r="AH1208" t="s">
        <v>80</v>
      </c>
      <c r="AI1208" t="s">
        <v>79</v>
      </c>
      <c r="AJ1208" t="s">
        <v>79</v>
      </c>
      <c r="AK1208" t="s">
        <v>80</v>
      </c>
      <c r="AL1208" t="s">
        <v>79</v>
      </c>
      <c r="AM1208" t="s">
        <v>74</v>
      </c>
      <c r="AN1208" t="s">
        <v>78</v>
      </c>
      <c r="AO1208" t="s">
        <v>78</v>
      </c>
      <c r="AP1208" t="s">
        <v>74</v>
      </c>
      <c r="AQ1208" t="s">
        <v>78</v>
      </c>
      <c r="AR1208">
        <f t="shared" si="589"/>
        <v>1</v>
      </c>
      <c r="AS1208">
        <f t="shared" si="591"/>
        <v>0</v>
      </c>
      <c r="AT1208">
        <f t="shared" si="592"/>
        <v>0</v>
      </c>
      <c r="AU1208">
        <f t="shared" si="593"/>
        <v>0</v>
      </c>
      <c r="AV1208">
        <f t="shared" si="594"/>
        <v>0</v>
      </c>
      <c r="AW1208">
        <f t="shared" si="595"/>
        <v>0</v>
      </c>
      <c r="AX1208">
        <f t="shared" si="596"/>
        <v>0</v>
      </c>
      <c r="AY1208">
        <f t="shared" si="597"/>
        <v>0</v>
      </c>
      <c r="AZ1208">
        <f t="shared" si="598"/>
        <v>0</v>
      </c>
      <c r="BA1208">
        <f t="shared" si="599"/>
        <v>1</v>
      </c>
      <c r="BB1208">
        <f t="shared" si="600"/>
        <v>1</v>
      </c>
      <c r="BC1208">
        <f t="shared" si="601"/>
        <v>0</v>
      </c>
      <c r="BD1208">
        <f t="shared" si="602"/>
        <v>0</v>
      </c>
      <c r="BE1208">
        <f t="shared" si="603"/>
        <v>1</v>
      </c>
      <c r="BF1208">
        <f t="shared" si="604"/>
        <v>1</v>
      </c>
      <c r="BG1208">
        <f t="shared" si="605"/>
        <v>0</v>
      </c>
      <c r="BH1208">
        <f t="shared" si="606"/>
        <v>0</v>
      </c>
      <c r="BI1208">
        <f t="shared" si="607"/>
        <v>0</v>
      </c>
      <c r="BJ1208">
        <f t="shared" si="608"/>
        <v>0</v>
      </c>
      <c r="BK1208">
        <f t="shared" si="609"/>
        <v>0</v>
      </c>
      <c r="BL1208">
        <f t="shared" si="610"/>
        <v>1</v>
      </c>
      <c r="BM1208">
        <f t="shared" si="611"/>
        <v>1</v>
      </c>
      <c r="BN1208">
        <f t="shared" si="612"/>
        <v>0</v>
      </c>
      <c r="BO1208">
        <f t="shared" si="613"/>
        <v>0</v>
      </c>
      <c r="BP1208">
        <f t="shared" si="614"/>
        <v>1</v>
      </c>
      <c r="BQ1208">
        <f t="shared" si="615"/>
        <v>0</v>
      </c>
      <c r="BR1208">
        <f t="shared" si="616"/>
        <v>0</v>
      </c>
      <c r="BS1208">
        <f t="shared" si="617"/>
        <v>0</v>
      </c>
      <c r="BT1208">
        <f t="shared" si="618"/>
        <v>0</v>
      </c>
      <c r="BU1208">
        <f t="shared" si="619"/>
        <v>0</v>
      </c>
      <c r="BV1208">
        <f t="shared" si="590"/>
        <v>26.666666666666668</v>
      </c>
    </row>
    <row r="1209" spans="1:74" x14ac:dyDescent="0.25">
      <c r="A1209" t="s">
        <v>1384</v>
      </c>
      <c r="B1209" s="1" t="e">
        <v>#NULL!</v>
      </c>
      <c r="D1209" s="1" t="e">
        <v>#NULL!</v>
      </c>
      <c r="E1209" s="1" t="e">
        <v>#NULL!</v>
      </c>
      <c r="F1209" s="1" t="e">
        <v>#NULL!</v>
      </c>
      <c r="G1209" s="1" t="e">
        <v>#NULL!</v>
      </c>
      <c r="I1209" t="s">
        <v>187</v>
      </c>
      <c r="J1209" t="s">
        <v>96</v>
      </c>
      <c r="K1209" t="s">
        <v>77</v>
      </c>
      <c r="L1209" t="s">
        <v>97</v>
      </c>
      <c r="M1209" s="3">
        <v>4</v>
      </c>
      <c r="N1209" t="s">
        <v>74</v>
      </c>
      <c r="O1209" t="s">
        <v>79</v>
      </c>
      <c r="P1209" t="s">
        <v>90</v>
      </c>
      <c r="Q1209" t="s">
        <v>90</v>
      </c>
      <c r="R1209" t="s">
        <v>74</v>
      </c>
      <c r="S1209" t="s">
        <v>79</v>
      </c>
      <c r="T1209" t="s">
        <v>80</v>
      </c>
      <c r="U1209" t="s">
        <v>74</v>
      </c>
      <c r="V1209" t="s">
        <v>90</v>
      </c>
      <c r="W1209" t="s">
        <v>90</v>
      </c>
      <c r="X1209" t="s">
        <v>90</v>
      </c>
      <c r="Y1209" t="s">
        <v>79</v>
      </c>
      <c r="Z1209" t="s">
        <v>74</v>
      </c>
      <c r="AA1209" t="s">
        <v>78</v>
      </c>
      <c r="AB1209" t="s">
        <v>74</v>
      </c>
      <c r="AC1209" t="s">
        <v>74</v>
      </c>
      <c r="AD1209" t="s">
        <v>74</v>
      </c>
      <c r="AE1209" t="s">
        <v>74</v>
      </c>
      <c r="AF1209" t="s">
        <v>90</v>
      </c>
      <c r="AG1209" t="s">
        <v>90</v>
      </c>
      <c r="AH1209" t="s">
        <v>74</v>
      </c>
      <c r="AI1209" t="s">
        <v>80</v>
      </c>
      <c r="AJ1209" t="s">
        <v>90</v>
      </c>
      <c r="AK1209" t="s">
        <v>80</v>
      </c>
      <c r="AL1209" t="s">
        <v>78</v>
      </c>
      <c r="AM1209" t="s">
        <v>79</v>
      </c>
      <c r="AN1209" t="s">
        <v>78</v>
      </c>
      <c r="AO1209" t="s">
        <v>78</v>
      </c>
      <c r="AP1209" t="s">
        <v>90</v>
      </c>
      <c r="AQ1209" t="s">
        <v>78</v>
      </c>
      <c r="AR1209">
        <f t="shared" si="589"/>
        <v>0</v>
      </c>
      <c r="AS1209">
        <f t="shared" si="591"/>
        <v>1</v>
      </c>
      <c r="AT1209">
        <f t="shared" si="592"/>
        <v>0</v>
      </c>
      <c r="AU1209">
        <f t="shared" si="593"/>
        <v>0</v>
      </c>
      <c r="AV1209">
        <f t="shared" si="594"/>
        <v>1</v>
      </c>
      <c r="AW1209">
        <f t="shared" si="595"/>
        <v>1</v>
      </c>
      <c r="AX1209">
        <f t="shared" si="596"/>
        <v>1</v>
      </c>
      <c r="AY1209">
        <f t="shared" si="597"/>
        <v>1</v>
      </c>
      <c r="AZ1209">
        <f t="shared" si="598"/>
        <v>0</v>
      </c>
      <c r="BA1209">
        <f t="shared" si="599"/>
        <v>0</v>
      </c>
      <c r="BB1209">
        <f t="shared" si="600"/>
        <v>0</v>
      </c>
      <c r="BC1209">
        <f t="shared" si="601"/>
        <v>1</v>
      </c>
      <c r="BD1209">
        <f t="shared" si="602"/>
        <v>1</v>
      </c>
      <c r="BE1209">
        <f t="shared" si="603"/>
        <v>0</v>
      </c>
      <c r="BF1209">
        <f t="shared" si="604"/>
        <v>0</v>
      </c>
      <c r="BG1209">
        <f t="shared" si="605"/>
        <v>0</v>
      </c>
      <c r="BH1209">
        <f t="shared" si="606"/>
        <v>0</v>
      </c>
      <c r="BI1209">
        <f t="shared" si="607"/>
        <v>1</v>
      </c>
      <c r="BJ1209">
        <f t="shared" si="608"/>
        <v>0</v>
      </c>
      <c r="BK1209">
        <f t="shared" si="609"/>
        <v>0</v>
      </c>
      <c r="BL1209">
        <f t="shared" si="610"/>
        <v>0</v>
      </c>
      <c r="BM1209">
        <f t="shared" si="611"/>
        <v>0</v>
      </c>
      <c r="BN1209">
        <f t="shared" si="612"/>
        <v>0</v>
      </c>
      <c r="BO1209">
        <f t="shared" si="613"/>
        <v>0</v>
      </c>
      <c r="BP1209">
        <f t="shared" si="614"/>
        <v>0</v>
      </c>
      <c r="BQ1209">
        <f t="shared" si="615"/>
        <v>0</v>
      </c>
      <c r="BR1209">
        <f t="shared" si="616"/>
        <v>0</v>
      </c>
      <c r="BS1209">
        <f t="shared" si="617"/>
        <v>0</v>
      </c>
      <c r="BT1209">
        <f t="shared" si="618"/>
        <v>0</v>
      </c>
      <c r="BU1209">
        <f t="shared" si="619"/>
        <v>0</v>
      </c>
      <c r="BV1209">
        <f t="shared" si="590"/>
        <v>26.666666666666668</v>
      </c>
    </row>
    <row r="1210" spans="1:74" x14ac:dyDescent="0.25">
      <c r="A1210" t="s">
        <v>1385</v>
      </c>
      <c r="B1210" s="2">
        <v>9</v>
      </c>
      <c r="C1210" t="s">
        <v>79</v>
      </c>
      <c r="D1210" s="2">
        <v>2</v>
      </c>
      <c r="E1210" s="2">
        <v>1</v>
      </c>
      <c r="F1210" s="2">
        <v>0</v>
      </c>
      <c r="G1210" s="2">
        <v>0</v>
      </c>
      <c r="I1210" t="s">
        <v>309</v>
      </c>
      <c r="J1210" t="s">
        <v>310</v>
      </c>
      <c r="K1210" t="s">
        <v>77</v>
      </c>
      <c r="L1210" t="s">
        <v>311</v>
      </c>
      <c r="M1210" s="3">
        <v>4</v>
      </c>
      <c r="N1210" t="s">
        <v>74</v>
      </c>
      <c r="O1210" t="s">
        <v>79</v>
      </c>
      <c r="P1210" t="s">
        <v>74</v>
      </c>
      <c r="Q1210" t="s">
        <v>79</v>
      </c>
      <c r="R1210" t="s">
        <v>79</v>
      </c>
      <c r="S1210" t="s">
        <v>79</v>
      </c>
      <c r="T1210" t="s">
        <v>74</v>
      </c>
      <c r="U1210" t="s">
        <v>78</v>
      </c>
      <c r="V1210" t="s">
        <v>74</v>
      </c>
      <c r="W1210" t="s">
        <v>79</v>
      </c>
      <c r="X1210" t="s">
        <v>78</v>
      </c>
      <c r="Y1210" t="s">
        <v>80</v>
      </c>
      <c r="Z1210" t="s">
        <v>90</v>
      </c>
      <c r="AA1210" t="s">
        <v>79</v>
      </c>
      <c r="AB1210" t="s">
        <v>79</v>
      </c>
      <c r="AC1210" t="s">
        <v>74</v>
      </c>
      <c r="AD1210" t="s">
        <v>78</v>
      </c>
      <c r="AE1210" t="s">
        <v>79</v>
      </c>
      <c r="AF1210" t="s">
        <v>79</v>
      </c>
      <c r="AG1210" t="s">
        <v>78</v>
      </c>
      <c r="AH1210" t="s">
        <v>79</v>
      </c>
      <c r="AI1210" t="s">
        <v>74</v>
      </c>
      <c r="AJ1210" t="s">
        <v>90</v>
      </c>
      <c r="AK1210" t="s">
        <v>79</v>
      </c>
      <c r="AL1210" t="s">
        <v>74</v>
      </c>
      <c r="AM1210" t="s">
        <v>79</v>
      </c>
      <c r="AN1210" t="s">
        <v>74</v>
      </c>
      <c r="AO1210" t="s">
        <v>79</v>
      </c>
      <c r="AP1210" t="s">
        <v>74</v>
      </c>
      <c r="AQ1210" t="s">
        <v>79</v>
      </c>
      <c r="AR1210">
        <f t="shared" si="589"/>
        <v>0</v>
      </c>
      <c r="AS1210">
        <f t="shared" si="591"/>
        <v>1</v>
      </c>
      <c r="AT1210">
        <f t="shared" si="592"/>
        <v>0</v>
      </c>
      <c r="AU1210">
        <f t="shared" si="593"/>
        <v>0</v>
      </c>
      <c r="AV1210">
        <f t="shared" si="594"/>
        <v>0</v>
      </c>
      <c r="AW1210">
        <f t="shared" si="595"/>
        <v>1</v>
      </c>
      <c r="AX1210">
        <f t="shared" si="596"/>
        <v>0</v>
      </c>
      <c r="AY1210">
        <f t="shared" si="597"/>
        <v>0</v>
      </c>
      <c r="AZ1210">
        <f t="shared" si="598"/>
        <v>1</v>
      </c>
      <c r="BA1210">
        <f t="shared" si="599"/>
        <v>1</v>
      </c>
      <c r="BB1210">
        <f t="shared" si="600"/>
        <v>0</v>
      </c>
      <c r="BC1210">
        <f t="shared" si="601"/>
        <v>0</v>
      </c>
      <c r="BD1210">
        <f t="shared" si="602"/>
        <v>0</v>
      </c>
      <c r="BE1210">
        <f t="shared" si="603"/>
        <v>0</v>
      </c>
      <c r="BF1210">
        <f t="shared" si="604"/>
        <v>0</v>
      </c>
      <c r="BG1210">
        <f t="shared" si="605"/>
        <v>0</v>
      </c>
      <c r="BH1210">
        <f t="shared" si="606"/>
        <v>0</v>
      </c>
      <c r="BI1210">
        <f t="shared" si="607"/>
        <v>0</v>
      </c>
      <c r="BJ1210">
        <f t="shared" si="608"/>
        <v>1</v>
      </c>
      <c r="BK1210">
        <f t="shared" si="609"/>
        <v>1</v>
      </c>
      <c r="BL1210">
        <f t="shared" si="610"/>
        <v>0</v>
      </c>
      <c r="BM1210">
        <f t="shared" si="611"/>
        <v>0</v>
      </c>
      <c r="BN1210">
        <f t="shared" si="612"/>
        <v>0</v>
      </c>
      <c r="BO1210">
        <f t="shared" si="613"/>
        <v>0</v>
      </c>
      <c r="BP1210">
        <f t="shared" si="614"/>
        <v>0</v>
      </c>
      <c r="BQ1210">
        <f t="shared" si="615"/>
        <v>0</v>
      </c>
      <c r="BR1210">
        <f t="shared" si="616"/>
        <v>0</v>
      </c>
      <c r="BS1210">
        <f t="shared" si="617"/>
        <v>1</v>
      </c>
      <c r="BT1210">
        <f t="shared" si="618"/>
        <v>0</v>
      </c>
      <c r="BU1210">
        <f t="shared" si="619"/>
        <v>1</v>
      </c>
      <c r="BV1210">
        <f t="shared" si="590"/>
        <v>26.666666666666668</v>
      </c>
    </row>
    <row r="1211" spans="1:74" x14ac:dyDescent="0.25">
      <c r="A1211" t="s">
        <v>1206</v>
      </c>
      <c r="B1211" s="2">
        <v>10</v>
      </c>
      <c r="C1211" t="s">
        <v>80</v>
      </c>
      <c r="D1211" s="2">
        <v>2</v>
      </c>
      <c r="E1211" s="2">
        <v>0</v>
      </c>
      <c r="F1211" s="2">
        <v>0</v>
      </c>
      <c r="G1211" s="2">
        <v>0</v>
      </c>
      <c r="H1211" t="s">
        <v>127</v>
      </c>
      <c r="I1211" t="s">
        <v>786</v>
      </c>
      <c r="J1211" t="s">
        <v>787</v>
      </c>
      <c r="K1211" t="s">
        <v>77</v>
      </c>
      <c r="L1211" t="s">
        <v>77</v>
      </c>
      <c r="M1211" s="3">
        <v>4</v>
      </c>
      <c r="N1211" t="s">
        <v>74</v>
      </c>
      <c r="O1211" t="s">
        <v>79</v>
      </c>
      <c r="P1211" t="s">
        <v>80</v>
      </c>
      <c r="Q1211" t="s">
        <v>74</v>
      </c>
      <c r="R1211" t="s">
        <v>80</v>
      </c>
      <c r="S1211" t="s">
        <v>80</v>
      </c>
      <c r="T1211" t="s">
        <v>78</v>
      </c>
      <c r="U1211" t="s">
        <v>80</v>
      </c>
      <c r="V1211" t="s">
        <v>78</v>
      </c>
      <c r="W1211" t="s">
        <v>78</v>
      </c>
      <c r="X1211" t="s">
        <v>79</v>
      </c>
      <c r="Y1211" t="s">
        <v>79</v>
      </c>
      <c r="Z1211" t="s">
        <v>78</v>
      </c>
      <c r="AA1211" t="s">
        <v>79</v>
      </c>
      <c r="AB1211" t="s">
        <v>78</v>
      </c>
      <c r="AC1211" t="s">
        <v>80</v>
      </c>
      <c r="AD1211" t="s">
        <v>78</v>
      </c>
      <c r="AE1211" t="s">
        <v>79</v>
      </c>
      <c r="AF1211" t="s">
        <v>78</v>
      </c>
      <c r="AG1211" t="s">
        <v>80</v>
      </c>
      <c r="AH1211" t="s">
        <v>80</v>
      </c>
      <c r="AI1211" t="s">
        <v>74</v>
      </c>
      <c r="AJ1211" t="s">
        <v>78</v>
      </c>
      <c r="AK1211" t="s">
        <v>80</v>
      </c>
      <c r="AL1211" t="s">
        <v>80</v>
      </c>
      <c r="AM1211" t="s">
        <v>79</v>
      </c>
      <c r="AN1211" t="s">
        <v>74</v>
      </c>
      <c r="AO1211" t="s">
        <v>74</v>
      </c>
      <c r="AP1211" t="s">
        <v>80</v>
      </c>
      <c r="AQ1211" t="s">
        <v>79</v>
      </c>
      <c r="AR1211">
        <f t="shared" si="589"/>
        <v>0</v>
      </c>
      <c r="AS1211">
        <f t="shared" si="591"/>
        <v>1</v>
      </c>
      <c r="AT1211">
        <f t="shared" si="592"/>
        <v>0</v>
      </c>
      <c r="AU1211">
        <f t="shared" si="593"/>
        <v>1</v>
      </c>
      <c r="AV1211">
        <f t="shared" si="594"/>
        <v>0</v>
      </c>
      <c r="AW1211">
        <f t="shared" si="595"/>
        <v>0</v>
      </c>
      <c r="AX1211">
        <f t="shared" si="596"/>
        <v>0</v>
      </c>
      <c r="AY1211">
        <f t="shared" si="597"/>
        <v>0</v>
      </c>
      <c r="AZ1211">
        <f t="shared" si="598"/>
        <v>0</v>
      </c>
      <c r="BA1211">
        <f t="shared" si="599"/>
        <v>0</v>
      </c>
      <c r="BB1211">
        <f t="shared" si="600"/>
        <v>1</v>
      </c>
      <c r="BC1211">
        <f t="shared" si="601"/>
        <v>1</v>
      </c>
      <c r="BD1211">
        <f t="shared" si="602"/>
        <v>0</v>
      </c>
      <c r="BE1211">
        <f t="shared" si="603"/>
        <v>0</v>
      </c>
      <c r="BF1211">
        <f t="shared" si="604"/>
        <v>0</v>
      </c>
      <c r="BG1211">
        <f t="shared" si="605"/>
        <v>0</v>
      </c>
      <c r="BH1211">
        <f t="shared" si="606"/>
        <v>0</v>
      </c>
      <c r="BI1211">
        <f t="shared" si="607"/>
        <v>0</v>
      </c>
      <c r="BJ1211">
        <f t="shared" si="608"/>
        <v>0</v>
      </c>
      <c r="BK1211">
        <f t="shared" si="609"/>
        <v>0</v>
      </c>
      <c r="BL1211">
        <f t="shared" si="610"/>
        <v>1</v>
      </c>
      <c r="BM1211">
        <f t="shared" si="611"/>
        <v>0</v>
      </c>
      <c r="BN1211">
        <f t="shared" si="612"/>
        <v>1</v>
      </c>
      <c r="BO1211">
        <f t="shared" si="613"/>
        <v>0</v>
      </c>
      <c r="BP1211">
        <f t="shared" si="614"/>
        <v>0</v>
      </c>
      <c r="BQ1211">
        <f t="shared" si="615"/>
        <v>0</v>
      </c>
      <c r="BR1211">
        <f t="shared" si="616"/>
        <v>0</v>
      </c>
      <c r="BS1211">
        <f t="shared" si="617"/>
        <v>0</v>
      </c>
      <c r="BT1211">
        <f t="shared" si="618"/>
        <v>1</v>
      </c>
      <c r="BU1211">
        <f t="shared" si="619"/>
        <v>1</v>
      </c>
      <c r="BV1211">
        <f t="shared" si="590"/>
        <v>26.666666666666668</v>
      </c>
    </row>
    <row r="1212" spans="1:74" x14ac:dyDescent="0.25">
      <c r="A1212" t="s">
        <v>709</v>
      </c>
      <c r="B1212" s="2">
        <v>11</v>
      </c>
      <c r="C1212" t="s">
        <v>80</v>
      </c>
      <c r="D1212" s="2">
        <v>1</v>
      </c>
      <c r="E1212" s="2">
        <v>0</v>
      </c>
      <c r="F1212" s="2">
        <v>0</v>
      </c>
      <c r="G1212" s="2">
        <v>0</v>
      </c>
      <c r="H1212" t="s">
        <v>127</v>
      </c>
      <c r="I1212" t="s">
        <v>184</v>
      </c>
      <c r="J1212" t="s">
        <v>185</v>
      </c>
      <c r="K1212" t="s">
        <v>77</v>
      </c>
      <c r="L1212" t="s">
        <v>77</v>
      </c>
      <c r="M1212" s="3">
        <v>4</v>
      </c>
      <c r="N1212" t="s">
        <v>78</v>
      </c>
      <c r="O1212" t="s">
        <v>79</v>
      </c>
      <c r="P1212" t="s">
        <v>90</v>
      </c>
      <c r="Q1212" t="s">
        <v>90</v>
      </c>
      <c r="R1212" t="s">
        <v>80</v>
      </c>
      <c r="S1212" t="s">
        <v>90</v>
      </c>
      <c r="T1212" t="s">
        <v>90</v>
      </c>
      <c r="U1212" t="s">
        <v>74</v>
      </c>
      <c r="V1212" t="s">
        <v>90</v>
      </c>
      <c r="W1212" t="s">
        <v>90</v>
      </c>
      <c r="X1212" t="s">
        <v>79</v>
      </c>
      <c r="Y1212" t="s">
        <v>90</v>
      </c>
      <c r="Z1212" t="s">
        <v>90</v>
      </c>
      <c r="AA1212" t="s">
        <v>90</v>
      </c>
      <c r="AB1212" t="s">
        <v>78</v>
      </c>
      <c r="AC1212" t="s">
        <v>90</v>
      </c>
      <c r="AD1212" t="s">
        <v>90</v>
      </c>
      <c r="AE1212" t="s">
        <v>74</v>
      </c>
      <c r="AF1212" t="s">
        <v>90</v>
      </c>
      <c r="AG1212" t="s">
        <v>90</v>
      </c>
      <c r="AH1212" t="s">
        <v>80</v>
      </c>
      <c r="AI1212" t="s">
        <v>79</v>
      </c>
      <c r="AJ1212" t="s">
        <v>78</v>
      </c>
      <c r="AK1212" t="s">
        <v>90</v>
      </c>
      <c r="AL1212" t="s">
        <v>90</v>
      </c>
      <c r="AM1212" t="s">
        <v>90</v>
      </c>
      <c r="AN1212" t="s">
        <v>90</v>
      </c>
      <c r="AO1212" t="s">
        <v>90</v>
      </c>
      <c r="AP1212" t="s">
        <v>90</v>
      </c>
      <c r="AQ1212" t="s">
        <v>90</v>
      </c>
      <c r="AR1212">
        <f t="shared" si="589"/>
        <v>1</v>
      </c>
      <c r="AS1212">
        <f t="shared" si="591"/>
        <v>1</v>
      </c>
      <c r="AT1212">
        <f t="shared" si="592"/>
        <v>0</v>
      </c>
      <c r="AU1212">
        <f t="shared" si="593"/>
        <v>0</v>
      </c>
      <c r="AV1212">
        <f t="shared" si="594"/>
        <v>0</v>
      </c>
      <c r="AW1212">
        <f t="shared" si="595"/>
        <v>0</v>
      </c>
      <c r="AX1212">
        <f t="shared" si="596"/>
        <v>0</v>
      </c>
      <c r="AY1212">
        <f t="shared" si="597"/>
        <v>1</v>
      </c>
      <c r="AZ1212">
        <f t="shared" si="598"/>
        <v>0</v>
      </c>
      <c r="BA1212">
        <f t="shared" si="599"/>
        <v>0</v>
      </c>
      <c r="BB1212">
        <f t="shared" si="600"/>
        <v>1</v>
      </c>
      <c r="BC1212">
        <f t="shared" si="601"/>
        <v>0</v>
      </c>
      <c r="BD1212">
        <f t="shared" si="602"/>
        <v>0</v>
      </c>
      <c r="BE1212">
        <f t="shared" si="603"/>
        <v>0</v>
      </c>
      <c r="BF1212">
        <f t="shared" si="604"/>
        <v>0</v>
      </c>
      <c r="BG1212">
        <f t="shared" si="605"/>
        <v>0</v>
      </c>
      <c r="BH1212">
        <f t="shared" si="606"/>
        <v>0</v>
      </c>
      <c r="BI1212">
        <f t="shared" si="607"/>
        <v>1</v>
      </c>
      <c r="BJ1212">
        <f t="shared" si="608"/>
        <v>0</v>
      </c>
      <c r="BK1212">
        <f t="shared" si="609"/>
        <v>0</v>
      </c>
      <c r="BL1212">
        <f t="shared" si="610"/>
        <v>1</v>
      </c>
      <c r="BM1212">
        <f t="shared" si="611"/>
        <v>1</v>
      </c>
      <c r="BN1212">
        <f t="shared" si="612"/>
        <v>1</v>
      </c>
      <c r="BO1212">
        <f t="shared" si="613"/>
        <v>0</v>
      </c>
      <c r="BP1212">
        <f t="shared" si="614"/>
        <v>0</v>
      </c>
      <c r="BQ1212">
        <f t="shared" si="615"/>
        <v>0</v>
      </c>
      <c r="BR1212">
        <f t="shared" si="616"/>
        <v>0</v>
      </c>
      <c r="BS1212">
        <f t="shared" si="617"/>
        <v>0</v>
      </c>
      <c r="BT1212">
        <f t="shared" si="618"/>
        <v>0</v>
      </c>
      <c r="BU1212">
        <f t="shared" si="619"/>
        <v>0</v>
      </c>
      <c r="BV1212">
        <f t="shared" si="590"/>
        <v>26.666666666666668</v>
      </c>
    </row>
    <row r="1213" spans="1:74" x14ac:dyDescent="0.25">
      <c r="A1213" t="s">
        <v>798</v>
      </c>
      <c r="B1213" s="2">
        <v>10</v>
      </c>
      <c r="C1213" t="s">
        <v>80</v>
      </c>
      <c r="D1213" s="2">
        <v>2</v>
      </c>
      <c r="E1213" s="2">
        <v>0</v>
      </c>
      <c r="F1213" s="2">
        <v>0</v>
      </c>
      <c r="G1213" s="2">
        <v>1</v>
      </c>
      <c r="H1213" t="s">
        <v>256</v>
      </c>
      <c r="I1213" t="s">
        <v>786</v>
      </c>
      <c r="J1213" t="s">
        <v>787</v>
      </c>
      <c r="K1213" t="s">
        <v>77</v>
      </c>
      <c r="L1213" t="s">
        <v>77</v>
      </c>
      <c r="M1213" s="3">
        <v>4</v>
      </c>
      <c r="N1213" t="s">
        <v>78</v>
      </c>
      <c r="O1213" t="s">
        <v>90</v>
      </c>
      <c r="P1213" t="s">
        <v>90</v>
      </c>
      <c r="Q1213" t="s">
        <v>80</v>
      </c>
      <c r="R1213" t="s">
        <v>74</v>
      </c>
      <c r="S1213" t="s">
        <v>79</v>
      </c>
      <c r="T1213" t="s">
        <v>90</v>
      </c>
      <c r="U1213" t="s">
        <v>74</v>
      </c>
      <c r="V1213" t="s">
        <v>74</v>
      </c>
      <c r="W1213" t="s">
        <v>79</v>
      </c>
      <c r="X1213" t="s">
        <v>79</v>
      </c>
      <c r="Y1213" t="s">
        <v>90</v>
      </c>
      <c r="Z1213" t="s">
        <v>90</v>
      </c>
      <c r="AA1213" t="s">
        <v>90</v>
      </c>
      <c r="AB1213" t="s">
        <v>90</v>
      </c>
      <c r="AC1213" t="s">
        <v>90</v>
      </c>
      <c r="AD1213" t="s">
        <v>90</v>
      </c>
      <c r="AE1213" t="s">
        <v>90</v>
      </c>
      <c r="AF1213" t="s">
        <v>90</v>
      </c>
      <c r="AG1213" t="s">
        <v>90</v>
      </c>
      <c r="AH1213" t="s">
        <v>90</v>
      </c>
      <c r="AI1213" t="s">
        <v>90</v>
      </c>
      <c r="AJ1213" t="s">
        <v>90</v>
      </c>
      <c r="AK1213" t="s">
        <v>90</v>
      </c>
      <c r="AL1213" t="s">
        <v>90</v>
      </c>
      <c r="AM1213" t="s">
        <v>90</v>
      </c>
      <c r="AN1213" t="s">
        <v>90</v>
      </c>
      <c r="AO1213" t="s">
        <v>90</v>
      </c>
      <c r="AP1213" t="s">
        <v>74</v>
      </c>
      <c r="AQ1213" t="s">
        <v>79</v>
      </c>
      <c r="AR1213">
        <f t="shared" si="589"/>
        <v>1</v>
      </c>
      <c r="AS1213">
        <f t="shared" si="591"/>
        <v>0</v>
      </c>
      <c r="AT1213">
        <f t="shared" si="592"/>
        <v>0</v>
      </c>
      <c r="AU1213">
        <f t="shared" si="593"/>
        <v>0</v>
      </c>
      <c r="AV1213">
        <f t="shared" si="594"/>
        <v>1</v>
      </c>
      <c r="AW1213">
        <f t="shared" si="595"/>
        <v>1</v>
      </c>
      <c r="AX1213">
        <f t="shared" si="596"/>
        <v>0</v>
      </c>
      <c r="AY1213">
        <f t="shared" si="597"/>
        <v>1</v>
      </c>
      <c r="AZ1213">
        <f t="shared" si="598"/>
        <v>1</v>
      </c>
      <c r="BA1213">
        <f t="shared" si="599"/>
        <v>1</v>
      </c>
      <c r="BB1213">
        <f t="shared" si="600"/>
        <v>1</v>
      </c>
      <c r="BC1213">
        <f t="shared" si="601"/>
        <v>0</v>
      </c>
      <c r="BD1213">
        <f t="shared" si="602"/>
        <v>0</v>
      </c>
      <c r="BE1213">
        <f t="shared" si="603"/>
        <v>0</v>
      </c>
      <c r="BF1213">
        <f t="shared" si="604"/>
        <v>0</v>
      </c>
      <c r="BG1213">
        <f t="shared" si="605"/>
        <v>0</v>
      </c>
      <c r="BH1213">
        <f t="shared" si="606"/>
        <v>0</v>
      </c>
      <c r="BI1213">
        <f t="shared" si="607"/>
        <v>0</v>
      </c>
      <c r="BJ1213">
        <f t="shared" si="608"/>
        <v>0</v>
      </c>
      <c r="BK1213">
        <f t="shared" si="609"/>
        <v>0</v>
      </c>
      <c r="BL1213">
        <f t="shared" si="610"/>
        <v>0</v>
      </c>
      <c r="BM1213">
        <f t="shared" si="611"/>
        <v>0</v>
      </c>
      <c r="BN1213">
        <f t="shared" si="612"/>
        <v>0</v>
      </c>
      <c r="BO1213">
        <f t="shared" si="613"/>
        <v>0</v>
      </c>
      <c r="BP1213">
        <f t="shared" si="614"/>
        <v>0</v>
      </c>
      <c r="BQ1213">
        <f t="shared" si="615"/>
        <v>0</v>
      </c>
      <c r="BR1213">
        <f t="shared" si="616"/>
        <v>0</v>
      </c>
      <c r="BS1213">
        <f t="shared" si="617"/>
        <v>0</v>
      </c>
      <c r="BT1213">
        <f t="shared" si="618"/>
        <v>0</v>
      </c>
      <c r="BU1213">
        <f t="shared" si="619"/>
        <v>1</v>
      </c>
      <c r="BV1213">
        <f t="shared" si="590"/>
        <v>26.666666666666668</v>
      </c>
    </row>
    <row r="1214" spans="1:74" x14ac:dyDescent="0.25">
      <c r="A1214" t="s">
        <v>1386</v>
      </c>
      <c r="B1214" s="1" t="e">
        <v>#NULL!</v>
      </c>
      <c r="D1214" s="1" t="e">
        <v>#NULL!</v>
      </c>
      <c r="E1214" s="1" t="e">
        <v>#NULL!</v>
      </c>
      <c r="F1214" s="1" t="e">
        <v>#NULL!</v>
      </c>
      <c r="G1214" s="1" t="e">
        <v>#NULL!</v>
      </c>
      <c r="I1214" t="s">
        <v>377</v>
      </c>
      <c r="J1214" t="s">
        <v>378</v>
      </c>
      <c r="K1214" t="s">
        <v>316</v>
      </c>
      <c r="L1214" t="s">
        <v>316</v>
      </c>
      <c r="M1214" s="3">
        <v>4</v>
      </c>
      <c r="N1214" t="s">
        <v>78</v>
      </c>
      <c r="O1214" t="s">
        <v>78</v>
      </c>
      <c r="P1214" t="s">
        <v>74</v>
      </c>
      <c r="Q1214" t="s">
        <v>79</v>
      </c>
      <c r="R1214" t="s">
        <v>80</v>
      </c>
      <c r="S1214" t="s">
        <v>80</v>
      </c>
      <c r="T1214" t="s">
        <v>80</v>
      </c>
      <c r="U1214" t="s">
        <v>80</v>
      </c>
      <c r="V1214" t="s">
        <v>74</v>
      </c>
      <c r="W1214" t="s">
        <v>80</v>
      </c>
      <c r="X1214" t="s">
        <v>74</v>
      </c>
      <c r="Y1214" t="s">
        <v>80</v>
      </c>
      <c r="Z1214" t="s">
        <v>74</v>
      </c>
      <c r="AA1214" t="s">
        <v>80</v>
      </c>
      <c r="AB1214" t="s">
        <v>80</v>
      </c>
      <c r="AC1214" t="s">
        <v>80</v>
      </c>
      <c r="AD1214" t="s">
        <v>78</v>
      </c>
      <c r="AE1214" t="s">
        <v>80</v>
      </c>
      <c r="AF1214" t="s">
        <v>74</v>
      </c>
      <c r="AG1214" t="s">
        <v>80</v>
      </c>
      <c r="AH1214" t="s">
        <v>80</v>
      </c>
      <c r="AI1214" t="s">
        <v>80</v>
      </c>
      <c r="AJ1214" t="s">
        <v>74</v>
      </c>
      <c r="AK1214" t="s">
        <v>78</v>
      </c>
      <c r="AL1214" t="s">
        <v>80</v>
      </c>
      <c r="AM1214" t="s">
        <v>80</v>
      </c>
      <c r="AN1214" t="s">
        <v>74</v>
      </c>
      <c r="AO1214" t="s">
        <v>74</v>
      </c>
      <c r="AP1214" t="s">
        <v>80</v>
      </c>
      <c r="AQ1214" t="s">
        <v>78</v>
      </c>
      <c r="AR1214">
        <f t="shared" si="589"/>
        <v>1</v>
      </c>
      <c r="AS1214">
        <f t="shared" si="591"/>
        <v>0</v>
      </c>
      <c r="AT1214">
        <f t="shared" si="592"/>
        <v>0</v>
      </c>
      <c r="AU1214">
        <f t="shared" si="593"/>
        <v>0</v>
      </c>
      <c r="AV1214">
        <f t="shared" si="594"/>
        <v>0</v>
      </c>
      <c r="AW1214">
        <f t="shared" si="595"/>
        <v>0</v>
      </c>
      <c r="AX1214">
        <f t="shared" si="596"/>
        <v>1</v>
      </c>
      <c r="AY1214">
        <f t="shared" si="597"/>
        <v>0</v>
      </c>
      <c r="AZ1214">
        <f t="shared" si="598"/>
        <v>1</v>
      </c>
      <c r="BA1214">
        <f t="shared" si="599"/>
        <v>0</v>
      </c>
      <c r="BB1214">
        <f t="shared" si="600"/>
        <v>0</v>
      </c>
      <c r="BC1214">
        <f t="shared" si="601"/>
        <v>0</v>
      </c>
      <c r="BD1214">
        <f t="shared" si="602"/>
        <v>1</v>
      </c>
      <c r="BE1214">
        <f t="shared" si="603"/>
        <v>1</v>
      </c>
      <c r="BF1214">
        <f t="shared" si="604"/>
        <v>1</v>
      </c>
      <c r="BG1214">
        <f t="shared" si="605"/>
        <v>0</v>
      </c>
      <c r="BH1214">
        <f t="shared" si="606"/>
        <v>0</v>
      </c>
      <c r="BI1214">
        <f t="shared" si="607"/>
        <v>0</v>
      </c>
      <c r="BJ1214">
        <f t="shared" si="608"/>
        <v>0</v>
      </c>
      <c r="BK1214">
        <f t="shared" si="609"/>
        <v>0</v>
      </c>
      <c r="BL1214">
        <f t="shared" si="610"/>
        <v>1</v>
      </c>
      <c r="BM1214">
        <f t="shared" si="611"/>
        <v>0</v>
      </c>
      <c r="BN1214">
        <f t="shared" si="612"/>
        <v>0</v>
      </c>
      <c r="BO1214">
        <f t="shared" si="613"/>
        <v>0</v>
      </c>
      <c r="BP1214">
        <f t="shared" si="614"/>
        <v>0</v>
      </c>
      <c r="BQ1214">
        <f t="shared" si="615"/>
        <v>0</v>
      </c>
      <c r="BR1214">
        <f t="shared" si="616"/>
        <v>0</v>
      </c>
      <c r="BS1214">
        <f t="shared" si="617"/>
        <v>0</v>
      </c>
      <c r="BT1214">
        <f t="shared" si="618"/>
        <v>1</v>
      </c>
      <c r="BU1214">
        <f t="shared" si="619"/>
        <v>0</v>
      </c>
      <c r="BV1214">
        <f t="shared" si="590"/>
        <v>26.666666666666668</v>
      </c>
    </row>
    <row r="1215" spans="1:74" x14ac:dyDescent="0.25">
      <c r="A1215" t="s">
        <v>1387</v>
      </c>
      <c r="B1215" s="1" t="e">
        <v>#NULL!</v>
      </c>
      <c r="D1215" s="1" t="e">
        <v>#NULL!</v>
      </c>
      <c r="E1215" s="1" t="e">
        <v>#NULL!</v>
      </c>
      <c r="F1215" s="1" t="e">
        <v>#NULL!</v>
      </c>
      <c r="G1215" s="1" t="e">
        <v>#NULL!</v>
      </c>
      <c r="I1215" t="s">
        <v>377</v>
      </c>
      <c r="J1215" t="s">
        <v>378</v>
      </c>
      <c r="K1215" t="s">
        <v>316</v>
      </c>
      <c r="L1215" t="s">
        <v>316</v>
      </c>
      <c r="M1215" s="3">
        <v>4</v>
      </c>
      <c r="N1215" t="s">
        <v>78</v>
      </c>
      <c r="O1215" t="s">
        <v>79</v>
      </c>
      <c r="P1215" t="s">
        <v>79</v>
      </c>
      <c r="Q1215" t="s">
        <v>74</v>
      </c>
      <c r="R1215" t="s">
        <v>78</v>
      </c>
      <c r="S1215" t="s">
        <v>74</v>
      </c>
      <c r="T1215" t="s">
        <v>79</v>
      </c>
      <c r="U1215" t="s">
        <v>79</v>
      </c>
      <c r="V1215" t="s">
        <v>78</v>
      </c>
      <c r="W1215" t="s">
        <v>74</v>
      </c>
      <c r="X1215" t="s">
        <v>78</v>
      </c>
      <c r="Y1215" t="s">
        <v>80</v>
      </c>
      <c r="Z1215" t="s">
        <v>74</v>
      </c>
      <c r="AA1215" t="s">
        <v>74</v>
      </c>
      <c r="AB1215" t="s">
        <v>79</v>
      </c>
      <c r="AC1215" t="s">
        <v>79</v>
      </c>
      <c r="AD1215" t="s">
        <v>78</v>
      </c>
      <c r="AE1215" t="s">
        <v>74</v>
      </c>
      <c r="AF1215" t="s">
        <v>74</v>
      </c>
      <c r="AG1215" t="s">
        <v>74</v>
      </c>
      <c r="AH1215" t="s">
        <v>74</v>
      </c>
      <c r="AI1215" t="s">
        <v>80</v>
      </c>
      <c r="AJ1215" t="s">
        <v>78</v>
      </c>
      <c r="AK1215" t="s">
        <v>78</v>
      </c>
      <c r="AL1215" t="s">
        <v>80</v>
      </c>
      <c r="AM1215" t="s">
        <v>79</v>
      </c>
      <c r="AN1215" t="s">
        <v>79</v>
      </c>
      <c r="AO1215" t="s">
        <v>74</v>
      </c>
      <c r="AP1215" t="s">
        <v>74</v>
      </c>
      <c r="AQ1215" t="s">
        <v>78</v>
      </c>
      <c r="AR1215">
        <f t="shared" si="589"/>
        <v>1</v>
      </c>
      <c r="AS1215">
        <f t="shared" si="591"/>
        <v>1</v>
      </c>
      <c r="AT1215">
        <f t="shared" si="592"/>
        <v>0</v>
      </c>
      <c r="AU1215">
        <f t="shared" si="593"/>
        <v>1</v>
      </c>
      <c r="AV1215">
        <f t="shared" si="594"/>
        <v>0</v>
      </c>
      <c r="AW1215">
        <f t="shared" si="595"/>
        <v>0</v>
      </c>
      <c r="AX1215">
        <f t="shared" si="596"/>
        <v>0</v>
      </c>
      <c r="AY1215">
        <f t="shared" si="597"/>
        <v>0</v>
      </c>
      <c r="AZ1215">
        <f t="shared" si="598"/>
        <v>0</v>
      </c>
      <c r="BA1215">
        <f t="shared" si="599"/>
        <v>0</v>
      </c>
      <c r="BB1215">
        <f t="shared" si="600"/>
        <v>0</v>
      </c>
      <c r="BC1215">
        <f t="shared" si="601"/>
        <v>0</v>
      </c>
      <c r="BD1215">
        <f t="shared" si="602"/>
        <v>1</v>
      </c>
      <c r="BE1215">
        <f t="shared" si="603"/>
        <v>0</v>
      </c>
      <c r="BF1215">
        <f t="shared" si="604"/>
        <v>0</v>
      </c>
      <c r="BG1215">
        <f t="shared" si="605"/>
        <v>1</v>
      </c>
      <c r="BH1215">
        <f t="shared" si="606"/>
        <v>0</v>
      </c>
      <c r="BI1215">
        <f t="shared" si="607"/>
        <v>1</v>
      </c>
      <c r="BJ1215">
        <f t="shared" si="608"/>
        <v>0</v>
      </c>
      <c r="BK1215">
        <f t="shared" si="609"/>
        <v>0</v>
      </c>
      <c r="BL1215">
        <f t="shared" si="610"/>
        <v>0</v>
      </c>
      <c r="BM1215">
        <f t="shared" si="611"/>
        <v>0</v>
      </c>
      <c r="BN1215">
        <f t="shared" si="612"/>
        <v>1</v>
      </c>
      <c r="BO1215">
        <f t="shared" si="613"/>
        <v>0</v>
      </c>
      <c r="BP1215">
        <f t="shared" si="614"/>
        <v>0</v>
      </c>
      <c r="BQ1215">
        <f t="shared" si="615"/>
        <v>0</v>
      </c>
      <c r="BR1215">
        <f t="shared" si="616"/>
        <v>1</v>
      </c>
      <c r="BS1215">
        <f t="shared" si="617"/>
        <v>0</v>
      </c>
      <c r="BT1215">
        <f t="shared" si="618"/>
        <v>0</v>
      </c>
      <c r="BU1215">
        <f t="shared" si="619"/>
        <v>0</v>
      </c>
      <c r="BV1215">
        <f t="shared" si="590"/>
        <v>26.666666666666668</v>
      </c>
    </row>
    <row r="1216" spans="1:74" x14ac:dyDescent="0.25">
      <c r="A1216" t="s">
        <v>1388</v>
      </c>
      <c r="B1216" s="1" t="e">
        <v>#NULL!</v>
      </c>
      <c r="D1216" s="1" t="e">
        <v>#NULL!</v>
      </c>
      <c r="E1216" s="1" t="e">
        <v>#NULL!</v>
      </c>
      <c r="F1216" s="1" t="e">
        <v>#NULL!</v>
      </c>
      <c r="G1216" s="1" t="e">
        <v>#NULL!</v>
      </c>
      <c r="I1216" t="s">
        <v>314</v>
      </c>
      <c r="J1216" t="s">
        <v>315</v>
      </c>
      <c r="K1216" t="s">
        <v>316</v>
      </c>
      <c r="L1216" t="s">
        <v>317</v>
      </c>
      <c r="M1216" s="3">
        <v>4</v>
      </c>
      <c r="N1216" t="s">
        <v>80</v>
      </c>
      <c r="O1216" t="s">
        <v>74</v>
      </c>
      <c r="P1216" t="s">
        <v>80</v>
      </c>
      <c r="Q1216" t="s">
        <v>74</v>
      </c>
      <c r="R1216" t="s">
        <v>79</v>
      </c>
      <c r="S1216" t="s">
        <v>74</v>
      </c>
      <c r="T1216" t="s">
        <v>74</v>
      </c>
      <c r="U1216" t="s">
        <v>80</v>
      </c>
      <c r="V1216" t="s">
        <v>74</v>
      </c>
      <c r="W1216" t="s">
        <v>79</v>
      </c>
      <c r="X1216" t="s">
        <v>79</v>
      </c>
      <c r="Y1216" t="s">
        <v>80</v>
      </c>
      <c r="Z1216" t="s">
        <v>78</v>
      </c>
      <c r="AA1216" t="s">
        <v>78</v>
      </c>
      <c r="AB1216" t="s">
        <v>78</v>
      </c>
      <c r="AC1216" t="s">
        <v>80</v>
      </c>
      <c r="AD1216" t="s">
        <v>74</v>
      </c>
      <c r="AE1216" t="s">
        <v>79</v>
      </c>
      <c r="AF1216" t="s">
        <v>78</v>
      </c>
      <c r="AG1216" t="s">
        <v>80</v>
      </c>
      <c r="AH1216" t="s">
        <v>80</v>
      </c>
      <c r="AI1216" t="s">
        <v>79</v>
      </c>
      <c r="AJ1216" t="s">
        <v>80</v>
      </c>
      <c r="AK1216" t="s">
        <v>78</v>
      </c>
      <c r="AL1216" t="s">
        <v>80</v>
      </c>
      <c r="AM1216" t="s">
        <v>74</v>
      </c>
      <c r="AN1216" t="s">
        <v>79</v>
      </c>
      <c r="AO1216" t="s">
        <v>78</v>
      </c>
      <c r="AP1216" t="s">
        <v>74</v>
      </c>
      <c r="AQ1216" t="s">
        <v>79</v>
      </c>
      <c r="AR1216">
        <f t="shared" si="589"/>
        <v>0</v>
      </c>
      <c r="AS1216">
        <f t="shared" si="591"/>
        <v>0</v>
      </c>
      <c r="AT1216">
        <f t="shared" si="592"/>
        <v>0</v>
      </c>
      <c r="AU1216">
        <f t="shared" si="593"/>
        <v>1</v>
      </c>
      <c r="AV1216">
        <f t="shared" si="594"/>
        <v>0</v>
      </c>
      <c r="AW1216">
        <f t="shared" si="595"/>
        <v>0</v>
      </c>
      <c r="AX1216">
        <f t="shared" si="596"/>
        <v>0</v>
      </c>
      <c r="AY1216">
        <f t="shared" si="597"/>
        <v>0</v>
      </c>
      <c r="AZ1216">
        <f t="shared" si="598"/>
        <v>1</v>
      </c>
      <c r="BA1216">
        <f t="shared" si="599"/>
        <v>1</v>
      </c>
      <c r="BB1216">
        <f t="shared" si="600"/>
        <v>1</v>
      </c>
      <c r="BC1216">
        <f t="shared" si="601"/>
        <v>0</v>
      </c>
      <c r="BD1216">
        <f t="shared" si="602"/>
        <v>0</v>
      </c>
      <c r="BE1216">
        <f t="shared" si="603"/>
        <v>0</v>
      </c>
      <c r="BF1216">
        <f t="shared" si="604"/>
        <v>0</v>
      </c>
      <c r="BG1216">
        <f t="shared" si="605"/>
        <v>0</v>
      </c>
      <c r="BH1216">
        <f t="shared" si="606"/>
        <v>0</v>
      </c>
      <c r="BI1216">
        <f t="shared" si="607"/>
        <v>0</v>
      </c>
      <c r="BJ1216">
        <f t="shared" si="608"/>
        <v>0</v>
      </c>
      <c r="BK1216">
        <f t="shared" si="609"/>
        <v>0</v>
      </c>
      <c r="BL1216">
        <f t="shared" si="610"/>
        <v>1</v>
      </c>
      <c r="BM1216">
        <f t="shared" si="611"/>
        <v>1</v>
      </c>
      <c r="BN1216">
        <f t="shared" si="612"/>
        <v>0</v>
      </c>
      <c r="BO1216">
        <f t="shared" si="613"/>
        <v>0</v>
      </c>
      <c r="BP1216">
        <f t="shared" si="614"/>
        <v>0</v>
      </c>
      <c r="BQ1216">
        <f t="shared" si="615"/>
        <v>0</v>
      </c>
      <c r="BR1216">
        <f t="shared" si="616"/>
        <v>1</v>
      </c>
      <c r="BS1216">
        <f t="shared" si="617"/>
        <v>0</v>
      </c>
      <c r="BT1216">
        <f t="shared" si="618"/>
        <v>0</v>
      </c>
      <c r="BU1216">
        <f t="shared" si="619"/>
        <v>1</v>
      </c>
      <c r="BV1216">
        <f t="shared" si="590"/>
        <v>26.666666666666668</v>
      </c>
    </row>
    <row r="1217" spans="1:74" x14ac:dyDescent="0.25">
      <c r="A1217" t="s">
        <v>1389</v>
      </c>
      <c r="B1217" s="1" t="e">
        <v>#NULL!</v>
      </c>
      <c r="D1217" s="1" t="e">
        <v>#NULL!</v>
      </c>
      <c r="E1217" s="1" t="e">
        <v>#NULL!</v>
      </c>
      <c r="F1217" s="1" t="e">
        <v>#NULL!</v>
      </c>
      <c r="G1217" s="1" t="e">
        <v>#NULL!</v>
      </c>
      <c r="I1217" t="s">
        <v>377</v>
      </c>
      <c r="J1217" t="s">
        <v>378</v>
      </c>
      <c r="K1217" t="s">
        <v>316</v>
      </c>
      <c r="L1217" t="s">
        <v>316</v>
      </c>
      <c r="M1217" s="3">
        <v>4</v>
      </c>
      <c r="N1217" t="s">
        <v>78</v>
      </c>
      <c r="O1217" t="s">
        <v>74</v>
      </c>
      <c r="P1217" t="s">
        <v>79</v>
      </c>
      <c r="Q1217" t="s">
        <v>79</v>
      </c>
      <c r="R1217" t="s">
        <v>78</v>
      </c>
      <c r="S1217" t="s">
        <v>78</v>
      </c>
      <c r="T1217" t="s">
        <v>90</v>
      </c>
      <c r="U1217" t="s">
        <v>80</v>
      </c>
      <c r="V1217" t="s">
        <v>80</v>
      </c>
      <c r="W1217" t="s">
        <v>79</v>
      </c>
      <c r="X1217" t="s">
        <v>79</v>
      </c>
      <c r="Y1217" t="s">
        <v>74</v>
      </c>
      <c r="Z1217" t="s">
        <v>80</v>
      </c>
      <c r="AA1217" t="s">
        <v>78</v>
      </c>
      <c r="AB1217" t="s">
        <v>90</v>
      </c>
      <c r="AC1217" t="s">
        <v>78</v>
      </c>
      <c r="AD1217" t="s">
        <v>78</v>
      </c>
      <c r="AE1217" t="s">
        <v>78</v>
      </c>
      <c r="AF1217" t="s">
        <v>79</v>
      </c>
      <c r="AG1217" t="s">
        <v>80</v>
      </c>
      <c r="AH1217" t="s">
        <v>80</v>
      </c>
      <c r="AI1217" t="s">
        <v>79</v>
      </c>
      <c r="AJ1217" t="s">
        <v>90</v>
      </c>
      <c r="AK1217" t="s">
        <v>90</v>
      </c>
      <c r="AL1217" t="s">
        <v>78</v>
      </c>
      <c r="AM1217" t="s">
        <v>90</v>
      </c>
      <c r="AN1217" t="s">
        <v>79</v>
      </c>
      <c r="AO1217" t="s">
        <v>80</v>
      </c>
      <c r="AP1217" t="s">
        <v>80</v>
      </c>
      <c r="AQ1217" t="s">
        <v>80</v>
      </c>
      <c r="AR1217">
        <f t="shared" si="589"/>
        <v>1</v>
      </c>
      <c r="AS1217">
        <f t="shared" si="591"/>
        <v>0</v>
      </c>
      <c r="AT1217">
        <f t="shared" si="592"/>
        <v>0</v>
      </c>
      <c r="AU1217">
        <f t="shared" si="593"/>
        <v>0</v>
      </c>
      <c r="AV1217">
        <f t="shared" si="594"/>
        <v>0</v>
      </c>
      <c r="AW1217">
        <f t="shared" si="595"/>
        <v>0</v>
      </c>
      <c r="AX1217">
        <f t="shared" si="596"/>
        <v>0</v>
      </c>
      <c r="AY1217">
        <f t="shared" si="597"/>
        <v>0</v>
      </c>
      <c r="AZ1217">
        <f t="shared" si="598"/>
        <v>0</v>
      </c>
      <c r="BA1217">
        <f t="shared" si="599"/>
        <v>1</v>
      </c>
      <c r="BB1217">
        <f t="shared" si="600"/>
        <v>1</v>
      </c>
      <c r="BC1217">
        <f t="shared" si="601"/>
        <v>0</v>
      </c>
      <c r="BD1217">
        <f t="shared" si="602"/>
        <v>0</v>
      </c>
      <c r="BE1217">
        <f t="shared" si="603"/>
        <v>0</v>
      </c>
      <c r="BF1217">
        <f t="shared" si="604"/>
        <v>0</v>
      </c>
      <c r="BG1217">
        <f t="shared" si="605"/>
        <v>0</v>
      </c>
      <c r="BH1217">
        <f t="shared" si="606"/>
        <v>0</v>
      </c>
      <c r="BI1217">
        <f t="shared" si="607"/>
        <v>0</v>
      </c>
      <c r="BJ1217">
        <f t="shared" si="608"/>
        <v>1</v>
      </c>
      <c r="BK1217">
        <f t="shared" si="609"/>
        <v>0</v>
      </c>
      <c r="BL1217">
        <f t="shared" si="610"/>
        <v>1</v>
      </c>
      <c r="BM1217">
        <f t="shared" si="611"/>
        <v>1</v>
      </c>
      <c r="BN1217">
        <f t="shared" si="612"/>
        <v>0</v>
      </c>
      <c r="BO1217">
        <f t="shared" si="613"/>
        <v>0</v>
      </c>
      <c r="BP1217">
        <f t="shared" si="614"/>
        <v>0</v>
      </c>
      <c r="BQ1217">
        <f t="shared" si="615"/>
        <v>0</v>
      </c>
      <c r="BR1217">
        <f t="shared" si="616"/>
        <v>1</v>
      </c>
      <c r="BS1217">
        <f t="shared" si="617"/>
        <v>0</v>
      </c>
      <c r="BT1217">
        <f t="shared" si="618"/>
        <v>1</v>
      </c>
      <c r="BU1217">
        <f t="shared" si="619"/>
        <v>0</v>
      </c>
      <c r="BV1217">
        <f t="shared" si="590"/>
        <v>26.666666666666668</v>
      </c>
    </row>
    <row r="1218" spans="1:74" x14ac:dyDescent="0.25">
      <c r="A1218" t="s">
        <v>1390</v>
      </c>
      <c r="B1218" s="2">
        <v>11</v>
      </c>
      <c r="C1218" t="s">
        <v>80</v>
      </c>
      <c r="D1218" s="2">
        <v>2</v>
      </c>
      <c r="E1218" s="2">
        <v>1</v>
      </c>
      <c r="F1218" s="2">
        <v>0</v>
      </c>
      <c r="G1218" s="2">
        <v>0</v>
      </c>
      <c r="I1218" t="s">
        <v>245</v>
      </c>
      <c r="J1218" t="s">
        <v>246</v>
      </c>
      <c r="K1218" t="s">
        <v>247</v>
      </c>
      <c r="L1218" t="s">
        <v>248</v>
      </c>
      <c r="M1218" s="3">
        <v>4</v>
      </c>
      <c r="N1218" t="s">
        <v>78</v>
      </c>
      <c r="O1218" t="s">
        <v>79</v>
      </c>
      <c r="P1218" t="s">
        <v>90</v>
      </c>
      <c r="Q1218" t="s">
        <v>90</v>
      </c>
      <c r="R1218" t="s">
        <v>74</v>
      </c>
      <c r="S1218" t="s">
        <v>79</v>
      </c>
      <c r="T1218" t="s">
        <v>90</v>
      </c>
      <c r="U1218" t="s">
        <v>90</v>
      </c>
      <c r="V1218" t="s">
        <v>90</v>
      </c>
      <c r="W1218" t="s">
        <v>90</v>
      </c>
      <c r="X1218" t="s">
        <v>90</v>
      </c>
      <c r="Y1218" t="s">
        <v>90</v>
      </c>
      <c r="Z1218" t="s">
        <v>80</v>
      </c>
      <c r="AA1218" t="s">
        <v>90</v>
      </c>
      <c r="AB1218" t="s">
        <v>90</v>
      </c>
      <c r="AC1218" t="s">
        <v>90</v>
      </c>
      <c r="AD1218" t="s">
        <v>79</v>
      </c>
      <c r="AE1218" t="s">
        <v>90</v>
      </c>
      <c r="AF1218" t="s">
        <v>79</v>
      </c>
      <c r="AG1218" t="s">
        <v>90</v>
      </c>
      <c r="AH1218" t="s">
        <v>90</v>
      </c>
      <c r="AI1218" t="s">
        <v>90</v>
      </c>
      <c r="AJ1218" t="s">
        <v>90</v>
      </c>
      <c r="AK1218" t="s">
        <v>90</v>
      </c>
      <c r="AL1218" t="s">
        <v>79</v>
      </c>
      <c r="AM1218" t="s">
        <v>78</v>
      </c>
      <c r="AN1218" t="s">
        <v>78</v>
      </c>
      <c r="AO1218" t="s">
        <v>90</v>
      </c>
      <c r="AP1218" t="s">
        <v>90</v>
      </c>
      <c r="AQ1218" t="s">
        <v>90</v>
      </c>
      <c r="AR1218">
        <f t="shared" si="589"/>
        <v>1</v>
      </c>
      <c r="AS1218">
        <f t="shared" si="591"/>
        <v>1</v>
      </c>
      <c r="AT1218">
        <f t="shared" si="592"/>
        <v>0</v>
      </c>
      <c r="AU1218">
        <f t="shared" si="593"/>
        <v>0</v>
      </c>
      <c r="AV1218">
        <f t="shared" si="594"/>
        <v>1</v>
      </c>
      <c r="AW1218">
        <f t="shared" si="595"/>
        <v>1</v>
      </c>
      <c r="AX1218">
        <f t="shared" si="596"/>
        <v>0</v>
      </c>
      <c r="AY1218">
        <f t="shared" si="597"/>
        <v>0</v>
      </c>
      <c r="AZ1218">
        <f t="shared" si="598"/>
        <v>0</v>
      </c>
      <c r="BA1218">
        <f t="shared" si="599"/>
        <v>0</v>
      </c>
      <c r="BB1218">
        <f t="shared" si="600"/>
        <v>0</v>
      </c>
      <c r="BC1218">
        <f t="shared" si="601"/>
        <v>0</v>
      </c>
      <c r="BD1218">
        <f t="shared" si="602"/>
        <v>0</v>
      </c>
      <c r="BE1218">
        <f t="shared" si="603"/>
        <v>0</v>
      </c>
      <c r="BF1218">
        <f t="shared" si="604"/>
        <v>0</v>
      </c>
      <c r="BG1218">
        <f t="shared" si="605"/>
        <v>0</v>
      </c>
      <c r="BH1218">
        <f t="shared" si="606"/>
        <v>1</v>
      </c>
      <c r="BI1218">
        <f t="shared" si="607"/>
        <v>0</v>
      </c>
      <c r="BJ1218">
        <f t="shared" si="608"/>
        <v>1</v>
      </c>
      <c r="BK1218">
        <f t="shared" si="609"/>
        <v>0</v>
      </c>
      <c r="BL1218">
        <f t="shared" si="610"/>
        <v>0</v>
      </c>
      <c r="BM1218">
        <f t="shared" si="611"/>
        <v>0</v>
      </c>
      <c r="BN1218">
        <f t="shared" si="612"/>
        <v>0</v>
      </c>
      <c r="BO1218">
        <f t="shared" si="613"/>
        <v>0</v>
      </c>
      <c r="BP1218">
        <f t="shared" si="614"/>
        <v>1</v>
      </c>
      <c r="BQ1218">
        <f t="shared" si="615"/>
        <v>1</v>
      </c>
      <c r="BR1218">
        <f t="shared" si="616"/>
        <v>0</v>
      </c>
      <c r="BS1218">
        <f t="shared" si="617"/>
        <v>0</v>
      </c>
      <c r="BT1218">
        <f t="shared" si="618"/>
        <v>0</v>
      </c>
      <c r="BU1218">
        <f t="shared" si="619"/>
        <v>0</v>
      </c>
      <c r="BV1218">
        <f t="shared" si="590"/>
        <v>26.666666666666668</v>
      </c>
    </row>
    <row r="1219" spans="1:74" x14ac:dyDescent="0.25">
      <c r="A1219" t="s">
        <v>1391</v>
      </c>
      <c r="B1219" s="2">
        <v>10</v>
      </c>
      <c r="C1219" t="s">
        <v>80</v>
      </c>
      <c r="D1219" s="2">
        <v>2</v>
      </c>
      <c r="E1219" s="2">
        <v>1</v>
      </c>
      <c r="F1219" s="2">
        <v>0</v>
      </c>
      <c r="G1219" s="2">
        <v>0</v>
      </c>
      <c r="I1219" t="s">
        <v>445</v>
      </c>
      <c r="J1219" t="s">
        <v>446</v>
      </c>
      <c r="K1219" t="s">
        <v>247</v>
      </c>
      <c r="L1219" t="s">
        <v>447</v>
      </c>
      <c r="M1219" s="3">
        <v>4</v>
      </c>
      <c r="N1219" t="s">
        <v>78</v>
      </c>
      <c r="O1219" t="s">
        <v>78</v>
      </c>
      <c r="P1219" t="s">
        <v>78</v>
      </c>
      <c r="Q1219" t="s">
        <v>78</v>
      </c>
      <c r="R1219" t="s">
        <v>78</v>
      </c>
      <c r="S1219" t="s">
        <v>78</v>
      </c>
      <c r="T1219" t="s">
        <v>78</v>
      </c>
      <c r="U1219" t="s">
        <v>78</v>
      </c>
      <c r="V1219" t="s">
        <v>78</v>
      </c>
      <c r="W1219" t="s">
        <v>79</v>
      </c>
      <c r="X1219" t="s">
        <v>79</v>
      </c>
      <c r="Y1219" t="s">
        <v>78</v>
      </c>
      <c r="Z1219" t="s">
        <v>79</v>
      </c>
      <c r="AA1219" t="s">
        <v>78</v>
      </c>
      <c r="AB1219" t="s">
        <v>78</v>
      </c>
      <c r="AC1219" t="s">
        <v>78</v>
      </c>
      <c r="AD1219" t="s">
        <v>78</v>
      </c>
      <c r="AE1219" t="s">
        <v>78</v>
      </c>
      <c r="AF1219" t="s">
        <v>78</v>
      </c>
      <c r="AG1219" t="s">
        <v>80</v>
      </c>
      <c r="AH1219" t="s">
        <v>80</v>
      </c>
      <c r="AI1219" t="s">
        <v>79</v>
      </c>
      <c r="AJ1219" t="s">
        <v>74</v>
      </c>
      <c r="AK1219" t="s">
        <v>78</v>
      </c>
      <c r="AL1219" t="s">
        <v>74</v>
      </c>
      <c r="AM1219" t="s">
        <v>78</v>
      </c>
      <c r="AN1219" t="s">
        <v>78</v>
      </c>
      <c r="AO1219" t="s">
        <v>78</v>
      </c>
      <c r="AP1219" t="s">
        <v>74</v>
      </c>
      <c r="AQ1219" t="s">
        <v>79</v>
      </c>
      <c r="AR1219">
        <f t="shared" ref="AR1219:AR1274" si="620">IF(N1219="D",1,0)</f>
        <v>1</v>
      </c>
      <c r="AS1219">
        <f t="shared" si="591"/>
        <v>0</v>
      </c>
      <c r="AT1219">
        <f t="shared" si="592"/>
        <v>1</v>
      </c>
      <c r="AU1219">
        <f t="shared" si="593"/>
        <v>0</v>
      </c>
      <c r="AV1219">
        <f t="shared" si="594"/>
        <v>0</v>
      </c>
      <c r="AW1219">
        <f t="shared" si="595"/>
        <v>0</v>
      </c>
      <c r="AX1219">
        <f t="shared" si="596"/>
        <v>0</v>
      </c>
      <c r="AY1219">
        <f t="shared" si="597"/>
        <v>0</v>
      </c>
      <c r="AZ1219">
        <f t="shared" si="598"/>
        <v>0</v>
      </c>
      <c r="BA1219">
        <f t="shared" si="599"/>
        <v>1</v>
      </c>
      <c r="BB1219">
        <f t="shared" si="600"/>
        <v>1</v>
      </c>
      <c r="BC1219">
        <f t="shared" si="601"/>
        <v>0</v>
      </c>
      <c r="BD1219">
        <f t="shared" si="602"/>
        <v>0</v>
      </c>
      <c r="BE1219">
        <f t="shared" si="603"/>
        <v>0</v>
      </c>
      <c r="BF1219">
        <f t="shared" si="604"/>
        <v>0</v>
      </c>
      <c r="BG1219">
        <f t="shared" si="605"/>
        <v>0</v>
      </c>
      <c r="BH1219">
        <f t="shared" si="606"/>
        <v>0</v>
      </c>
      <c r="BI1219">
        <f t="shared" si="607"/>
        <v>0</v>
      </c>
      <c r="BJ1219">
        <f t="shared" si="608"/>
        <v>0</v>
      </c>
      <c r="BK1219">
        <f t="shared" si="609"/>
        <v>0</v>
      </c>
      <c r="BL1219">
        <f t="shared" si="610"/>
        <v>1</v>
      </c>
      <c r="BM1219">
        <f t="shared" si="611"/>
        <v>1</v>
      </c>
      <c r="BN1219">
        <f t="shared" si="612"/>
        <v>0</v>
      </c>
      <c r="BO1219">
        <f t="shared" si="613"/>
        <v>0</v>
      </c>
      <c r="BP1219">
        <f t="shared" si="614"/>
        <v>0</v>
      </c>
      <c r="BQ1219">
        <f t="shared" si="615"/>
        <v>1</v>
      </c>
      <c r="BR1219">
        <f t="shared" si="616"/>
        <v>0</v>
      </c>
      <c r="BS1219">
        <f t="shared" si="617"/>
        <v>0</v>
      </c>
      <c r="BT1219">
        <f t="shared" si="618"/>
        <v>0</v>
      </c>
      <c r="BU1219">
        <f t="shared" si="619"/>
        <v>1</v>
      </c>
      <c r="BV1219">
        <f t="shared" ref="BV1219:BV1274" si="621">SUM(AR1219:BU1219)*10/3</f>
        <v>26.666666666666668</v>
      </c>
    </row>
    <row r="1220" spans="1:74" x14ac:dyDescent="0.25">
      <c r="A1220" t="s">
        <v>1392</v>
      </c>
      <c r="B1220" s="1" t="e">
        <v>#NULL!</v>
      </c>
      <c r="D1220" s="1" t="e">
        <v>#NULL!</v>
      </c>
      <c r="E1220" s="1" t="e">
        <v>#NULL!</v>
      </c>
      <c r="F1220" s="1" t="e">
        <v>#NULL!</v>
      </c>
      <c r="G1220" s="1" t="e">
        <v>#NULL!</v>
      </c>
      <c r="I1220" t="s">
        <v>100</v>
      </c>
      <c r="J1220" t="s">
        <v>101</v>
      </c>
      <c r="K1220" t="s">
        <v>84</v>
      </c>
      <c r="L1220" t="s">
        <v>84</v>
      </c>
      <c r="M1220" s="3">
        <v>4</v>
      </c>
      <c r="N1220" t="s">
        <v>80</v>
      </c>
      <c r="O1220" t="s">
        <v>78</v>
      </c>
      <c r="P1220" t="s">
        <v>78</v>
      </c>
      <c r="Q1220" t="s">
        <v>79</v>
      </c>
      <c r="R1220" t="s">
        <v>78</v>
      </c>
      <c r="S1220" t="s">
        <v>74</v>
      </c>
      <c r="T1220" t="s">
        <v>79</v>
      </c>
      <c r="U1220" t="s">
        <v>79</v>
      </c>
      <c r="V1220" t="s">
        <v>74</v>
      </c>
      <c r="W1220" t="s">
        <v>79</v>
      </c>
      <c r="X1220" t="s">
        <v>78</v>
      </c>
      <c r="Y1220" t="s">
        <v>79</v>
      </c>
      <c r="Z1220" t="s">
        <v>90</v>
      </c>
      <c r="AA1220" t="s">
        <v>78</v>
      </c>
      <c r="AB1220" t="s">
        <v>90</v>
      </c>
      <c r="AC1220" t="s">
        <v>78</v>
      </c>
      <c r="AD1220" t="s">
        <v>78</v>
      </c>
      <c r="AE1220" t="s">
        <v>78</v>
      </c>
      <c r="AF1220" t="s">
        <v>80</v>
      </c>
      <c r="AG1220" t="s">
        <v>80</v>
      </c>
      <c r="AH1220" t="s">
        <v>78</v>
      </c>
      <c r="AI1220" t="s">
        <v>78</v>
      </c>
      <c r="AJ1220" t="s">
        <v>74</v>
      </c>
      <c r="AK1220" t="s">
        <v>74</v>
      </c>
      <c r="AL1220" t="s">
        <v>78</v>
      </c>
      <c r="AM1220" t="s">
        <v>80</v>
      </c>
      <c r="AN1220" t="s">
        <v>78</v>
      </c>
      <c r="AO1220" t="s">
        <v>79</v>
      </c>
      <c r="AP1220" t="s">
        <v>80</v>
      </c>
      <c r="AQ1220" t="s">
        <v>78</v>
      </c>
      <c r="AR1220">
        <f t="shared" si="620"/>
        <v>0</v>
      </c>
      <c r="AS1220">
        <f t="shared" si="591"/>
        <v>0</v>
      </c>
      <c r="AT1220">
        <f t="shared" si="592"/>
        <v>1</v>
      </c>
      <c r="AU1220">
        <f t="shared" si="593"/>
        <v>0</v>
      </c>
      <c r="AV1220">
        <f t="shared" si="594"/>
        <v>0</v>
      </c>
      <c r="AW1220">
        <f t="shared" si="595"/>
        <v>0</v>
      </c>
      <c r="AX1220">
        <f t="shared" si="596"/>
        <v>0</v>
      </c>
      <c r="AY1220">
        <f t="shared" si="597"/>
        <v>0</v>
      </c>
      <c r="AZ1220">
        <f t="shared" si="598"/>
        <v>1</v>
      </c>
      <c r="BA1220">
        <f t="shared" si="599"/>
        <v>1</v>
      </c>
      <c r="BB1220">
        <f t="shared" si="600"/>
        <v>0</v>
      </c>
      <c r="BC1220">
        <f t="shared" si="601"/>
        <v>1</v>
      </c>
      <c r="BD1220">
        <f t="shared" si="602"/>
        <v>0</v>
      </c>
      <c r="BE1220">
        <f t="shared" si="603"/>
        <v>0</v>
      </c>
      <c r="BF1220">
        <f t="shared" si="604"/>
        <v>0</v>
      </c>
      <c r="BG1220">
        <f t="shared" si="605"/>
        <v>0</v>
      </c>
      <c r="BH1220">
        <f t="shared" si="606"/>
        <v>0</v>
      </c>
      <c r="BI1220">
        <f t="shared" si="607"/>
        <v>0</v>
      </c>
      <c r="BJ1220">
        <f t="shared" si="608"/>
        <v>0</v>
      </c>
      <c r="BK1220">
        <f t="shared" si="609"/>
        <v>0</v>
      </c>
      <c r="BL1220">
        <f t="shared" si="610"/>
        <v>0</v>
      </c>
      <c r="BM1220">
        <f t="shared" si="611"/>
        <v>0</v>
      </c>
      <c r="BN1220">
        <f t="shared" si="612"/>
        <v>0</v>
      </c>
      <c r="BO1220">
        <f t="shared" si="613"/>
        <v>1</v>
      </c>
      <c r="BP1220">
        <f t="shared" si="614"/>
        <v>0</v>
      </c>
      <c r="BQ1220">
        <f t="shared" si="615"/>
        <v>0</v>
      </c>
      <c r="BR1220">
        <f t="shared" si="616"/>
        <v>0</v>
      </c>
      <c r="BS1220">
        <f t="shared" si="617"/>
        <v>1</v>
      </c>
      <c r="BT1220">
        <f t="shared" si="618"/>
        <v>1</v>
      </c>
      <c r="BU1220">
        <f t="shared" si="619"/>
        <v>0</v>
      </c>
      <c r="BV1220">
        <f t="shared" si="621"/>
        <v>23.333333333333332</v>
      </c>
    </row>
    <row r="1221" spans="1:74" x14ac:dyDescent="0.25">
      <c r="A1221" t="s">
        <v>1393</v>
      </c>
      <c r="B1221" s="1" t="e">
        <v>#NULL!</v>
      </c>
      <c r="D1221" s="1" t="e">
        <v>#NULL!</v>
      </c>
      <c r="E1221" s="1" t="e">
        <v>#NULL!</v>
      </c>
      <c r="F1221" s="1" t="e">
        <v>#NULL!</v>
      </c>
      <c r="G1221" s="1" t="e">
        <v>#NULL!</v>
      </c>
      <c r="I1221" t="s">
        <v>475</v>
      </c>
      <c r="J1221" t="s">
        <v>476</v>
      </c>
      <c r="K1221" t="s">
        <v>156</v>
      </c>
      <c r="L1221" t="s">
        <v>477</v>
      </c>
      <c r="M1221" s="3">
        <v>4</v>
      </c>
      <c r="N1221" t="s">
        <v>78</v>
      </c>
      <c r="O1221" t="s">
        <v>90</v>
      </c>
      <c r="P1221" t="s">
        <v>74</v>
      </c>
      <c r="Q1221" t="s">
        <v>90</v>
      </c>
      <c r="R1221" t="s">
        <v>80</v>
      </c>
      <c r="S1221" t="s">
        <v>80</v>
      </c>
      <c r="T1221" t="s">
        <v>79</v>
      </c>
      <c r="U1221" t="s">
        <v>79</v>
      </c>
      <c r="V1221" t="s">
        <v>74</v>
      </c>
      <c r="W1221" t="s">
        <v>79</v>
      </c>
      <c r="X1221" t="s">
        <v>79</v>
      </c>
      <c r="Y1221" t="s">
        <v>74</v>
      </c>
      <c r="Z1221" t="s">
        <v>90</v>
      </c>
      <c r="AA1221" t="s">
        <v>78</v>
      </c>
      <c r="AB1221" t="s">
        <v>80</v>
      </c>
      <c r="AC1221" t="s">
        <v>74</v>
      </c>
      <c r="AD1221" t="s">
        <v>78</v>
      </c>
      <c r="AE1221" t="s">
        <v>78</v>
      </c>
      <c r="AF1221" t="s">
        <v>80</v>
      </c>
      <c r="AG1221" t="s">
        <v>80</v>
      </c>
      <c r="AH1221" t="s">
        <v>80</v>
      </c>
      <c r="AI1221" t="s">
        <v>80</v>
      </c>
      <c r="AJ1221" t="s">
        <v>74</v>
      </c>
      <c r="AK1221" t="s">
        <v>78</v>
      </c>
      <c r="AL1221" t="s">
        <v>78</v>
      </c>
      <c r="AM1221" t="s">
        <v>79</v>
      </c>
      <c r="AN1221" t="s">
        <v>78</v>
      </c>
      <c r="AO1221" t="s">
        <v>90</v>
      </c>
      <c r="AP1221" t="s">
        <v>80</v>
      </c>
      <c r="AQ1221" t="s">
        <v>78</v>
      </c>
      <c r="AR1221">
        <f t="shared" si="620"/>
        <v>1</v>
      </c>
      <c r="AS1221">
        <f t="shared" si="591"/>
        <v>0</v>
      </c>
      <c r="AT1221">
        <f t="shared" si="592"/>
        <v>0</v>
      </c>
      <c r="AU1221">
        <f t="shared" si="593"/>
        <v>0</v>
      </c>
      <c r="AV1221">
        <f t="shared" si="594"/>
        <v>0</v>
      </c>
      <c r="AW1221">
        <f t="shared" si="595"/>
        <v>0</v>
      </c>
      <c r="AX1221">
        <f t="shared" si="596"/>
        <v>0</v>
      </c>
      <c r="AY1221">
        <f t="shared" si="597"/>
        <v>0</v>
      </c>
      <c r="AZ1221">
        <f t="shared" si="598"/>
        <v>1</v>
      </c>
      <c r="BA1221">
        <f t="shared" si="599"/>
        <v>1</v>
      </c>
      <c r="BB1221">
        <f t="shared" si="600"/>
        <v>1</v>
      </c>
      <c r="BC1221">
        <f t="shared" si="601"/>
        <v>0</v>
      </c>
      <c r="BD1221">
        <f t="shared" si="602"/>
        <v>0</v>
      </c>
      <c r="BE1221">
        <f t="shared" si="603"/>
        <v>0</v>
      </c>
      <c r="BF1221">
        <f t="shared" si="604"/>
        <v>1</v>
      </c>
      <c r="BG1221">
        <f t="shared" si="605"/>
        <v>0</v>
      </c>
      <c r="BH1221">
        <f t="shared" si="606"/>
        <v>0</v>
      </c>
      <c r="BI1221">
        <f t="shared" si="607"/>
        <v>0</v>
      </c>
      <c r="BJ1221">
        <f t="shared" si="608"/>
        <v>0</v>
      </c>
      <c r="BK1221">
        <f t="shared" si="609"/>
        <v>0</v>
      </c>
      <c r="BL1221">
        <f t="shared" si="610"/>
        <v>1</v>
      </c>
      <c r="BM1221">
        <f t="shared" si="611"/>
        <v>0</v>
      </c>
      <c r="BN1221">
        <f t="shared" si="612"/>
        <v>0</v>
      </c>
      <c r="BO1221">
        <f t="shared" si="613"/>
        <v>0</v>
      </c>
      <c r="BP1221">
        <f t="shared" si="614"/>
        <v>0</v>
      </c>
      <c r="BQ1221">
        <f t="shared" si="615"/>
        <v>0</v>
      </c>
      <c r="BR1221">
        <f t="shared" si="616"/>
        <v>0</v>
      </c>
      <c r="BS1221">
        <f t="shared" si="617"/>
        <v>0</v>
      </c>
      <c r="BT1221">
        <f t="shared" si="618"/>
        <v>1</v>
      </c>
      <c r="BU1221">
        <f t="shared" si="619"/>
        <v>0</v>
      </c>
      <c r="BV1221">
        <f t="shared" si="621"/>
        <v>23.333333333333332</v>
      </c>
    </row>
    <row r="1222" spans="1:74" x14ac:dyDescent="0.25">
      <c r="A1222" t="s">
        <v>1394</v>
      </c>
      <c r="B1222" s="2">
        <v>10</v>
      </c>
      <c r="C1222" t="s">
        <v>74</v>
      </c>
      <c r="D1222" s="2">
        <v>2</v>
      </c>
      <c r="E1222" s="2">
        <v>2</v>
      </c>
      <c r="F1222" s="2">
        <v>0</v>
      </c>
      <c r="G1222" s="2">
        <v>0</v>
      </c>
      <c r="H1222" t="s">
        <v>127</v>
      </c>
      <c r="I1222" t="s">
        <v>154</v>
      </c>
      <c r="J1222" t="s">
        <v>155</v>
      </c>
      <c r="K1222" t="s">
        <v>156</v>
      </c>
      <c r="L1222" t="s">
        <v>157</v>
      </c>
      <c r="M1222" s="3">
        <v>4</v>
      </c>
      <c r="N1222" t="s">
        <v>78</v>
      </c>
      <c r="O1222" t="s">
        <v>74</v>
      </c>
      <c r="P1222" t="s">
        <v>74</v>
      </c>
      <c r="Q1222" t="s">
        <v>78</v>
      </c>
      <c r="R1222" t="s">
        <v>74</v>
      </c>
      <c r="S1222" t="s">
        <v>74</v>
      </c>
      <c r="T1222" t="s">
        <v>80</v>
      </c>
      <c r="U1222" t="s">
        <v>79</v>
      </c>
      <c r="V1222" t="s">
        <v>78</v>
      </c>
      <c r="W1222" t="s">
        <v>79</v>
      </c>
      <c r="X1222" t="s">
        <v>79</v>
      </c>
      <c r="Y1222" t="s">
        <v>74</v>
      </c>
      <c r="Z1222" t="s">
        <v>90</v>
      </c>
      <c r="AA1222" t="s">
        <v>78</v>
      </c>
      <c r="AB1222" t="s">
        <v>78</v>
      </c>
      <c r="AC1222" t="s">
        <v>78</v>
      </c>
      <c r="AD1222" t="s">
        <v>79</v>
      </c>
      <c r="AE1222" t="s">
        <v>78</v>
      </c>
      <c r="AF1222" t="s">
        <v>78</v>
      </c>
      <c r="AG1222" t="s">
        <v>80</v>
      </c>
      <c r="AH1222" t="s">
        <v>80</v>
      </c>
      <c r="AI1222" t="s">
        <v>80</v>
      </c>
      <c r="AJ1222" t="s">
        <v>74</v>
      </c>
      <c r="AK1222" t="s">
        <v>78</v>
      </c>
      <c r="AL1222" t="s">
        <v>80</v>
      </c>
      <c r="AM1222" t="s">
        <v>80</v>
      </c>
      <c r="AN1222" t="s">
        <v>74</v>
      </c>
      <c r="AO1222" t="s">
        <v>80</v>
      </c>
      <c r="AP1222" t="s">
        <v>74</v>
      </c>
      <c r="AQ1222" t="s">
        <v>78</v>
      </c>
      <c r="AR1222">
        <f t="shared" si="620"/>
        <v>1</v>
      </c>
      <c r="AS1222">
        <f t="shared" ref="AS1222:AS1274" si="622">IF(O1222="C",1,0)</f>
        <v>0</v>
      </c>
      <c r="AT1222">
        <f t="shared" ref="AT1222:AT1274" si="623">IF(P1222="D",1,0)</f>
        <v>0</v>
      </c>
      <c r="AU1222">
        <f t="shared" ref="AU1222:AU1274" si="624">IF(Q1222="B",1,0)</f>
        <v>0</v>
      </c>
      <c r="AV1222">
        <f t="shared" ref="AV1222:AV1274" si="625">IF(R1222="B",1,0)</f>
        <v>1</v>
      </c>
      <c r="AW1222">
        <f t="shared" ref="AW1222:AW1274" si="626">IF(S1222="C",1,0)</f>
        <v>0</v>
      </c>
      <c r="AX1222">
        <f t="shared" ref="AX1222:AX1274" si="627">IF(T1222="A",1,0)</f>
        <v>1</v>
      </c>
      <c r="AY1222">
        <f t="shared" ref="AY1222:AY1274" si="628">IF(U1222="B",1,0)</f>
        <v>0</v>
      </c>
      <c r="AZ1222">
        <f t="shared" ref="AZ1222:AZ1274" si="629">IF(V1222="B",1,0)</f>
        <v>0</v>
      </c>
      <c r="BA1222">
        <f t="shared" ref="BA1222:BA1274" si="630">IF(W1222="C",1,0)</f>
        <v>1</v>
      </c>
      <c r="BB1222">
        <f t="shared" ref="BB1222:BB1274" si="631">IF(X1222="C",1,0)</f>
        <v>1</v>
      </c>
      <c r="BC1222">
        <f t="shared" ref="BC1222:BC1274" si="632">IF(Y1222="C",1,0)</f>
        <v>0</v>
      </c>
      <c r="BD1222">
        <f t="shared" ref="BD1222:BD1274" si="633">IF(Z1222="B",1,0)</f>
        <v>0</v>
      </c>
      <c r="BE1222">
        <f t="shared" ref="BE1222:BE1274" si="634">IF(AA1222="A",1,0)</f>
        <v>0</v>
      </c>
      <c r="BF1222">
        <f t="shared" ref="BF1222:BF1274" si="635">IF(AB1222="A",1,0)</f>
        <v>0</v>
      </c>
      <c r="BG1222">
        <f t="shared" ref="BG1222:BG1274" si="636">IF(AC1222="C",1,0)</f>
        <v>0</v>
      </c>
      <c r="BH1222">
        <f t="shared" ref="BH1222:BH1274" si="637">IF(AD1222="C",1,0)</f>
        <v>1</v>
      </c>
      <c r="BI1222">
        <f t="shared" ref="BI1222:BI1274" si="638">IF(AE1222="B",1,0)</f>
        <v>0</v>
      </c>
      <c r="BJ1222">
        <f t="shared" ref="BJ1222:BJ1274" si="639">IF(AF1222="C",1,0)</f>
        <v>0</v>
      </c>
      <c r="BK1222">
        <f t="shared" ref="BK1222:BK1274" si="640">IF(AG1222="D",1,0)</f>
        <v>0</v>
      </c>
      <c r="BL1222">
        <f t="shared" ref="BL1222:BL1274" si="641">IF(AH1222="A",1,0)</f>
        <v>1</v>
      </c>
      <c r="BM1222">
        <f t="shared" ref="BM1222:BM1274" si="642">IF(AI1222="C",1,0)</f>
        <v>0</v>
      </c>
      <c r="BN1222">
        <f t="shared" ref="BN1222:BN1274" si="643">IF(AJ1222="D",1,0)</f>
        <v>0</v>
      </c>
      <c r="BO1222">
        <f t="shared" ref="BO1222:BO1274" si="644">IF(AK1222="B",1,0)</f>
        <v>0</v>
      </c>
      <c r="BP1222">
        <f t="shared" ref="BP1222:BP1274" si="645">IF(AL1222="C",1,0)</f>
        <v>0</v>
      </c>
      <c r="BQ1222">
        <f t="shared" ref="BQ1222:BQ1274" si="646">IF(AM1222="D",1,0)</f>
        <v>0</v>
      </c>
      <c r="BR1222">
        <f t="shared" ref="BR1222:BR1274" si="647">IF(AN1222="C",1,0)</f>
        <v>0</v>
      </c>
      <c r="BS1222">
        <f t="shared" ref="BS1222:BS1274" si="648">IF(AO1222="C",1,0)</f>
        <v>0</v>
      </c>
      <c r="BT1222">
        <f t="shared" ref="BT1222:BT1274" si="649">IF(AP1222="A",1,0)</f>
        <v>0</v>
      </c>
      <c r="BU1222">
        <f t="shared" ref="BU1222:BU1274" si="650">IF(AQ1222="C",1,0)</f>
        <v>0</v>
      </c>
      <c r="BV1222">
        <f t="shared" si="621"/>
        <v>23.333333333333332</v>
      </c>
    </row>
    <row r="1223" spans="1:74" x14ac:dyDescent="0.25">
      <c r="A1223" t="s">
        <v>1395</v>
      </c>
      <c r="B1223" s="1" t="e">
        <v>#NULL!</v>
      </c>
      <c r="D1223" s="1" t="e">
        <v>#NULL!</v>
      </c>
      <c r="E1223" s="1" t="e">
        <v>#NULL!</v>
      </c>
      <c r="F1223" s="1" t="e">
        <v>#NULL!</v>
      </c>
      <c r="G1223" s="1" t="e">
        <v>#NULL!</v>
      </c>
      <c r="I1223" t="s">
        <v>470</v>
      </c>
      <c r="J1223" t="s">
        <v>471</v>
      </c>
      <c r="K1223" t="s">
        <v>156</v>
      </c>
      <c r="L1223" t="s">
        <v>472</v>
      </c>
      <c r="M1223" s="3">
        <v>4</v>
      </c>
      <c r="N1223" t="s">
        <v>78</v>
      </c>
      <c r="O1223" t="s">
        <v>79</v>
      </c>
      <c r="P1223" t="s">
        <v>90</v>
      </c>
      <c r="Q1223" t="s">
        <v>90</v>
      </c>
      <c r="R1223" t="s">
        <v>74</v>
      </c>
      <c r="S1223" t="s">
        <v>78</v>
      </c>
      <c r="T1223" t="s">
        <v>74</v>
      </c>
      <c r="U1223" t="s">
        <v>74</v>
      </c>
      <c r="V1223" t="s">
        <v>74</v>
      </c>
      <c r="W1223" t="s">
        <v>79</v>
      </c>
      <c r="X1223" t="s">
        <v>79</v>
      </c>
      <c r="Y1223" t="s">
        <v>90</v>
      </c>
      <c r="Z1223" t="s">
        <v>90</v>
      </c>
      <c r="AA1223" t="s">
        <v>78</v>
      </c>
      <c r="AB1223" t="s">
        <v>90</v>
      </c>
      <c r="AC1223" t="s">
        <v>80</v>
      </c>
      <c r="AD1223" t="s">
        <v>80</v>
      </c>
      <c r="AE1223" t="s">
        <v>78</v>
      </c>
      <c r="AF1223" t="s">
        <v>80</v>
      </c>
      <c r="AG1223" t="s">
        <v>80</v>
      </c>
      <c r="AH1223" t="s">
        <v>90</v>
      </c>
      <c r="AI1223" t="s">
        <v>90</v>
      </c>
      <c r="AJ1223" t="s">
        <v>90</v>
      </c>
      <c r="AK1223" t="s">
        <v>90</v>
      </c>
      <c r="AL1223" t="s">
        <v>90</v>
      </c>
      <c r="AM1223" t="s">
        <v>90</v>
      </c>
      <c r="AN1223" t="s">
        <v>90</v>
      </c>
      <c r="AO1223" t="s">
        <v>90</v>
      </c>
      <c r="AP1223" t="s">
        <v>90</v>
      </c>
      <c r="AQ1223" t="s">
        <v>90</v>
      </c>
      <c r="AR1223">
        <f t="shared" si="620"/>
        <v>1</v>
      </c>
      <c r="AS1223">
        <f t="shared" si="622"/>
        <v>1</v>
      </c>
      <c r="AT1223">
        <f t="shared" si="623"/>
        <v>0</v>
      </c>
      <c r="AU1223">
        <f t="shared" si="624"/>
        <v>0</v>
      </c>
      <c r="AV1223">
        <f t="shared" si="625"/>
        <v>1</v>
      </c>
      <c r="AW1223">
        <f t="shared" si="626"/>
        <v>0</v>
      </c>
      <c r="AX1223">
        <f t="shared" si="627"/>
        <v>0</v>
      </c>
      <c r="AY1223">
        <f t="shared" si="628"/>
        <v>1</v>
      </c>
      <c r="AZ1223">
        <f t="shared" si="629"/>
        <v>1</v>
      </c>
      <c r="BA1223">
        <f t="shared" si="630"/>
        <v>1</v>
      </c>
      <c r="BB1223">
        <f t="shared" si="631"/>
        <v>1</v>
      </c>
      <c r="BC1223">
        <f t="shared" si="632"/>
        <v>0</v>
      </c>
      <c r="BD1223">
        <f t="shared" si="633"/>
        <v>0</v>
      </c>
      <c r="BE1223">
        <f t="shared" si="634"/>
        <v>0</v>
      </c>
      <c r="BF1223">
        <f t="shared" si="635"/>
        <v>0</v>
      </c>
      <c r="BG1223">
        <f t="shared" si="636"/>
        <v>0</v>
      </c>
      <c r="BH1223">
        <f t="shared" si="637"/>
        <v>0</v>
      </c>
      <c r="BI1223">
        <f t="shared" si="638"/>
        <v>0</v>
      </c>
      <c r="BJ1223">
        <f t="shared" si="639"/>
        <v>0</v>
      </c>
      <c r="BK1223">
        <f t="shared" si="640"/>
        <v>0</v>
      </c>
      <c r="BL1223">
        <f t="shared" si="641"/>
        <v>0</v>
      </c>
      <c r="BM1223">
        <f t="shared" si="642"/>
        <v>0</v>
      </c>
      <c r="BN1223">
        <f t="shared" si="643"/>
        <v>0</v>
      </c>
      <c r="BO1223">
        <f t="shared" si="644"/>
        <v>0</v>
      </c>
      <c r="BP1223">
        <f t="shared" si="645"/>
        <v>0</v>
      </c>
      <c r="BQ1223">
        <f t="shared" si="646"/>
        <v>0</v>
      </c>
      <c r="BR1223">
        <f t="shared" si="647"/>
        <v>0</v>
      </c>
      <c r="BS1223">
        <f t="shared" si="648"/>
        <v>0</v>
      </c>
      <c r="BT1223">
        <f t="shared" si="649"/>
        <v>0</v>
      </c>
      <c r="BU1223">
        <f t="shared" si="650"/>
        <v>0</v>
      </c>
      <c r="BV1223">
        <f t="shared" si="621"/>
        <v>23.333333333333332</v>
      </c>
    </row>
    <row r="1224" spans="1:74" x14ac:dyDescent="0.25">
      <c r="A1224" t="s">
        <v>1396</v>
      </c>
      <c r="B1224" s="1" t="e">
        <v>#NULL!</v>
      </c>
      <c r="D1224" s="1" t="e">
        <v>#NULL!</v>
      </c>
      <c r="E1224" s="1" t="e">
        <v>#NULL!</v>
      </c>
      <c r="F1224" s="1" t="e">
        <v>#NULL!</v>
      </c>
      <c r="G1224" s="1" t="e">
        <v>#NULL!</v>
      </c>
      <c r="I1224" t="s">
        <v>475</v>
      </c>
      <c r="J1224" t="s">
        <v>476</v>
      </c>
      <c r="K1224" t="s">
        <v>156</v>
      </c>
      <c r="L1224" t="s">
        <v>477</v>
      </c>
      <c r="M1224" s="3">
        <v>4</v>
      </c>
      <c r="N1224" t="s">
        <v>74</v>
      </c>
      <c r="O1224" t="s">
        <v>90</v>
      </c>
      <c r="P1224" t="s">
        <v>79</v>
      </c>
      <c r="Q1224" t="s">
        <v>90</v>
      </c>
      <c r="R1224" t="s">
        <v>80</v>
      </c>
      <c r="S1224" t="s">
        <v>80</v>
      </c>
      <c r="T1224" t="s">
        <v>79</v>
      </c>
      <c r="U1224" t="s">
        <v>80</v>
      </c>
      <c r="V1224" t="s">
        <v>78</v>
      </c>
      <c r="W1224" t="s">
        <v>90</v>
      </c>
      <c r="X1224" t="s">
        <v>79</v>
      </c>
      <c r="Y1224" t="s">
        <v>79</v>
      </c>
      <c r="Z1224" t="s">
        <v>90</v>
      </c>
      <c r="AA1224" t="s">
        <v>80</v>
      </c>
      <c r="AB1224" t="s">
        <v>74</v>
      </c>
      <c r="AC1224" t="s">
        <v>79</v>
      </c>
      <c r="AD1224" t="s">
        <v>78</v>
      </c>
      <c r="AE1224" t="s">
        <v>79</v>
      </c>
      <c r="AF1224" t="s">
        <v>74</v>
      </c>
      <c r="AG1224" t="s">
        <v>80</v>
      </c>
      <c r="AH1224" t="s">
        <v>80</v>
      </c>
      <c r="AI1224" t="s">
        <v>74</v>
      </c>
      <c r="AJ1224" t="s">
        <v>78</v>
      </c>
      <c r="AK1224" t="s">
        <v>90</v>
      </c>
      <c r="AL1224" t="s">
        <v>78</v>
      </c>
      <c r="AM1224" t="s">
        <v>79</v>
      </c>
      <c r="AN1224" t="s">
        <v>78</v>
      </c>
      <c r="AO1224" t="s">
        <v>79</v>
      </c>
      <c r="AP1224" t="s">
        <v>90</v>
      </c>
      <c r="AQ1224" t="s">
        <v>74</v>
      </c>
      <c r="AR1224">
        <f t="shared" si="620"/>
        <v>0</v>
      </c>
      <c r="AS1224">
        <f t="shared" si="622"/>
        <v>0</v>
      </c>
      <c r="AT1224">
        <f t="shared" si="623"/>
        <v>0</v>
      </c>
      <c r="AU1224">
        <f t="shared" si="624"/>
        <v>0</v>
      </c>
      <c r="AV1224">
        <f t="shared" si="625"/>
        <v>0</v>
      </c>
      <c r="AW1224">
        <f t="shared" si="626"/>
        <v>0</v>
      </c>
      <c r="AX1224">
        <f t="shared" si="627"/>
        <v>0</v>
      </c>
      <c r="AY1224">
        <f t="shared" si="628"/>
        <v>0</v>
      </c>
      <c r="AZ1224">
        <f t="shared" si="629"/>
        <v>0</v>
      </c>
      <c r="BA1224">
        <f t="shared" si="630"/>
        <v>0</v>
      </c>
      <c r="BB1224">
        <f t="shared" si="631"/>
        <v>1</v>
      </c>
      <c r="BC1224">
        <f t="shared" si="632"/>
        <v>1</v>
      </c>
      <c r="BD1224">
        <f t="shared" si="633"/>
        <v>0</v>
      </c>
      <c r="BE1224">
        <f t="shared" si="634"/>
        <v>1</v>
      </c>
      <c r="BF1224">
        <f t="shared" si="635"/>
        <v>0</v>
      </c>
      <c r="BG1224">
        <f t="shared" si="636"/>
        <v>1</v>
      </c>
      <c r="BH1224">
        <f t="shared" si="637"/>
        <v>0</v>
      </c>
      <c r="BI1224">
        <f t="shared" si="638"/>
        <v>0</v>
      </c>
      <c r="BJ1224">
        <f t="shared" si="639"/>
        <v>0</v>
      </c>
      <c r="BK1224">
        <f t="shared" si="640"/>
        <v>0</v>
      </c>
      <c r="BL1224">
        <f t="shared" si="641"/>
        <v>1</v>
      </c>
      <c r="BM1224">
        <f t="shared" si="642"/>
        <v>0</v>
      </c>
      <c r="BN1224">
        <f t="shared" si="643"/>
        <v>1</v>
      </c>
      <c r="BO1224">
        <f t="shared" si="644"/>
        <v>0</v>
      </c>
      <c r="BP1224">
        <f t="shared" si="645"/>
        <v>0</v>
      </c>
      <c r="BQ1224">
        <f t="shared" si="646"/>
        <v>0</v>
      </c>
      <c r="BR1224">
        <f t="shared" si="647"/>
        <v>0</v>
      </c>
      <c r="BS1224">
        <f t="shared" si="648"/>
        <v>1</v>
      </c>
      <c r="BT1224">
        <f t="shared" si="649"/>
        <v>0</v>
      </c>
      <c r="BU1224">
        <f t="shared" si="650"/>
        <v>0</v>
      </c>
      <c r="BV1224">
        <f t="shared" si="621"/>
        <v>23.333333333333332</v>
      </c>
    </row>
    <row r="1225" spans="1:74" x14ac:dyDescent="0.25">
      <c r="A1225" t="s">
        <v>1397</v>
      </c>
      <c r="B1225" s="1" t="e">
        <v>#NULL!</v>
      </c>
      <c r="D1225" s="1" t="e">
        <v>#NULL!</v>
      </c>
      <c r="E1225" s="1" t="e">
        <v>#NULL!</v>
      </c>
      <c r="F1225" s="1" t="e">
        <v>#NULL!</v>
      </c>
      <c r="G1225" s="1" t="e">
        <v>#NULL!</v>
      </c>
      <c r="I1225" t="s">
        <v>475</v>
      </c>
      <c r="J1225" t="s">
        <v>476</v>
      </c>
      <c r="K1225" t="s">
        <v>156</v>
      </c>
      <c r="L1225" t="s">
        <v>477</v>
      </c>
      <c r="M1225" s="3">
        <v>4</v>
      </c>
      <c r="N1225" t="s">
        <v>74</v>
      </c>
      <c r="O1225" t="s">
        <v>79</v>
      </c>
      <c r="P1225" t="s">
        <v>79</v>
      </c>
      <c r="Q1225" t="s">
        <v>90</v>
      </c>
      <c r="R1225" t="s">
        <v>74</v>
      </c>
      <c r="S1225" t="s">
        <v>79</v>
      </c>
      <c r="T1225" t="s">
        <v>78</v>
      </c>
      <c r="U1225" t="s">
        <v>74</v>
      </c>
      <c r="V1225" t="s">
        <v>90</v>
      </c>
      <c r="W1225" t="s">
        <v>90</v>
      </c>
      <c r="X1225" t="s">
        <v>79</v>
      </c>
      <c r="Y1225" t="s">
        <v>79</v>
      </c>
      <c r="Z1225" t="s">
        <v>90</v>
      </c>
      <c r="AA1225" t="s">
        <v>78</v>
      </c>
      <c r="AB1225" t="s">
        <v>79</v>
      </c>
      <c r="AC1225" t="s">
        <v>74</v>
      </c>
      <c r="AD1225" t="s">
        <v>80</v>
      </c>
      <c r="AE1225" t="s">
        <v>78</v>
      </c>
      <c r="AF1225" t="s">
        <v>80</v>
      </c>
      <c r="AG1225" t="s">
        <v>90</v>
      </c>
      <c r="AH1225" t="s">
        <v>90</v>
      </c>
      <c r="AI1225" t="s">
        <v>90</v>
      </c>
      <c r="AJ1225" t="s">
        <v>90</v>
      </c>
      <c r="AK1225" t="s">
        <v>90</v>
      </c>
      <c r="AL1225" t="s">
        <v>90</v>
      </c>
      <c r="AM1225" t="s">
        <v>90</v>
      </c>
      <c r="AN1225" t="s">
        <v>90</v>
      </c>
      <c r="AO1225" t="s">
        <v>90</v>
      </c>
      <c r="AP1225" t="s">
        <v>90</v>
      </c>
      <c r="AQ1225" t="s">
        <v>79</v>
      </c>
      <c r="AR1225">
        <f t="shared" si="620"/>
        <v>0</v>
      </c>
      <c r="AS1225">
        <f t="shared" si="622"/>
        <v>1</v>
      </c>
      <c r="AT1225">
        <f t="shared" si="623"/>
        <v>0</v>
      </c>
      <c r="AU1225">
        <f t="shared" si="624"/>
        <v>0</v>
      </c>
      <c r="AV1225">
        <f t="shared" si="625"/>
        <v>1</v>
      </c>
      <c r="AW1225">
        <f t="shared" si="626"/>
        <v>1</v>
      </c>
      <c r="AX1225">
        <f t="shared" si="627"/>
        <v>0</v>
      </c>
      <c r="AY1225">
        <f t="shared" si="628"/>
        <v>1</v>
      </c>
      <c r="AZ1225">
        <f t="shared" si="629"/>
        <v>0</v>
      </c>
      <c r="BA1225">
        <f t="shared" si="630"/>
        <v>0</v>
      </c>
      <c r="BB1225">
        <f t="shared" si="631"/>
        <v>1</v>
      </c>
      <c r="BC1225">
        <f t="shared" si="632"/>
        <v>1</v>
      </c>
      <c r="BD1225">
        <f t="shared" si="633"/>
        <v>0</v>
      </c>
      <c r="BE1225">
        <f t="shared" si="634"/>
        <v>0</v>
      </c>
      <c r="BF1225">
        <f t="shared" si="635"/>
        <v>0</v>
      </c>
      <c r="BG1225">
        <f t="shared" si="636"/>
        <v>0</v>
      </c>
      <c r="BH1225">
        <f t="shared" si="637"/>
        <v>0</v>
      </c>
      <c r="BI1225">
        <f t="shared" si="638"/>
        <v>0</v>
      </c>
      <c r="BJ1225">
        <f t="shared" si="639"/>
        <v>0</v>
      </c>
      <c r="BK1225">
        <f t="shared" si="640"/>
        <v>0</v>
      </c>
      <c r="BL1225">
        <f t="shared" si="641"/>
        <v>0</v>
      </c>
      <c r="BM1225">
        <f t="shared" si="642"/>
        <v>0</v>
      </c>
      <c r="BN1225">
        <f t="shared" si="643"/>
        <v>0</v>
      </c>
      <c r="BO1225">
        <f t="shared" si="644"/>
        <v>0</v>
      </c>
      <c r="BP1225">
        <f t="shared" si="645"/>
        <v>0</v>
      </c>
      <c r="BQ1225">
        <f t="shared" si="646"/>
        <v>0</v>
      </c>
      <c r="BR1225">
        <f t="shared" si="647"/>
        <v>0</v>
      </c>
      <c r="BS1225">
        <f t="shared" si="648"/>
        <v>0</v>
      </c>
      <c r="BT1225">
        <f t="shared" si="649"/>
        <v>0</v>
      </c>
      <c r="BU1225">
        <f t="shared" si="650"/>
        <v>1</v>
      </c>
      <c r="BV1225">
        <f t="shared" si="621"/>
        <v>23.333333333333332</v>
      </c>
    </row>
    <row r="1226" spans="1:74" x14ac:dyDescent="0.25">
      <c r="A1226" t="s">
        <v>1398</v>
      </c>
      <c r="B1226" s="2">
        <v>10</v>
      </c>
      <c r="D1226" s="2">
        <v>1</v>
      </c>
      <c r="E1226" s="2">
        <v>1</v>
      </c>
      <c r="F1226" s="2">
        <v>0</v>
      </c>
      <c r="G1226" s="2">
        <v>0</v>
      </c>
      <c r="I1226" t="s">
        <v>219</v>
      </c>
      <c r="J1226" t="s">
        <v>220</v>
      </c>
      <c r="K1226" t="s">
        <v>221</v>
      </c>
      <c r="L1226" t="s">
        <v>222</v>
      </c>
      <c r="M1226" s="3">
        <v>4</v>
      </c>
      <c r="N1226" t="s">
        <v>78</v>
      </c>
      <c r="O1226" t="s">
        <v>79</v>
      </c>
      <c r="P1226" t="s">
        <v>79</v>
      </c>
      <c r="Q1226" t="s">
        <v>78</v>
      </c>
      <c r="R1226" t="s">
        <v>74</v>
      </c>
      <c r="S1226" t="s">
        <v>90</v>
      </c>
      <c r="T1226" t="s">
        <v>80</v>
      </c>
      <c r="U1226" t="s">
        <v>74</v>
      </c>
      <c r="V1226" t="s">
        <v>78</v>
      </c>
      <c r="W1226" t="s">
        <v>80</v>
      </c>
      <c r="X1226" t="s">
        <v>79</v>
      </c>
      <c r="Y1226" t="s">
        <v>80</v>
      </c>
      <c r="Z1226" t="s">
        <v>90</v>
      </c>
      <c r="AA1226" t="s">
        <v>78</v>
      </c>
      <c r="AB1226" t="s">
        <v>74</v>
      </c>
      <c r="AC1226" t="s">
        <v>90</v>
      </c>
      <c r="AD1226" t="s">
        <v>80</v>
      </c>
      <c r="AE1226" t="s">
        <v>80</v>
      </c>
      <c r="AF1226" t="s">
        <v>80</v>
      </c>
      <c r="AG1226" t="s">
        <v>80</v>
      </c>
      <c r="AH1226" t="s">
        <v>80</v>
      </c>
      <c r="AI1226" t="s">
        <v>80</v>
      </c>
      <c r="AJ1226" t="s">
        <v>90</v>
      </c>
      <c r="AK1226" t="s">
        <v>90</v>
      </c>
      <c r="AL1226" t="s">
        <v>74</v>
      </c>
      <c r="AM1226" t="s">
        <v>90</v>
      </c>
      <c r="AN1226" t="s">
        <v>90</v>
      </c>
      <c r="AO1226" t="s">
        <v>90</v>
      </c>
      <c r="AP1226" t="s">
        <v>90</v>
      </c>
      <c r="AQ1226" t="s">
        <v>90</v>
      </c>
      <c r="AR1226">
        <f t="shared" si="620"/>
        <v>1</v>
      </c>
      <c r="AS1226">
        <f t="shared" si="622"/>
        <v>1</v>
      </c>
      <c r="AT1226">
        <f t="shared" si="623"/>
        <v>0</v>
      </c>
      <c r="AU1226">
        <f t="shared" si="624"/>
        <v>0</v>
      </c>
      <c r="AV1226">
        <f t="shared" si="625"/>
        <v>1</v>
      </c>
      <c r="AW1226">
        <f t="shared" si="626"/>
        <v>0</v>
      </c>
      <c r="AX1226">
        <f t="shared" si="627"/>
        <v>1</v>
      </c>
      <c r="AY1226">
        <f t="shared" si="628"/>
        <v>1</v>
      </c>
      <c r="AZ1226">
        <f t="shared" si="629"/>
        <v>0</v>
      </c>
      <c r="BA1226">
        <f t="shared" si="630"/>
        <v>0</v>
      </c>
      <c r="BB1226">
        <f t="shared" si="631"/>
        <v>1</v>
      </c>
      <c r="BC1226">
        <f t="shared" si="632"/>
        <v>0</v>
      </c>
      <c r="BD1226">
        <f t="shared" si="633"/>
        <v>0</v>
      </c>
      <c r="BE1226">
        <f t="shared" si="634"/>
        <v>0</v>
      </c>
      <c r="BF1226">
        <f t="shared" si="635"/>
        <v>0</v>
      </c>
      <c r="BG1226">
        <f t="shared" si="636"/>
        <v>0</v>
      </c>
      <c r="BH1226">
        <f t="shared" si="637"/>
        <v>0</v>
      </c>
      <c r="BI1226">
        <f t="shared" si="638"/>
        <v>0</v>
      </c>
      <c r="BJ1226">
        <f t="shared" si="639"/>
        <v>0</v>
      </c>
      <c r="BK1226">
        <f t="shared" si="640"/>
        <v>0</v>
      </c>
      <c r="BL1226">
        <f t="shared" si="641"/>
        <v>1</v>
      </c>
      <c r="BM1226">
        <f t="shared" si="642"/>
        <v>0</v>
      </c>
      <c r="BN1226">
        <f t="shared" si="643"/>
        <v>0</v>
      </c>
      <c r="BO1226">
        <f t="shared" si="644"/>
        <v>0</v>
      </c>
      <c r="BP1226">
        <f t="shared" si="645"/>
        <v>0</v>
      </c>
      <c r="BQ1226">
        <f t="shared" si="646"/>
        <v>0</v>
      </c>
      <c r="BR1226">
        <f t="shared" si="647"/>
        <v>0</v>
      </c>
      <c r="BS1226">
        <f t="shared" si="648"/>
        <v>0</v>
      </c>
      <c r="BT1226">
        <f t="shared" si="649"/>
        <v>0</v>
      </c>
      <c r="BU1226">
        <f t="shared" si="650"/>
        <v>0</v>
      </c>
      <c r="BV1226">
        <f t="shared" si="621"/>
        <v>23.333333333333332</v>
      </c>
    </row>
    <row r="1227" spans="1:74" x14ac:dyDescent="0.25">
      <c r="A1227" t="s">
        <v>1399</v>
      </c>
      <c r="B1227" s="2">
        <v>10</v>
      </c>
      <c r="C1227" t="s">
        <v>74</v>
      </c>
      <c r="D1227" s="2">
        <v>2</v>
      </c>
      <c r="E1227" s="2">
        <v>1</v>
      </c>
      <c r="F1227" s="2">
        <v>0</v>
      </c>
      <c r="G1227" s="2">
        <v>0</v>
      </c>
      <c r="I1227" t="s">
        <v>273</v>
      </c>
      <c r="J1227" t="s">
        <v>274</v>
      </c>
      <c r="K1227" t="s">
        <v>221</v>
      </c>
      <c r="L1227" t="s">
        <v>275</v>
      </c>
      <c r="M1227" s="3">
        <v>4</v>
      </c>
      <c r="N1227" t="s">
        <v>78</v>
      </c>
      <c r="O1227" t="s">
        <v>78</v>
      </c>
      <c r="P1227" t="s">
        <v>79</v>
      </c>
      <c r="Q1227" t="s">
        <v>79</v>
      </c>
      <c r="R1227" t="s">
        <v>74</v>
      </c>
      <c r="S1227" t="s">
        <v>79</v>
      </c>
      <c r="T1227" t="s">
        <v>78</v>
      </c>
      <c r="U1227" t="s">
        <v>78</v>
      </c>
      <c r="V1227" t="s">
        <v>80</v>
      </c>
      <c r="W1227" t="s">
        <v>79</v>
      </c>
      <c r="X1227" t="s">
        <v>79</v>
      </c>
      <c r="Y1227" t="s">
        <v>80</v>
      </c>
      <c r="Z1227" t="s">
        <v>78</v>
      </c>
      <c r="AA1227" t="s">
        <v>78</v>
      </c>
      <c r="AB1227" t="s">
        <v>78</v>
      </c>
      <c r="AC1227" t="s">
        <v>90</v>
      </c>
      <c r="AD1227" t="s">
        <v>90</v>
      </c>
      <c r="AE1227" t="s">
        <v>90</v>
      </c>
      <c r="AF1227" t="s">
        <v>90</v>
      </c>
      <c r="AG1227" t="s">
        <v>80</v>
      </c>
      <c r="AH1227" t="s">
        <v>78</v>
      </c>
      <c r="AI1227" t="s">
        <v>79</v>
      </c>
      <c r="AJ1227" t="s">
        <v>80</v>
      </c>
      <c r="AK1227" t="s">
        <v>78</v>
      </c>
      <c r="AL1227" t="s">
        <v>78</v>
      </c>
      <c r="AM1227" t="s">
        <v>80</v>
      </c>
      <c r="AN1227" t="s">
        <v>90</v>
      </c>
      <c r="AO1227" t="s">
        <v>80</v>
      </c>
      <c r="AP1227" t="s">
        <v>80</v>
      </c>
      <c r="AQ1227" t="s">
        <v>90</v>
      </c>
      <c r="AR1227">
        <f t="shared" si="620"/>
        <v>1</v>
      </c>
      <c r="AS1227">
        <f t="shared" si="622"/>
        <v>0</v>
      </c>
      <c r="AT1227">
        <f t="shared" si="623"/>
        <v>0</v>
      </c>
      <c r="AU1227">
        <f t="shared" si="624"/>
        <v>0</v>
      </c>
      <c r="AV1227">
        <f t="shared" si="625"/>
        <v>1</v>
      </c>
      <c r="AW1227">
        <f t="shared" si="626"/>
        <v>1</v>
      </c>
      <c r="AX1227">
        <f t="shared" si="627"/>
        <v>0</v>
      </c>
      <c r="AY1227">
        <f t="shared" si="628"/>
        <v>0</v>
      </c>
      <c r="AZ1227">
        <f t="shared" si="629"/>
        <v>0</v>
      </c>
      <c r="BA1227">
        <f t="shared" si="630"/>
        <v>1</v>
      </c>
      <c r="BB1227">
        <f t="shared" si="631"/>
        <v>1</v>
      </c>
      <c r="BC1227">
        <f t="shared" si="632"/>
        <v>0</v>
      </c>
      <c r="BD1227">
        <f t="shared" si="633"/>
        <v>0</v>
      </c>
      <c r="BE1227">
        <f t="shared" si="634"/>
        <v>0</v>
      </c>
      <c r="BF1227">
        <f t="shared" si="635"/>
        <v>0</v>
      </c>
      <c r="BG1227">
        <f t="shared" si="636"/>
        <v>0</v>
      </c>
      <c r="BH1227">
        <f t="shared" si="637"/>
        <v>0</v>
      </c>
      <c r="BI1227">
        <f t="shared" si="638"/>
        <v>0</v>
      </c>
      <c r="BJ1227">
        <f t="shared" si="639"/>
        <v>0</v>
      </c>
      <c r="BK1227">
        <f t="shared" si="640"/>
        <v>0</v>
      </c>
      <c r="BL1227">
        <f t="shared" si="641"/>
        <v>0</v>
      </c>
      <c r="BM1227">
        <f t="shared" si="642"/>
        <v>1</v>
      </c>
      <c r="BN1227">
        <f t="shared" si="643"/>
        <v>0</v>
      </c>
      <c r="BO1227">
        <f t="shared" si="644"/>
        <v>0</v>
      </c>
      <c r="BP1227">
        <f t="shared" si="645"/>
        <v>0</v>
      </c>
      <c r="BQ1227">
        <f t="shared" si="646"/>
        <v>0</v>
      </c>
      <c r="BR1227">
        <f t="shared" si="647"/>
        <v>0</v>
      </c>
      <c r="BS1227">
        <f t="shared" si="648"/>
        <v>0</v>
      </c>
      <c r="BT1227">
        <f t="shared" si="649"/>
        <v>1</v>
      </c>
      <c r="BU1227">
        <f t="shared" si="650"/>
        <v>0</v>
      </c>
      <c r="BV1227">
        <f t="shared" si="621"/>
        <v>23.333333333333332</v>
      </c>
    </row>
    <row r="1228" spans="1:74" x14ac:dyDescent="0.25">
      <c r="A1228" t="s">
        <v>1400</v>
      </c>
      <c r="B1228" s="1" t="e">
        <v>#NULL!</v>
      </c>
      <c r="D1228" s="1" t="e">
        <v>#NULL!</v>
      </c>
      <c r="E1228" s="1" t="e">
        <v>#NULL!</v>
      </c>
      <c r="F1228" s="1" t="e">
        <v>#NULL!</v>
      </c>
      <c r="G1228" s="1" t="e">
        <v>#NULL!</v>
      </c>
      <c r="I1228" t="s">
        <v>128</v>
      </c>
      <c r="J1228" t="s">
        <v>129</v>
      </c>
      <c r="K1228" t="s">
        <v>130</v>
      </c>
      <c r="L1228" t="s">
        <v>131</v>
      </c>
      <c r="M1228" s="3">
        <v>4</v>
      </c>
      <c r="N1228" t="s">
        <v>74</v>
      </c>
      <c r="O1228" t="s">
        <v>79</v>
      </c>
      <c r="P1228" t="s">
        <v>80</v>
      </c>
      <c r="Q1228" t="s">
        <v>78</v>
      </c>
      <c r="R1228" t="s">
        <v>80</v>
      </c>
      <c r="S1228" t="s">
        <v>79</v>
      </c>
      <c r="T1228" t="s">
        <v>74</v>
      </c>
      <c r="U1228" t="s">
        <v>80</v>
      </c>
      <c r="V1228" t="s">
        <v>74</v>
      </c>
      <c r="W1228" t="s">
        <v>79</v>
      </c>
      <c r="X1228" t="s">
        <v>79</v>
      </c>
      <c r="Y1228" t="s">
        <v>78</v>
      </c>
      <c r="Z1228" t="s">
        <v>78</v>
      </c>
      <c r="AA1228" t="s">
        <v>74</v>
      </c>
      <c r="AB1228" t="s">
        <v>79</v>
      </c>
      <c r="AC1228" t="s">
        <v>74</v>
      </c>
      <c r="AD1228" t="s">
        <v>74</v>
      </c>
      <c r="AE1228" t="s">
        <v>78</v>
      </c>
      <c r="AF1228" t="s">
        <v>78</v>
      </c>
      <c r="AG1228" t="s">
        <v>80</v>
      </c>
      <c r="AH1228" t="s">
        <v>79</v>
      </c>
      <c r="AI1228" t="s">
        <v>74</v>
      </c>
      <c r="AJ1228" t="s">
        <v>79</v>
      </c>
      <c r="AK1228" t="s">
        <v>74</v>
      </c>
      <c r="AL1228" t="s">
        <v>90</v>
      </c>
      <c r="AM1228" t="s">
        <v>78</v>
      </c>
      <c r="AN1228" t="s">
        <v>74</v>
      </c>
      <c r="AO1228" t="s">
        <v>80</v>
      </c>
      <c r="AP1228" t="s">
        <v>74</v>
      </c>
      <c r="AQ1228" t="s">
        <v>80</v>
      </c>
      <c r="AR1228">
        <f t="shared" si="620"/>
        <v>0</v>
      </c>
      <c r="AS1228">
        <f t="shared" si="622"/>
        <v>1</v>
      </c>
      <c r="AT1228">
        <f t="shared" si="623"/>
        <v>0</v>
      </c>
      <c r="AU1228">
        <f t="shared" si="624"/>
        <v>0</v>
      </c>
      <c r="AV1228">
        <f t="shared" si="625"/>
        <v>0</v>
      </c>
      <c r="AW1228">
        <f t="shared" si="626"/>
        <v>1</v>
      </c>
      <c r="AX1228">
        <f t="shared" si="627"/>
        <v>0</v>
      </c>
      <c r="AY1228">
        <f t="shared" si="628"/>
        <v>0</v>
      </c>
      <c r="AZ1228">
        <f t="shared" si="629"/>
        <v>1</v>
      </c>
      <c r="BA1228">
        <f t="shared" si="630"/>
        <v>1</v>
      </c>
      <c r="BB1228">
        <f t="shared" si="631"/>
        <v>1</v>
      </c>
      <c r="BC1228">
        <f t="shared" si="632"/>
        <v>0</v>
      </c>
      <c r="BD1228">
        <f t="shared" si="633"/>
        <v>0</v>
      </c>
      <c r="BE1228">
        <f t="shared" si="634"/>
        <v>0</v>
      </c>
      <c r="BF1228">
        <f t="shared" si="635"/>
        <v>0</v>
      </c>
      <c r="BG1228">
        <f t="shared" si="636"/>
        <v>0</v>
      </c>
      <c r="BH1228">
        <f t="shared" si="637"/>
        <v>0</v>
      </c>
      <c r="BI1228">
        <f t="shared" si="638"/>
        <v>0</v>
      </c>
      <c r="BJ1228">
        <f t="shared" si="639"/>
        <v>0</v>
      </c>
      <c r="BK1228">
        <f t="shared" si="640"/>
        <v>0</v>
      </c>
      <c r="BL1228">
        <f t="shared" si="641"/>
        <v>0</v>
      </c>
      <c r="BM1228">
        <f t="shared" si="642"/>
        <v>0</v>
      </c>
      <c r="BN1228">
        <f t="shared" si="643"/>
        <v>0</v>
      </c>
      <c r="BO1228">
        <f t="shared" si="644"/>
        <v>1</v>
      </c>
      <c r="BP1228">
        <f t="shared" si="645"/>
        <v>0</v>
      </c>
      <c r="BQ1228">
        <f t="shared" si="646"/>
        <v>1</v>
      </c>
      <c r="BR1228">
        <f t="shared" si="647"/>
        <v>0</v>
      </c>
      <c r="BS1228">
        <f t="shared" si="648"/>
        <v>0</v>
      </c>
      <c r="BT1228">
        <f t="shared" si="649"/>
        <v>0</v>
      </c>
      <c r="BU1228">
        <f t="shared" si="650"/>
        <v>0</v>
      </c>
      <c r="BV1228">
        <f t="shared" si="621"/>
        <v>23.333333333333332</v>
      </c>
    </row>
    <row r="1229" spans="1:74" x14ac:dyDescent="0.25">
      <c r="A1229" t="s">
        <v>794</v>
      </c>
      <c r="B1229" s="2">
        <v>11</v>
      </c>
      <c r="C1229" t="s">
        <v>80</v>
      </c>
      <c r="D1229" s="2">
        <v>2</v>
      </c>
      <c r="E1229" s="2">
        <v>0</v>
      </c>
      <c r="F1229" s="2">
        <v>0</v>
      </c>
      <c r="G1229" s="2">
        <v>0</v>
      </c>
      <c r="H1229" t="s">
        <v>127</v>
      </c>
      <c r="I1229" t="s">
        <v>786</v>
      </c>
      <c r="J1229" t="s">
        <v>787</v>
      </c>
      <c r="K1229" t="s">
        <v>77</v>
      </c>
      <c r="L1229" t="s">
        <v>77</v>
      </c>
      <c r="M1229" s="3">
        <v>4</v>
      </c>
      <c r="N1229" t="s">
        <v>78</v>
      </c>
      <c r="O1229" t="s">
        <v>74</v>
      </c>
      <c r="P1229" t="s">
        <v>90</v>
      </c>
      <c r="Q1229" t="s">
        <v>74</v>
      </c>
      <c r="R1229" t="s">
        <v>78</v>
      </c>
      <c r="S1229" t="s">
        <v>80</v>
      </c>
      <c r="T1229" t="s">
        <v>79</v>
      </c>
      <c r="U1229" t="s">
        <v>79</v>
      </c>
      <c r="V1229" t="s">
        <v>90</v>
      </c>
      <c r="W1229" t="s">
        <v>79</v>
      </c>
      <c r="X1229" t="s">
        <v>79</v>
      </c>
      <c r="Y1229" t="s">
        <v>74</v>
      </c>
      <c r="Z1229" t="s">
        <v>90</v>
      </c>
      <c r="AA1229" t="s">
        <v>78</v>
      </c>
      <c r="AB1229" t="s">
        <v>74</v>
      </c>
      <c r="AC1229" t="s">
        <v>74</v>
      </c>
      <c r="AD1229" t="s">
        <v>78</v>
      </c>
      <c r="AE1229" t="s">
        <v>79</v>
      </c>
      <c r="AF1229" t="s">
        <v>74</v>
      </c>
      <c r="AG1229" t="s">
        <v>80</v>
      </c>
      <c r="AH1229" t="s">
        <v>80</v>
      </c>
      <c r="AI1229" t="s">
        <v>79</v>
      </c>
      <c r="AJ1229" t="s">
        <v>80</v>
      </c>
      <c r="AK1229" t="s">
        <v>79</v>
      </c>
      <c r="AL1229" t="s">
        <v>78</v>
      </c>
      <c r="AM1229" t="s">
        <v>78</v>
      </c>
      <c r="AN1229" t="s">
        <v>74</v>
      </c>
      <c r="AO1229" t="s">
        <v>80</v>
      </c>
      <c r="AP1229" t="s">
        <v>90</v>
      </c>
      <c r="AQ1229" t="s">
        <v>90</v>
      </c>
      <c r="AR1229">
        <f t="shared" si="620"/>
        <v>1</v>
      </c>
      <c r="AS1229">
        <f t="shared" si="622"/>
        <v>0</v>
      </c>
      <c r="AT1229">
        <f t="shared" si="623"/>
        <v>0</v>
      </c>
      <c r="AU1229">
        <f t="shared" si="624"/>
        <v>1</v>
      </c>
      <c r="AV1229">
        <f t="shared" si="625"/>
        <v>0</v>
      </c>
      <c r="AW1229">
        <f t="shared" si="626"/>
        <v>0</v>
      </c>
      <c r="AX1229">
        <f t="shared" si="627"/>
        <v>0</v>
      </c>
      <c r="AY1229">
        <f t="shared" si="628"/>
        <v>0</v>
      </c>
      <c r="AZ1229">
        <f t="shared" si="629"/>
        <v>0</v>
      </c>
      <c r="BA1229">
        <f t="shared" si="630"/>
        <v>1</v>
      </c>
      <c r="BB1229">
        <f t="shared" si="631"/>
        <v>1</v>
      </c>
      <c r="BC1229">
        <f t="shared" si="632"/>
        <v>0</v>
      </c>
      <c r="BD1229">
        <f t="shared" si="633"/>
        <v>0</v>
      </c>
      <c r="BE1229">
        <f t="shared" si="634"/>
        <v>0</v>
      </c>
      <c r="BF1229">
        <f t="shared" si="635"/>
        <v>0</v>
      </c>
      <c r="BG1229">
        <f t="shared" si="636"/>
        <v>0</v>
      </c>
      <c r="BH1229">
        <f t="shared" si="637"/>
        <v>0</v>
      </c>
      <c r="BI1229">
        <f t="shared" si="638"/>
        <v>0</v>
      </c>
      <c r="BJ1229">
        <f t="shared" si="639"/>
        <v>0</v>
      </c>
      <c r="BK1229">
        <f t="shared" si="640"/>
        <v>0</v>
      </c>
      <c r="BL1229">
        <f t="shared" si="641"/>
        <v>1</v>
      </c>
      <c r="BM1229">
        <f t="shared" si="642"/>
        <v>1</v>
      </c>
      <c r="BN1229">
        <f t="shared" si="643"/>
        <v>0</v>
      </c>
      <c r="BO1229">
        <f t="shared" si="644"/>
        <v>0</v>
      </c>
      <c r="BP1229">
        <f t="shared" si="645"/>
        <v>0</v>
      </c>
      <c r="BQ1229">
        <f t="shared" si="646"/>
        <v>1</v>
      </c>
      <c r="BR1229">
        <f t="shared" si="647"/>
        <v>0</v>
      </c>
      <c r="BS1229">
        <f t="shared" si="648"/>
        <v>0</v>
      </c>
      <c r="BT1229">
        <f t="shared" si="649"/>
        <v>0</v>
      </c>
      <c r="BU1229">
        <f t="shared" si="650"/>
        <v>0</v>
      </c>
      <c r="BV1229">
        <f t="shared" si="621"/>
        <v>23.333333333333332</v>
      </c>
    </row>
    <row r="1230" spans="1:74" x14ac:dyDescent="0.25">
      <c r="A1230" t="s">
        <v>183</v>
      </c>
      <c r="B1230" s="2">
        <v>10</v>
      </c>
      <c r="C1230" t="s">
        <v>80</v>
      </c>
      <c r="D1230" s="2">
        <v>2</v>
      </c>
      <c r="E1230" s="2">
        <v>1</v>
      </c>
      <c r="F1230" s="2">
        <v>0</v>
      </c>
      <c r="G1230" s="2">
        <v>1</v>
      </c>
      <c r="H1230" t="s">
        <v>228</v>
      </c>
      <c r="I1230" t="s">
        <v>786</v>
      </c>
      <c r="J1230" t="s">
        <v>787</v>
      </c>
      <c r="K1230" t="s">
        <v>77</v>
      </c>
      <c r="L1230" t="s">
        <v>77</v>
      </c>
      <c r="M1230" s="3">
        <v>4</v>
      </c>
      <c r="N1230" t="s">
        <v>78</v>
      </c>
      <c r="O1230" t="s">
        <v>74</v>
      </c>
      <c r="P1230" t="s">
        <v>74</v>
      </c>
      <c r="Q1230" t="s">
        <v>78</v>
      </c>
      <c r="R1230" t="s">
        <v>78</v>
      </c>
      <c r="S1230" t="s">
        <v>78</v>
      </c>
      <c r="T1230" t="s">
        <v>79</v>
      </c>
      <c r="U1230" t="s">
        <v>74</v>
      </c>
      <c r="V1230" t="s">
        <v>80</v>
      </c>
      <c r="W1230" t="s">
        <v>79</v>
      </c>
      <c r="X1230" t="s">
        <v>78</v>
      </c>
      <c r="Y1230" t="s">
        <v>74</v>
      </c>
      <c r="Z1230" t="s">
        <v>80</v>
      </c>
      <c r="AA1230" t="s">
        <v>79</v>
      </c>
      <c r="AB1230" t="s">
        <v>79</v>
      </c>
      <c r="AC1230" t="s">
        <v>79</v>
      </c>
      <c r="AD1230" t="s">
        <v>78</v>
      </c>
      <c r="AE1230" t="s">
        <v>79</v>
      </c>
      <c r="AF1230" t="s">
        <v>78</v>
      </c>
      <c r="AG1230" t="s">
        <v>79</v>
      </c>
      <c r="AH1230" t="s">
        <v>78</v>
      </c>
      <c r="AI1230" t="s">
        <v>79</v>
      </c>
      <c r="AJ1230" t="s">
        <v>80</v>
      </c>
      <c r="AK1230" t="s">
        <v>79</v>
      </c>
      <c r="AL1230" t="s">
        <v>78</v>
      </c>
      <c r="AM1230" t="s">
        <v>79</v>
      </c>
      <c r="AN1230" t="s">
        <v>79</v>
      </c>
      <c r="AO1230" t="s">
        <v>79</v>
      </c>
      <c r="AP1230" t="s">
        <v>90</v>
      </c>
      <c r="AQ1230" t="s">
        <v>90</v>
      </c>
      <c r="AR1230">
        <f t="shared" si="620"/>
        <v>1</v>
      </c>
      <c r="AS1230">
        <f t="shared" si="622"/>
        <v>0</v>
      </c>
      <c r="AT1230">
        <f t="shared" si="623"/>
        <v>0</v>
      </c>
      <c r="AU1230">
        <f t="shared" si="624"/>
        <v>0</v>
      </c>
      <c r="AV1230">
        <f t="shared" si="625"/>
        <v>0</v>
      </c>
      <c r="AW1230">
        <f t="shared" si="626"/>
        <v>0</v>
      </c>
      <c r="AX1230">
        <f t="shared" si="627"/>
        <v>0</v>
      </c>
      <c r="AY1230">
        <f t="shared" si="628"/>
        <v>1</v>
      </c>
      <c r="AZ1230">
        <f t="shared" si="629"/>
        <v>0</v>
      </c>
      <c r="BA1230">
        <f t="shared" si="630"/>
        <v>1</v>
      </c>
      <c r="BB1230">
        <f t="shared" si="631"/>
        <v>0</v>
      </c>
      <c r="BC1230">
        <f t="shared" si="632"/>
        <v>0</v>
      </c>
      <c r="BD1230">
        <f t="shared" si="633"/>
        <v>0</v>
      </c>
      <c r="BE1230">
        <f t="shared" si="634"/>
        <v>0</v>
      </c>
      <c r="BF1230">
        <f t="shared" si="635"/>
        <v>0</v>
      </c>
      <c r="BG1230">
        <f t="shared" si="636"/>
        <v>1</v>
      </c>
      <c r="BH1230">
        <f t="shared" si="637"/>
        <v>0</v>
      </c>
      <c r="BI1230">
        <f t="shared" si="638"/>
        <v>0</v>
      </c>
      <c r="BJ1230">
        <f t="shared" si="639"/>
        <v>0</v>
      </c>
      <c r="BK1230">
        <f t="shared" si="640"/>
        <v>0</v>
      </c>
      <c r="BL1230">
        <f t="shared" si="641"/>
        <v>0</v>
      </c>
      <c r="BM1230">
        <f t="shared" si="642"/>
        <v>1</v>
      </c>
      <c r="BN1230">
        <f t="shared" si="643"/>
        <v>0</v>
      </c>
      <c r="BO1230">
        <f t="shared" si="644"/>
        <v>0</v>
      </c>
      <c r="BP1230">
        <f t="shared" si="645"/>
        <v>0</v>
      </c>
      <c r="BQ1230">
        <f t="shared" si="646"/>
        <v>0</v>
      </c>
      <c r="BR1230">
        <f t="shared" si="647"/>
        <v>1</v>
      </c>
      <c r="BS1230">
        <f t="shared" si="648"/>
        <v>1</v>
      </c>
      <c r="BT1230">
        <f t="shared" si="649"/>
        <v>0</v>
      </c>
      <c r="BU1230">
        <f t="shared" si="650"/>
        <v>0</v>
      </c>
      <c r="BV1230">
        <f t="shared" si="621"/>
        <v>23.333333333333332</v>
      </c>
    </row>
    <row r="1231" spans="1:74" x14ac:dyDescent="0.25">
      <c r="A1231" t="s">
        <v>1401</v>
      </c>
      <c r="B1231" s="1" t="e">
        <v>#NULL!</v>
      </c>
      <c r="D1231" s="1" t="e">
        <v>#NULL!</v>
      </c>
      <c r="E1231" s="1" t="e">
        <v>#NULL!</v>
      </c>
      <c r="F1231" s="1" t="e">
        <v>#NULL!</v>
      </c>
      <c r="G1231" s="1" t="e">
        <v>#NULL!</v>
      </c>
      <c r="I1231" t="s">
        <v>95</v>
      </c>
      <c r="J1231" t="s">
        <v>96</v>
      </c>
      <c r="K1231" t="s">
        <v>77</v>
      </c>
      <c r="L1231" t="s">
        <v>97</v>
      </c>
      <c r="M1231" s="3">
        <v>4</v>
      </c>
      <c r="N1231" t="s">
        <v>78</v>
      </c>
      <c r="O1231" t="s">
        <v>79</v>
      </c>
      <c r="P1231" t="s">
        <v>80</v>
      </c>
      <c r="Q1231" t="s">
        <v>79</v>
      </c>
      <c r="R1231" t="s">
        <v>74</v>
      </c>
      <c r="S1231" t="s">
        <v>79</v>
      </c>
      <c r="T1231" t="s">
        <v>79</v>
      </c>
      <c r="U1231" t="s">
        <v>74</v>
      </c>
      <c r="V1231" t="s">
        <v>90</v>
      </c>
      <c r="W1231" t="s">
        <v>90</v>
      </c>
      <c r="X1231" t="s">
        <v>78</v>
      </c>
      <c r="Y1231" t="s">
        <v>74</v>
      </c>
      <c r="Z1231" t="s">
        <v>90</v>
      </c>
      <c r="AA1231" t="s">
        <v>78</v>
      </c>
      <c r="AB1231" t="s">
        <v>78</v>
      </c>
      <c r="AC1231" t="s">
        <v>74</v>
      </c>
      <c r="AD1231" t="s">
        <v>78</v>
      </c>
      <c r="AE1231" t="s">
        <v>78</v>
      </c>
      <c r="AF1231" t="s">
        <v>80</v>
      </c>
      <c r="AG1231" t="s">
        <v>90</v>
      </c>
      <c r="AH1231" t="s">
        <v>74</v>
      </c>
      <c r="AI1231" t="s">
        <v>79</v>
      </c>
      <c r="AJ1231" t="s">
        <v>80</v>
      </c>
      <c r="AK1231" t="s">
        <v>79</v>
      </c>
      <c r="AL1231" t="s">
        <v>74</v>
      </c>
      <c r="AM1231" t="s">
        <v>80</v>
      </c>
      <c r="AN1231" t="s">
        <v>90</v>
      </c>
      <c r="AO1231" t="s">
        <v>90</v>
      </c>
      <c r="AP1231" t="s">
        <v>90</v>
      </c>
      <c r="AQ1231" t="s">
        <v>79</v>
      </c>
      <c r="AR1231">
        <f t="shared" si="620"/>
        <v>1</v>
      </c>
      <c r="AS1231">
        <f t="shared" si="622"/>
        <v>1</v>
      </c>
      <c r="AT1231">
        <f t="shared" si="623"/>
        <v>0</v>
      </c>
      <c r="AU1231">
        <f t="shared" si="624"/>
        <v>0</v>
      </c>
      <c r="AV1231">
        <f t="shared" si="625"/>
        <v>1</v>
      </c>
      <c r="AW1231">
        <f t="shared" si="626"/>
        <v>1</v>
      </c>
      <c r="AX1231">
        <f t="shared" si="627"/>
        <v>0</v>
      </c>
      <c r="AY1231">
        <f t="shared" si="628"/>
        <v>1</v>
      </c>
      <c r="AZ1231">
        <f t="shared" si="629"/>
        <v>0</v>
      </c>
      <c r="BA1231">
        <f t="shared" si="630"/>
        <v>0</v>
      </c>
      <c r="BB1231">
        <f t="shared" si="631"/>
        <v>0</v>
      </c>
      <c r="BC1231">
        <f t="shared" si="632"/>
        <v>0</v>
      </c>
      <c r="BD1231">
        <f t="shared" si="633"/>
        <v>0</v>
      </c>
      <c r="BE1231">
        <f t="shared" si="634"/>
        <v>0</v>
      </c>
      <c r="BF1231">
        <f t="shared" si="635"/>
        <v>0</v>
      </c>
      <c r="BG1231">
        <f t="shared" si="636"/>
        <v>0</v>
      </c>
      <c r="BH1231">
        <f t="shared" si="637"/>
        <v>0</v>
      </c>
      <c r="BI1231">
        <f t="shared" si="638"/>
        <v>0</v>
      </c>
      <c r="BJ1231">
        <f t="shared" si="639"/>
        <v>0</v>
      </c>
      <c r="BK1231">
        <f t="shared" si="640"/>
        <v>0</v>
      </c>
      <c r="BL1231">
        <f t="shared" si="641"/>
        <v>0</v>
      </c>
      <c r="BM1231">
        <f t="shared" si="642"/>
        <v>1</v>
      </c>
      <c r="BN1231">
        <f t="shared" si="643"/>
        <v>0</v>
      </c>
      <c r="BO1231">
        <f t="shared" si="644"/>
        <v>0</v>
      </c>
      <c r="BP1231">
        <f t="shared" si="645"/>
        <v>0</v>
      </c>
      <c r="BQ1231">
        <f t="shared" si="646"/>
        <v>0</v>
      </c>
      <c r="BR1231">
        <f t="shared" si="647"/>
        <v>0</v>
      </c>
      <c r="BS1231">
        <f t="shared" si="648"/>
        <v>0</v>
      </c>
      <c r="BT1231">
        <f t="shared" si="649"/>
        <v>0</v>
      </c>
      <c r="BU1231">
        <f t="shared" si="650"/>
        <v>1</v>
      </c>
      <c r="BV1231">
        <f t="shared" si="621"/>
        <v>23.333333333333332</v>
      </c>
    </row>
    <row r="1232" spans="1:74" x14ac:dyDescent="0.25">
      <c r="A1232" t="s">
        <v>1402</v>
      </c>
      <c r="B1232" s="2">
        <v>9</v>
      </c>
      <c r="C1232" t="s">
        <v>80</v>
      </c>
      <c r="D1232" s="2">
        <v>2</v>
      </c>
      <c r="E1232" s="2">
        <v>0</v>
      </c>
      <c r="F1232" s="2">
        <v>0</v>
      </c>
      <c r="G1232" s="2">
        <v>0</v>
      </c>
      <c r="H1232" t="s">
        <v>127</v>
      </c>
      <c r="I1232" t="s">
        <v>194</v>
      </c>
      <c r="J1232" t="s">
        <v>195</v>
      </c>
      <c r="K1232" t="s">
        <v>77</v>
      </c>
      <c r="L1232" t="s">
        <v>77</v>
      </c>
      <c r="M1232" s="3">
        <v>4</v>
      </c>
      <c r="N1232" t="s">
        <v>90</v>
      </c>
      <c r="O1232" t="s">
        <v>80</v>
      </c>
      <c r="P1232" t="s">
        <v>79</v>
      </c>
      <c r="Q1232" t="s">
        <v>74</v>
      </c>
      <c r="R1232" t="s">
        <v>74</v>
      </c>
      <c r="S1232" t="s">
        <v>74</v>
      </c>
      <c r="T1232" t="s">
        <v>78</v>
      </c>
      <c r="U1232" t="s">
        <v>78</v>
      </c>
      <c r="V1232" t="s">
        <v>78</v>
      </c>
      <c r="W1232" t="s">
        <v>79</v>
      </c>
      <c r="X1232" t="s">
        <v>79</v>
      </c>
      <c r="Y1232" t="s">
        <v>78</v>
      </c>
      <c r="Z1232" t="s">
        <v>90</v>
      </c>
      <c r="AA1232" t="s">
        <v>78</v>
      </c>
      <c r="AB1232" t="s">
        <v>78</v>
      </c>
      <c r="AC1232" t="s">
        <v>79</v>
      </c>
      <c r="AD1232" t="s">
        <v>78</v>
      </c>
      <c r="AE1232" t="s">
        <v>79</v>
      </c>
      <c r="AF1232" t="s">
        <v>80</v>
      </c>
      <c r="AG1232" t="s">
        <v>80</v>
      </c>
      <c r="AH1232" t="s">
        <v>80</v>
      </c>
      <c r="AI1232" t="s">
        <v>74</v>
      </c>
      <c r="AJ1232" t="s">
        <v>90</v>
      </c>
      <c r="AK1232" t="s">
        <v>80</v>
      </c>
      <c r="AL1232" t="s">
        <v>80</v>
      </c>
      <c r="AM1232" t="s">
        <v>80</v>
      </c>
      <c r="AN1232" t="s">
        <v>80</v>
      </c>
      <c r="AO1232" t="s">
        <v>74</v>
      </c>
      <c r="AP1232" t="s">
        <v>74</v>
      </c>
      <c r="AQ1232" t="s">
        <v>79</v>
      </c>
      <c r="AR1232">
        <f t="shared" si="620"/>
        <v>0</v>
      </c>
      <c r="AS1232">
        <f t="shared" si="622"/>
        <v>0</v>
      </c>
      <c r="AT1232">
        <f t="shared" si="623"/>
        <v>0</v>
      </c>
      <c r="AU1232">
        <f t="shared" si="624"/>
        <v>1</v>
      </c>
      <c r="AV1232">
        <f t="shared" si="625"/>
        <v>1</v>
      </c>
      <c r="AW1232">
        <f t="shared" si="626"/>
        <v>0</v>
      </c>
      <c r="AX1232">
        <f t="shared" si="627"/>
        <v>0</v>
      </c>
      <c r="AY1232">
        <f t="shared" si="628"/>
        <v>0</v>
      </c>
      <c r="AZ1232">
        <f t="shared" si="629"/>
        <v>0</v>
      </c>
      <c r="BA1232">
        <f t="shared" si="630"/>
        <v>1</v>
      </c>
      <c r="BB1232">
        <f t="shared" si="631"/>
        <v>1</v>
      </c>
      <c r="BC1232">
        <f t="shared" si="632"/>
        <v>0</v>
      </c>
      <c r="BD1232">
        <f t="shared" si="633"/>
        <v>0</v>
      </c>
      <c r="BE1232">
        <f t="shared" si="634"/>
        <v>0</v>
      </c>
      <c r="BF1232">
        <f t="shared" si="635"/>
        <v>0</v>
      </c>
      <c r="BG1232">
        <f t="shared" si="636"/>
        <v>1</v>
      </c>
      <c r="BH1232">
        <f t="shared" si="637"/>
        <v>0</v>
      </c>
      <c r="BI1232">
        <f t="shared" si="638"/>
        <v>0</v>
      </c>
      <c r="BJ1232">
        <f t="shared" si="639"/>
        <v>0</v>
      </c>
      <c r="BK1232">
        <f t="shared" si="640"/>
        <v>0</v>
      </c>
      <c r="BL1232">
        <f t="shared" si="641"/>
        <v>1</v>
      </c>
      <c r="BM1232">
        <f t="shared" si="642"/>
        <v>0</v>
      </c>
      <c r="BN1232">
        <f t="shared" si="643"/>
        <v>0</v>
      </c>
      <c r="BO1232">
        <f t="shared" si="644"/>
        <v>0</v>
      </c>
      <c r="BP1232">
        <f t="shared" si="645"/>
        <v>0</v>
      </c>
      <c r="BQ1232">
        <f t="shared" si="646"/>
        <v>0</v>
      </c>
      <c r="BR1232">
        <f t="shared" si="647"/>
        <v>0</v>
      </c>
      <c r="BS1232">
        <f t="shared" si="648"/>
        <v>0</v>
      </c>
      <c r="BT1232">
        <f t="shared" si="649"/>
        <v>0</v>
      </c>
      <c r="BU1232">
        <f t="shared" si="650"/>
        <v>1</v>
      </c>
      <c r="BV1232">
        <f t="shared" si="621"/>
        <v>23.333333333333332</v>
      </c>
    </row>
    <row r="1233" spans="1:74" x14ac:dyDescent="0.25">
      <c r="A1233" t="s">
        <v>1066</v>
      </c>
      <c r="B1233" s="2">
        <v>10</v>
      </c>
      <c r="C1233" t="s">
        <v>80</v>
      </c>
      <c r="D1233" s="2">
        <v>1</v>
      </c>
      <c r="E1233" s="2">
        <v>5</v>
      </c>
      <c r="F1233" s="2">
        <v>0</v>
      </c>
      <c r="G1233" s="2">
        <v>0</v>
      </c>
      <c r="H1233" t="s">
        <v>127</v>
      </c>
      <c r="I1233" t="s">
        <v>194</v>
      </c>
      <c r="J1233" t="s">
        <v>195</v>
      </c>
      <c r="K1233" t="s">
        <v>77</v>
      </c>
      <c r="L1233" t="s">
        <v>77</v>
      </c>
      <c r="M1233" s="3">
        <v>4</v>
      </c>
      <c r="N1233" t="s">
        <v>74</v>
      </c>
      <c r="O1233" t="s">
        <v>79</v>
      </c>
      <c r="P1233" t="s">
        <v>80</v>
      </c>
      <c r="Q1233" t="s">
        <v>74</v>
      </c>
      <c r="R1233" t="s">
        <v>74</v>
      </c>
      <c r="S1233" t="s">
        <v>80</v>
      </c>
      <c r="T1233" t="s">
        <v>74</v>
      </c>
      <c r="U1233" t="s">
        <v>78</v>
      </c>
      <c r="V1233" t="s">
        <v>74</v>
      </c>
      <c r="W1233" t="s">
        <v>74</v>
      </c>
      <c r="X1233" t="s">
        <v>79</v>
      </c>
      <c r="Y1233" t="s">
        <v>80</v>
      </c>
      <c r="Z1233" t="s">
        <v>90</v>
      </c>
      <c r="AA1233" t="s">
        <v>78</v>
      </c>
      <c r="AB1233" t="s">
        <v>90</v>
      </c>
      <c r="AC1233" t="s">
        <v>78</v>
      </c>
      <c r="AD1233" t="s">
        <v>80</v>
      </c>
      <c r="AE1233" t="s">
        <v>78</v>
      </c>
      <c r="AF1233" t="s">
        <v>80</v>
      </c>
      <c r="AG1233" t="s">
        <v>80</v>
      </c>
      <c r="AH1233" t="s">
        <v>80</v>
      </c>
      <c r="AI1233" t="s">
        <v>79</v>
      </c>
      <c r="AJ1233" t="s">
        <v>74</v>
      </c>
      <c r="AK1233" t="s">
        <v>79</v>
      </c>
      <c r="AL1233" t="s">
        <v>78</v>
      </c>
      <c r="AM1233" t="s">
        <v>79</v>
      </c>
      <c r="AN1233" t="s">
        <v>74</v>
      </c>
      <c r="AO1233" t="s">
        <v>74</v>
      </c>
      <c r="AP1233" t="s">
        <v>90</v>
      </c>
      <c r="AQ1233" t="s">
        <v>90</v>
      </c>
      <c r="AR1233">
        <f t="shared" si="620"/>
        <v>0</v>
      </c>
      <c r="AS1233">
        <f t="shared" si="622"/>
        <v>1</v>
      </c>
      <c r="AT1233">
        <f t="shared" si="623"/>
        <v>0</v>
      </c>
      <c r="AU1233">
        <f t="shared" si="624"/>
        <v>1</v>
      </c>
      <c r="AV1233">
        <f t="shared" si="625"/>
        <v>1</v>
      </c>
      <c r="AW1233">
        <f t="shared" si="626"/>
        <v>0</v>
      </c>
      <c r="AX1233">
        <f t="shared" si="627"/>
        <v>0</v>
      </c>
      <c r="AY1233">
        <f t="shared" si="628"/>
        <v>0</v>
      </c>
      <c r="AZ1233">
        <f t="shared" si="629"/>
        <v>1</v>
      </c>
      <c r="BA1233">
        <f t="shared" si="630"/>
        <v>0</v>
      </c>
      <c r="BB1233">
        <f t="shared" si="631"/>
        <v>1</v>
      </c>
      <c r="BC1233">
        <f t="shared" si="632"/>
        <v>0</v>
      </c>
      <c r="BD1233">
        <f t="shared" si="633"/>
        <v>0</v>
      </c>
      <c r="BE1233">
        <f t="shared" si="634"/>
        <v>0</v>
      </c>
      <c r="BF1233">
        <f t="shared" si="635"/>
        <v>0</v>
      </c>
      <c r="BG1233">
        <f t="shared" si="636"/>
        <v>0</v>
      </c>
      <c r="BH1233">
        <f t="shared" si="637"/>
        <v>0</v>
      </c>
      <c r="BI1233">
        <f t="shared" si="638"/>
        <v>0</v>
      </c>
      <c r="BJ1233">
        <f t="shared" si="639"/>
        <v>0</v>
      </c>
      <c r="BK1233">
        <f t="shared" si="640"/>
        <v>0</v>
      </c>
      <c r="BL1233">
        <f t="shared" si="641"/>
        <v>1</v>
      </c>
      <c r="BM1233">
        <f t="shared" si="642"/>
        <v>1</v>
      </c>
      <c r="BN1233">
        <f t="shared" si="643"/>
        <v>0</v>
      </c>
      <c r="BO1233">
        <f t="shared" si="644"/>
        <v>0</v>
      </c>
      <c r="BP1233">
        <f t="shared" si="645"/>
        <v>0</v>
      </c>
      <c r="BQ1233">
        <f t="shared" si="646"/>
        <v>0</v>
      </c>
      <c r="BR1233">
        <f t="shared" si="647"/>
        <v>0</v>
      </c>
      <c r="BS1233">
        <f t="shared" si="648"/>
        <v>0</v>
      </c>
      <c r="BT1233">
        <f t="shared" si="649"/>
        <v>0</v>
      </c>
      <c r="BU1233">
        <f t="shared" si="650"/>
        <v>0</v>
      </c>
      <c r="BV1233">
        <f t="shared" si="621"/>
        <v>23.333333333333332</v>
      </c>
    </row>
    <row r="1234" spans="1:74" x14ac:dyDescent="0.25">
      <c r="A1234" t="s">
        <v>1403</v>
      </c>
      <c r="B1234" s="1" t="e">
        <v>#NULL!</v>
      </c>
      <c r="D1234" s="1" t="e">
        <v>#NULL!</v>
      </c>
      <c r="E1234" s="1" t="e">
        <v>#NULL!</v>
      </c>
      <c r="F1234" s="1" t="e">
        <v>#NULL!</v>
      </c>
      <c r="G1234" s="1" t="e">
        <v>#NULL!</v>
      </c>
      <c r="I1234" t="s">
        <v>95</v>
      </c>
      <c r="J1234" t="s">
        <v>96</v>
      </c>
      <c r="K1234" t="s">
        <v>77</v>
      </c>
      <c r="L1234" t="s">
        <v>97</v>
      </c>
      <c r="M1234" s="3">
        <v>4</v>
      </c>
      <c r="N1234" t="s">
        <v>78</v>
      </c>
      <c r="O1234" t="s">
        <v>78</v>
      </c>
      <c r="P1234" t="s">
        <v>79</v>
      </c>
      <c r="Q1234" t="s">
        <v>79</v>
      </c>
      <c r="R1234" t="s">
        <v>90</v>
      </c>
      <c r="S1234" t="s">
        <v>90</v>
      </c>
      <c r="T1234" t="s">
        <v>90</v>
      </c>
      <c r="U1234" t="s">
        <v>90</v>
      </c>
      <c r="V1234" t="s">
        <v>80</v>
      </c>
      <c r="W1234" t="s">
        <v>79</v>
      </c>
      <c r="X1234" t="s">
        <v>79</v>
      </c>
      <c r="Y1234" t="s">
        <v>90</v>
      </c>
      <c r="Z1234" t="s">
        <v>90</v>
      </c>
      <c r="AA1234" t="s">
        <v>90</v>
      </c>
      <c r="AB1234" t="s">
        <v>90</v>
      </c>
      <c r="AC1234" t="s">
        <v>74</v>
      </c>
      <c r="AD1234" t="s">
        <v>79</v>
      </c>
      <c r="AE1234" t="s">
        <v>79</v>
      </c>
      <c r="AF1234" t="s">
        <v>74</v>
      </c>
      <c r="AG1234" t="s">
        <v>90</v>
      </c>
      <c r="AH1234" t="s">
        <v>90</v>
      </c>
      <c r="AI1234" t="s">
        <v>90</v>
      </c>
      <c r="AJ1234" t="s">
        <v>79</v>
      </c>
      <c r="AK1234" t="s">
        <v>80</v>
      </c>
      <c r="AL1234" t="s">
        <v>74</v>
      </c>
      <c r="AM1234" t="s">
        <v>79</v>
      </c>
      <c r="AN1234" t="s">
        <v>79</v>
      </c>
      <c r="AO1234" t="s">
        <v>79</v>
      </c>
      <c r="AP1234" t="s">
        <v>79</v>
      </c>
      <c r="AQ1234" t="s">
        <v>79</v>
      </c>
      <c r="AR1234">
        <f t="shared" si="620"/>
        <v>1</v>
      </c>
      <c r="AS1234">
        <f t="shared" si="622"/>
        <v>0</v>
      </c>
      <c r="AT1234">
        <f t="shared" si="623"/>
        <v>0</v>
      </c>
      <c r="AU1234">
        <f t="shared" si="624"/>
        <v>0</v>
      </c>
      <c r="AV1234">
        <f t="shared" si="625"/>
        <v>0</v>
      </c>
      <c r="AW1234">
        <f t="shared" si="626"/>
        <v>0</v>
      </c>
      <c r="AX1234">
        <f t="shared" si="627"/>
        <v>0</v>
      </c>
      <c r="AY1234">
        <f t="shared" si="628"/>
        <v>0</v>
      </c>
      <c r="AZ1234">
        <f t="shared" si="629"/>
        <v>0</v>
      </c>
      <c r="BA1234">
        <f t="shared" si="630"/>
        <v>1</v>
      </c>
      <c r="BB1234">
        <f t="shared" si="631"/>
        <v>1</v>
      </c>
      <c r="BC1234">
        <f t="shared" si="632"/>
        <v>0</v>
      </c>
      <c r="BD1234">
        <f t="shared" si="633"/>
        <v>0</v>
      </c>
      <c r="BE1234">
        <f t="shared" si="634"/>
        <v>0</v>
      </c>
      <c r="BF1234">
        <f t="shared" si="635"/>
        <v>0</v>
      </c>
      <c r="BG1234">
        <f t="shared" si="636"/>
        <v>0</v>
      </c>
      <c r="BH1234">
        <f t="shared" si="637"/>
        <v>1</v>
      </c>
      <c r="BI1234">
        <f t="shared" si="638"/>
        <v>0</v>
      </c>
      <c r="BJ1234">
        <f t="shared" si="639"/>
        <v>0</v>
      </c>
      <c r="BK1234">
        <f t="shared" si="640"/>
        <v>0</v>
      </c>
      <c r="BL1234">
        <f t="shared" si="641"/>
        <v>0</v>
      </c>
      <c r="BM1234">
        <f t="shared" si="642"/>
        <v>0</v>
      </c>
      <c r="BN1234">
        <f t="shared" si="643"/>
        <v>0</v>
      </c>
      <c r="BO1234">
        <f t="shared" si="644"/>
        <v>0</v>
      </c>
      <c r="BP1234">
        <f t="shared" si="645"/>
        <v>0</v>
      </c>
      <c r="BQ1234">
        <f t="shared" si="646"/>
        <v>0</v>
      </c>
      <c r="BR1234">
        <f t="shared" si="647"/>
        <v>1</v>
      </c>
      <c r="BS1234">
        <f t="shared" si="648"/>
        <v>1</v>
      </c>
      <c r="BT1234">
        <f t="shared" si="649"/>
        <v>0</v>
      </c>
      <c r="BU1234">
        <f t="shared" si="650"/>
        <v>1</v>
      </c>
      <c r="BV1234">
        <f t="shared" si="621"/>
        <v>23.333333333333332</v>
      </c>
    </row>
    <row r="1235" spans="1:74" x14ac:dyDescent="0.25">
      <c r="A1235" t="s">
        <v>515</v>
      </c>
      <c r="B1235" s="2">
        <v>10</v>
      </c>
      <c r="C1235" t="s">
        <v>80</v>
      </c>
      <c r="D1235" s="2">
        <v>2</v>
      </c>
      <c r="E1235" s="2">
        <v>0</v>
      </c>
      <c r="F1235" s="2">
        <v>0</v>
      </c>
      <c r="G1235" s="2">
        <v>1</v>
      </c>
      <c r="H1235" t="s">
        <v>228</v>
      </c>
      <c r="I1235" t="s">
        <v>786</v>
      </c>
      <c r="J1235" t="s">
        <v>787</v>
      </c>
      <c r="K1235" t="s">
        <v>77</v>
      </c>
      <c r="L1235" t="s">
        <v>77</v>
      </c>
      <c r="M1235" s="3">
        <v>4</v>
      </c>
      <c r="N1235" t="s">
        <v>74</v>
      </c>
      <c r="O1235" t="s">
        <v>80</v>
      </c>
      <c r="P1235" t="s">
        <v>78</v>
      </c>
      <c r="Q1235" t="s">
        <v>80</v>
      </c>
      <c r="R1235" t="s">
        <v>78</v>
      </c>
      <c r="S1235" t="s">
        <v>74</v>
      </c>
      <c r="T1235" t="s">
        <v>78</v>
      </c>
      <c r="U1235" t="s">
        <v>78</v>
      </c>
      <c r="V1235" t="s">
        <v>80</v>
      </c>
      <c r="W1235" t="s">
        <v>79</v>
      </c>
      <c r="X1235" t="s">
        <v>79</v>
      </c>
      <c r="Y1235" t="s">
        <v>79</v>
      </c>
      <c r="Z1235" t="s">
        <v>90</v>
      </c>
      <c r="AA1235" t="s">
        <v>78</v>
      </c>
      <c r="AB1235" t="s">
        <v>90</v>
      </c>
      <c r="AC1235" t="s">
        <v>90</v>
      </c>
      <c r="AD1235" t="s">
        <v>90</v>
      </c>
      <c r="AE1235" t="s">
        <v>90</v>
      </c>
      <c r="AF1235" t="s">
        <v>90</v>
      </c>
      <c r="AG1235" t="s">
        <v>90</v>
      </c>
      <c r="AH1235" t="s">
        <v>90</v>
      </c>
      <c r="AI1235" t="s">
        <v>90</v>
      </c>
      <c r="AJ1235" t="s">
        <v>74</v>
      </c>
      <c r="AK1235" t="s">
        <v>74</v>
      </c>
      <c r="AL1235" t="s">
        <v>74</v>
      </c>
      <c r="AM1235" t="s">
        <v>78</v>
      </c>
      <c r="AN1235" t="s">
        <v>78</v>
      </c>
      <c r="AO1235" t="s">
        <v>78</v>
      </c>
      <c r="AP1235" t="s">
        <v>79</v>
      </c>
      <c r="AQ1235" t="s">
        <v>79</v>
      </c>
      <c r="AR1235">
        <f t="shared" si="620"/>
        <v>0</v>
      </c>
      <c r="AS1235">
        <f t="shared" si="622"/>
        <v>0</v>
      </c>
      <c r="AT1235">
        <f t="shared" si="623"/>
        <v>1</v>
      </c>
      <c r="AU1235">
        <f t="shared" si="624"/>
        <v>0</v>
      </c>
      <c r="AV1235">
        <f t="shared" si="625"/>
        <v>0</v>
      </c>
      <c r="AW1235">
        <f t="shared" si="626"/>
        <v>0</v>
      </c>
      <c r="AX1235">
        <f t="shared" si="627"/>
        <v>0</v>
      </c>
      <c r="AY1235">
        <f t="shared" si="628"/>
        <v>0</v>
      </c>
      <c r="AZ1235">
        <f t="shared" si="629"/>
        <v>0</v>
      </c>
      <c r="BA1235">
        <f t="shared" si="630"/>
        <v>1</v>
      </c>
      <c r="BB1235">
        <f t="shared" si="631"/>
        <v>1</v>
      </c>
      <c r="BC1235">
        <f t="shared" si="632"/>
        <v>1</v>
      </c>
      <c r="BD1235">
        <f t="shared" si="633"/>
        <v>0</v>
      </c>
      <c r="BE1235">
        <f t="shared" si="634"/>
        <v>0</v>
      </c>
      <c r="BF1235">
        <f t="shared" si="635"/>
        <v>0</v>
      </c>
      <c r="BG1235">
        <f t="shared" si="636"/>
        <v>0</v>
      </c>
      <c r="BH1235">
        <f t="shared" si="637"/>
        <v>0</v>
      </c>
      <c r="BI1235">
        <f t="shared" si="638"/>
        <v>0</v>
      </c>
      <c r="BJ1235">
        <f t="shared" si="639"/>
        <v>0</v>
      </c>
      <c r="BK1235">
        <f t="shared" si="640"/>
        <v>0</v>
      </c>
      <c r="BL1235">
        <f t="shared" si="641"/>
        <v>0</v>
      </c>
      <c r="BM1235">
        <f t="shared" si="642"/>
        <v>0</v>
      </c>
      <c r="BN1235">
        <f t="shared" si="643"/>
        <v>0</v>
      </c>
      <c r="BO1235">
        <f t="shared" si="644"/>
        <v>1</v>
      </c>
      <c r="BP1235">
        <f t="shared" si="645"/>
        <v>0</v>
      </c>
      <c r="BQ1235">
        <f t="shared" si="646"/>
        <v>1</v>
      </c>
      <c r="BR1235">
        <f t="shared" si="647"/>
        <v>0</v>
      </c>
      <c r="BS1235">
        <f t="shared" si="648"/>
        <v>0</v>
      </c>
      <c r="BT1235">
        <f t="shared" si="649"/>
        <v>0</v>
      </c>
      <c r="BU1235">
        <f t="shared" si="650"/>
        <v>1</v>
      </c>
      <c r="BV1235">
        <f t="shared" si="621"/>
        <v>23.333333333333332</v>
      </c>
    </row>
    <row r="1236" spans="1:74" x14ac:dyDescent="0.25">
      <c r="A1236" t="s">
        <v>1404</v>
      </c>
      <c r="B1236" s="1" t="e">
        <v>#NULL!</v>
      </c>
      <c r="D1236" s="1" t="e">
        <v>#NULL!</v>
      </c>
      <c r="E1236" s="1" t="e">
        <v>#NULL!</v>
      </c>
      <c r="F1236" s="1" t="e">
        <v>#NULL!</v>
      </c>
      <c r="G1236" s="1" t="e">
        <v>#NULL!</v>
      </c>
      <c r="I1236" t="s">
        <v>314</v>
      </c>
      <c r="J1236" t="s">
        <v>315</v>
      </c>
      <c r="K1236" t="s">
        <v>316</v>
      </c>
      <c r="L1236" t="s">
        <v>317</v>
      </c>
      <c r="M1236" s="3">
        <v>4</v>
      </c>
      <c r="N1236" t="s">
        <v>74</v>
      </c>
      <c r="O1236" t="s">
        <v>74</v>
      </c>
      <c r="P1236" t="s">
        <v>80</v>
      </c>
      <c r="Q1236" t="s">
        <v>79</v>
      </c>
      <c r="R1236" t="s">
        <v>74</v>
      </c>
      <c r="S1236" t="s">
        <v>78</v>
      </c>
      <c r="T1236" t="s">
        <v>79</v>
      </c>
      <c r="U1236" t="s">
        <v>80</v>
      </c>
      <c r="V1236" t="s">
        <v>80</v>
      </c>
      <c r="W1236" t="s">
        <v>79</v>
      </c>
      <c r="X1236" t="s">
        <v>79</v>
      </c>
      <c r="Y1236" t="s">
        <v>78</v>
      </c>
      <c r="Z1236" t="s">
        <v>79</v>
      </c>
      <c r="AA1236" t="s">
        <v>79</v>
      </c>
      <c r="AB1236" t="s">
        <v>80</v>
      </c>
      <c r="AC1236" t="s">
        <v>74</v>
      </c>
      <c r="AD1236" t="s">
        <v>78</v>
      </c>
      <c r="AE1236" t="s">
        <v>79</v>
      </c>
      <c r="AF1236" t="s">
        <v>80</v>
      </c>
      <c r="AG1236" t="s">
        <v>74</v>
      </c>
      <c r="AH1236" t="s">
        <v>80</v>
      </c>
      <c r="AI1236" t="s">
        <v>74</v>
      </c>
      <c r="AJ1236" t="s">
        <v>79</v>
      </c>
      <c r="AK1236" t="s">
        <v>78</v>
      </c>
      <c r="AL1236" t="s">
        <v>74</v>
      </c>
      <c r="AM1236" t="s">
        <v>80</v>
      </c>
      <c r="AN1236" t="s">
        <v>74</v>
      </c>
      <c r="AO1236" t="s">
        <v>79</v>
      </c>
      <c r="AP1236" t="s">
        <v>79</v>
      </c>
      <c r="AQ1236" t="s">
        <v>79</v>
      </c>
      <c r="AR1236">
        <f t="shared" si="620"/>
        <v>0</v>
      </c>
      <c r="AS1236">
        <f t="shared" si="622"/>
        <v>0</v>
      </c>
      <c r="AT1236">
        <f t="shared" si="623"/>
        <v>0</v>
      </c>
      <c r="AU1236">
        <f t="shared" si="624"/>
        <v>0</v>
      </c>
      <c r="AV1236">
        <f t="shared" si="625"/>
        <v>1</v>
      </c>
      <c r="AW1236">
        <f t="shared" si="626"/>
        <v>0</v>
      </c>
      <c r="AX1236">
        <f t="shared" si="627"/>
        <v>0</v>
      </c>
      <c r="AY1236">
        <f t="shared" si="628"/>
        <v>0</v>
      </c>
      <c r="AZ1236">
        <f t="shared" si="629"/>
        <v>0</v>
      </c>
      <c r="BA1236">
        <f t="shared" si="630"/>
        <v>1</v>
      </c>
      <c r="BB1236">
        <f t="shared" si="631"/>
        <v>1</v>
      </c>
      <c r="BC1236">
        <f t="shared" si="632"/>
        <v>0</v>
      </c>
      <c r="BD1236">
        <f t="shared" si="633"/>
        <v>0</v>
      </c>
      <c r="BE1236">
        <f t="shared" si="634"/>
        <v>0</v>
      </c>
      <c r="BF1236">
        <f t="shared" si="635"/>
        <v>1</v>
      </c>
      <c r="BG1236">
        <f t="shared" si="636"/>
        <v>0</v>
      </c>
      <c r="BH1236">
        <f t="shared" si="637"/>
        <v>0</v>
      </c>
      <c r="BI1236">
        <f t="shared" si="638"/>
        <v>0</v>
      </c>
      <c r="BJ1236">
        <f t="shared" si="639"/>
        <v>0</v>
      </c>
      <c r="BK1236">
        <f t="shared" si="640"/>
        <v>0</v>
      </c>
      <c r="BL1236">
        <f t="shared" si="641"/>
        <v>1</v>
      </c>
      <c r="BM1236">
        <f t="shared" si="642"/>
        <v>0</v>
      </c>
      <c r="BN1236">
        <f t="shared" si="643"/>
        <v>0</v>
      </c>
      <c r="BO1236">
        <f t="shared" si="644"/>
        <v>0</v>
      </c>
      <c r="BP1236">
        <f t="shared" si="645"/>
        <v>0</v>
      </c>
      <c r="BQ1236">
        <f t="shared" si="646"/>
        <v>0</v>
      </c>
      <c r="BR1236">
        <f t="shared" si="647"/>
        <v>0</v>
      </c>
      <c r="BS1236">
        <f t="shared" si="648"/>
        <v>1</v>
      </c>
      <c r="BT1236">
        <f t="shared" si="649"/>
        <v>0</v>
      </c>
      <c r="BU1236">
        <f t="shared" si="650"/>
        <v>1</v>
      </c>
      <c r="BV1236">
        <f t="shared" si="621"/>
        <v>23.333333333333332</v>
      </c>
    </row>
    <row r="1237" spans="1:74" x14ac:dyDescent="0.25">
      <c r="A1237" t="s">
        <v>1405</v>
      </c>
      <c r="B1237" s="1" t="e">
        <v>#NULL!</v>
      </c>
      <c r="D1237" s="1" t="e">
        <v>#NULL!</v>
      </c>
      <c r="E1237" s="1" t="e">
        <v>#NULL!</v>
      </c>
      <c r="F1237" s="1" t="e">
        <v>#NULL!</v>
      </c>
      <c r="G1237" s="1" t="e">
        <v>#NULL!</v>
      </c>
      <c r="I1237" t="s">
        <v>377</v>
      </c>
      <c r="J1237" t="s">
        <v>378</v>
      </c>
      <c r="K1237" t="s">
        <v>316</v>
      </c>
      <c r="L1237" t="s">
        <v>316</v>
      </c>
      <c r="M1237" s="3">
        <v>4</v>
      </c>
      <c r="N1237" t="s">
        <v>78</v>
      </c>
      <c r="O1237" t="s">
        <v>78</v>
      </c>
      <c r="P1237" t="s">
        <v>90</v>
      </c>
      <c r="Q1237" t="s">
        <v>79</v>
      </c>
      <c r="R1237" t="s">
        <v>78</v>
      </c>
      <c r="S1237" t="s">
        <v>78</v>
      </c>
      <c r="T1237" t="s">
        <v>79</v>
      </c>
      <c r="U1237" t="s">
        <v>74</v>
      </c>
      <c r="V1237" t="s">
        <v>79</v>
      </c>
      <c r="W1237" t="s">
        <v>78</v>
      </c>
      <c r="X1237" t="s">
        <v>80</v>
      </c>
      <c r="Y1237" t="s">
        <v>90</v>
      </c>
      <c r="Z1237" t="s">
        <v>90</v>
      </c>
      <c r="AA1237" t="s">
        <v>78</v>
      </c>
      <c r="AB1237" t="s">
        <v>79</v>
      </c>
      <c r="AC1237" t="s">
        <v>78</v>
      </c>
      <c r="AD1237" t="s">
        <v>79</v>
      </c>
      <c r="AE1237" t="s">
        <v>78</v>
      </c>
      <c r="AF1237" t="s">
        <v>74</v>
      </c>
      <c r="AG1237" t="s">
        <v>78</v>
      </c>
      <c r="AH1237" t="s">
        <v>79</v>
      </c>
      <c r="AI1237" t="s">
        <v>90</v>
      </c>
      <c r="AJ1237" t="s">
        <v>78</v>
      </c>
      <c r="AK1237" t="s">
        <v>79</v>
      </c>
      <c r="AL1237" t="s">
        <v>78</v>
      </c>
      <c r="AM1237" t="s">
        <v>78</v>
      </c>
      <c r="AN1237" t="s">
        <v>78</v>
      </c>
      <c r="AO1237" t="s">
        <v>78</v>
      </c>
      <c r="AP1237" t="s">
        <v>80</v>
      </c>
      <c r="AQ1237" t="s">
        <v>78</v>
      </c>
      <c r="AR1237">
        <f t="shared" si="620"/>
        <v>1</v>
      </c>
      <c r="AS1237">
        <f t="shared" si="622"/>
        <v>0</v>
      </c>
      <c r="AT1237">
        <f t="shared" si="623"/>
        <v>0</v>
      </c>
      <c r="AU1237">
        <f t="shared" si="624"/>
        <v>0</v>
      </c>
      <c r="AV1237">
        <f t="shared" si="625"/>
        <v>0</v>
      </c>
      <c r="AW1237">
        <f t="shared" si="626"/>
        <v>0</v>
      </c>
      <c r="AX1237">
        <f t="shared" si="627"/>
        <v>0</v>
      </c>
      <c r="AY1237">
        <f t="shared" si="628"/>
        <v>1</v>
      </c>
      <c r="AZ1237">
        <f t="shared" si="629"/>
        <v>0</v>
      </c>
      <c r="BA1237">
        <f t="shared" si="630"/>
        <v>0</v>
      </c>
      <c r="BB1237">
        <f t="shared" si="631"/>
        <v>0</v>
      </c>
      <c r="BC1237">
        <f t="shared" si="632"/>
        <v>0</v>
      </c>
      <c r="BD1237">
        <f t="shared" si="633"/>
        <v>0</v>
      </c>
      <c r="BE1237">
        <f t="shared" si="634"/>
        <v>0</v>
      </c>
      <c r="BF1237">
        <f t="shared" si="635"/>
        <v>0</v>
      </c>
      <c r="BG1237">
        <f t="shared" si="636"/>
        <v>0</v>
      </c>
      <c r="BH1237">
        <f t="shared" si="637"/>
        <v>1</v>
      </c>
      <c r="BI1237">
        <f t="shared" si="638"/>
        <v>0</v>
      </c>
      <c r="BJ1237">
        <f t="shared" si="639"/>
        <v>0</v>
      </c>
      <c r="BK1237">
        <f t="shared" si="640"/>
        <v>1</v>
      </c>
      <c r="BL1237">
        <f t="shared" si="641"/>
        <v>0</v>
      </c>
      <c r="BM1237">
        <f t="shared" si="642"/>
        <v>0</v>
      </c>
      <c r="BN1237">
        <f t="shared" si="643"/>
        <v>1</v>
      </c>
      <c r="BO1237">
        <f t="shared" si="644"/>
        <v>0</v>
      </c>
      <c r="BP1237">
        <f t="shared" si="645"/>
        <v>0</v>
      </c>
      <c r="BQ1237">
        <f t="shared" si="646"/>
        <v>1</v>
      </c>
      <c r="BR1237">
        <f t="shared" si="647"/>
        <v>0</v>
      </c>
      <c r="BS1237">
        <f t="shared" si="648"/>
        <v>0</v>
      </c>
      <c r="BT1237">
        <f t="shared" si="649"/>
        <v>1</v>
      </c>
      <c r="BU1237">
        <f t="shared" si="650"/>
        <v>0</v>
      </c>
      <c r="BV1237">
        <f t="shared" si="621"/>
        <v>23.333333333333332</v>
      </c>
    </row>
    <row r="1238" spans="1:74" x14ac:dyDescent="0.25">
      <c r="A1238" t="s">
        <v>1406</v>
      </c>
      <c r="B1238" s="1" t="e">
        <v>#NULL!</v>
      </c>
      <c r="D1238" s="1" t="e">
        <v>#NULL!</v>
      </c>
      <c r="E1238" s="1" t="e">
        <v>#NULL!</v>
      </c>
      <c r="F1238" s="1" t="e">
        <v>#NULL!</v>
      </c>
      <c r="G1238" s="1" t="e">
        <v>#NULL!</v>
      </c>
      <c r="I1238" t="s">
        <v>377</v>
      </c>
      <c r="J1238" t="s">
        <v>378</v>
      </c>
      <c r="K1238" t="s">
        <v>316</v>
      </c>
      <c r="L1238" t="s">
        <v>316</v>
      </c>
      <c r="M1238" s="3">
        <v>4</v>
      </c>
      <c r="N1238" t="s">
        <v>78</v>
      </c>
      <c r="O1238" t="s">
        <v>90</v>
      </c>
      <c r="P1238" t="s">
        <v>79</v>
      </c>
      <c r="Q1238" t="s">
        <v>90</v>
      </c>
      <c r="R1238" t="s">
        <v>74</v>
      </c>
      <c r="S1238" t="s">
        <v>78</v>
      </c>
      <c r="T1238" t="s">
        <v>79</v>
      </c>
      <c r="U1238" t="s">
        <v>80</v>
      </c>
      <c r="V1238" t="s">
        <v>74</v>
      </c>
      <c r="W1238" t="s">
        <v>90</v>
      </c>
      <c r="X1238" t="s">
        <v>90</v>
      </c>
      <c r="Y1238" t="s">
        <v>74</v>
      </c>
      <c r="Z1238" t="s">
        <v>90</v>
      </c>
      <c r="AA1238" t="s">
        <v>80</v>
      </c>
      <c r="AB1238" t="s">
        <v>78</v>
      </c>
      <c r="AC1238" t="s">
        <v>79</v>
      </c>
      <c r="AD1238" t="s">
        <v>78</v>
      </c>
      <c r="AE1238" t="s">
        <v>79</v>
      </c>
      <c r="AF1238" t="s">
        <v>78</v>
      </c>
      <c r="AG1238" t="s">
        <v>80</v>
      </c>
      <c r="AH1238" t="s">
        <v>78</v>
      </c>
      <c r="AI1238" t="s">
        <v>74</v>
      </c>
      <c r="AJ1238" t="s">
        <v>74</v>
      </c>
      <c r="AK1238" t="s">
        <v>79</v>
      </c>
      <c r="AL1238" t="s">
        <v>78</v>
      </c>
      <c r="AM1238" t="s">
        <v>74</v>
      </c>
      <c r="AN1238" t="s">
        <v>78</v>
      </c>
      <c r="AO1238" t="s">
        <v>78</v>
      </c>
      <c r="AP1238" t="s">
        <v>80</v>
      </c>
      <c r="AQ1238" t="s">
        <v>79</v>
      </c>
      <c r="AR1238">
        <f t="shared" si="620"/>
        <v>1</v>
      </c>
      <c r="AS1238">
        <f t="shared" si="622"/>
        <v>0</v>
      </c>
      <c r="AT1238">
        <f t="shared" si="623"/>
        <v>0</v>
      </c>
      <c r="AU1238">
        <f t="shared" si="624"/>
        <v>0</v>
      </c>
      <c r="AV1238">
        <f t="shared" si="625"/>
        <v>1</v>
      </c>
      <c r="AW1238">
        <f t="shared" si="626"/>
        <v>0</v>
      </c>
      <c r="AX1238">
        <f t="shared" si="627"/>
        <v>0</v>
      </c>
      <c r="AY1238">
        <f t="shared" si="628"/>
        <v>0</v>
      </c>
      <c r="AZ1238">
        <f t="shared" si="629"/>
        <v>1</v>
      </c>
      <c r="BA1238">
        <f t="shared" si="630"/>
        <v>0</v>
      </c>
      <c r="BB1238">
        <f t="shared" si="631"/>
        <v>0</v>
      </c>
      <c r="BC1238">
        <f t="shared" si="632"/>
        <v>0</v>
      </c>
      <c r="BD1238">
        <f t="shared" si="633"/>
        <v>0</v>
      </c>
      <c r="BE1238">
        <f t="shared" si="634"/>
        <v>1</v>
      </c>
      <c r="BF1238">
        <f t="shared" si="635"/>
        <v>0</v>
      </c>
      <c r="BG1238">
        <f t="shared" si="636"/>
        <v>1</v>
      </c>
      <c r="BH1238">
        <f t="shared" si="637"/>
        <v>0</v>
      </c>
      <c r="BI1238">
        <f t="shared" si="638"/>
        <v>0</v>
      </c>
      <c r="BJ1238">
        <f t="shared" si="639"/>
        <v>0</v>
      </c>
      <c r="BK1238">
        <f t="shared" si="640"/>
        <v>0</v>
      </c>
      <c r="BL1238">
        <f t="shared" si="641"/>
        <v>0</v>
      </c>
      <c r="BM1238">
        <f t="shared" si="642"/>
        <v>0</v>
      </c>
      <c r="BN1238">
        <f t="shared" si="643"/>
        <v>0</v>
      </c>
      <c r="BO1238">
        <f t="shared" si="644"/>
        <v>0</v>
      </c>
      <c r="BP1238">
        <f t="shared" si="645"/>
        <v>0</v>
      </c>
      <c r="BQ1238">
        <f t="shared" si="646"/>
        <v>0</v>
      </c>
      <c r="BR1238">
        <f t="shared" si="647"/>
        <v>0</v>
      </c>
      <c r="BS1238">
        <f t="shared" si="648"/>
        <v>0</v>
      </c>
      <c r="BT1238">
        <f t="shared" si="649"/>
        <v>1</v>
      </c>
      <c r="BU1238">
        <f t="shared" si="650"/>
        <v>1</v>
      </c>
      <c r="BV1238">
        <f t="shared" si="621"/>
        <v>23.333333333333332</v>
      </c>
    </row>
    <row r="1239" spans="1:74" x14ac:dyDescent="0.25">
      <c r="A1239" t="s">
        <v>1407</v>
      </c>
      <c r="B1239" s="2">
        <v>9</v>
      </c>
      <c r="C1239" t="s">
        <v>80</v>
      </c>
      <c r="D1239" s="2">
        <v>1</v>
      </c>
      <c r="E1239" s="2">
        <v>1</v>
      </c>
      <c r="F1239" s="2">
        <v>0</v>
      </c>
      <c r="G1239" s="2">
        <v>0</v>
      </c>
      <c r="I1239" t="s">
        <v>445</v>
      </c>
      <c r="J1239" t="s">
        <v>446</v>
      </c>
      <c r="K1239" t="s">
        <v>247</v>
      </c>
      <c r="L1239" t="s">
        <v>447</v>
      </c>
      <c r="M1239" s="3">
        <v>4</v>
      </c>
      <c r="N1239" t="s">
        <v>78</v>
      </c>
      <c r="O1239" t="s">
        <v>79</v>
      </c>
      <c r="P1239" t="s">
        <v>79</v>
      </c>
      <c r="Q1239" t="s">
        <v>79</v>
      </c>
      <c r="R1239" t="s">
        <v>74</v>
      </c>
      <c r="S1239" t="s">
        <v>80</v>
      </c>
      <c r="T1239" t="s">
        <v>74</v>
      </c>
      <c r="U1239" t="s">
        <v>78</v>
      </c>
      <c r="V1239" t="s">
        <v>74</v>
      </c>
      <c r="W1239" t="s">
        <v>79</v>
      </c>
      <c r="X1239" t="s">
        <v>79</v>
      </c>
      <c r="Y1239" t="s">
        <v>74</v>
      </c>
      <c r="Z1239" t="s">
        <v>90</v>
      </c>
      <c r="AA1239" t="s">
        <v>79</v>
      </c>
      <c r="AB1239" t="s">
        <v>78</v>
      </c>
      <c r="AC1239" t="s">
        <v>74</v>
      </c>
      <c r="AD1239" t="s">
        <v>78</v>
      </c>
      <c r="AE1239" t="s">
        <v>80</v>
      </c>
      <c r="AF1239" t="s">
        <v>74</v>
      </c>
      <c r="AG1239" t="s">
        <v>74</v>
      </c>
      <c r="AH1239" t="s">
        <v>78</v>
      </c>
      <c r="AI1239" t="s">
        <v>90</v>
      </c>
      <c r="AJ1239" t="s">
        <v>79</v>
      </c>
      <c r="AK1239" t="s">
        <v>90</v>
      </c>
      <c r="AL1239" t="s">
        <v>90</v>
      </c>
      <c r="AM1239" t="s">
        <v>79</v>
      </c>
      <c r="AN1239" t="s">
        <v>74</v>
      </c>
      <c r="AO1239" t="s">
        <v>80</v>
      </c>
      <c r="AP1239" t="s">
        <v>74</v>
      </c>
      <c r="AQ1239" t="s">
        <v>79</v>
      </c>
      <c r="AR1239">
        <f t="shared" si="620"/>
        <v>1</v>
      </c>
      <c r="AS1239">
        <f t="shared" si="622"/>
        <v>1</v>
      </c>
      <c r="AT1239">
        <f t="shared" si="623"/>
        <v>0</v>
      </c>
      <c r="AU1239">
        <f t="shared" si="624"/>
        <v>0</v>
      </c>
      <c r="AV1239">
        <f t="shared" si="625"/>
        <v>1</v>
      </c>
      <c r="AW1239">
        <f t="shared" si="626"/>
        <v>0</v>
      </c>
      <c r="AX1239">
        <f t="shared" si="627"/>
        <v>0</v>
      </c>
      <c r="AY1239">
        <f t="shared" si="628"/>
        <v>0</v>
      </c>
      <c r="AZ1239">
        <f t="shared" si="629"/>
        <v>1</v>
      </c>
      <c r="BA1239">
        <f t="shared" si="630"/>
        <v>1</v>
      </c>
      <c r="BB1239">
        <f t="shared" si="631"/>
        <v>1</v>
      </c>
      <c r="BC1239">
        <f t="shared" si="632"/>
        <v>0</v>
      </c>
      <c r="BD1239">
        <f t="shared" si="633"/>
        <v>0</v>
      </c>
      <c r="BE1239">
        <f t="shared" si="634"/>
        <v>0</v>
      </c>
      <c r="BF1239">
        <f t="shared" si="635"/>
        <v>0</v>
      </c>
      <c r="BG1239">
        <f t="shared" si="636"/>
        <v>0</v>
      </c>
      <c r="BH1239">
        <f t="shared" si="637"/>
        <v>0</v>
      </c>
      <c r="BI1239">
        <f t="shared" si="638"/>
        <v>0</v>
      </c>
      <c r="BJ1239">
        <f t="shared" si="639"/>
        <v>0</v>
      </c>
      <c r="BK1239">
        <f t="shared" si="640"/>
        <v>0</v>
      </c>
      <c r="BL1239">
        <f t="shared" si="641"/>
        <v>0</v>
      </c>
      <c r="BM1239">
        <f t="shared" si="642"/>
        <v>0</v>
      </c>
      <c r="BN1239">
        <f t="shared" si="643"/>
        <v>0</v>
      </c>
      <c r="BO1239">
        <f t="shared" si="644"/>
        <v>0</v>
      </c>
      <c r="BP1239">
        <f t="shared" si="645"/>
        <v>0</v>
      </c>
      <c r="BQ1239">
        <f t="shared" si="646"/>
        <v>0</v>
      </c>
      <c r="BR1239">
        <f t="shared" si="647"/>
        <v>0</v>
      </c>
      <c r="BS1239">
        <f t="shared" si="648"/>
        <v>0</v>
      </c>
      <c r="BT1239">
        <f t="shared" si="649"/>
        <v>0</v>
      </c>
      <c r="BU1239">
        <f t="shared" si="650"/>
        <v>1</v>
      </c>
      <c r="BV1239">
        <f t="shared" si="621"/>
        <v>23.333333333333332</v>
      </c>
    </row>
    <row r="1240" spans="1:74" x14ac:dyDescent="0.25">
      <c r="A1240" t="s">
        <v>1408</v>
      </c>
      <c r="B1240" s="1" t="e">
        <v>#NULL!</v>
      </c>
      <c r="D1240" s="1" t="e">
        <v>#NULL!</v>
      </c>
      <c r="E1240" s="1" t="e">
        <v>#NULL!</v>
      </c>
      <c r="F1240" s="1" t="e">
        <v>#NULL!</v>
      </c>
      <c r="G1240" s="1" t="e">
        <v>#NULL!</v>
      </c>
      <c r="I1240" t="s">
        <v>475</v>
      </c>
      <c r="J1240" t="s">
        <v>476</v>
      </c>
      <c r="K1240" t="s">
        <v>156</v>
      </c>
      <c r="L1240" t="s">
        <v>477</v>
      </c>
      <c r="M1240" s="3">
        <v>4</v>
      </c>
      <c r="N1240" t="s">
        <v>90</v>
      </c>
      <c r="O1240" t="s">
        <v>78</v>
      </c>
      <c r="P1240" t="s">
        <v>80</v>
      </c>
      <c r="Q1240" t="s">
        <v>79</v>
      </c>
      <c r="R1240" t="s">
        <v>74</v>
      </c>
      <c r="S1240" t="s">
        <v>80</v>
      </c>
      <c r="T1240" t="s">
        <v>74</v>
      </c>
      <c r="U1240" t="s">
        <v>80</v>
      </c>
      <c r="V1240" t="s">
        <v>80</v>
      </c>
      <c r="W1240" t="s">
        <v>79</v>
      </c>
      <c r="X1240" t="s">
        <v>79</v>
      </c>
      <c r="Y1240" t="s">
        <v>74</v>
      </c>
      <c r="Z1240" t="s">
        <v>90</v>
      </c>
      <c r="AA1240" t="s">
        <v>74</v>
      </c>
      <c r="AB1240" t="s">
        <v>79</v>
      </c>
      <c r="AC1240" t="s">
        <v>80</v>
      </c>
      <c r="AD1240" t="s">
        <v>79</v>
      </c>
      <c r="AE1240" t="s">
        <v>80</v>
      </c>
      <c r="AF1240" t="s">
        <v>74</v>
      </c>
      <c r="AG1240" t="s">
        <v>80</v>
      </c>
      <c r="AH1240" t="s">
        <v>80</v>
      </c>
      <c r="AI1240" t="s">
        <v>80</v>
      </c>
      <c r="AJ1240" t="s">
        <v>79</v>
      </c>
      <c r="AK1240" t="s">
        <v>78</v>
      </c>
      <c r="AL1240" t="s">
        <v>80</v>
      </c>
      <c r="AM1240" t="s">
        <v>79</v>
      </c>
      <c r="AN1240" t="s">
        <v>78</v>
      </c>
      <c r="AO1240" t="s">
        <v>79</v>
      </c>
      <c r="AP1240" t="s">
        <v>74</v>
      </c>
      <c r="AQ1240" t="s">
        <v>78</v>
      </c>
      <c r="AR1240">
        <f t="shared" si="620"/>
        <v>0</v>
      </c>
      <c r="AS1240">
        <f t="shared" si="622"/>
        <v>0</v>
      </c>
      <c r="AT1240">
        <f t="shared" si="623"/>
        <v>0</v>
      </c>
      <c r="AU1240">
        <f t="shared" si="624"/>
        <v>0</v>
      </c>
      <c r="AV1240">
        <f t="shared" si="625"/>
        <v>1</v>
      </c>
      <c r="AW1240">
        <f t="shared" si="626"/>
        <v>0</v>
      </c>
      <c r="AX1240">
        <f t="shared" si="627"/>
        <v>0</v>
      </c>
      <c r="AY1240">
        <f t="shared" si="628"/>
        <v>0</v>
      </c>
      <c r="AZ1240">
        <f t="shared" si="629"/>
        <v>0</v>
      </c>
      <c r="BA1240">
        <f t="shared" si="630"/>
        <v>1</v>
      </c>
      <c r="BB1240">
        <f t="shared" si="631"/>
        <v>1</v>
      </c>
      <c r="BC1240">
        <f t="shared" si="632"/>
        <v>0</v>
      </c>
      <c r="BD1240">
        <f t="shared" si="633"/>
        <v>0</v>
      </c>
      <c r="BE1240">
        <f t="shared" si="634"/>
        <v>0</v>
      </c>
      <c r="BF1240">
        <f t="shared" si="635"/>
        <v>0</v>
      </c>
      <c r="BG1240">
        <f t="shared" si="636"/>
        <v>0</v>
      </c>
      <c r="BH1240">
        <f t="shared" si="637"/>
        <v>1</v>
      </c>
      <c r="BI1240">
        <f t="shared" si="638"/>
        <v>0</v>
      </c>
      <c r="BJ1240">
        <f t="shared" si="639"/>
        <v>0</v>
      </c>
      <c r="BK1240">
        <f t="shared" si="640"/>
        <v>0</v>
      </c>
      <c r="BL1240">
        <f t="shared" si="641"/>
        <v>1</v>
      </c>
      <c r="BM1240">
        <f t="shared" si="642"/>
        <v>0</v>
      </c>
      <c r="BN1240">
        <f t="shared" si="643"/>
        <v>0</v>
      </c>
      <c r="BO1240">
        <f t="shared" si="644"/>
        <v>0</v>
      </c>
      <c r="BP1240">
        <f t="shared" si="645"/>
        <v>0</v>
      </c>
      <c r="BQ1240">
        <f t="shared" si="646"/>
        <v>0</v>
      </c>
      <c r="BR1240">
        <f t="shared" si="647"/>
        <v>0</v>
      </c>
      <c r="BS1240">
        <f t="shared" si="648"/>
        <v>1</v>
      </c>
      <c r="BT1240">
        <f t="shared" si="649"/>
        <v>0</v>
      </c>
      <c r="BU1240">
        <f t="shared" si="650"/>
        <v>0</v>
      </c>
      <c r="BV1240">
        <f t="shared" si="621"/>
        <v>20</v>
      </c>
    </row>
    <row r="1241" spans="1:74" x14ac:dyDescent="0.25">
      <c r="A1241" t="s">
        <v>1409</v>
      </c>
      <c r="B1241" s="1" t="e">
        <v>#NULL!</v>
      </c>
      <c r="D1241" s="1" t="e">
        <v>#NULL!</v>
      </c>
      <c r="E1241" s="1" t="e">
        <v>#NULL!</v>
      </c>
      <c r="F1241" s="1" t="e">
        <v>#NULL!</v>
      </c>
      <c r="G1241" s="1" t="e">
        <v>#NULL!</v>
      </c>
      <c r="I1241" t="s">
        <v>475</v>
      </c>
      <c r="J1241" t="s">
        <v>476</v>
      </c>
      <c r="K1241" t="s">
        <v>156</v>
      </c>
      <c r="L1241" t="s">
        <v>477</v>
      </c>
      <c r="M1241" s="3">
        <v>4</v>
      </c>
      <c r="N1241" t="s">
        <v>78</v>
      </c>
      <c r="O1241" t="s">
        <v>80</v>
      </c>
      <c r="P1241" t="s">
        <v>90</v>
      </c>
      <c r="Q1241" t="s">
        <v>90</v>
      </c>
      <c r="R1241" t="s">
        <v>90</v>
      </c>
      <c r="S1241" t="s">
        <v>80</v>
      </c>
      <c r="T1241" t="s">
        <v>74</v>
      </c>
      <c r="U1241" t="s">
        <v>79</v>
      </c>
      <c r="V1241" t="s">
        <v>74</v>
      </c>
      <c r="W1241" t="s">
        <v>79</v>
      </c>
      <c r="X1241" t="s">
        <v>79</v>
      </c>
      <c r="Y1241" t="s">
        <v>74</v>
      </c>
      <c r="Z1241" t="s">
        <v>90</v>
      </c>
      <c r="AA1241" t="s">
        <v>74</v>
      </c>
      <c r="AB1241" t="s">
        <v>79</v>
      </c>
      <c r="AC1241" t="s">
        <v>79</v>
      </c>
      <c r="AD1241" t="s">
        <v>78</v>
      </c>
      <c r="AE1241" t="s">
        <v>74</v>
      </c>
      <c r="AF1241" t="s">
        <v>80</v>
      </c>
      <c r="AG1241" t="s">
        <v>74</v>
      </c>
      <c r="AH1241" t="s">
        <v>79</v>
      </c>
      <c r="AI1241" t="s">
        <v>80</v>
      </c>
      <c r="AJ1241" t="s">
        <v>90</v>
      </c>
      <c r="AK1241" t="s">
        <v>80</v>
      </c>
      <c r="AL1241" t="s">
        <v>90</v>
      </c>
      <c r="AM1241" t="s">
        <v>79</v>
      </c>
      <c r="AN1241" t="s">
        <v>90</v>
      </c>
      <c r="AO1241" t="s">
        <v>78</v>
      </c>
      <c r="AP1241" t="s">
        <v>74</v>
      </c>
      <c r="AQ1241" t="s">
        <v>74</v>
      </c>
      <c r="AR1241">
        <f t="shared" si="620"/>
        <v>1</v>
      </c>
      <c r="AS1241">
        <f t="shared" si="622"/>
        <v>0</v>
      </c>
      <c r="AT1241">
        <f t="shared" si="623"/>
        <v>0</v>
      </c>
      <c r="AU1241">
        <f t="shared" si="624"/>
        <v>0</v>
      </c>
      <c r="AV1241">
        <f t="shared" si="625"/>
        <v>0</v>
      </c>
      <c r="AW1241">
        <f t="shared" si="626"/>
        <v>0</v>
      </c>
      <c r="AX1241">
        <f t="shared" si="627"/>
        <v>0</v>
      </c>
      <c r="AY1241">
        <f t="shared" si="628"/>
        <v>0</v>
      </c>
      <c r="AZ1241">
        <f t="shared" si="629"/>
        <v>1</v>
      </c>
      <c r="BA1241">
        <f t="shared" si="630"/>
        <v>1</v>
      </c>
      <c r="BB1241">
        <f t="shared" si="631"/>
        <v>1</v>
      </c>
      <c r="BC1241">
        <f t="shared" si="632"/>
        <v>0</v>
      </c>
      <c r="BD1241">
        <f t="shared" si="633"/>
        <v>0</v>
      </c>
      <c r="BE1241">
        <f t="shared" si="634"/>
        <v>0</v>
      </c>
      <c r="BF1241">
        <f t="shared" si="635"/>
        <v>0</v>
      </c>
      <c r="BG1241">
        <f t="shared" si="636"/>
        <v>1</v>
      </c>
      <c r="BH1241">
        <f t="shared" si="637"/>
        <v>0</v>
      </c>
      <c r="BI1241">
        <f t="shared" si="638"/>
        <v>1</v>
      </c>
      <c r="BJ1241">
        <f t="shared" si="639"/>
        <v>0</v>
      </c>
      <c r="BK1241">
        <f t="shared" si="640"/>
        <v>0</v>
      </c>
      <c r="BL1241">
        <f t="shared" si="641"/>
        <v>0</v>
      </c>
      <c r="BM1241">
        <f t="shared" si="642"/>
        <v>0</v>
      </c>
      <c r="BN1241">
        <f t="shared" si="643"/>
        <v>0</v>
      </c>
      <c r="BO1241">
        <f t="shared" si="644"/>
        <v>0</v>
      </c>
      <c r="BP1241">
        <f t="shared" si="645"/>
        <v>0</v>
      </c>
      <c r="BQ1241">
        <f t="shared" si="646"/>
        <v>0</v>
      </c>
      <c r="BR1241">
        <f t="shared" si="647"/>
        <v>0</v>
      </c>
      <c r="BS1241">
        <f t="shared" si="648"/>
        <v>0</v>
      </c>
      <c r="BT1241">
        <f t="shared" si="649"/>
        <v>0</v>
      </c>
      <c r="BU1241">
        <f t="shared" si="650"/>
        <v>0</v>
      </c>
      <c r="BV1241">
        <f t="shared" si="621"/>
        <v>20</v>
      </c>
    </row>
    <row r="1242" spans="1:74" x14ac:dyDescent="0.25">
      <c r="A1242" t="s">
        <v>1410</v>
      </c>
      <c r="B1242" s="1" t="e">
        <v>#NULL!</v>
      </c>
      <c r="D1242" s="1" t="e">
        <v>#NULL!</v>
      </c>
      <c r="E1242" s="1" t="e">
        <v>#NULL!</v>
      </c>
      <c r="F1242" s="1" t="e">
        <v>#NULL!</v>
      </c>
      <c r="G1242" s="1" t="e">
        <v>#NULL!</v>
      </c>
      <c r="I1242" t="s">
        <v>475</v>
      </c>
      <c r="J1242" t="s">
        <v>476</v>
      </c>
      <c r="K1242" t="s">
        <v>156</v>
      </c>
      <c r="L1242" t="s">
        <v>477</v>
      </c>
      <c r="M1242" s="3">
        <v>4</v>
      </c>
      <c r="N1242" t="s">
        <v>78</v>
      </c>
      <c r="O1242" t="s">
        <v>78</v>
      </c>
      <c r="P1242" t="s">
        <v>74</v>
      </c>
      <c r="Q1242" t="s">
        <v>78</v>
      </c>
      <c r="R1242" t="s">
        <v>74</v>
      </c>
      <c r="S1242" t="s">
        <v>79</v>
      </c>
      <c r="T1242" t="s">
        <v>78</v>
      </c>
      <c r="U1242" t="s">
        <v>74</v>
      </c>
      <c r="V1242" t="s">
        <v>78</v>
      </c>
      <c r="W1242" t="s">
        <v>79</v>
      </c>
      <c r="X1242" t="s">
        <v>90</v>
      </c>
      <c r="Y1242" t="s">
        <v>74</v>
      </c>
      <c r="Z1242" t="s">
        <v>90</v>
      </c>
      <c r="AA1242" t="s">
        <v>78</v>
      </c>
      <c r="AB1242" t="s">
        <v>90</v>
      </c>
      <c r="AC1242" t="s">
        <v>90</v>
      </c>
      <c r="AD1242" t="s">
        <v>78</v>
      </c>
      <c r="AE1242" t="s">
        <v>90</v>
      </c>
      <c r="AF1242" t="s">
        <v>90</v>
      </c>
      <c r="AG1242" t="s">
        <v>74</v>
      </c>
      <c r="AH1242" t="s">
        <v>80</v>
      </c>
      <c r="AI1242" t="s">
        <v>80</v>
      </c>
      <c r="AJ1242" t="s">
        <v>90</v>
      </c>
      <c r="AK1242" t="s">
        <v>90</v>
      </c>
      <c r="AL1242" t="s">
        <v>90</v>
      </c>
      <c r="AM1242" t="s">
        <v>90</v>
      </c>
      <c r="AN1242" t="s">
        <v>80</v>
      </c>
      <c r="AO1242" t="s">
        <v>74</v>
      </c>
      <c r="AP1242" t="s">
        <v>74</v>
      </c>
      <c r="AQ1242" t="s">
        <v>78</v>
      </c>
      <c r="AR1242">
        <f t="shared" si="620"/>
        <v>1</v>
      </c>
      <c r="AS1242">
        <f t="shared" si="622"/>
        <v>0</v>
      </c>
      <c r="AT1242">
        <f t="shared" si="623"/>
        <v>0</v>
      </c>
      <c r="AU1242">
        <f t="shared" si="624"/>
        <v>0</v>
      </c>
      <c r="AV1242">
        <f t="shared" si="625"/>
        <v>1</v>
      </c>
      <c r="AW1242">
        <f t="shared" si="626"/>
        <v>1</v>
      </c>
      <c r="AX1242">
        <f t="shared" si="627"/>
        <v>0</v>
      </c>
      <c r="AY1242">
        <f t="shared" si="628"/>
        <v>1</v>
      </c>
      <c r="AZ1242">
        <f t="shared" si="629"/>
        <v>0</v>
      </c>
      <c r="BA1242">
        <f t="shared" si="630"/>
        <v>1</v>
      </c>
      <c r="BB1242">
        <f t="shared" si="631"/>
        <v>0</v>
      </c>
      <c r="BC1242">
        <f t="shared" si="632"/>
        <v>0</v>
      </c>
      <c r="BD1242">
        <f t="shared" si="633"/>
        <v>0</v>
      </c>
      <c r="BE1242">
        <f t="shared" si="634"/>
        <v>0</v>
      </c>
      <c r="BF1242">
        <f t="shared" si="635"/>
        <v>0</v>
      </c>
      <c r="BG1242">
        <f t="shared" si="636"/>
        <v>0</v>
      </c>
      <c r="BH1242">
        <f t="shared" si="637"/>
        <v>0</v>
      </c>
      <c r="BI1242">
        <f t="shared" si="638"/>
        <v>0</v>
      </c>
      <c r="BJ1242">
        <f t="shared" si="639"/>
        <v>0</v>
      </c>
      <c r="BK1242">
        <f t="shared" si="640"/>
        <v>0</v>
      </c>
      <c r="BL1242">
        <f t="shared" si="641"/>
        <v>1</v>
      </c>
      <c r="BM1242">
        <f t="shared" si="642"/>
        <v>0</v>
      </c>
      <c r="BN1242">
        <f t="shared" si="643"/>
        <v>0</v>
      </c>
      <c r="BO1242">
        <f t="shared" si="644"/>
        <v>0</v>
      </c>
      <c r="BP1242">
        <f t="shared" si="645"/>
        <v>0</v>
      </c>
      <c r="BQ1242">
        <f t="shared" si="646"/>
        <v>0</v>
      </c>
      <c r="BR1242">
        <f t="shared" si="647"/>
        <v>0</v>
      </c>
      <c r="BS1242">
        <f t="shared" si="648"/>
        <v>0</v>
      </c>
      <c r="BT1242">
        <f t="shared" si="649"/>
        <v>0</v>
      </c>
      <c r="BU1242">
        <f t="shared" si="650"/>
        <v>0</v>
      </c>
      <c r="BV1242">
        <f t="shared" si="621"/>
        <v>20</v>
      </c>
    </row>
    <row r="1243" spans="1:74" x14ac:dyDescent="0.25">
      <c r="A1243" t="s">
        <v>1411</v>
      </c>
      <c r="B1243" s="1" t="e">
        <v>#NULL!</v>
      </c>
      <c r="D1243" s="1" t="e">
        <v>#NULL!</v>
      </c>
      <c r="E1243" s="1" t="e">
        <v>#NULL!</v>
      </c>
      <c r="F1243" s="1" t="e">
        <v>#NULL!</v>
      </c>
      <c r="G1243" s="1" t="e">
        <v>#NULL!</v>
      </c>
      <c r="I1243" t="s">
        <v>475</v>
      </c>
      <c r="J1243" t="s">
        <v>476</v>
      </c>
      <c r="K1243" t="s">
        <v>156</v>
      </c>
      <c r="L1243" t="s">
        <v>477</v>
      </c>
      <c r="M1243" s="3">
        <v>4</v>
      </c>
      <c r="N1243" t="s">
        <v>78</v>
      </c>
      <c r="O1243" t="s">
        <v>78</v>
      </c>
      <c r="P1243" t="s">
        <v>79</v>
      </c>
      <c r="Q1243" t="s">
        <v>79</v>
      </c>
      <c r="R1243" t="s">
        <v>74</v>
      </c>
      <c r="S1243" t="s">
        <v>90</v>
      </c>
      <c r="T1243" t="s">
        <v>90</v>
      </c>
      <c r="U1243" t="s">
        <v>74</v>
      </c>
      <c r="V1243" t="s">
        <v>90</v>
      </c>
      <c r="W1243" t="s">
        <v>90</v>
      </c>
      <c r="X1243" t="s">
        <v>79</v>
      </c>
      <c r="Y1243" t="s">
        <v>90</v>
      </c>
      <c r="Z1243" t="s">
        <v>90</v>
      </c>
      <c r="AA1243" t="s">
        <v>78</v>
      </c>
      <c r="AB1243" t="s">
        <v>90</v>
      </c>
      <c r="AC1243" t="s">
        <v>90</v>
      </c>
      <c r="AD1243" t="s">
        <v>90</v>
      </c>
      <c r="AE1243" t="s">
        <v>78</v>
      </c>
      <c r="AF1243" t="s">
        <v>90</v>
      </c>
      <c r="AG1243" t="s">
        <v>90</v>
      </c>
      <c r="AH1243" t="s">
        <v>79</v>
      </c>
      <c r="AI1243" t="s">
        <v>90</v>
      </c>
      <c r="AJ1243" t="s">
        <v>90</v>
      </c>
      <c r="AK1243" t="s">
        <v>90</v>
      </c>
      <c r="AL1243" t="s">
        <v>90</v>
      </c>
      <c r="AM1243" t="s">
        <v>78</v>
      </c>
      <c r="AN1243" t="s">
        <v>78</v>
      </c>
      <c r="AO1243" t="s">
        <v>79</v>
      </c>
      <c r="AP1243" t="s">
        <v>74</v>
      </c>
      <c r="AQ1243" t="s">
        <v>78</v>
      </c>
      <c r="AR1243">
        <f t="shared" si="620"/>
        <v>1</v>
      </c>
      <c r="AS1243">
        <f t="shared" si="622"/>
        <v>0</v>
      </c>
      <c r="AT1243">
        <f t="shared" si="623"/>
        <v>0</v>
      </c>
      <c r="AU1243">
        <f t="shared" si="624"/>
        <v>0</v>
      </c>
      <c r="AV1243">
        <f t="shared" si="625"/>
        <v>1</v>
      </c>
      <c r="AW1243">
        <f t="shared" si="626"/>
        <v>0</v>
      </c>
      <c r="AX1243">
        <f t="shared" si="627"/>
        <v>0</v>
      </c>
      <c r="AY1243">
        <f t="shared" si="628"/>
        <v>1</v>
      </c>
      <c r="AZ1243">
        <f t="shared" si="629"/>
        <v>0</v>
      </c>
      <c r="BA1243">
        <f t="shared" si="630"/>
        <v>0</v>
      </c>
      <c r="BB1243">
        <f t="shared" si="631"/>
        <v>1</v>
      </c>
      <c r="BC1243">
        <f t="shared" si="632"/>
        <v>0</v>
      </c>
      <c r="BD1243">
        <f t="shared" si="633"/>
        <v>0</v>
      </c>
      <c r="BE1243">
        <f t="shared" si="634"/>
        <v>0</v>
      </c>
      <c r="BF1243">
        <f t="shared" si="635"/>
        <v>0</v>
      </c>
      <c r="BG1243">
        <f t="shared" si="636"/>
        <v>0</v>
      </c>
      <c r="BH1243">
        <f t="shared" si="637"/>
        <v>0</v>
      </c>
      <c r="BI1243">
        <f t="shared" si="638"/>
        <v>0</v>
      </c>
      <c r="BJ1243">
        <f t="shared" si="639"/>
        <v>0</v>
      </c>
      <c r="BK1243">
        <f t="shared" si="640"/>
        <v>0</v>
      </c>
      <c r="BL1243">
        <f t="shared" si="641"/>
        <v>0</v>
      </c>
      <c r="BM1243">
        <f t="shared" si="642"/>
        <v>0</v>
      </c>
      <c r="BN1243">
        <f t="shared" si="643"/>
        <v>0</v>
      </c>
      <c r="BO1243">
        <f t="shared" si="644"/>
        <v>0</v>
      </c>
      <c r="BP1243">
        <f t="shared" si="645"/>
        <v>0</v>
      </c>
      <c r="BQ1243">
        <f t="shared" si="646"/>
        <v>1</v>
      </c>
      <c r="BR1243">
        <f t="shared" si="647"/>
        <v>0</v>
      </c>
      <c r="BS1243">
        <f t="shared" si="648"/>
        <v>1</v>
      </c>
      <c r="BT1243">
        <f t="shared" si="649"/>
        <v>0</v>
      </c>
      <c r="BU1243">
        <f t="shared" si="650"/>
        <v>0</v>
      </c>
      <c r="BV1243">
        <f t="shared" si="621"/>
        <v>20</v>
      </c>
    </row>
    <row r="1244" spans="1:74" x14ac:dyDescent="0.25">
      <c r="A1244" t="s">
        <v>1412</v>
      </c>
      <c r="B1244" s="1" t="e">
        <v>#NULL!</v>
      </c>
      <c r="D1244" s="1" t="e">
        <v>#NULL!</v>
      </c>
      <c r="E1244" s="1" t="e">
        <v>#NULL!</v>
      </c>
      <c r="F1244" s="1" t="e">
        <v>#NULL!</v>
      </c>
      <c r="G1244" s="1" t="e">
        <v>#NULL!</v>
      </c>
      <c r="I1244" t="s">
        <v>475</v>
      </c>
      <c r="J1244" t="s">
        <v>476</v>
      </c>
      <c r="K1244" t="s">
        <v>156</v>
      </c>
      <c r="L1244" t="s">
        <v>477</v>
      </c>
      <c r="M1244" s="3">
        <v>4</v>
      </c>
      <c r="N1244" t="s">
        <v>78</v>
      </c>
      <c r="O1244" t="s">
        <v>78</v>
      </c>
      <c r="P1244" t="s">
        <v>79</v>
      </c>
      <c r="Q1244" t="s">
        <v>79</v>
      </c>
      <c r="R1244" t="s">
        <v>74</v>
      </c>
      <c r="S1244" t="s">
        <v>74</v>
      </c>
      <c r="T1244" t="s">
        <v>74</v>
      </c>
      <c r="U1244" t="s">
        <v>78</v>
      </c>
      <c r="V1244" t="s">
        <v>74</v>
      </c>
      <c r="W1244" t="s">
        <v>79</v>
      </c>
      <c r="X1244" t="s">
        <v>79</v>
      </c>
      <c r="Y1244" t="s">
        <v>74</v>
      </c>
      <c r="Z1244" t="s">
        <v>90</v>
      </c>
      <c r="AA1244" t="s">
        <v>78</v>
      </c>
      <c r="AB1244" t="s">
        <v>74</v>
      </c>
      <c r="AC1244" t="s">
        <v>74</v>
      </c>
      <c r="AD1244" t="s">
        <v>80</v>
      </c>
      <c r="AE1244" t="s">
        <v>80</v>
      </c>
      <c r="AF1244" t="s">
        <v>80</v>
      </c>
      <c r="AG1244" t="s">
        <v>80</v>
      </c>
      <c r="AH1244" t="s">
        <v>74</v>
      </c>
      <c r="AI1244" t="s">
        <v>80</v>
      </c>
      <c r="AJ1244" t="s">
        <v>90</v>
      </c>
      <c r="AK1244" t="s">
        <v>74</v>
      </c>
      <c r="AL1244" t="s">
        <v>74</v>
      </c>
      <c r="AM1244" t="s">
        <v>80</v>
      </c>
      <c r="AN1244" t="s">
        <v>74</v>
      </c>
      <c r="AO1244" t="s">
        <v>74</v>
      </c>
      <c r="AP1244" t="s">
        <v>74</v>
      </c>
      <c r="AQ1244" t="s">
        <v>78</v>
      </c>
      <c r="AR1244">
        <f t="shared" si="620"/>
        <v>1</v>
      </c>
      <c r="AS1244">
        <f t="shared" si="622"/>
        <v>0</v>
      </c>
      <c r="AT1244">
        <f t="shared" si="623"/>
        <v>0</v>
      </c>
      <c r="AU1244">
        <f t="shared" si="624"/>
        <v>0</v>
      </c>
      <c r="AV1244">
        <f t="shared" si="625"/>
        <v>1</v>
      </c>
      <c r="AW1244">
        <f t="shared" si="626"/>
        <v>0</v>
      </c>
      <c r="AX1244">
        <f t="shared" si="627"/>
        <v>0</v>
      </c>
      <c r="AY1244">
        <f t="shared" si="628"/>
        <v>0</v>
      </c>
      <c r="AZ1244">
        <f t="shared" si="629"/>
        <v>1</v>
      </c>
      <c r="BA1244">
        <f t="shared" si="630"/>
        <v>1</v>
      </c>
      <c r="BB1244">
        <f t="shared" si="631"/>
        <v>1</v>
      </c>
      <c r="BC1244">
        <f t="shared" si="632"/>
        <v>0</v>
      </c>
      <c r="BD1244">
        <f t="shared" si="633"/>
        <v>0</v>
      </c>
      <c r="BE1244">
        <f t="shared" si="634"/>
        <v>0</v>
      </c>
      <c r="BF1244">
        <f t="shared" si="635"/>
        <v>0</v>
      </c>
      <c r="BG1244">
        <f t="shared" si="636"/>
        <v>0</v>
      </c>
      <c r="BH1244">
        <f t="shared" si="637"/>
        <v>0</v>
      </c>
      <c r="BI1244">
        <f t="shared" si="638"/>
        <v>0</v>
      </c>
      <c r="BJ1244">
        <f t="shared" si="639"/>
        <v>0</v>
      </c>
      <c r="BK1244">
        <f t="shared" si="640"/>
        <v>0</v>
      </c>
      <c r="BL1244">
        <f t="shared" si="641"/>
        <v>0</v>
      </c>
      <c r="BM1244">
        <f t="shared" si="642"/>
        <v>0</v>
      </c>
      <c r="BN1244">
        <f t="shared" si="643"/>
        <v>0</v>
      </c>
      <c r="BO1244">
        <f t="shared" si="644"/>
        <v>1</v>
      </c>
      <c r="BP1244">
        <f t="shared" si="645"/>
        <v>0</v>
      </c>
      <c r="BQ1244">
        <f t="shared" si="646"/>
        <v>0</v>
      </c>
      <c r="BR1244">
        <f t="shared" si="647"/>
        <v>0</v>
      </c>
      <c r="BS1244">
        <f t="shared" si="648"/>
        <v>0</v>
      </c>
      <c r="BT1244">
        <f t="shared" si="649"/>
        <v>0</v>
      </c>
      <c r="BU1244">
        <f t="shared" si="650"/>
        <v>0</v>
      </c>
      <c r="BV1244">
        <f t="shared" si="621"/>
        <v>20</v>
      </c>
    </row>
    <row r="1245" spans="1:74" x14ac:dyDescent="0.25">
      <c r="A1245" t="s">
        <v>1413</v>
      </c>
      <c r="B1245" s="1" t="e">
        <v>#NULL!</v>
      </c>
      <c r="D1245" s="1" t="e">
        <v>#NULL!</v>
      </c>
      <c r="E1245" s="1" t="e">
        <v>#NULL!</v>
      </c>
      <c r="F1245" s="1" t="e">
        <v>#NULL!</v>
      </c>
      <c r="G1245" s="1" t="e">
        <v>#NULL!</v>
      </c>
      <c r="I1245" t="s">
        <v>166</v>
      </c>
      <c r="J1245" t="s">
        <v>167</v>
      </c>
      <c r="K1245" t="s">
        <v>118</v>
      </c>
      <c r="L1245" t="s">
        <v>119</v>
      </c>
      <c r="M1245" s="3">
        <v>4</v>
      </c>
      <c r="N1245" t="s">
        <v>78</v>
      </c>
      <c r="O1245" t="s">
        <v>90</v>
      </c>
      <c r="P1245" t="s">
        <v>90</v>
      </c>
      <c r="Q1245" t="s">
        <v>74</v>
      </c>
      <c r="R1245" t="s">
        <v>79</v>
      </c>
      <c r="S1245" t="s">
        <v>80</v>
      </c>
      <c r="T1245" t="s">
        <v>74</v>
      </c>
      <c r="U1245" t="s">
        <v>74</v>
      </c>
      <c r="V1245" t="s">
        <v>79</v>
      </c>
      <c r="W1245" t="s">
        <v>79</v>
      </c>
      <c r="X1245" t="s">
        <v>79</v>
      </c>
      <c r="Y1245" t="s">
        <v>90</v>
      </c>
      <c r="Z1245" t="s">
        <v>78</v>
      </c>
      <c r="AA1245" t="s">
        <v>79</v>
      </c>
      <c r="AB1245" t="s">
        <v>79</v>
      </c>
      <c r="AC1245" t="s">
        <v>78</v>
      </c>
      <c r="AD1245" t="s">
        <v>78</v>
      </c>
      <c r="AE1245" t="s">
        <v>79</v>
      </c>
      <c r="AF1245" t="s">
        <v>80</v>
      </c>
      <c r="AG1245" t="s">
        <v>80</v>
      </c>
      <c r="AH1245" t="s">
        <v>79</v>
      </c>
      <c r="AI1245" t="s">
        <v>78</v>
      </c>
      <c r="AJ1245" t="s">
        <v>74</v>
      </c>
      <c r="AK1245" t="s">
        <v>79</v>
      </c>
      <c r="AL1245" t="s">
        <v>78</v>
      </c>
      <c r="AM1245" t="s">
        <v>79</v>
      </c>
      <c r="AN1245" t="s">
        <v>74</v>
      </c>
      <c r="AO1245" t="s">
        <v>80</v>
      </c>
      <c r="AP1245" t="s">
        <v>79</v>
      </c>
      <c r="AQ1245" t="s">
        <v>79</v>
      </c>
      <c r="AR1245">
        <f t="shared" si="620"/>
        <v>1</v>
      </c>
      <c r="AS1245">
        <f t="shared" si="622"/>
        <v>0</v>
      </c>
      <c r="AT1245">
        <f t="shared" si="623"/>
        <v>0</v>
      </c>
      <c r="AU1245">
        <f t="shared" si="624"/>
        <v>1</v>
      </c>
      <c r="AV1245">
        <f t="shared" si="625"/>
        <v>0</v>
      </c>
      <c r="AW1245">
        <f t="shared" si="626"/>
        <v>0</v>
      </c>
      <c r="AX1245">
        <f t="shared" si="627"/>
        <v>0</v>
      </c>
      <c r="AY1245">
        <f t="shared" si="628"/>
        <v>1</v>
      </c>
      <c r="AZ1245">
        <f t="shared" si="629"/>
        <v>0</v>
      </c>
      <c r="BA1245">
        <f t="shared" si="630"/>
        <v>1</v>
      </c>
      <c r="BB1245">
        <f t="shared" si="631"/>
        <v>1</v>
      </c>
      <c r="BC1245">
        <f t="shared" si="632"/>
        <v>0</v>
      </c>
      <c r="BD1245">
        <f t="shared" si="633"/>
        <v>0</v>
      </c>
      <c r="BE1245">
        <f t="shared" si="634"/>
        <v>0</v>
      </c>
      <c r="BF1245">
        <f t="shared" si="635"/>
        <v>0</v>
      </c>
      <c r="BG1245">
        <f t="shared" si="636"/>
        <v>0</v>
      </c>
      <c r="BH1245">
        <f t="shared" si="637"/>
        <v>0</v>
      </c>
      <c r="BI1245">
        <f t="shared" si="638"/>
        <v>0</v>
      </c>
      <c r="BJ1245">
        <f t="shared" si="639"/>
        <v>0</v>
      </c>
      <c r="BK1245">
        <f t="shared" si="640"/>
        <v>0</v>
      </c>
      <c r="BL1245">
        <f t="shared" si="641"/>
        <v>0</v>
      </c>
      <c r="BM1245">
        <f t="shared" si="642"/>
        <v>0</v>
      </c>
      <c r="BN1245">
        <f t="shared" si="643"/>
        <v>0</v>
      </c>
      <c r="BO1245">
        <f t="shared" si="644"/>
        <v>0</v>
      </c>
      <c r="BP1245">
        <f t="shared" si="645"/>
        <v>0</v>
      </c>
      <c r="BQ1245">
        <f t="shared" si="646"/>
        <v>0</v>
      </c>
      <c r="BR1245">
        <f t="shared" si="647"/>
        <v>0</v>
      </c>
      <c r="BS1245">
        <f t="shared" si="648"/>
        <v>0</v>
      </c>
      <c r="BT1245">
        <f t="shared" si="649"/>
        <v>0</v>
      </c>
      <c r="BU1245">
        <f t="shared" si="650"/>
        <v>1</v>
      </c>
      <c r="BV1245">
        <f t="shared" si="621"/>
        <v>20</v>
      </c>
    </row>
    <row r="1246" spans="1:74" x14ac:dyDescent="0.25">
      <c r="A1246" t="s">
        <v>1414</v>
      </c>
      <c r="B1246" s="1" t="e">
        <v>#NULL!</v>
      </c>
      <c r="D1246" s="1" t="e">
        <v>#NULL!</v>
      </c>
      <c r="E1246" s="1" t="e">
        <v>#NULL!</v>
      </c>
      <c r="F1246" s="1" t="e">
        <v>#NULL!</v>
      </c>
      <c r="G1246" s="1" t="e">
        <v>#NULL!</v>
      </c>
      <c r="I1246" t="s">
        <v>116</v>
      </c>
      <c r="J1246" t="s">
        <v>117</v>
      </c>
      <c r="K1246" t="s">
        <v>118</v>
      </c>
      <c r="L1246" t="s">
        <v>119</v>
      </c>
      <c r="M1246" s="3">
        <v>4</v>
      </c>
      <c r="N1246" t="s">
        <v>78</v>
      </c>
      <c r="O1246" t="s">
        <v>79</v>
      </c>
      <c r="P1246" t="s">
        <v>78</v>
      </c>
      <c r="Q1246" t="s">
        <v>79</v>
      </c>
      <c r="R1246" t="s">
        <v>78</v>
      </c>
      <c r="S1246" t="s">
        <v>80</v>
      </c>
      <c r="T1246" t="s">
        <v>78</v>
      </c>
      <c r="U1246" t="s">
        <v>79</v>
      </c>
      <c r="V1246" t="s">
        <v>74</v>
      </c>
      <c r="W1246" t="s">
        <v>78</v>
      </c>
      <c r="X1246" t="s">
        <v>80</v>
      </c>
      <c r="Y1246" t="s">
        <v>78</v>
      </c>
      <c r="Z1246" t="s">
        <v>78</v>
      </c>
      <c r="AA1246" t="s">
        <v>78</v>
      </c>
      <c r="AB1246" t="s">
        <v>78</v>
      </c>
      <c r="AC1246" t="s">
        <v>78</v>
      </c>
      <c r="AD1246" t="s">
        <v>78</v>
      </c>
      <c r="AE1246" t="s">
        <v>78</v>
      </c>
      <c r="AF1246" t="s">
        <v>78</v>
      </c>
      <c r="AG1246" t="s">
        <v>78</v>
      </c>
      <c r="AH1246" t="s">
        <v>79</v>
      </c>
      <c r="AI1246" t="s">
        <v>78</v>
      </c>
      <c r="AJ1246" t="s">
        <v>79</v>
      </c>
      <c r="AK1246" t="s">
        <v>80</v>
      </c>
      <c r="AL1246" t="s">
        <v>80</v>
      </c>
      <c r="AM1246" t="s">
        <v>79</v>
      </c>
      <c r="AN1246" t="s">
        <v>79</v>
      </c>
      <c r="AO1246" t="s">
        <v>78</v>
      </c>
      <c r="AP1246" t="s">
        <v>79</v>
      </c>
      <c r="AQ1246" t="s">
        <v>74</v>
      </c>
      <c r="AR1246">
        <f t="shared" si="620"/>
        <v>1</v>
      </c>
      <c r="AS1246">
        <f t="shared" si="622"/>
        <v>1</v>
      </c>
      <c r="AT1246">
        <f t="shared" si="623"/>
        <v>1</v>
      </c>
      <c r="AU1246">
        <f t="shared" si="624"/>
        <v>0</v>
      </c>
      <c r="AV1246">
        <f t="shared" si="625"/>
        <v>0</v>
      </c>
      <c r="AW1246">
        <f t="shared" si="626"/>
        <v>0</v>
      </c>
      <c r="AX1246">
        <f t="shared" si="627"/>
        <v>0</v>
      </c>
      <c r="AY1246">
        <f t="shared" si="628"/>
        <v>0</v>
      </c>
      <c r="AZ1246">
        <f t="shared" si="629"/>
        <v>1</v>
      </c>
      <c r="BA1246">
        <f t="shared" si="630"/>
        <v>0</v>
      </c>
      <c r="BB1246">
        <f t="shared" si="631"/>
        <v>0</v>
      </c>
      <c r="BC1246">
        <f t="shared" si="632"/>
        <v>0</v>
      </c>
      <c r="BD1246">
        <f t="shared" si="633"/>
        <v>0</v>
      </c>
      <c r="BE1246">
        <f t="shared" si="634"/>
        <v>0</v>
      </c>
      <c r="BF1246">
        <f t="shared" si="635"/>
        <v>0</v>
      </c>
      <c r="BG1246">
        <f t="shared" si="636"/>
        <v>0</v>
      </c>
      <c r="BH1246">
        <f t="shared" si="637"/>
        <v>0</v>
      </c>
      <c r="BI1246">
        <f t="shared" si="638"/>
        <v>0</v>
      </c>
      <c r="BJ1246">
        <f t="shared" si="639"/>
        <v>0</v>
      </c>
      <c r="BK1246">
        <f t="shared" si="640"/>
        <v>1</v>
      </c>
      <c r="BL1246">
        <f t="shared" si="641"/>
        <v>0</v>
      </c>
      <c r="BM1246">
        <f t="shared" si="642"/>
        <v>0</v>
      </c>
      <c r="BN1246">
        <f t="shared" si="643"/>
        <v>0</v>
      </c>
      <c r="BO1246">
        <f t="shared" si="644"/>
        <v>0</v>
      </c>
      <c r="BP1246">
        <f t="shared" si="645"/>
        <v>0</v>
      </c>
      <c r="BQ1246">
        <f t="shared" si="646"/>
        <v>0</v>
      </c>
      <c r="BR1246">
        <f t="shared" si="647"/>
        <v>1</v>
      </c>
      <c r="BS1246">
        <f t="shared" si="648"/>
        <v>0</v>
      </c>
      <c r="BT1246">
        <f t="shared" si="649"/>
        <v>0</v>
      </c>
      <c r="BU1246">
        <f t="shared" si="650"/>
        <v>0</v>
      </c>
      <c r="BV1246">
        <f t="shared" si="621"/>
        <v>20</v>
      </c>
    </row>
    <row r="1247" spans="1:74" x14ac:dyDescent="0.25">
      <c r="A1247" t="s">
        <v>1415</v>
      </c>
      <c r="B1247" s="1" t="e">
        <v>#NULL!</v>
      </c>
      <c r="C1247" t="s">
        <v>79</v>
      </c>
      <c r="D1247" s="1" t="e">
        <v>#NULL!</v>
      </c>
      <c r="E1247" s="1" t="e">
        <v>#NULL!</v>
      </c>
      <c r="F1247" s="1" t="e">
        <v>#NULL!</v>
      </c>
      <c r="G1247" s="1" t="e">
        <v>#NULL!</v>
      </c>
      <c r="I1247" t="s">
        <v>331</v>
      </c>
      <c r="J1247" t="s">
        <v>332</v>
      </c>
      <c r="K1247" t="s">
        <v>124</v>
      </c>
      <c r="L1247" t="s">
        <v>333</v>
      </c>
      <c r="M1247" s="3">
        <v>4</v>
      </c>
      <c r="N1247" t="s">
        <v>74</v>
      </c>
      <c r="O1247" t="s">
        <v>74</v>
      </c>
      <c r="P1247" t="s">
        <v>79</v>
      </c>
      <c r="Q1247" t="s">
        <v>80</v>
      </c>
      <c r="R1247" t="s">
        <v>79</v>
      </c>
      <c r="S1247" t="s">
        <v>80</v>
      </c>
      <c r="T1247" t="s">
        <v>79</v>
      </c>
      <c r="U1247" t="s">
        <v>78</v>
      </c>
      <c r="V1247" t="s">
        <v>74</v>
      </c>
      <c r="W1247" t="s">
        <v>74</v>
      </c>
      <c r="X1247" t="s">
        <v>79</v>
      </c>
      <c r="Y1247" t="s">
        <v>80</v>
      </c>
      <c r="Z1247" t="s">
        <v>74</v>
      </c>
      <c r="AA1247" t="s">
        <v>79</v>
      </c>
      <c r="AB1247" t="s">
        <v>79</v>
      </c>
      <c r="AC1247" t="s">
        <v>74</v>
      </c>
      <c r="AD1247" t="s">
        <v>90</v>
      </c>
      <c r="AE1247" t="s">
        <v>78</v>
      </c>
      <c r="AF1247" t="s">
        <v>79</v>
      </c>
      <c r="AG1247" t="s">
        <v>79</v>
      </c>
      <c r="AH1247" t="s">
        <v>78</v>
      </c>
      <c r="AI1247" t="s">
        <v>79</v>
      </c>
      <c r="AJ1247" t="s">
        <v>80</v>
      </c>
      <c r="AK1247" t="s">
        <v>79</v>
      </c>
      <c r="AL1247" t="s">
        <v>74</v>
      </c>
      <c r="AM1247" t="s">
        <v>90</v>
      </c>
      <c r="AN1247" t="s">
        <v>74</v>
      </c>
      <c r="AO1247" t="s">
        <v>80</v>
      </c>
      <c r="AP1247" t="s">
        <v>79</v>
      </c>
      <c r="AQ1247" t="s">
        <v>79</v>
      </c>
      <c r="AR1247">
        <f t="shared" si="620"/>
        <v>0</v>
      </c>
      <c r="AS1247">
        <f t="shared" si="622"/>
        <v>0</v>
      </c>
      <c r="AT1247">
        <f t="shared" si="623"/>
        <v>0</v>
      </c>
      <c r="AU1247">
        <f t="shared" si="624"/>
        <v>0</v>
      </c>
      <c r="AV1247">
        <f t="shared" si="625"/>
        <v>0</v>
      </c>
      <c r="AW1247">
        <f t="shared" si="626"/>
        <v>0</v>
      </c>
      <c r="AX1247">
        <f t="shared" si="627"/>
        <v>0</v>
      </c>
      <c r="AY1247">
        <f t="shared" si="628"/>
        <v>0</v>
      </c>
      <c r="AZ1247">
        <f t="shared" si="629"/>
        <v>1</v>
      </c>
      <c r="BA1247">
        <f t="shared" si="630"/>
        <v>0</v>
      </c>
      <c r="BB1247">
        <f t="shared" si="631"/>
        <v>1</v>
      </c>
      <c r="BC1247">
        <f t="shared" si="632"/>
        <v>0</v>
      </c>
      <c r="BD1247">
        <f t="shared" si="633"/>
        <v>1</v>
      </c>
      <c r="BE1247">
        <f t="shared" si="634"/>
        <v>0</v>
      </c>
      <c r="BF1247">
        <f t="shared" si="635"/>
        <v>0</v>
      </c>
      <c r="BG1247">
        <f t="shared" si="636"/>
        <v>0</v>
      </c>
      <c r="BH1247">
        <f t="shared" si="637"/>
        <v>0</v>
      </c>
      <c r="BI1247">
        <f t="shared" si="638"/>
        <v>0</v>
      </c>
      <c r="BJ1247">
        <f t="shared" si="639"/>
        <v>1</v>
      </c>
      <c r="BK1247">
        <f t="shared" si="640"/>
        <v>0</v>
      </c>
      <c r="BL1247">
        <f t="shared" si="641"/>
        <v>0</v>
      </c>
      <c r="BM1247">
        <f t="shared" si="642"/>
        <v>1</v>
      </c>
      <c r="BN1247">
        <f t="shared" si="643"/>
        <v>0</v>
      </c>
      <c r="BO1247">
        <f t="shared" si="644"/>
        <v>0</v>
      </c>
      <c r="BP1247">
        <f t="shared" si="645"/>
        <v>0</v>
      </c>
      <c r="BQ1247">
        <f t="shared" si="646"/>
        <v>0</v>
      </c>
      <c r="BR1247">
        <f t="shared" si="647"/>
        <v>0</v>
      </c>
      <c r="BS1247">
        <f t="shared" si="648"/>
        <v>0</v>
      </c>
      <c r="BT1247">
        <f t="shared" si="649"/>
        <v>0</v>
      </c>
      <c r="BU1247">
        <f t="shared" si="650"/>
        <v>1</v>
      </c>
      <c r="BV1247">
        <f t="shared" si="621"/>
        <v>20</v>
      </c>
    </row>
    <row r="1248" spans="1:74" x14ac:dyDescent="0.25">
      <c r="A1248" t="s">
        <v>1416</v>
      </c>
      <c r="B1248" s="2">
        <v>10</v>
      </c>
      <c r="C1248" t="s">
        <v>74</v>
      </c>
      <c r="D1248" s="2">
        <v>1</v>
      </c>
      <c r="E1248" s="2">
        <v>1</v>
      </c>
      <c r="F1248" s="2">
        <v>0</v>
      </c>
      <c r="G1248" s="2">
        <v>0</v>
      </c>
      <c r="I1248" t="s">
        <v>273</v>
      </c>
      <c r="J1248" t="s">
        <v>274</v>
      </c>
      <c r="K1248" t="s">
        <v>221</v>
      </c>
      <c r="L1248" t="s">
        <v>275</v>
      </c>
      <c r="M1248" s="3">
        <v>4</v>
      </c>
      <c r="N1248" t="s">
        <v>78</v>
      </c>
      <c r="O1248" t="s">
        <v>80</v>
      </c>
      <c r="P1248" t="s">
        <v>78</v>
      </c>
      <c r="Q1248" t="s">
        <v>90</v>
      </c>
      <c r="R1248" t="s">
        <v>80</v>
      </c>
      <c r="S1248" t="s">
        <v>79</v>
      </c>
      <c r="T1248" t="s">
        <v>90</v>
      </c>
      <c r="U1248" t="s">
        <v>90</v>
      </c>
      <c r="V1248" t="s">
        <v>74</v>
      </c>
      <c r="W1248" t="s">
        <v>79</v>
      </c>
      <c r="X1248" t="s">
        <v>79</v>
      </c>
      <c r="Y1248" t="s">
        <v>74</v>
      </c>
      <c r="Z1248" t="s">
        <v>80</v>
      </c>
      <c r="AA1248" t="s">
        <v>78</v>
      </c>
      <c r="AB1248" t="s">
        <v>74</v>
      </c>
      <c r="AC1248" t="s">
        <v>78</v>
      </c>
      <c r="AD1248" t="s">
        <v>78</v>
      </c>
      <c r="AE1248" t="s">
        <v>78</v>
      </c>
      <c r="AF1248" t="s">
        <v>74</v>
      </c>
      <c r="AG1248" t="s">
        <v>79</v>
      </c>
      <c r="AH1248" t="s">
        <v>74</v>
      </c>
      <c r="AI1248" t="s">
        <v>90</v>
      </c>
      <c r="AJ1248" t="s">
        <v>90</v>
      </c>
      <c r="AK1248" t="s">
        <v>90</v>
      </c>
      <c r="AL1248" t="s">
        <v>90</v>
      </c>
      <c r="AM1248" t="s">
        <v>90</v>
      </c>
      <c r="AN1248" t="s">
        <v>90</v>
      </c>
      <c r="AO1248" t="s">
        <v>90</v>
      </c>
      <c r="AP1248" t="s">
        <v>90</v>
      </c>
      <c r="AQ1248" t="s">
        <v>90</v>
      </c>
      <c r="AR1248">
        <f t="shared" si="620"/>
        <v>1</v>
      </c>
      <c r="AS1248">
        <f t="shared" si="622"/>
        <v>0</v>
      </c>
      <c r="AT1248">
        <f t="shared" si="623"/>
        <v>1</v>
      </c>
      <c r="AU1248">
        <f t="shared" si="624"/>
        <v>0</v>
      </c>
      <c r="AV1248">
        <f t="shared" si="625"/>
        <v>0</v>
      </c>
      <c r="AW1248">
        <f t="shared" si="626"/>
        <v>1</v>
      </c>
      <c r="AX1248">
        <f t="shared" si="627"/>
        <v>0</v>
      </c>
      <c r="AY1248">
        <f t="shared" si="628"/>
        <v>0</v>
      </c>
      <c r="AZ1248">
        <f t="shared" si="629"/>
        <v>1</v>
      </c>
      <c r="BA1248">
        <f t="shared" si="630"/>
        <v>1</v>
      </c>
      <c r="BB1248">
        <f t="shared" si="631"/>
        <v>1</v>
      </c>
      <c r="BC1248">
        <f t="shared" si="632"/>
        <v>0</v>
      </c>
      <c r="BD1248">
        <f t="shared" si="633"/>
        <v>0</v>
      </c>
      <c r="BE1248">
        <f t="shared" si="634"/>
        <v>0</v>
      </c>
      <c r="BF1248">
        <f t="shared" si="635"/>
        <v>0</v>
      </c>
      <c r="BG1248">
        <f t="shared" si="636"/>
        <v>0</v>
      </c>
      <c r="BH1248">
        <f t="shared" si="637"/>
        <v>0</v>
      </c>
      <c r="BI1248">
        <f t="shared" si="638"/>
        <v>0</v>
      </c>
      <c r="BJ1248">
        <f t="shared" si="639"/>
        <v>0</v>
      </c>
      <c r="BK1248">
        <f t="shared" si="640"/>
        <v>0</v>
      </c>
      <c r="BL1248">
        <f t="shared" si="641"/>
        <v>0</v>
      </c>
      <c r="BM1248">
        <f t="shared" si="642"/>
        <v>0</v>
      </c>
      <c r="BN1248">
        <f t="shared" si="643"/>
        <v>0</v>
      </c>
      <c r="BO1248">
        <f t="shared" si="644"/>
        <v>0</v>
      </c>
      <c r="BP1248">
        <f t="shared" si="645"/>
        <v>0</v>
      </c>
      <c r="BQ1248">
        <f t="shared" si="646"/>
        <v>0</v>
      </c>
      <c r="BR1248">
        <f t="shared" si="647"/>
        <v>0</v>
      </c>
      <c r="BS1248">
        <f t="shared" si="648"/>
        <v>0</v>
      </c>
      <c r="BT1248">
        <f t="shared" si="649"/>
        <v>0</v>
      </c>
      <c r="BU1248">
        <f t="shared" si="650"/>
        <v>0</v>
      </c>
      <c r="BV1248">
        <f t="shared" si="621"/>
        <v>20</v>
      </c>
    </row>
    <row r="1249" spans="1:74" x14ac:dyDescent="0.25">
      <c r="A1249" t="s">
        <v>1417</v>
      </c>
      <c r="B1249" s="2">
        <v>9</v>
      </c>
      <c r="C1249" t="s">
        <v>74</v>
      </c>
      <c r="D1249" s="2">
        <v>2</v>
      </c>
      <c r="E1249" s="2">
        <v>1</v>
      </c>
      <c r="F1249" s="2">
        <v>0</v>
      </c>
      <c r="G1249" s="2">
        <v>0</v>
      </c>
      <c r="I1249" t="s">
        <v>409</v>
      </c>
      <c r="J1249" t="s">
        <v>410</v>
      </c>
      <c r="K1249" t="s">
        <v>221</v>
      </c>
      <c r="L1249" t="s">
        <v>411</v>
      </c>
      <c r="M1249" s="3">
        <v>4</v>
      </c>
      <c r="N1249" t="s">
        <v>78</v>
      </c>
      <c r="O1249" t="s">
        <v>74</v>
      </c>
      <c r="P1249" t="s">
        <v>74</v>
      </c>
      <c r="Q1249" t="s">
        <v>80</v>
      </c>
      <c r="R1249" t="s">
        <v>80</v>
      </c>
      <c r="S1249" t="s">
        <v>78</v>
      </c>
      <c r="T1249" t="s">
        <v>74</v>
      </c>
      <c r="U1249" t="s">
        <v>80</v>
      </c>
      <c r="V1249" t="s">
        <v>74</v>
      </c>
      <c r="W1249" t="s">
        <v>79</v>
      </c>
      <c r="X1249" t="s">
        <v>79</v>
      </c>
      <c r="Y1249" t="s">
        <v>74</v>
      </c>
      <c r="Z1249" t="s">
        <v>80</v>
      </c>
      <c r="AA1249" t="s">
        <v>78</v>
      </c>
      <c r="AB1249" t="s">
        <v>78</v>
      </c>
      <c r="AC1249" t="s">
        <v>74</v>
      </c>
      <c r="AD1249" t="s">
        <v>78</v>
      </c>
      <c r="AE1249" t="s">
        <v>80</v>
      </c>
      <c r="AF1249" t="s">
        <v>80</v>
      </c>
      <c r="AG1249" t="s">
        <v>80</v>
      </c>
      <c r="AH1249" t="s">
        <v>80</v>
      </c>
      <c r="AI1249" t="s">
        <v>74</v>
      </c>
      <c r="AJ1249" t="s">
        <v>78</v>
      </c>
      <c r="AK1249" t="s">
        <v>79</v>
      </c>
      <c r="AL1249" t="s">
        <v>78</v>
      </c>
      <c r="AM1249" t="s">
        <v>80</v>
      </c>
      <c r="AN1249" t="s">
        <v>78</v>
      </c>
      <c r="AO1249" t="s">
        <v>80</v>
      </c>
      <c r="AP1249" t="s">
        <v>74</v>
      </c>
      <c r="AQ1249" t="s">
        <v>78</v>
      </c>
      <c r="AR1249">
        <f t="shared" si="620"/>
        <v>1</v>
      </c>
      <c r="AS1249">
        <f t="shared" si="622"/>
        <v>0</v>
      </c>
      <c r="AT1249">
        <f t="shared" si="623"/>
        <v>0</v>
      </c>
      <c r="AU1249">
        <f t="shared" si="624"/>
        <v>0</v>
      </c>
      <c r="AV1249">
        <f t="shared" si="625"/>
        <v>0</v>
      </c>
      <c r="AW1249">
        <f t="shared" si="626"/>
        <v>0</v>
      </c>
      <c r="AX1249">
        <f t="shared" si="627"/>
        <v>0</v>
      </c>
      <c r="AY1249">
        <f t="shared" si="628"/>
        <v>0</v>
      </c>
      <c r="AZ1249">
        <f t="shared" si="629"/>
        <v>1</v>
      </c>
      <c r="BA1249">
        <f t="shared" si="630"/>
        <v>1</v>
      </c>
      <c r="BB1249">
        <f t="shared" si="631"/>
        <v>1</v>
      </c>
      <c r="BC1249">
        <f t="shared" si="632"/>
        <v>0</v>
      </c>
      <c r="BD1249">
        <f t="shared" si="633"/>
        <v>0</v>
      </c>
      <c r="BE1249">
        <f t="shared" si="634"/>
        <v>0</v>
      </c>
      <c r="BF1249">
        <f t="shared" si="635"/>
        <v>0</v>
      </c>
      <c r="BG1249">
        <f t="shared" si="636"/>
        <v>0</v>
      </c>
      <c r="BH1249">
        <f t="shared" si="637"/>
        <v>0</v>
      </c>
      <c r="BI1249">
        <f t="shared" si="638"/>
        <v>0</v>
      </c>
      <c r="BJ1249">
        <f t="shared" si="639"/>
        <v>0</v>
      </c>
      <c r="BK1249">
        <f t="shared" si="640"/>
        <v>0</v>
      </c>
      <c r="BL1249">
        <f t="shared" si="641"/>
        <v>1</v>
      </c>
      <c r="BM1249">
        <f t="shared" si="642"/>
        <v>0</v>
      </c>
      <c r="BN1249">
        <f t="shared" si="643"/>
        <v>1</v>
      </c>
      <c r="BO1249">
        <f t="shared" si="644"/>
        <v>0</v>
      </c>
      <c r="BP1249">
        <f t="shared" si="645"/>
        <v>0</v>
      </c>
      <c r="BQ1249">
        <f t="shared" si="646"/>
        <v>0</v>
      </c>
      <c r="BR1249">
        <f t="shared" si="647"/>
        <v>0</v>
      </c>
      <c r="BS1249">
        <f t="shared" si="648"/>
        <v>0</v>
      </c>
      <c r="BT1249">
        <f t="shared" si="649"/>
        <v>0</v>
      </c>
      <c r="BU1249">
        <f t="shared" si="650"/>
        <v>0</v>
      </c>
      <c r="BV1249">
        <f t="shared" si="621"/>
        <v>20</v>
      </c>
    </row>
    <row r="1250" spans="1:74" x14ac:dyDescent="0.25">
      <c r="A1250" t="s">
        <v>1418</v>
      </c>
      <c r="B1250" s="2">
        <v>10</v>
      </c>
      <c r="C1250" t="s">
        <v>74</v>
      </c>
      <c r="D1250" s="2">
        <v>2</v>
      </c>
      <c r="E1250" s="2">
        <v>1</v>
      </c>
      <c r="F1250" s="2">
        <v>0</v>
      </c>
      <c r="G1250" s="2">
        <v>0</v>
      </c>
      <c r="I1250" t="s">
        <v>409</v>
      </c>
      <c r="J1250" t="s">
        <v>410</v>
      </c>
      <c r="K1250" t="s">
        <v>221</v>
      </c>
      <c r="L1250" t="s">
        <v>411</v>
      </c>
      <c r="M1250" s="3">
        <v>4</v>
      </c>
      <c r="N1250" t="s">
        <v>80</v>
      </c>
      <c r="O1250" t="s">
        <v>79</v>
      </c>
      <c r="P1250" t="s">
        <v>74</v>
      </c>
      <c r="Q1250" t="s">
        <v>79</v>
      </c>
      <c r="R1250" t="s">
        <v>90</v>
      </c>
      <c r="S1250" t="s">
        <v>79</v>
      </c>
      <c r="T1250" t="s">
        <v>90</v>
      </c>
      <c r="U1250" t="s">
        <v>79</v>
      </c>
      <c r="V1250" t="s">
        <v>79</v>
      </c>
      <c r="W1250" t="s">
        <v>79</v>
      </c>
      <c r="X1250" t="s">
        <v>78</v>
      </c>
      <c r="Y1250" t="s">
        <v>74</v>
      </c>
      <c r="Z1250" t="s">
        <v>90</v>
      </c>
      <c r="AA1250" t="s">
        <v>74</v>
      </c>
      <c r="AB1250" t="s">
        <v>79</v>
      </c>
      <c r="AC1250" t="s">
        <v>78</v>
      </c>
      <c r="AD1250" t="s">
        <v>80</v>
      </c>
      <c r="AE1250" t="s">
        <v>80</v>
      </c>
      <c r="AF1250" t="s">
        <v>79</v>
      </c>
      <c r="AG1250" t="s">
        <v>79</v>
      </c>
      <c r="AH1250" t="s">
        <v>80</v>
      </c>
      <c r="AI1250" t="s">
        <v>90</v>
      </c>
      <c r="AJ1250" t="s">
        <v>90</v>
      </c>
      <c r="AK1250" t="s">
        <v>74</v>
      </c>
      <c r="AL1250" t="s">
        <v>74</v>
      </c>
      <c r="AM1250" t="s">
        <v>74</v>
      </c>
      <c r="AN1250" t="s">
        <v>74</v>
      </c>
      <c r="AO1250" t="s">
        <v>74</v>
      </c>
      <c r="AP1250" t="s">
        <v>74</v>
      </c>
      <c r="AQ1250" t="s">
        <v>78</v>
      </c>
      <c r="AR1250">
        <f t="shared" si="620"/>
        <v>0</v>
      </c>
      <c r="AS1250">
        <f t="shared" si="622"/>
        <v>1</v>
      </c>
      <c r="AT1250">
        <f t="shared" si="623"/>
        <v>0</v>
      </c>
      <c r="AU1250">
        <f t="shared" si="624"/>
        <v>0</v>
      </c>
      <c r="AV1250">
        <f t="shared" si="625"/>
        <v>0</v>
      </c>
      <c r="AW1250">
        <f t="shared" si="626"/>
        <v>1</v>
      </c>
      <c r="AX1250">
        <f t="shared" si="627"/>
        <v>0</v>
      </c>
      <c r="AY1250">
        <f t="shared" si="628"/>
        <v>0</v>
      </c>
      <c r="AZ1250">
        <f t="shared" si="629"/>
        <v>0</v>
      </c>
      <c r="BA1250">
        <f t="shared" si="630"/>
        <v>1</v>
      </c>
      <c r="BB1250">
        <f t="shared" si="631"/>
        <v>0</v>
      </c>
      <c r="BC1250">
        <f t="shared" si="632"/>
        <v>0</v>
      </c>
      <c r="BD1250">
        <f t="shared" si="633"/>
        <v>0</v>
      </c>
      <c r="BE1250">
        <f t="shared" si="634"/>
        <v>0</v>
      </c>
      <c r="BF1250">
        <f t="shared" si="635"/>
        <v>0</v>
      </c>
      <c r="BG1250">
        <f t="shared" si="636"/>
        <v>0</v>
      </c>
      <c r="BH1250">
        <f t="shared" si="637"/>
        <v>0</v>
      </c>
      <c r="BI1250">
        <f t="shared" si="638"/>
        <v>0</v>
      </c>
      <c r="BJ1250">
        <f t="shared" si="639"/>
        <v>1</v>
      </c>
      <c r="BK1250">
        <f t="shared" si="640"/>
        <v>0</v>
      </c>
      <c r="BL1250">
        <f t="shared" si="641"/>
        <v>1</v>
      </c>
      <c r="BM1250">
        <f t="shared" si="642"/>
        <v>0</v>
      </c>
      <c r="BN1250">
        <f t="shared" si="643"/>
        <v>0</v>
      </c>
      <c r="BO1250">
        <f t="shared" si="644"/>
        <v>1</v>
      </c>
      <c r="BP1250">
        <f t="shared" si="645"/>
        <v>0</v>
      </c>
      <c r="BQ1250">
        <f t="shared" si="646"/>
        <v>0</v>
      </c>
      <c r="BR1250">
        <f t="shared" si="647"/>
        <v>0</v>
      </c>
      <c r="BS1250">
        <f t="shared" si="648"/>
        <v>0</v>
      </c>
      <c r="BT1250">
        <f t="shared" si="649"/>
        <v>0</v>
      </c>
      <c r="BU1250">
        <f t="shared" si="650"/>
        <v>0</v>
      </c>
      <c r="BV1250">
        <f t="shared" si="621"/>
        <v>20</v>
      </c>
    </row>
    <row r="1251" spans="1:74" x14ac:dyDescent="0.25">
      <c r="A1251" t="s">
        <v>1419</v>
      </c>
      <c r="B1251" s="2">
        <v>12</v>
      </c>
      <c r="C1251" t="s">
        <v>74</v>
      </c>
      <c r="D1251" s="2">
        <v>2</v>
      </c>
      <c r="E1251" s="2">
        <v>2</v>
      </c>
      <c r="F1251" s="2">
        <v>0</v>
      </c>
      <c r="G1251" s="2">
        <v>2</v>
      </c>
      <c r="H1251" t="s">
        <v>127</v>
      </c>
      <c r="I1251" t="s">
        <v>416</v>
      </c>
      <c r="J1251" t="s">
        <v>417</v>
      </c>
      <c r="K1251" t="s">
        <v>130</v>
      </c>
      <c r="L1251" t="s">
        <v>418</v>
      </c>
      <c r="M1251" s="3">
        <v>4</v>
      </c>
      <c r="N1251" t="s">
        <v>79</v>
      </c>
      <c r="O1251" t="s">
        <v>80</v>
      </c>
      <c r="P1251" t="s">
        <v>79</v>
      </c>
      <c r="Q1251" t="s">
        <v>80</v>
      </c>
      <c r="R1251" t="s">
        <v>78</v>
      </c>
      <c r="S1251" t="s">
        <v>80</v>
      </c>
      <c r="T1251" t="s">
        <v>79</v>
      </c>
      <c r="U1251" t="s">
        <v>78</v>
      </c>
      <c r="V1251" t="s">
        <v>74</v>
      </c>
      <c r="W1251" t="s">
        <v>80</v>
      </c>
      <c r="X1251" t="s">
        <v>79</v>
      </c>
      <c r="Y1251" t="s">
        <v>79</v>
      </c>
      <c r="Z1251" t="s">
        <v>80</v>
      </c>
      <c r="AA1251" t="s">
        <v>74</v>
      </c>
      <c r="AB1251" t="s">
        <v>78</v>
      </c>
      <c r="AC1251" t="s">
        <v>80</v>
      </c>
      <c r="AD1251" t="s">
        <v>79</v>
      </c>
      <c r="AE1251" t="s">
        <v>80</v>
      </c>
      <c r="AF1251" t="s">
        <v>80</v>
      </c>
      <c r="AG1251" t="s">
        <v>80</v>
      </c>
      <c r="AH1251" t="s">
        <v>79</v>
      </c>
      <c r="AI1251" t="s">
        <v>80</v>
      </c>
      <c r="AJ1251" t="s">
        <v>74</v>
      </c>
      <c r="AK1251" t="s">
        <v>79</v>
      </c>
      <c r="AL1251" t="s">
        <v>78</v>
      </c>
      <c r="AM1251" t="s">
        <v>80</v>
      </c>
      <c r="AN1251" t="s">
        <v>79</v>
      </c>
      <c r="AO1251" t="s">
        <v>80</v>
      </c>
      <c r="AP1251" t="s">
        <v>74</v>
      </c>
      <c r="AQ1251" t="s">
        <v>79</v>
      </c>
      <c r="AR1251">
        <f t="shared" si="620"/>
        <v>0</v>
      </c>
      <c r="AS1251">
        <f t="shared" si="622"/>
        <v>0</v>
      </c>
      <c r="AT1251">
        <f t="shared" si="623"/>
        <v>0</v>
      </c>
      <c r="AU1251">
        <f t="shared" si="624"/>
        <v>0</v>
      </c>
      <c r="AV1251">
        <f t="shared" si="625"/>
        <v>0</v>
      </c>
      <c r="AW1251">
        <f t="shared" si="626"/>
        <v>0</v>
      </c>
      <c r="AX1251">
        <f t="shared" si="627"/>
        <v>0</v>
      </c>
      <c r="AY1251">
        <f t="shared" si="628"/>
        <v>0</v>
      </c>
      <c r="AZ1251">
        <f t="shared" si="629"/>
        <v>1</v>
      </c>
      <c r="BA1251">
        <f t="shared" si="630"/>
        <v>0</v>
      </c>
      <c r="BB1251">
        <f t="shared" si="631"/>
        <v>1</v>
      </c>
      <c r="BC1251">
        <f t="shared" si="632"/>
        <v>1</v>
      </c>
      <c r="BD1251">
        <f t="shared" si="633"/>
        <v>0</v>
      </c>
      <c r="BE1251">
        <f t="shared" si="634"/>
        <v>0</v>
      </c>
      <c r="BF1251">
        <f t="shared" si="635"/>
        <v>0</v>
      </c>
      <c r="BG1251">
        <f t="shared" si="636"/>
        <v>0</v>
      </c>
      <c r="BH1251">
        <f t="shared" si="637"/>
        <v>1</v>
      </c>
      <c r="BI1251">
        <f t="shared" si="638"/>
        <v>0</v>
      </c>
      <c r="BJ1251">
        <f t="shared" si="639"/>
        <v>0</v>
      </c>
      <c r="BK1251">
        <f t="shared" si="640"/>
        <v>0</v>
      </c>
      <c r="BL1251">
        <f t="shared" si="641"/>
        <v>0</v>
      </c>
      <c r="BM1251">
        <f t="shared" si="642"/>
        <v>0</v>
      </c>
      <c r="BN1251">
        <f t="shared" si="643"/>
        <v>0</v>
      </c>
      <c r="BO1251">
        <f t="shared" si="644"/>
        <v>0</v>
      </c>
      <c r="BP1251">
        <f t="shared" si="645"/>
        <v>0</v>
      </c>
      <c r="BQ1251">
        <f t="shared" si="646"/>
        <v>0</v>
      </c>
      <c r="BR1251">
        <f t="shared" si="647"/>
        <v>1</v>
      </c>
      <c r="BS1251">
        <f t="shared" si="648"/>
        <v>0</v>
      </c>
      <c r="BT1251">
        <f t="shared" si="649"/>
        <v>0</v>
      </c>
      <c r="BU1251">
        <f t="shared" si="650"/>
        <v>1</v>
      </c>
      <c r="BV1251">
        <f t="shared" si="621"/>
        <v>20</v>
      </c>
    </row>
    <row r="1252" spans="1:74" x14ac:dyDescent="0.25">
      <c r="A1252" t="s">
        <v>1420</v>
      </c>
      <c r="B1252" s="2">
        <v>10</v>
      </c>
      <c r="C1252" t="s">
        <v>80</v>
      </c>
      <c r="D1252" s="2">
        <v>2</v>
      </c>
      <c r="E1252" s="2">
        <v>2</v>
      </c>
      <c r="F1252" s="2">
        <v>0</v>
      </c>
      <c r="G1252" s="2">
        <v>0</v>
      </c>
      <c r="H1252" t="s">
        <v>127</v>
      </c>
      <c r="I1252" t="s">
        <v>513</v>
      </c>
      <c r="J1252" t="s">
        <v>514</v>
      </c>
      <c r="K1252" t="s">
        <v>77</v>
      </c>
      <c r="L1252" t="s">
        <v>97</v>
      </c>
      <c r="M1252" s="3">
        <v>4</v>
      </c>
      <c r="N1252" t="s">
        <v>80</v>
      </c>
      <c r="O1252" t="s">
        <v>80</v>
      </c>
      <c r="P1252" t="s">
        <v>80</v>
      </c>
      <c r="Q1252" t="s">
        <v>74</v>
      </c>
      <c r="R1252" t="s">
        <v>80</v>
      </c>
      <c r="S1252" t="s">
        <v>74</v>
      </c>
      <c r="T1252" t="s">
        <v>80</v>
      </c>
      <c r="U1252" t="s">
        <v>80</v>
      </c>
      <c r="V1252" t="s">
        <v>80</v>
      </c>
      <c r="W1252" t="s">
        <v>80</v>
      </c>
      <c r="X1252" t="s">
        <v>80</v>
      </c>
      <c r="Y1252" t="s">
        <v>80</v>
      </c>
      <c r="Z1252" t="s">
        <v>80</v>
      </c>
      <c r="AA1252" t="s">
        <v>80</v>
      </c>
      <c r="AB1252" t="s">
        <v>80</v>
      </c>
      <c r="AC1252" t="s">
        <v>78</v>
      </c>
      <c r="AD1252" t="s">
        <v>78</v>
      </c>
      <c r="AE1252" t="s">
        <v>78</v>
      </c>
      <c r="AF1252" t="s">
        <v>80</v>
      </c>
      <c r="AG1252" t="s">
        <v>80</v>
      </c>
      <c r="AH1252" t="s">
        <v>80</v>
      </c>
      <c r="AI1252" t="s">
        <v>80</v>
      </c>
      <c r="AJ1252" t="s">
        <v>74</v>
      </c>
      <c r="AK1252" t="s">
        <v>79</v>
      </c>
      <c r="AL1252" t="s">
        <v>80</v>
      </c>
      <c r="AM1252" t="s">
        <v>74</v>
      </c>
      <c r="AN1252" t="s">
        <v>74</v>
      </c>
      <c r="AO1252" t="s">
        <v>80</v>
      </c>
      <c r="AP1252" t="s">
        <v>80</v>
      </c>
      <c r="AQ1252" t="s">
        <v>78</v>
      </c>
      <c r="AR1252">
        <f t="shared" si="620"/>
        <v>0</v>
      </c>
      <c r="AS1252">
        <f t="shared" si="622"/>
        <v>0</v>
      </c>
      <c r="AT1252">
        <f t="shared" si="623"/>
        <v>0</v>
      </c>
      <c r="AU1252">
        <f t="shared" si="624"/>
        <v>1</v>
      </c>
      <c r="AV1252">
        <f t="shared" si="625"/>
        <v>0</v>
      </c>
      <c r="AW1252">
        <f t="shared" si="626"/>
        <v>0</v>
      </c>
      <c r="AX1252">
        <f t="shared" si="627"/>
        <v>1</v>
      </c>
      <c r="AY1252">
        <f t="shared" si="628"/>
        <v>0</v>
      </c>
      <c r="AZ1252">
        <f t="shared" si="629"/>
        <v>0</v>
      </c>
      <c r="BA1252">
        <f t="shared" si="630"/>
        <v>0</v>
      </c>
      <c r="BB1252">
        <f t="shared" si="631"/>
        <v>0</v>
      </c>
      <c r="BC1252">
        <f t="shared" si="632"/>
        <v>0</v>
      </c>
      <c r="BD1252">
        <f t="shared" si="633"/>
        <v>0</v>
      </c>
      <c r="BE1252">
        <f t="shared" si="634"/>
        <v>1</v>
      </c>
      <c r="BF1252">
        <f t="shared" si="635"/>
        <v>1</v>
      </c>
      <c r="BG1252">
        <f t="shared" si="636"/>
        <v>0</v>
      </c>
      <c r="BH1252">
        <f t="shared" si="637"/>
        <v>0</v>
      </c>
      <c r="BI1252">
        <f t="shared" si="638"/>
        <v>0</v>
      </c>
      <c r="BJ1252">
        <f t="shared" si="639"/>
        <v>0</v>
      </c>
      <c r="BK1252">
        <f t="shared" si="640"/>
        <v>0</v>
      </c>
      <c r="BL1252">
        <f t="shared" si="641"/>
        <v>1</v>
      </c>
      <c r="BM1252">
        <f t="shared" si="642"/>
        <v>0</v>
      </c>
      <c r="BN1252">
        <f t="shared" si="643"/>
        <v>0</v>
      </c>
      <c r="BO1252">
        <f t="shared" si="644"/>
        <v>0</v>
      </c>
      <c r="BP1252">
        <f t="shared" si="645"/>
        <v>0</v>
      </c>
      <c r="BQ1252">
        <f t="shared" si="646"/>
        <v>0</v>
      </c>
      <c r="BR1252">
        <f t="shared" si="647"/>
        <v>0</v>
      </c>
      <c r="BS1252">
        <f t="shared" si="648"/>
        <v>0</v>
      </c>
      <c r="BT1252">
        <f t="shared" si="649"/>
        <v>1</v>
      </c>
      <c r="BU1252">
        <f t="shared" si="650"/>
        <v>0</v>
      </c>
      <c r="BV1252">
        <f t="shared" si="621"/>
        <v>20</v>
      </c>
    </row>
    <row r="1253" spans="1:74" x14ac:dyDescent="0.25">
      <c r="A1253" t="s">
        <v>366</v>
      </c>
      <c r="B1253" s="2">
        <v>10</v>
      </c>
      <c r="C1253" t="s">
        <v>80</v>
      </c>
      <c r="D1253" s="2">
        <v>2</v>
      </c>
      <c r="E1253" s="2">
        <v>0</v>
      </c>
      <c r="F1253" s="2">
        <v>0</v>
      </c>
      <c r="G1253" s="2">
        <v>0</v>
      </c>
      <c r="H1253" t="s">
        <v>127</v>
      </c>
      <c r="I1253" t="s">
        <v>786</v>
      </c>
      <c r="J1253" t="s">
        <v>787</v>
      </c>
      <c r="K1253" t="s">
        <v>77</v>
      </c>
      <c r="L1253" t="s">
        <v>77</v>
      </c>
      <c r="M1253" s="3">
        <v>4</v>
      </c>
      <c r="N1253" t="s">
        <v>74</v>
      </c>
      <c r="O1253" t="s">
        <v>80</v>
      </c>
      <c r="P1253" t="s">
        <v>80</v>
      </c>
      <c r="Q1253" t="s">
        <v>74</v>
      </c>
      <c r="R1253" t="s">
        <v>80</v>
      </c>
      <c r="S1253" t="s">
        <v>78</v>
      </c>
      <c r="T1253" t="s">
        <v>80</v>
      </c>
      <c r="U1253" t="s">
        <v>79</v>
      </c>
      <c r="V1253" t="s">
        <v>78</v>
      </c>
      <c r="W1253" t="s">
        <v>79</v>
      </c>
      <c r="X1253" t="s">
        <v>78</v>
      </c>
      <c r="Y1253" t="s">
        <v>74</v>
      </c>
      <c r="Z1253" t="s">
        <v>80</v>
      </c>
      <c r="AA1253" t="s">
        <v>74</v>
      </c>
      <c r="AB1253" t="s">
        <v>80</v>
      </c>
      <c r="AC1253" t="s">
        <v>79</v>
      </c>
      <c r="AD1253" t="s">
        <v>78</v>
      </c>
      <c r="AE1253" t="s">
        <v>78</v>
      </c>
      <c r="AF1253" t="s">
        <v>80</v>
      </c>
      <c r="AG1253" t="s">
        <v>80</v>
      </c>
      <c r="AH1253" t="s">
        <v>80</v>
      </c>
      <c r="AI1253" t="s">
        <v>74</v>
      </c>
      <c r="AJ1253" t="s">
        <v>80</v>
      </c>
      <c r="AK1253" t="s">
        <v>79</v>
      </c>
      <c r="AL1253" t="s">
        <v>78</v>
      </c>
      <c r="AM1253" t="s">
        <v>80</v>
      </c>
      <c r="AN1253" t="s">
        <v>78</v>
      </c>
      <c r="AO1253" t="s">
        <v>74</v>
      </c>
      <c r="AP1253" t="s">
        <v>74</v>
      </c>
      <c r="AQ1253" t="s">
        <v>90</v>
      </c>
      <c r="AR1253">
        <f t="shared" si="620"/>
        <v>0</v>
      </c>
      <c r="AS1253">
        <f t="shared" si="622"/>
        <v>0</v>
      </c>
      <c r="AT1253">
        <f t="shared" si="623"/>
        <v>0</v>
      </c>
      <c r="AU1253">
        <f t="shared" si="624"/>
        <v>1</v>
      </c>
      <c r="AV1253">
        <f t="shared" si="625"/>
        <v>0</v>
      </c>
      <c r="AW1253">
        <f t="shared" si="626"/>
        <v>0</v>
      </c>
      <c r="AX1253">
        <f t="shared" si="627"/>
        <v>1</v>
      </c>
      <c r="AY1253">
        <f t="shared" si="628"/>
        <v>0</v>
      </c>
      <c r="AZ1253">
        <f t="shared" si="629"/>
        <v>0</v>
      </c>
      <c r="BA1253">
        <f t="shared" si="630"/>
        <v>1</v>
      </c>
      <c r="BB1253">
        <f t="shared" si="631"/>
        <v>0</v>
      </c>
      <c r="BC1253">
        <f t="shared" si="632"/>
        <v>0</v>
      </c>
      <c r="BD1253">
        <f t="shared" si="633"/>
        <v>0</v>
      </c>
      <c r="BE1253">
        <f t="shared" si="634"/>
        <v>0</v>
      </c>
      <c r="BF1253">
        <f t="shared" si="635"/>
        <v>1</v>
      </c>
      <c r="BG1253">
        <f t="shared" si="636"/>
        <v>1</v>
      </c>
      <c r="BH1253">
        <f t="shared" si="637"/>
        <v>0</v>
      </c>
      <c r="BI1253">
        <f t="shared" si="638"/>
        <v>0</v>
      </c>
      <c r="BJ1253">
        <f t="shared" si="639"/>
        <v>0</v>
      </c>
      <c r="BK1253">
        <f t="shared" si="640"/>
        <v>0</v>
      </c>
      <c r="BL1253">
        <f t="shared" si="641"/>
        <v>1</v>
      </c>
      <c r="BM1253">
        <f t="shared" si="642"/>
        <v>0</v>
      </c>
      <c r="BN1253">
        <f t="shared" si="643"/>
        <v>0</v>
      </c>
      <c r="BO1253">
        <f t="shared" si="644"/>
        <v>0</v>
      </c>
      <c r="BP1253">
        <f t="shared" si="645"/>
        <v>0</v>
      </c>
      <c r="BQ1253">
        <f t="shared" si="646"/>
        <v>0</v>
      </c>
      <c r="BR1253">
        <f t="shared" si="647"/>
        <v>0</v>
      </c>
      <c r="BS1253">
        <f t="shared" si="648"/>
        <v>0</v>
      </c>
      <c r="BT1253">
        <f t="shared" si="649"/>
        <v>0</v>
      </c>
      <c r="BU1253">
        <f t="shared" si="650"/>
        <v>0</v>
      </c>
      <c r="BV1253">
        <f t="shared" si="621"/>
        <v>20</v>
      </c>
    </row>
    <row r="1254" spans="1:74" x14ac:dyDescent="0.25">
      <c r="A1254" t="s">
        <v>1421</v>
      </c>
      <c r="B1254" s="2">
        <v>10</v>
      </c>
      <c r="C1254" t="s">
        <v>80</v>
      </c>
      <c r="D1254" s="2">
        <v>2</v>
      </c>
      <c r="E1254" s="2">
        <v>0</v>
      </c>
      <c r="F1254" s="2">
        <v>0</v>
      </c>
      <c r="G1254" s="2">
        <v>0</v>
      </c>
      <c r="H1254" t="s">
        <v>127</v>
      </c>
      <c r="I1254" t="s">
        <v>194</v>
      </c>
      <c r="J1254" t="s">
        <v>195</v>
      </c>
      <c r="K1254" t="s">
        <v>77</v>
      </c>
      <c r="L1254" t="s">
        <v>77</v>
      </c>
      <c r="M1254" s="3">
        <v>4</v>
      </c>
      <c r="N1254" t="s">
        <v>78</v>
      </c>
      <c r="O1254" t="s">
        <v>80</v>
      </c>
      <c r="P1254" t="s">
        <v>78</v>
      </c>
      <c r="Q1254" t="s">
        <v>79</v>
      </c>
      <c r="R1254" t="s">
        <v>79</v>
      </c>
      <c r="S1254" t="s">
        <v>80</v>
      </c>
      <c r="T1254" t="s">
        <v>78</v>
      </c>
      <c r="U1254" t="s">
        <v>78</v>
      </c>
      <c r="V1254" t="s">
        <v>79</v>
      </c>
      <c r="W1254" t="s">
        <v>78</v>
      </c>
      <c r="X1254" t="s">
        <v>79</v>
      </c>
      <c r="Y1254" t="s">
        <v>80</v>
      </c>
      <c r="Z1254" t="s">
        <v>90</v>
      </c>
      <c r="AA1254" t="s">
        <v>74</v>
      </c>
      <c r="AB1254" t="s">
        <v>74</v>
      </c>
      <c r="AC1254" t="s">
        <v>78</v>
      </c>
      <c r="AD1254" t="s">
        <v>78</v>
      </c>
      <c r="AE1254" t="s">
        <v>78</v>
      </c>
      <c r="AF1254" t="s">
        <v>80</v>
      </c>
      <c r="AG1254" t="s">
        <v>80</v>
      </c>
      <c r="AH1254" t="s">
        <v>80</v>
      </c>
      <c r="AI1254" t="s">
        <v>78</v>
      </c>
      <c r="AJ1254" t="s">
        <v>90</v>
      </c>
      <c r="AK1254" t="s">
        <v>90</v>
      </c>
      <c r="AL1254" t="s">
        <v>78</v>
      </c>
      <c r="AM1254" t="s">
        <v>78</v>
      </c>
      <c r="AN1254" t="s">
        <v>78</v>
      </c>
      <c r="AO1254" t="s">
        <v>78</v>
      </c>
      <c r="AP1254" t="s">
        <v>80</v>
      </c>
      <c r="AQ1254" t="s">
        <v>74</v>
      </c>
      <c r="AR1254">
        <f t="shared" si="620"/>
        <v>1</v>
      </c>
      <c r="AS1254">
        <f t="shared" si="622"/>
        <v>0</v>
      </c>
      <c r="AT1254">
        <f t="shared" si="623"/>
        <v>1</v>
      </c>
      <c r="AU1254">
        <f t="shared" si="624"/>
        <v>0</v>
      </c>
      <c r="AV1254">
        <f t="shared" si="625"/>
        <v>0</v>
      </c>
      <c r="AW1254">
        <f t="shared" si="626"/>
        <v>0</v>
      </c>
      <c r="AX1254">
        <f t="shared" si="627"/>
        <v>0</v>
      </c>
      <c r="AY1254">
        <f t="shared" si="628"/>
        <v>0</v>
      </c>
      <c r="AZ1254">
        <f t="shared" si="629"/>
        <v>0</v>
      </c>
      <c r="BA1254">
        <f t="shared" si="630"/>
        <v>0</v>
      </c>
      <c r="BB1254">
        <f t="shared" si="631"/>
        <v>1</v>
      </c>
      <c r="BC1254">
        <f t="shared" si="632"/>
        <v>0</v>
      </c>
      <c r="BD1254">
        <f t="shared" si="633"/>
        <v>0</v>
      </c>
      <c r="BE1254">
        <f t="shared" si="634"/>
        <v>0</v>
      </c>
      <c r="BF1254">
        <f t="shared" si="635"/>
        <v>0</v>
      </c>
      <c r="BG1254">
        <f t="shared" si="636"/>
        <v>0</v>
      </c>
      <c r="BH1254">
        <f t="shared" si="637"/>
        <v>0</v>
      </c>
      <c r="BI1254">
        <f t="shared" si="638"/>
        <v>0</v>
      </c>
      <c r="BJ1254">
        <f t="shared" si="639"/>
        <v>0</v>
      </c>
      <c r="BK1254">
        <f t="shared" si="640"/>
        <v>0</v>
      </c>
      <c r="BL1254">
        <f t="shared" si="641"/>
        <v>1</v>
      </c>
      <c r="BM1254">
        <f t="shared" si="642"/>
        <v>0</v>
      </c>
      <c r="BN1254">
        <f t="shared" si="643"/>
        <v>0</v>
      </c>
      <c r="BO1254">
        <f t="shared" si="644"/>
        <v>0</v>
      </c>
      <c r="BP1254">
        <f t="shared" si="645"/>
        <v>0</v>
      </c>
      <c r="BQ1254">
        <f t="shared" si="646"/>
        <v>1</v>
      </c>
      <c r="BR1254">
        <f t="shared" si="647"/>
        <v>0</v>
      </c>
      <c r="BS1254">
        <f t="shared" si="648"/>
        <v>0</v>
      </c>
      <c r="BT1254">
        <f t="shared" si="649"/>
        <v>1</v>
      </c>
      <c r="BU1254">
        <f t="shared" si="650"/>
        <v>0</v>
      </c>
      <c r="BV1254">
        <f t="shared" si="621"/>
        <v>20</v>
      </c>
    </row>
    <row r="1255" spans="1:74" x14ac:dyDescent="0.25">
      <c r="A1255" t="s">
        <v>603</v>
      </c>
      <c r="B1255" s="2">
        <v>12</v>
      </c>
      <c r="C1255" t="s">
        <v>80</v>
      </c>
      <c r="D1255" s="2">
        <v>2</v>
      </c>
      <c r="E1255" s="2">
        <v>0</v>
      </c>
      <c r="F1255" s="2">
        <v>2</v>
      </c>
      <c r="G1255" s="2">
        <v>1</v>
      </c>
      <c r="H1255" t="s">
        <v>103</v>
      </c>
      <c r="I1255" t="s">
        <v>184</v>
      </c>
      <c r="J1255" t="s">
        <v>185</v>
      </c>
      <c r="K1255" t="s">
        <v>77</v>
      </c>
      <c r="L1255" t="s">
        <v>77</v>
      </c>
      <c r="M1255" s="3">
        <v>4</v>
      </c>
      <c r="N1255" t="s">
        <v>78</v>
      </c>
      <c r="O1255" t="s">
        <v>79</v>
      </c>
      <c r="P1255" t="s">
        <v>80</v>
      </c>
      <c r="Q1255" t="s">
        <v>80</v>
      </c>
      <c r="R1255" t="s">
        <v>74</v>
      </c>
      <c r="S1255" t="s">
        <v>78</v>
      </c>
      <c r="T1255" t="s">
        <v>80</v>
      </c>
      <c r="U1255" t="s">
        <v>74</v>
      </c>
      <c r="V1255" t="s">
        <v>74</v>
      </c>
      <c r="W1255" t="s">
        <v>90</v>
      </c>
      <c r="X1255" t="s">
        <v>90</v>
      </c>
      <c r="Y1255" t="s">
        <v>90</v>
      </c>
      <c r="Z1255" t="s">
        <v>90</v>
      </c>
      <c r="AA1255" t="s">
        <v>90</v>
      </c>
      <c r="AB1255" t="s">
        <v>90</v>
      </c>
      <c r="AC1255" t="s">
        <v>90</v>
      </c>
      <c r="AD1255" t="s">
        <v>90</v>
      </c>
      <c r="AE1255" t="s">
        <v>90</v>
      </c>
      <c r="AF1255" t="s">
        <v>90</v>
      </c>
      <c r="AG1255" t="s">
        <v>90</v>
      </c>
      <c r="AH1255" t="s">
        <v>90</v>
      </c>
      <c r="AI1255" t="s">
        <v>90</v>
      </c>
      <c r="AJ1255" t="s">
        <v>90</v>
      </c>
      <c r="AK1255" t="s">
        <v>90</v>
      </c>
      <c r="AL1255" t="s">
        <v>90</v>
      </c>
      <c r="AM1255" t="s">
        <v>90</v>
      </c>
      <c r="AN1255" t="s">
        <v>90</v>
      </c>
      <c r="AO1255" t="s">
        <v>90</v>
      </c>
      <c r="AP1255" t="s">
        <v>90</v>
      </c>
      <c r="AQ1255" t="s">
        <v>90</v>
      </c>
      <c r="AR1255">
        <f t="shared" si="620"/>
        <v>1</v>
      </c>
      <c r="AS1255">
        <f t="shared" si="622"/>
        <v>1</v>
      </c>
      <c r="AT1255">
        <f t="shared" si="623"/>
        <v>0</v>
      </c>
      <c r="AU1255">
        <f t="shared" si="624"/>
        <v>0</v>
      </c>
      <c r="AV1255">
        <f t="shared" si="625"/>
        <v>1</v>
      </c>
      <c r="AW1255">
        <f t="shared" si="626"/>
        <v>0</v>
      </c>
      <c r="AX1255">
        <f t="shared" si="627"/>
        <v>1</v>
      </c>
      <c r="AY1255">
        <f t="shared" si="628"/>
        <v>1</v>
      </c>
      <c r="AZ1255">
        <f t="shared" si="629"/>
        <v>1</v>
      </c>
      <c r="BA1255">
        <f t="shared" si="630"/>
        <v>0</v>
      </c>
      <c r="BB1255">
        <f t="shared" si="631"/>
        <v>0</v>
      </c>
      <c r="BC1255">
        <f t="shared" si="632"/>
        <v>0</v>
      </c>
      <c r="BD1255">
        <f t="shared" si="633"/>
        <v>0</v>
      </c>
      <c r="BE1255">
        <f t="shared" si="634"/>
        <v>0</v>
      </c>
      <c r="BF1255">
        <f t="shared" si="635"/>
        <v>0</v>
      </c>
      <c r="BG1255">
        <f t="shared" si="636"/>
        <v>0</v>
      </c>
      <c r="BH1255">
        <f t="shared" si="637"/>
        <v>0</v>
      </c>
      <c r="BI1255">
        <f t="shared" si="638"/>
        <v>0</v>
      </c>
      <c r="BJ1255">
        <f t="shared" si="639"/>
        <v>0</v>
      </c>
      <c r="BK1255">
        <f t="shared" si="640"/>
        <v>0</v>
      </c>
      <c r="BL1255">
        <f t="shared" si="641"/>
        <v>0</v>
      </c>
      <c r="BM1255">
        <f t="shared" si="642"/>
        <v>0</v>
      </c>
      <c r="BN1255">
        <f t="shared" si="643"/>
        <v>0</v>
      </c>
      <c r="BO1255">
        <f t="shared" si="644"/>
        <v>0</v>
      </c>
      <c r="BP1255">
        <f t="shared" si="645"/>
        <v>0</v>
      </c>
      <c r="BQ1255">
        <f t="shared" si="646"/>
        <v>0</v>
      </c>
      <c r="BR1255">
        <f t="shared" si="647"/>
        <v>0</v>
      </c>
      <c r="BS1255">
        <f t="shared" si="648"/>
        <v>0</v>
      </c>
      <c r="BT1255">
        <f t="shared" si="649"/>
        <v>0</v>
      </c>
      <c r="BU1255">
        <f t="shared" si="650"/>
        <v>0</v>
      </c>
      <c r="BV1255">
        <f t="shared" si="621"/>
        <v>20</v>
      </c>
    </row>
    <row r="1256" spans="1:74" x14ac:dyDescent="0.25">
      <c r="A1256" t="s">
        <v>893</v>
      </c>
      <c r="B1256" s="2">
        <v>9</v>
      </c>
      <c r="C1256" t="s">
        <v>80</v>
      </c>
      <c r="D1256" s="2">
        <v>2</v>
      </c>
      <c r="E1256" s="2">
        <v>0</v>
      </c>
      <c r="F1256" s="2">
        <v>0</v>
      </c>
      <c r="G1256" s="2">
        <v>0</v>
      </c>
      <c r="H1256" t="s">
        <v>127</v>
      </c>
      <c r="I1256" t="s">
        <v>786</v>
      </c>
      <c r="J1256" t="s">
        <v>787</v>
      </c>
      <c r="K1256" t="s">
        <v>77</v>
      </c>
      <c r="L1256" t="s">
        <v>77</v>
      </c>
      <c r="M1256" s="3">
        <v>4</v>
      </c>
      <c r="N1256" t="s">
        <v>78</v>
      </c>
      <c r="O1256" t="s">
        <v>74</v>
      </c>
      <c r="P1256" t="s">
        <v>74</v>
      </c>
      <c r="Q1256" t="s">
        <v>80</v>
      </c>
      <c r="R1256" t="s">
        <v>79</v>
      </c>
      <c r="S1256" t="s">
        <v>80</v>
      </c>
      <c r="T1256" t="s">
        <v>74</v>
      </c>
      <c r="U1256" t="s">
        <v>74</v>
      </c>
      <c r="V1256" t="s">
        <v>80</v>
      </c>
      <c r="W1256" t="s">
        <v>74</v>
      </c>
      <c r="X1256" t="s">
        <v>79</v>
      </c>
      <c r="Y1256" t="s">
        <v>80</v>
      </c>
      <c r="Z1256" t="s">
        <v>90</v>
      </c>
      <c r="AA1256" t="s">
        <v>79</v>
      </c>
      <c r="AB1256" t="s">
        <v>78</v>
      </c>
      <c r="AC1256" t="s">
        <v>74</v>
      </c>
      <c r="AD1256" t="s">
        <v>80</v>
      </c>
      <c r="AE1256" t="s">
        <v>80</v>
      </c>
      <c r="AF1256" t="s">
        <v>78</v>
      </c>
      <c r="AG1256" t="s">
        <v>80</v>
      </c>
      <c r="AH1256" t="s">
        <v>80</v>
      </c>
      <c r="AI1256" t="s">
        <v>79</v>
      </c>
      <c r="AJ1256" t="s">
        <v>80</v>
      </c>
      <c r="AK1256" t="s">
        <v>74</v>
      </c>
      <c r="AL1256" t="s">
        <v>78</v>
      </c>
      <c r="AM1256" t="s">
        <v>74</v>
      </c>
      <c r="AN1256" t="s">
        <v>80</v>
      </c>
      <c r="AO1256" t="s">
        <v>74</v>
      </c>
      <c r="AP1256" t="s">
        <v>74</v>
      </c>
      <c r="AQ1256" t="s">
        <v>78</v>
      </c>
      <c r="AR1256">
        <f t="shared" si="620"/>
        <v>1</v>
      </c>
      <c r="AS1256">
        <f t="shared" si="622"/>
        <v>0</v>
      </c>
      <c r="AT1256">
        <f t="shared" si="623"/>
        <v>0</v>
      </c>
      <c r="AU1256">
        <f t="shared" si="624"/>
        <v>0</v>
      </c>
      <c r="AV1256">
        <f t="shared" si="625"/>
        <v>0</v>
      </c>
      <c r="AW1256">
        <f t="shared" si="626"/>
        <v>0</v>
      </c>
      <c r="AX1256">
        <f t="shared" si="627"/>
        <v>0</v>
      </c>
      <c r="AY1256">
        <f t="shared" si="628"/>
        <v>1</v>
      </c>
      <c r="AZ1256">
        <f t="shared" si="629"/>
        <v>0</v>
      </c>
      <c r="BA1256">
        <f t="shared" si="630"/>
        <v>0</v>
      </c>
      <c r="BB1256">
        <f t="shared" si="631"/>
        <v>1</v>
      </c>
      <c r="BC1256">
        <f t="shared" si="632"/>
        <v>0</v>
      </c>
      <c r="BD1256">
        <f t="shared" si="633"/>
        <v>0</v>
      </c>
      <c r="BE1256">
        <f t="shared" si="634"/>
        <v>0</v>
      </c>
      <c r="BF1256">
        <f t="shared" si="635"/>
        <v>0</v>
      </c>
      <c r="BG1256">
        <f t="shared" si="636"/>
        <v>0</v>
      </c>
      <c r="BH1256">
        <f t="shared" si="637"/>
        <v>0</v>
      </c>
      <c r="BI1256">
        <f t="shared" si="638"/>
        <v>0</v>
      </c>
      <c r="BJ1256">
        <f t="shared" si="639"/>
        <v>0</v>
      </c>
      <c r="BK1256">
        <f t="shared" si="640"/>
        <v>0</v>
      </c>
      <c r="BL1256">
        <f t="shared" si="641"/>
        <v>1</v>
      </c>
      <c r="BM1256">
        <f t="shared" si="642"/>
        <v>1</v>
      </c>
      <c r="BN1256">
        <f t="shared" si="643"/>
        <v>0</v>
      </c>
      <c r="BO1256">
        <f t="shared" si="644"/>
        <v>1</v>
      </c>
      <c r="BP1256">
        <f t="shared" si="645"/>
        <v>0</v>
      </c>
      <c r="BQ1256">
        <f t="shared" si="646"/>
        <v>0</v>
      </c>
      <c r="BR1256">
        <f t="shared" si="647"/>
        <v>0</v>
      </c>
      <c r="BS1256">
        <f t="shared" si="648"/>
        <v>0</v>
      </c>
      <c r="BT1256">
        <f t="shared" si="649"/>
        <v>0</v>
      </c>
      <c r="BU1256">
        <f t="shared" si="650"/>
        <v>0</v>
      </c>
      <c r="BV1256">
        <f t="shared" si="621"/>
        <v>20</v>
      </c>
    </row>
    <row r="1257" spans="1:74" x14ac:dyDescent="0.25">
      <c r="A1257" t="s">
        <v>1422</v>
      </c>
      <c r="B1257" s="1" t="e">
        <v>#NULL!</v>
      </c>
      <c r="D1257" s="1" t="e">
        <v>#NULL!</v>
      </c>
      <c r="E1257" s="1" t="e">
        <v>#NULL!</v>
      </c>
      <c r="F1257" s="1" t="e">
        <v>#NULL!</v>
      </c>
      <c r="G1257" s="1" t="e">
        <v>#NULL!</v>
      </c>
      <c r="I1257" t="s">
        <v>441</v>
      </c>
      <c r="J1257" t="s">
        <v>442</v>
      </c>
      <c r="K1257" t="s">
        <v>316</v>
      </c>
      <c r="L1257" t="s">
        <v>317</v>
      </c>
      <c r="M1257" s="3">
        <v>4</v>
      </c>
      <c r="N1257" t="s">
        <v>78</v>
      </c>
      <c r="O1257" t="s">
        <v>79</v>
      </c>
      <c r="P1257" t="s">
        <v>80</v>
      </c>
      <c r="Q1257" t="s">
        <v>74</v>
      </c>
      <c r="R1257" t="s">
        <v>78</v>
      </c>
      <c r="S1257" t="s">
        <v>80</v>
      </c>
      <c r="T1257" t="s">
        <v>79</v>
      </c>
      <c r="U1257" t="s">
        <v>80</v>
      </c>
      <c r="V1257" t="s">
        <v>78</v>
      </c>
      <c r="W1257" t="s">
        <v>79</v>
      </c>
      <c r="X1257" t="s">
        <v>74</v>
      </c>
      <c r="Y1257" t="s">
        <v>78</v>
      </c>
      <c r="Z1257" t="s">
        <v>90</v>
      </c>
      <c r="AA1257" t="s">
        <v>78</v>
      </c>
      <c r="AB1257" t="s">
        <v>78</v>
      </c>
      <c r="AC1257" t="s">
        <v>80</v>
      </c>
      <c r="AD1257" t="s">
        <v>78</v>
      </c>
      <c r="AE1257" t="s">
        <v>78</v>
      </c>
      <c r="AF1257" t="s">
        <v>80</v>
      </c>
      <c r="AG1257" t="s">
        <v>80</v>
      </c>
      <c r="AH1257" t="s">
        <v>80</v>
      </c>
      <c r="AI1257" t="s">
        <v>80</v>
      </c>
      <c r="AJ1257" t="s">
        <v>79</v>
      </c>
      <c r="AK1257" t="s">
        <v>78</v>
      </c>
      <c r="AL1257" t="s">
        <v>78</v>
      </c>
      <c r="AM1257" t="s">
        <v>78</v>
      </c>
      <c r="AN1257" t="s">
        <v>74</v>
      </c>
      <c r="AO1257" t="s">
        <v>80</v>
      </c>
      <c r="AP1257" t="s">
        <v>90</v>
      </c>
      <c r="AQ1257" t="s">
        <v>78</v>
      </c>
      <c r="AR1257">
        <f t="shared" si="620"/>
        <v>1</v>
      </c>
      <c r="AS1257">
        <f t="shared" si="622"/>
        <v>1</v>
      </c>
      <c r="AT1257">
        <f t="shared" si="623"/>
        <v>0</v>
      </c>
      <c r="AU1257">
        <f t="shared" si="624"/>
        <v>1</v>
      </c>
      <c r="AV1257">
        <f t="shared" si="625"/>
        <v>0</v>
      </c>
      <c r="AW1257">
        <f t="shared" si="626"/>
        <v>0</v>
      </c>
      <c r="AX1257">
        <f t="shared" si="627"/>
        <v>0</v>
      </c>
      <c r="AY1257">
        <f t="shared" si="628"/>
        <v>0</v>
      </c>
      <c r="AZ1257">
        <f t="shared" si="629"/>
        <v>0</v>
      </c>
      <c r="BA1257">
        <f t="shared" si="630"/>
        <v>1</v>
      </c>
      <c r="BB1257">
        <f t="shared" si="631"/>
        <v>0</v>
      </c>
      <c r="BC1257">
        <f t="shared" si="632"/>
        <v>0</v>
      </c>
      <c r="BD1257">
        <f t="shared" si="633"/>
        <v>0</v>
      </c>
      <c r="BE1257">
        <f t="shared" si="634"/>
        <v>0</v>
      </c>
      <c r="BF1257">
        <f t="shared" si="635"/>
        <v>0</v>
      </c>
      <c r="BG1257">
        <f t="shared" si="636"/>
        <v>0</v>
      </c>
      <c r="BH1257">
        <f t="shared" si="637"/>
        <v>0</v>
      </c>
      <c r="BI1257">
        <f t="shared" si="638"/>
        <v>0</v>
      </c>
      <c r="BJ1257">
        <f t="shared" si="639"/>
        <v>0</v>
      </c>
      <c r="BK1257">
        <f t="shared" si="640"/>
        <v>0</v>
      </c>
      <c r="BL1257">
        <f t="shared" si="641"/>
        <v>1</v>
      </c>
      <c r="BM1257">
        <f t="shared" si="642"/>
        <v>0</v>
      </c>
      <c r="BN1257">
        <f t="shared" si="643"/>
        <v>0</v>
      </c>
      <c r="BO1257">
        <f t="shared" si="644"/>
        <v>0</v>
      </c>
      <c r="BP1257">
        <f t="shared" si="645"/>
        <v>0</v>
      </c>
      <c r="BQ1257">
        <f t="shared" si="646"/>
        <v>1</v>
      </c>
      <c r="BR1257">
        <f t="shared" si="647"/>
        <v>0</v>
      </c>
      <c r="BS1257">
        <f t="shared" si="648"/>
        <v>0</v>
      </c>
      <c r="BT1257">
        <f t="shared" si="649"/>
        <v>0</v>
      </c>
      <c r="BU1257">
        <f t="shared" si="650"/>
        <v>0</v>
      </c>
      <c r="BV1257">
        <f t="shared" si="621"/>
        <v>20</v>
      </c>
    </row>
    <row r="1258" spans="1:74" x14ac:dyDescent="0.25">
      <c r="A1258" t="s">
        <v>1423</v>
      </c>
      <c r="B1258" s="1" t="e">
        <v>#NULL!</v>
      </c>
      <c r="D1258" s="1" t="e">
        <v>#NULL!</v>
      </c>
      <c r="E1258" s="1" t="e">
        <v>#NULL!</v>
      </c>
      <c r="F1258" s="1" t="e">
        <v>#NULL!</v>
      </c>
      <c r="G1258" s="1" t="e">
        <v>#NULL!</v>
      </c>
      <c r="I1258" t="s">
        <v>441</v>
      </c>
      <c r="J1258" t="s">
        <v>442</v>
      </c>
      <c r="K1258" t="s">
        <v>316</v>
      </c>
      <c r="L1258" t="s">
        <v>317</v>
      </c>
      <c r="M1258" s="3">
        <v>4</v>
      </c>
      <c r="N1258" t="s">
        <v>79</v>
      </c>
      <c r="O1258" t="s">
        <v>78</v>
      </c>
      <c r="P1258" t="s">
        <v>90</v>
      </c>
      <c r="Q1258" t="s">
        <v>79</v>
      </c>
      <c r="R1258" t="s">
        <v>78</v>
      </c>
      <c r="S1258" t="s">
        <v>79</v>
      </c>
      <c r="T1258" t="s">
        <v>74</v>
      </c>
      <c r="U1258" t="s">
        <v>80</v>
      </c>
      <c r="V1258" t="s">
        <v>78</v>
      </c>
      <c r="W1258" t="s">
        <v>80</v>
      </c>
      <c r="X1258" t="s">
        <v>78</v>
      </c>
      <c r="Y1258" t="s">
        <v>78</v>
      </c>
      <c r="Z1258" t="s">
        <v>90</v>
      </c>
      <c r="AA1258" t="s">
        <v>74</v>
      </c>
      <c r="AB1258" t="s">
        <v>78</v>
      </c>
      <c r="AC1258" t="s">
        <v>79</v>
      </c>
      <c r="AD1258" t="s">
        <v>79</v>
      </c>
      <c r="AE1258" t="s">
        <v>79</v>
      </c>
      <c r="AF1258" t="s">
        <v>79</v>
      </c>
      <c r="AG1258" t="s">
        <v>80</v>
      </c>
      <c r="AH1258" t="s">
        <v>79</v>
      </c>
      <c r="AI1258" t="s">
        <v>74</v>
      </c>
      <c r="AJ1258" t="s">
        <v>78</v>
      </c>
      <c r="AK1258" t="s">
        <v>78</v>
      </c>
      <c r="AL1258" t="s">
        <v>74</v>
      </c>
      <c r="AM1258" t="s">
        <v>79</v>
      </c>
      <c r="AN1258" t="s">
        <v>78</v>
      </c>
      <c r="AO1258" t="s">
        <v>74</v>
      </c>
      <c r="AP1258" t="s">
        <v>80</v>
      </c>
      <c r="AQ1258" t="s">
        <v>74</v>
      </c>
      <c r="AR1258">
        <f t="shared" si="620"/>
        <v>0</v>
      </c>
      <c r="AS1258">
        <f t="shared" si="622"/>
        <v>0</v>
      </c>
      <c r="AT1258">
        <f t="shared" si="623"/>
        <v>0</v>
      </c>
      <c r="AU1258">
        <f t="shared" si="624"/>
        <v>0</v>
      </c>
      <c r="AV1258">
        <f t="shared" si="625"/>
        <v>0</v>
      </c>
      <c r="AW1258">
        <f t="shared" si="626"/>
        <v>1</v>
      </c>
      <c r="AX1258">
        <f t="shared" si="627"/>
        <v>0</v>
      </c>
      <c r="AY1258">
        <f t="shared" si="628"/>
        <v>0</v>
      </c>
      <c r="AZ1258">
        <f t="shared" si="629"/>
        <v>0</v>
      </c>
      <c r="BA1258">
        <f t="shared" si="630"/>
        <v>0</v>
      </c>
      <c r="BB1258">
        <f t="shared" si="631"/>
        <v>0</v>
      </c>
      <c r="BC1258">
        <f t="shared" si="632"/>
        <v>0</v>
      </c>
      <c r="BD1258">
        <f t="shared" si="633"/>
        <v>0</v>
      </c>
      <c r="BE1258">
        <f t="shared" si="634"/>
        <v>0</v>
      </c>
      <c r="BF1258">
        <f t="shared" si="635"/>
        <v>0</v>
      </c>
      <c r="BG1258">
        <f t="shared" si="636"/>
        <v>1</v>
      </c>
      <c r="BH1258">
        <f t="shared" si="637"/>
        <v>1</v>
      </c>
      <c r="BI1258">
        <f t="shared" si="638"/>
        <v>0</v>
      </c>
      <c r="BJ1258">
        <f t="shared" si="639"/>
        <v>1</v>
      </c>
      <c r="BK1258">
        <f t="shared" si="640"/>
        <v>0</v>
      </c>
      <c r="BL1258">
        <f t="shared" si="641"/>
        <v>0</v>
      </c>
      <c r="BM1258">
        <f t="shared" si="642"/>
        <v>0</v>
      </c>
      <c r="BN1258">
        <f t="shared" si="643"/>
        <v>1</v>
      </c>
      <c r="BO1258">
        <f t="shared" si="644"/>
        <v>0</v>
      </c>
      <c r="BP1258">
        <f t="shared" si="645"/>
        <v>0</v>
      </c>
      <c r="BQ1258">
        <f t="shared" si="646"/>
        <v>0</v>
      </c>
      <c r="BR1258">
        <f t="shared" si="647"/>
        <v>0</v>
      </c>
      <c r="BS1258">
        <f t="shared" si="648"/>
        <v>0</v>
      </c>
      <c r="BT1258">
        <f t="shared" si="649"/>
        <v>1</v>
      </c>
      <c r="BU1258">
        <f t="shared" si="650"/>
        <v>0</v>
      </c>
      <c r="BV1258">
        <f t="shared" si="621"/>
        <v>20</v>
      </c>
    </row>
    <row r="1259" spans="1:74" x14ac:dyDescent="0.25">
      <c r="A1259" t="s">
        <v>1424</v>
      </c>
      <c r="B1259" s="1" t="e">
        <v>#NULL!</v>
      </c>
      <c r="D1259" s="1" t="e">
        <v>#NULL!</v>
      </c>
      <c r="E1259" s="1" t="e">
        <v>#NULL!</v>
      </c>
      <c r="F1259" s="1" t="e">
        <v>#NULL!</v>
      </c>
      <c r="G1259" s="1" t="e">
        <v>#NULL!</v>
      </c>
      <c r="I1259" t="s">
        <v>459</v>
      </c>
      <c r="J1259" t="s">
        <v>460</v>
      </c>
      <c r="K1259" t="s">
        <v>84</v>
      </c>
      <c r="L1259" t="s">
        <v>84</v>
      </c>
      <c r="M1259" s="3">
        <v>4</v>
      </c>
      <c r="N1259" t="s">
        <v>78</v>
      </c>
      <c r="O1259" t="s">
        <v>79</v>
      </c>
      <c r="P1259" t="s">
        <v>80</v>
      </c>
      <c r="Q1259" t="s">
        <v>90</v>
      </c>
      <c r="R1259" t="s">
        <v>74</v>
      </c>
      <c r="S1259" t="s">
        <v>79</v>
      </c>
      <c r="T1259" t="s">
        <v>90</v>
      </c>
      <c r="U1259" t="s">
        <v>74</v>
      </c>
      <c r="V1259" t="s">
        <v>90</v>
      </c>
      <c r="W1259" t="s">
        <v>90</v>
      </c>
      <c r="X1259" t="s">
        <v>90</v>
      </c>
      <c r="Y1259" t="s">
        <v>90</v>
      </c>
      <c r="Z1259" t="s">
        <v>90</v>
      </c>
      <c r="AA1259" t="s">
        <v>90</v>
      </c>
      <c r="AB1259" t="s">
        <v>90</v>
      </c>
      <c r="AC1259" t="s">
        <v>90</v>
      </c>
      <c r="AD1259" t="s">
        <v>90</v>
      </c>
      <c r="AE1259" t="s">
        <v>90</v>
      </c>
      <c r="AF1259" t="s">
        <v>90</v>
      </c>
      <c r="AG1259" t="s">
        <v>90</v>
      </c>
      <c r="AH1259" t="s">
        <v>90</v>
      </c>
      <c r="AI1259" t="s">
        <v>90</v>
      </c>
      <c r="AJ1259" t="s">
        <v>90</v>
      </c>
      <c r="AK1259" t="s">
        <v>90</v>
      </c>
      <c r="AL1259" t="s">
        <v>90</v>
      </c>
      <c r="AM1259" t="s">
        <v>90</v>
      </c>
      <c r="AN1259" t="s">
        <v>90</v>
      </c>
      <c r="AO1259" t="s">
        <v>90</v>
      </c>
      <c r="AP1259" t="s">
        <v>90</v>
      </c>
      <c r="AQ1259" t="s">
        <v>90</v>
      </c>
      <c r="AR1259">
        <f t="shared" si="620"/>
        <v>1</v>
      </c>
      <c r="AS1259">
        <f t="shared" si="622"/>
        <v>1</v>
      </c>
      <c r="AT1259">
        <f t="shared" si="623"/>
        <v>0</v>
      </c>
      <c r="AU1259">
        <f t="shared" si="624"/>
        <v>0</v>
      </c>
      <c r="AV1259">
        <f t="shared" si="625"/>
        <v>1</v>
      </c>
      <c r="AW1259">
        <f t="shared" si="626"/>
        <v>1</v>
      </c>
      <c r="AX1259">
        <f t="shared" si="627"/>
        <v>0</v>
      </c>
      <c r="AY1259">
        <f t="shared" si="628"/>
        <v>1</v>
      </c>
      <c r="AZ1259">
        <f t="shared" si="629"/>
        <v>0</v>
      </c>
      <c r="BA1259">
        <f t="shared" si="630"/>
        <v>0</v>
      </c>
      <c r="BB1259">
        <f t="shared" si="631"/>
        <v>0</v>
      </c>
      <c r="BC1259">
        <f t="shared" si="632"/>
        <v>0</v>
      </c>
      <c r="BD1259">
        <f t="shared" si="633"/>
        <v>0</v>
      </c>
      <c r="BE1259">
        <f t="shared" si="634"/>
        <v>0</v>
      </c>
      <c r="BF1259">
        <f t="shared" si="635"/>
        <v>0</v>
      </c>
      <c r="BG1259">
        <f t="shared" si="636"/>
        <v>0</v>
      </c>
      <c r="BH1259">
        <f t="shared" si="637"/>
        <v>0</v>
      </c>
      <c r="BI1259">
        <f t="shared" si="638"/>
        <v>0</v>
      </c>
      <c r="BJ1259">
        <f t="shared" si="639"/>
        <v>0</v>
      </c>
      <c r="BK1259">
        <f t="shared" si="640"/>
        <v>0</v>
      </c>
      <c r="BL1259">
        <f t="shared" si="641"/>
        <v>0</v>
      </c>
      <c r="BM1259">
        <f t="shared" si="642"/>
        <v>0</v>
      </c>
      <c r="BN1259">
        <f t="shared" si="643"/>
        <v>0</v>
      </c>
      <c r="BO1259">
        <f t="shared" si="644"/>
        <v>0</v>
      </c>
      <c r="BP1259">
        <f t="shared" si="645"/>
        <v>0</v>
      </c>
      <c r="BQ1259">
        <f t="shared" si="646"/>
        <v>0</v>
      </c>
      <c r="BR1259">
        <f t="shared" si="647"/>
        <v>0</v>
      </c>
      <c r="BS1259">
        <f t="shared" si="648"/>
        <v>0</v>
      </c>
      <c r="BT1259">
        <f t="shared" si="649"/>
        <v>0</v>
      </c>
      <c r="BU1259">
        <f t="shared" si="650"/>
        <v>0</v>
      </c>
      <c r="BV1259">
        <f t="shared" si="621"/>
        <v>16.666666666666668</v>
      </c>
    </row>
    <row r="1260" spans="1:74" x14ac:dyDescent="0.25">
      <c r="A1260" t="s">
        <v>1425</v>
      </c>
      <c r="B1260" s="1" t="e">
        <v>#NULL!</v>
      </c>
      <c r="D1260" s="1" t="e">
        <v>#NULL!</v>
      </c>
      <c r="E1260" s="1" t="e">
        <v>#NULL!</v>
      </c>
      <c r="F1260" s="1" t="e">
        <v>#NULL!</v>
      </c>
      <c r="G1260" s="1" t="e">
        <v>#NULL!</v>
      </c>
      <c r="I1260" t="s">
        <v>475</v>
      </c>
      <c r="J1260" t="s">
        <v>476</v>
      </c>
      <c r="K1260" t="s">
        <v>156</v>
      </c>
      <c r="L1260" t="s">
        <v>477</v>
      </c>
      <c r="M1260" s="3">
        <v>4</v>
      </c>
      <c r="N1260" t="s">
        <v>78</v>
      </c>
      <c r="O1260" t="s">
        <v>90</v>
      </c>
      <c r="P1260" t="s">
        <v>90</v>
      </c>
      <c r="Q1260" t="s">
        <v>90</v>
      </c>
      <c r="R1260" t="s">
        <v>74</v>
      </c>
      <c r="S1260" t="s">
        <v>74</v>
      </c>
      <c r="T1260" t="s">
        <v>78</v>
      </c>
      <c r="U1260" t="s">
        <v>74</v>
      </c>
      <c r="V1260" t="s">
        <v>90</v>
      </c>
      <c r="W1260" t="s">
        <v>90</v>
      </c>
      <c r="X1260" t="s">
        <v>78</v>
      </c>
      <c r="Y1260" t="s">
        <v>90</v>
      </c>
      <c r="Z1260" t="s">
        <v>90</v>
      </c>
      <c r="AA1260" t="s">
        <v>78</v>
      </c>
      <c r="AB1260" t="s">
        <v>79</v>
      </c>
      <c r="AC1260" t="s">
        <v>74</v>
      </c>
      <c r="AD1260" t="s">
        <v>90</v>
      </c>
      <c r="AE1260" t="s">
        <v>74</v>
      </c>
      <c r="AF1260" t="s">
        <v>90</v>
      </c>
      <c r="AG1260" t="s">
        <v>90</v>
      </c>
      <c r="AH1260" t="s">
        <v>90</v>
      </c>
      <c r="AI1260" t="s">
        <v>90</v>
      </c>
      <c r="AJ1260" t="s">
        <v>90</v>
      </c>
      <c r="AK1260" t="s">
        <v>74</v>
      </c>
      <c r="AL1260" t="s">
        <v>80</v>
      </c>
      <c r="AM1260" t="s">
        <v>80</v>
      </c>
      <c r="AN1260" t="s">
        <v>74</v>
      </c>
      <c r="AO1260" t="s">
        <v>74</v>
      </c>
      <c r="AP1260" t="s">
        <v>90</v>
      </c>
      <c r="AQ1260" t="s">
        <v>90</v>
      </c>
      <c r="AR1260">
        <f t="shared" si="620"/>
        <v>1</v>
      </c>
      <c r="AS1260">
        <f t="shared" si="622"/>
        <v>0</v>
      </c>
      <c r="AT1260">
        <f t="shared" si="623"/>
        <v>0</v>
      </c>
      <c r="AU1260">
        <f t="shared" si="624"/>
        <v>0</v>
      </c>
      <c r="AV1260">
        <f t="shared" si="625"/>
        <v>1</v>
      </c>
      <c r="AW1260">
        <f t="shared" si="626"/>
        <v>0</v>
      </c>
      <c r="AX1260">
        <f t="shared" si="627"/>
        <v>0</v>
      </c>
      <c r="AY1260">
        <f t="shared" si="628"/>
        <v>1</v>
      </c>
      <c r="AZ1260">
        <f t="shared" si="629"/>
        <v>0</v>
      </c>
      <c r="BA1260">
        <f t="shared" si="630"/>
        <v>0</v>
      </c>
      <c r="BB1260">
        <f t="shared" si="631"/>
        <v>0</v>
      </c>
      <c r="BC1260">
        <f t="shared" si="632"/>
        <v>0</v>
      </c>
      <c r="BD1260">
        <f t="shared" si="633"/>
        <v>0</v>
      </c>
      <c r="BE1260">
        <f t="shared" si="634"/>
        <v>0</v>
      </c>
      <c r="BF1260">
        <f t="shared" si="635"/>
        <v>0</v>
      </c>
      <c r="BG1260">
        <f t="shared" si="636"/>
        <v>0</v>
      </c>
      <c r="BH1260">
        <f t="shared" si="637"/>
        <v>0</v>
      </c>
      <c r="BI1260">
        <f t="shared" si="638"/>
        <v>1</v>
      </c>
      <c r="BJ1260">
        <f t="shared" si="639"/>
        <v>0</v>
      </c>
      <c r="BK1260">
        <f t="shared" si="640"/>
        <v>0</v>
      </c>
      <c r="BL1260">
        <f t="shared" si="641"/>
        <v>0</v>
      </c>
      <c r="BM1260">
        <f t="shared" si="642"/>
        <v>0</v>
      </c>
      <c r="BN1260">
        <f t="shared" si="643"/>
        <v>0</v>
      </c>
      <c r="BO1260">
        <f t="shared" si="644"/>
        <v>1</v>
      </c>
      <c r="BP1260">
        <f t="shared" si="645"/>
        <v>0</v>
      </c>
      <c r="BQ1260">
        <f t="shared" si="646"/>
        <v>0</v>
      </c>
      <c r="BR1260">
        <f t="shared" si="647"/>
        <v>0</v>
      </c>
      <c r="BS1260">
        <f t="shared" si="648"/>
        <v>0</v>
      </c>
      <c r="BT1260">
        <f t="shared" si="649"/>
        <v>0</v>
      </c>
      <c r="BU1260">
        <f t="shared" si="650"/>
        <v>0</v>
      </c>
      <c r="BV1260">
        <f t="shared" si="621"/>
        <v>16.666666666666668</v>
      </c>
    </row>
    <row r="1261" spans="1:74" x14ac:dyDescent="0.25">
      <c r="A1261" t="s">
        <v>1426</v>
      </c>
      <c r="B1261" s="2">
        <v>10</v>
      </c>
      <c r="C1261" t="s">
        <v>74</v>
      </c>
      <c r="D1261" s="2">
        <v>1</v>
      </c>
      <c r="E1261" s="2">
        <v>3</v>
      </c>
      <c r="F1261" s="2">
        <v>0</v>
      </c>
      <c r="G1261" s="2">
        <v>0</v>
      </c>
      <c r="I1261" t="s">
        <v>273</v>
      </c>
      <c r="J1261" t="s">
        <v>274</v>
      </c>
      <c r="K1261" t="s">
        <v>221</v>
      </c>
      <c r="L1261" t="s">
        <v>275</v>
      </c>
      <c r="M1261" s="3">
        <v>4</v>
      </c>
      <c r="N1261" t="s">
        <v>78</v>
      </c>
      <c r="O1261" t="s">
        <v>80</v>
      </c>
      <c r="P1261" t="s">
        <v>78</v>
      </c>
      <c r="Q1261" t="s">
        <v>78</v>
      </c>
      <c r="R1261" t="s">
        <v>90</v>
      </c>
      <c r="S1261" t="s">
        <v>80</v>
      </c>
      <c r="T1261" t="s">
        <v>90</v>
      </c>
      <c r="U1261" t="s">
        <v>90</v>
      </c>
      <c r="V1261" t="s">
        <v>74</v>
      </c>
      <c r="W1261" t="s">
        <v>79</v>
      </c>
      <c r="X1261" t="s">
        <v>79</v>
      </c>
      <c r="Y1261" t="s">
        <v>74</v>
      </c>
      <c r="Z1261" t="s">
        <v>80</v>
      </c>
      <c r="AA1261" t="s">
        <v>78</v>
      </c>
      <c r="AB1261" t="s">
        <v>74</v>
      </c>
      <c r="AC1261" t="s">
        <v>90</v>
      </c>
      <c r="AD1261" t="s">
        <v>90</v>
      </c>
      <c r="AE1261" t="s">
        <v>78</v>
      </c>
      <c r="AF1261" t="s">
        <v>90</v>
      </c>
      <c r="AG1261" t="s">
        <v>90</v>
      </c>
      <c r="AH1261" t="s">
        <v>74</v>
      </c>
      <c r="AI1261" t="s">
        <v>90</v>
      </c>
      <c r="AJ1261" t="s">
        <v>90</v>
      </c>
      <c r="AK1261" t="s">
        <v>90</v>
      </c>
      <c r="AL1261" t="s">
        <v>90</v>
      </c>
      <c r="AM1261" t="s">
        <v>90</v>
      </c>
      <c r="AN1261" t="s">
        <v>90</v>
      </c>
      <c r="AO1261" t="s">
        <v>90</v>
      </c>
      <c r="AP1261" t="s">
        <v>90</v>
      </c>
      <c r="AQ1261" t="s">
        <v>90</v>
      </c>
      <c r="AR1261">
        <f t="shared" si="620"/>
        <v>1</v>
      </c>
      <c r="AS1261">
        <f t="shared" si="622"/>
        <v>0</v>
      </c>
      <c r="AT1261">
        <f t="shared" si="623"/>
        <v>1</v>
      </c>
      <c r="AU1261">
        <f t="shared" si="624"/>
        <v>0</v>
      </c>
      <c r="AV1261">
        <f t="shared" si="625"/>
        <v>0</v>
      </c>
      <c r="AW1261">
        <f t="shared" si="626"/>
        <v>0</v>
      </c>
      <c r="AX1261">
        <f t="shared" si="627"/>
        <v>0</v>
      </c>
      <c r="AY1261">
        <f t="shared" si="628"/>
        <v>0</v>
      </c>
      <c r="AZ1261">
        <f t="shared" si="629"/>
        <v>1</v>
      </c>
      <c r="BA1261">
        <f t="shared" si="630"/>
        <v>1</v>
      </c>
      <c r="BB1261">
        <f t="shared" si="631"/>
        <v>1</v>
      </c>
      <c r="BC1261">
        <f t="shared" si="632"/>
        <v>0</v>
      </c>
      <c r="BD1261">
        <f t="shared" si="633"/>
        <v>0</v>
      </c>
      <c r="BE1261">
        <f t="shared" si="634"/>
        <v>0</v>
      </c>
      <c r="BF1261">
        <f t="shared" si="635"/>
        <v>0</v>
      </c>
      <c r="BG1261">
        <f t="shared" si="636"/>
        <v>0</v>
      </c>
      <c r="BH1261">
        <f t="shared" si="637"/>
        <v>0</v>
      </c>
      <c r="BI1261">
        <f t="shared" si="638"/>
        <v>0</v>
      </c>
      <c r="BJ1261">
        <f t="shared" si="639"/>
        <v>0</v>
      </c>
      <c r="BK1261">
        <f t="shared" si="640"/>
        <v>0</v>
      </c>
      <c r="BL1261">
        <f t="shared" si="641"/>
        <v>0</v>
      </c>
      <c r="BM1261">
        <f t="shared" si="642"/>
        <v>0</v>
      </c>
      <c r="BN1261">
        <f t="shared" si="643"/>
        <v>0</v>
      </c>
      <c r="BO1261">
        <f t="shared" si="644"/>
        <v>0</v>
      </c>
      <c r="BP1261">
        <f t="shared" si="645"/>
        <v>0</v>
      </c>
      <c r="BQ1261">
        <f t="shared" si="646"/>
        <v>0</v>
      </c>
      <c r="BR1261">
        <f t="shared" si="647"/>
        <v>0</v>
      </c>
      <c r="BS1261">
        <f t="shared" si="648"/>
        <v>0</v>
      </c>
      <c r="BT1261">
        <f t="shared" si="649"/>
        <v>0</v>
      </c>
      <c r="BU1261">
        <f t="shared" si="650"/>
        <v>0</v>
      </c>
      <c r="BV1261">
        <f t="shared" si="621"/>
        <v>16.666666666666668</v>
      </c>
    </row>
    <row r="1262" spans="1:74" x14ac:dyDescent="0.25">
      <c r="A1262" t="s">
        <v>1427</v>
      </c>
      <c r="B1262" s="2">
        <v>12</v>
      </c>
      <c r="D1262" s="2">
        <v>1</v>
      </c>
      <c r="E1262" s="2">
        <v>1</v>
      </c>
      <c r="F1262" s="2">
        <v>0</v>
      </c>
      <c r="G1262" s="2">
        <v>0</v>
      </c>
      <c r="I1262" t="s">
        <v>219</v>
      </c>
      <c r="J1262" t="s">
        <v>220</v>
      </c>
      <c r="K1262" t="s">
        <v>221</v>
      </c>
      <c r="L1262" t="s">
        <v>222</v>
      </c>
      <c r="M1262" s="3">
        <v>4</v>
      </c>
      <c r="N1262" t="s">
        <v>74</v>
      </c>
      <c r="O1262" t="s">
        <v>78</v>
      </c>
      <c r="P1262" t="s">
        <v>74</v>
      </c>
      <c r="Q1262" t="s">
        <v>74</v>
      </c>
      <c r="R1262" t="s">
        <v>78</v>
      </c>
      <c r="S1262" t="s">
        <v>80</v>
      </c>
      <c r="T1262" t="s">
        <v>79</v>
      </c>
      <c r="U1262" t="s">
        <v>80</v>
      </c>
      <c r="V1262" t="s">
        <v>90</v>
      </c>
      <c r="W1262" t="s">
        <v>90</v>
      </c>
      <c r="X1262" t="s">
        <v>90</v>
      </c>
      <c r="Y1262" t="s">
        <v>78</v>
      </c>
      <c r="Z1262" t="s">
        <v>90</v>
      </c>
      <c r="AA1262" t="s">
        <v>78</v>
      </c>
      <c r="AB1262" t="s">
        <v>79</v>
      </c>
      <c r="AC1262" t="s">
        <v>74</v>
      </c>
      <c r="AD1262" t="s">
        <v>79</v>
      </c>
      <c r="AE1262" t="s">
        <v>78</v>
      </c>
      <c r="AF1262" t="s">
        <v>78</v>
      </c>
      <c r="AG1262" t="s">
        <v>80</v>
      </c>
      <c r="AH1262" t="s">
        <v>80</v>
      </c>
      <c r="AI1262" t="s">
        <v>79</v>
      </c>
      <c r="AJ1262" t="s">
        <v>79</v>
      </c>
      <c r="AK1262" t="s">
        <v>78</v>
      </c>
      <c r="AL1262" t="s">
        <v>78</v>
      </c>
      <c r="AM1262" t="s">
        <v>79</v>
      </c>
      <c r="AN1262" t="s">
        <v>79</v>
      </c>
      <c r="AO1262" t="s">
        <v>74</v>
      </c>
      <c r="AP1262" t="s">
        <v>74</v>
      </c>
      <c r="AQ1262" t="s">
        <v>78</v>
      </c>
      <c r="AR1262">
        <f t="shared" si="620"/>
        <v>0</v>
      </c>
      <c r="AS1262">
        <f t="shared" si="622"/>
        <v>0</v>
      </c>
      <c r="AT1262">
        <f t="shared" si="623"/>
        <v>0</v>
      </c>
      <c r="AU1262">
        <f t="shared" si="624"/>
        <v>1</v>
      </c>
      <c r="AV1262">
        <f t="shared" si="625"/>
        <v>0</v>
      </c>
      <c r="AW1262">
        <f t="shared" si="626"/>
        <v>0</v>
      </c>
      <c r="AX1262">
        <f t="shared" si="627"/>
        <v>0</v>
      </c>
      <c r="AY1262">
        <f t="shared" si="628"/>
        <v>0</v>
      </c>
      <c r="AZ1262">
        <f t="shared" si="629"/>
        <v>0</v>
      </c>
      <c r="BA1262">
        <f t="shared" si="630"/>
        <v>0</v>
      </c>
      <c r="BB1262">
        <f t="shared" si="631"/>
        <v>0</v>
      </c>
      <c r="BC1262">
        <f t="shared" si="632"/>
        <v>0</v>
      </c>
      <c r="BD1262">
        <f t="shared" si="633"/>
        <v>0</v>
      </c>
      <c r="BE1262">
        <f t="shared" si="634"/>
        <v>0</v>
      </c>
      <c r="BF1262">
        <f t="shared" si="635"/>
        <v>0</v>
      </c>
      <c r="BG1262">
        <f t="shared" si="636"/>
        <v>0</v>
      </c>
      <c r="BH1262">
        <f t="shared" si="637"/>
        <v>1</v>
      </c>
      <c r="BI1262">
        <f t="shared" si="638"/>
        <v>0</v>
      </c>
      <c r="BJ1262">
        <f t="shared" si="639"/>
        <v>0</v>
      </c>
      <c r="BK1262">
        <f t="shared" si="640"/>
        <v>0</v>
      </c>
      <c r="BL1262">
        <f t="shared" si="641"/>
        <v>1</v>
      </c>
      <c r="BM1262">
        <f t="shared" si="642"/>
        <v>1</v>
      </c>
      <c r="BN1262">
        <f t="shared" si="643"/>
        <v>0</v>
      </c>
      <c r="BO1262">
        <f t="shared" si="644"/>
        <v>0</v>
      </c>
      <c r="BP1262">
        <f t="shared" si="645"/>
        <v>0</v>
      </c>
      <c r="BQ1262">
        <f t="shared" si="646"/>
        <v>0</v>
      </c>
      <c r="BR1262">
        <f t="shared" si="647"/>
        <v>1</v>
      </c>
      <c r="BS1262">
        <f t="shared" si="648"/>
        <v>0</v>
      </c>
      <c r="BT1262">
        <f t="shared" si="649"/>
        <v>0</v>
      </c>
      <c r="BU1262">
        <f t="shared" si="650"/>
        <v>0</v>
      </c>
      <c r="BV1262">
        <f t="shared" si="621"/>
        <v>16.666666666666668</v>
      </c>
    </row>
    <row r="1263" spans="1:74" x14ac:dyDescent="0.25">
      <c r="A1263" t="s">
        <v>1428</v>
      </c>
      <c r="B1263" s="1" t="e">
        <v>#NULL!</v>
      </c>
      <c r="D1263" s="1" t="e">
        <v>#NULL!</v>
      </c>
      <c r="E1263" s="1" t="e">
        <v>#NULL!</v>
      </c>
      <c r="F1263" s="1" t="e">
        <v>#NULL!</v>
      </c>
      <c r="G1263" s="1" t="e">
        <v>#NULL!</v>
      </c>
      <c r="I1263" t="s">
        <v>187</v>
      </c>
      <c r="J1263" t="s">
        <v>96</v>
      </c>
      <c r="K1263" t="s">
        <v>77</v>
      </c>
      <c r="L1263" t="s">
        <v>97</v>
      </c>
      <c r="M1263" s="3">
        <v>4</v>
      </c>
      <c r="N1263" t="s">
        <v>79</v>
      </c>
      <c r="O1263" t="s">
        <v>79</v>
      </c>
      <c r="P1263" t="s">
        <v>90</v>
      </c>
      <c r="Q1263" t="s">
        <v>74</v>
      </c>
      <c r="R1263" t="s">
        <v>78</v>
      </c>
      <c r="S1263" t="s">
        <v>79</v>
      </c>
      <c r="T1263" t="s">
        <v>78</v>
      </c>
      <c r="U1263" t="s">
        <v>80</v>
      </c>
      <c r="V1263" t="s">
        <v>90</v>
      </c>
      <c r="W1263" t="s">
        <v>90</v>
      </c>
      <c r="X1263" t="s">
        <v>90</v>
      </c>
      <c r="Y1263" t="s">
        <v>74</v>
      </c>
      <c r="Z1263" t="s">
        <v>90</v>
      </c>
      <c r="AA1263" t="s">
        <v>74</v>
      </c>
      <c r="AB1263" t="s">
        <v>78</v>
      </c>
      <c r="AC1263" t="s">
        <v>90</v>
      </c>
      <c r="AD1263" t="s">
        <v>90</v>
      </c>
      <c r="AE1263" t="s">
        <v>90</v>
      </c>
      <c r="AF1263" t="s">
        <v>90</v>
      </c>
      <c r="AG1263" t="s">
        <v>80</v>
      </c>
      <c r="AH1263" t="s">
        <v>78</v>
      </c>
      <c r="AI1263" t="s">
        <v>79</v>
      </c>
      <c r="AJ1263" t="s">
        <v>90</v>
      </c>
      <c r="AK1263" t="s">
        <v>90</v>
      </c>
      <c r="AL1263" t="s">
        <v>79</v>
      </c>
      <c r="AM1263" t="s">
        <v>80</v>
      </c>
      <c r="AN1263" t="s">
        <v>78</v>
      </c>
      <c r="AO1263" t="s">
        <v>78</v>
      </c>
      <c r="AP1263" t="s">
        <v>74</v>
      </c>
      <c r="AQ1263" t="s">
        <v>78</v>
      </c>
      <c r="AR1263">
        <f t="shared" si="620"/>
        <v>0</v>
      </c>
      <c r="AS1263">
        <f t="shared" si="622"/>
        <v>1</v>
      </c>
      <c r="AT1263">
        <f t="shared" si="623"/>
        <v>0</v>
      </c>
      <c r="AU1263">
        <f t="shared" si="624"/>
        <v>1</v>
      </c>
      <c r="AV1263">
        <f t="shared" si="625"/>
        <v>0</v>
      </c>
      <c r="AW1263">
        <f t="shared" si="626"/>
        <v>1</v>
      </c>
      <c r="AX1263">
        <f t="shared" si="627"/>
        <v>0</v>
      </c>
      <c r="AY1263">
        <f t="shared" si="628"/>
        <v>0</v>
      </c>
      <c r="AZ1263">
        <f t="shared" si="629"/>
        <v>0</v>
      </c>
      <c r="BA1263">
        <f t="shared" si="630"/>
        <v>0</v>
      </c>
      <c r="BB1263">
        <f t="shared" si="631"/>
        <v>0</v>
      </c>
      <c r="BC1263">
        <f t="shared" si="632"/>
        <v>0</v>
      </c>
      <c r="BD1263">
        <f t="shared" si="633"/>
        <v>0</v>
      </c>
      <c r="BE1263">
        <f t="shared" si="634"/>
        <v>0</v>
      </c>
      <c r="BF1263">
        <f t="shared" si="635"/>
        <v>0</v>
      </c>
      <c r="BG1263">
        <f t="shared" si="636"/>
        <v>0</v>
      </c>
      <c r="BH1263">
        <f t="shared" si="637"/>
        <v>0</v>
      </c>
      <c r="BI1263">
        <f t="shared" si="638"/>
        <v>0</v>
      </c>
      <c r="BJ1263">
        <f t="shared" si="639"/>
        <v>0</v>
      </c>
      <c r="BK1263">
        <f t="shared" si="640"/>
        <v>0</v>
      </c>
      <c r="BL1263">
        <f t="shared" si="641"/>
        <v>0</v>
      </c>
      <c r="BM1263">
        <f t="shared" si="642"/>
        <v>1</v>
      </c>
      <c r="BN1263">
        <f t="shared" si="643"/>
        <v>0</v>
      </c>
      <c r="BO1263">
        <f t="shared" si="644"/>
        <v>0</v>
      </c>
      <c r="BP1263">
        <f t="shared" si="645"/>
        <v>1</v>
      </c>
      <c r="BQ1263">
        <f t="shared" si="646"/>
        <v>0</v>
      </c>
      <c r="BR1263">
        <f t="shared" si="647"/>
        <v>0</v>
      </c>
      <c r="BS1263">
        <f t="shared" si="648"/>
        <v>0</v>
      </c>
      <c r="BT1263">
        <f t="shared" si="649"/>
        <v>0</v>
      </c>
      <c r="BU1263">
        <f t="shared" si="650"/>
        <v>0</v>
      </c>
      <c r="BV1263">
        <f t="shared" si="621"/>
        <v>16.666666666666668</v>
      </c>
    </row>
    <row r="1264" spans="1:74" x14ac:dyDescent="0.25">
      <c r="A1264" t="s">
        <v>982</v>
      </c>
      <c r="B1264" s="2">
        <v>11</v>
      </c>
      <c r="C1264" t="s">
        <v>80</v>
      </c>
      <c r="D1264" s="2">
        <v>2</v>
      </c>
      <c r="E1264" s="2">
        <v>0</v>
      </c>
      <c r="F1264" s="2">
        <v>0</v>
      </c>
      <c r="G1264" s="2">
        <v>0</v>
      </c>
      <c r="H1264" t="s">
        <v>127</v>
      </c>
      <c r="I1264" t="s">
        <v>786</v>
      </c>
      <c r="J1264" t="s">
        <v>787</v>
      </c>
      <c r="K1264" t="s">
        <v>77</v>
      </c>
      <c r="L1264" t="s">
        <v>77</v>
      </c>
      <c r="M1264" s="3">
        <v>4</v>
      </c>
      <c r="N1264" t="s">
        <v>90</v>
      </c>
      <c r="O1264" t="s">
        <v>90</v>
      </c>
      <c r="P1264" t="s">
        <v>90</v>
      </c>
      <c r="Q1264" t="s">
        <v>90</v>
      </c>
      <c r="R1264" t="s">
        <v>90</v>
      </c>
      <c r="S1264" t="s">
        <v>90</v>
      </c>
      <c r="T1264" t="s">
        <v>90</v>
      </c>
      <c r="U1264" t="s">
        <v>90</v>
      </c>
      <c r="V1264" t="s">
        <v>90</v>
      </c>
      <c r="W1264" t="s">
        <v>90</v>
      </c>
      <c r="X1264" t="s">
        <v>90</v>
      </c>
      <c r="Y1264" t="s">
        <v>80</v>
      </c>
      <c r="Z1264" t="s">
        <v>90</v>
      </c>
      <c r="AA1264" t="s">
        <v>90</v>
      </c>
      <c r="AB1264" t="s">
        <v>90</v>
      </c>
      <c r="AC1264" t="s">
        <v>78</v>
      </c>
      <c r="AD1264" t="s">
        <v>74</v>
      </c>
      <c r="AE1264" t="s">
        <v>74</v>
      </c>
      <c r="AF1264" t="s">
        <v>78</v>
      </c>
      <c r="AG1264" t="s">
        <v>80</v>
      </c>
      <c r="AH1264" t="s">
        <v>80</v>
      </c>
      <c r="AI1264" t="s">
        <v>74</v>
      </c>
      <c r="AJ1264" t="s">
        <v>78</v>
      </c>
      <c r="AK1264" t="s">
        <v>74</v>
      </c>
      <c r="AL1264" t="s">
        <v>80</v>
      </c>
      <c r="AM1264" t="s">
        <v>80</v>
      </c>
      <c r="AN1264" t="s">
        <v>78</v>
      </c>
      <c r="AO1264" t="s">
        <v>80</v>
      </c>
      <c r="AP1264" t="s">
        <v>74</v>
      </c>
      <c r="AQ1264" t="s">
        <v>79</v>
      </c>
      <c r="AR1264">
        <f t="shared" si="620"/>
        <v>0</v>
      </c>
      <c r="AS1264">
        <f t="shared" si="622"/>
        <v>0</v>
      </c>
      <c r="AT1264">
        <f t="shared" si="623"/>
        <v>0</v>
      </c>
      <c r="AU1264">
        <f t="shared" si="624"/>
        <v>0</v>
      </c>
      <c r="AV1264">
        <f t="shared" si="625"/>
        <v>0</v>
      </c>
      <c r="AW1264">
        <f t="shared" si="626"/>
        <v>0</v>
      </c>
      <c r="AX1264">
        <f t="shared" si="627"/>
        <v>0</v>
      </c>
      <c r="AY1264">
        <f t="shared" si="628"/>
        <v>0</v>
      </c>
      <c r="AZ1264">
        <f t="shared" si="629"/>
        <v>0</v>
      </c>
      <c r="BA1264">
        <f t="shared" si="630"/>
        <v>0</v>
      </c>
      <c r="BB1264">
        <f t="shared" si="631"/>
        <v>0</v>
      </c>
      <c r="BC1264">
        <f t="shared" si="632"/>
        <v>0</v>
      </c>
      <c r="BD1264">
        <f t="shared" si="633"/>
        <v>0</v>
      </c>
      <c r="BE1264">
        <f t="shared" si="634"/>
        <v>0</v>
      </c>
      <c r="BF1264">
        <f t="shared" si="635"/>
        <v>0</v>
      </c>
      <c r="BG1264">
        <f t="shared" si="636"/>
        <v>0</v>
      </c>
      <c r="BH1264">
        <f t="shared" si="637"/>
        <v>0</v>
      </c>
      <c r="BI1264">
        <f t="shared" si="638"/>
        <v>1</v>
      </c>
      <c r="BJ1264">
        <f t="shared" si="639"/>
        <v>0</v>
      </c>
      <c r="BK1264">
        <f t="shared" si="640"/>
        <v>0</v>
      </c>
      <c r="BL1264">
        <f t="shared" si="641"/>
        <v>1</v>
      </c>
      <c r="BM1264">
        <f t="shared" si="642"/>
        <v>0</v>
      </c>
      <c r="BN1264">
        <f t="shared" si="643"/>
        <v>1</v>
      </c>
      <c r="BO1264">
        <f t="shared" si="644"/>
        <v>1</v>
      </c>
      <c r="BP1264">
        <f t="shared" si="645"/>
        <v>0</v>
      </c>
      <c r="BQ1264">
        <f t="shared" si="646"/>
        <v>0</v>
      </c>
      <c r="BR1264">
        <f t="shared" si="647"/>
        <v>0</v>
      </c>
      <c r="BS1264">
        <f t="shared" si="648"/>
        <v>0</v>
      </c>
      <c r="BT1264">
        <f t="shared" si="649"/>
        <v>0</v>
      </c>
      <c r="BU1264">
        <f t="shared" si="650"/>
        <v>1</v>
      </c>
      <c r="BV1264">
        <f t="shared" si="621"/>
        <v>16.666666666666668</v>
      </c>
    </row>
    <row r="1265" spans="1:74" x14ac:dyDescent="0.25">
      <c r="A1265" t="s">
        <v>1429</v>
      </c>
      <c r="B1265" s="1" t="e">
        <v>#NULL!</v>
      </c>
      <c r="D1265" s="1" t="e">
        <v>#NULL!</v>
      </c>
      <c r="E1265" s="1" t="e">
        <v>#NULL!</v>
      </c>
      <c r="F1265" s="1" t="e">
        <v>#NULL!</v>
      </c>
      <c r="G1265" s="1" t="e">
        <v>#NULL!</v>
      </c>
      <c r="I1265" t="s">
        <v>377</v>
      </c>
      <c r="J1265" t="s">
        <v>378</v>
      </c>
      <c r="K1265" t="s">
        <v>316</v>
      </c>
      <c r="L1265" t="s">
        <v>316</v>
      </c>
      <c r="M1265" s="3">
        <v>4</v>
      </c>
      <c r="N1265" t="s">
        <v>90</v>
      </c>
      <c r="O1265" t="s">
        <v>74</v>
      </c>
      <c r="P1265" t="s">
        <v>80</v>
      </c>
      <c r="Q1265" t="s">
        <v>79</v>
      </c>
      <c r="R1265" t="s">
        <v>79</v>
      </c>
      <c r="S1265" t="s">
        <v>80</v>
      </c>
      <c r="T1265" t="s">
        <v>74</v>
      </c>
      <c r="U1265" t="s">
        <v>78</v>
      </c>
      <c r="V1265" t="s">
        <v>80</v>
      </c>
      <c r="W1265" t="s">
        <v>74</v>
      </c>
      <c r="X1265" t="s">
        <v>80</v>
      </c>
      <c r="Y1265" t="s">
        <v>79</v>
      </c>
      <c r="Z1265" t="s">
        <v>80</v>
      </c>
      <c r="AA1265" t="s">
        <v>79</v>
      </c>
      <c r="AB1265" t="s">
        <v>80</v>
      </c>
      <c r="AC1265" t="s">
        <v>80</v>
      </c>
      <c r="AD1265" t="s">
        <v>78</v>
      </c>
      <c r="AE1265" t="s">
        <v>78</v>
      </c>
      <c r="AF1265" t="s">
        <v>80</v>
      </c>
      <c r="AG1265" t="s">
        <v>80</v>
      </c>
      <c r="AH1265" t="s">
        <v>80</v>
      </c>
      <c r="AI1265" t="s">
        <v>78</v>
      </c>
      <c r="AJ1265" t="s">
        <v>80</v>
      </c>
      <c r="AK1265" t="s">
        <v>78</v>
      </c>
      <c r="AL1265" t="s">
        <v>80</v>
      </c>
      <c r="AM1265" t="s">
        <v>80</v>
      </c>
      <c r="AN1265" t="s">
        <v>80</v>
      </c>
      <c r="AO1265" t="s">
        <v>78</v>
      </c>
      <c r="AP1265" t="s">
        <v>80</v>
      </c>
      <c r="AQ1265" t="s">
        <v>79</v>
      </c>
      <c r="AR1265">
        <f t="shared" si="620"/>
        <v>0</v>
      </c>
      <c r="AS1265">
        <f t="shared" si="622"/>
        <v>0</v>
      </c>
      <c r="AT1265">
        <f t="shared" si="623"/>
        <v>0</v>
      </c>
      <c r="AU1265">
        <f t="shared" si="624"/>
        <v>0</v>
      </c>
      <c r="AV1265">
        <f t="shared" si="625"/>
        <v>0</v>
      </c>
      <c r="AW1265">
        <f t="shared" si="626"/>
        <v>0</v>
      </c>
      <c r="AX1265">
        <f t="shared" si="627"/>
        <v>0</v>
      </c>
      <c r="AY1265">
        <f t="shared" si="628"/>
        <v>0</v>
      </c>
      <c r="AZ1265">
        <f t="shared" si="629"/>
        <v>0</v>
      </c>
      <c r="BA1265">
        <f t="shared" si="630"/>
        <v>0</v>
      </c>
      <c r="BB1265">
        <f t="shared" si="631"/>
        <v>0</v>
      </c>
      <c r="BC1265">
        <f t="shared" si="632"/>
        <v>1</v>
      </c>
      <c r="BD1265">
        <f t="shared" si="633"/>
        <v>0</v>
      </c>
      <c r="BE1265">
        <f t="shared" si="634"/>
        <v>0</v>
      </c>
      <c r="BF1265">
        <f t="shared" si="635"/>
        <v>1</v>
      </c>
      <c r="BG1265">
        <f t="shared" si="636"/>
        <v>0</v>
      </c>
      <c r="BH1265">
        <f t="shared" si="637"/>
        <v>0</v>
      </c>
      <c r="BI1265">
        <f t="shared" si="638"/>
        <v>0</v>
      </c>
      <c r="BJ1265">
        <f t="shared" si="639"/>
        <v>0</v>
      </c>
      <c r="BK1265">
        <f t="shared" si="640"/>
        <v>0</v>
      </c>
      <c r="BL1265">
        <f t="shared" si="641"/>
        <v>1</v>
      </c>
      <c r="BM1265">
        <f t="shared" si="642"/>
        <v>0</v>
      </c>
      <c r="BN1265">
        <f t="shared" si="643"/>
        <v>0</v>
      </c>
      <c r="BO1265">
        <f t="shared" si="644"/>
        <v>0</v>
      </c>
      <c r="BP1265">
        <f t="shared" si="645"/>
        <v>0</v>
      </c>
      <c r="BQ1265">
        <f t="shared" si="646"/>
        <v>0</v>
      </c>
      <c r="BR1265">
        <f t="shared" si="647"/>
        <v>0</v>
      </c>
      <c r="BS1265">
        <f t="shared" si="648"/>
        <v>0</v>
      </c>
      <c r="BT1265">
        <f t="shared" si="649"/>
        <v>1</v>
      </c>
      <c r="BU1265">
        <f t="shared" si="650"/>
        <v>1</v>
      </c>
      <c r="BV1265">
        <f t="shared" si="621"/>
        <v>16.666666666666668</v>
      </c>
    </row>
    <row r="1266" spans="1:74" x14ac:dyDescent="0.25">
      <c r="A1266" t="s">
        <v>1430</v>
      </c>
      <c r="B1266" s="2">
        <v>11</v>
      </c>
      <c r="C1266" t="s">
        <v>74</v>
      </c>
      <c r="D1266" s="2">
        <v>2</v>
      </c>
      <c r="E1266" s="2">
        <v>1</v>
      </c>
      <c r="F1266" s="2">
        <v>0</v>
      </c>
      <c r="G1266" s="2">
        <v>0</v>
      </c>
      <c r="I1266" t="s">
        <v>245</v>
      </c>
      <c r="J1266" t="s">
        <v>246</v>
      </c>
      <c r="K1266" t="s">
        <v>247</v>
      </c>
      <c r="L1266" t="s">
        <v>248</v>
      </c>
      <c r="M1266" s="3">
        <v>4</v>
      </c>
      <c r="N1266" t="s">
        <v>78</v>
      </c>
      <c r="O1266" t="s">
        <v>79</v>
      </c>
      <c r="P1266" t="s">
        <v>78</v>
      </c>
      <c r="Q1266" t="s">
        <v>79</v>
      </c>
      <c r="R1266" t="s">
        <v>79</v>
      </c>
      <c r="S1266" t="s">
        <v>90</v>
      </c>
      <c r="T1266" t="s">
        <v>80</v>
      </c>
      <c r="U1266" t="s">
        <v>90</v>
      </c>
      <c r="V1266" t="s">
        <v>90</v>
      </c>
      <c r="W1266" t="s">
        <v>90</v>
      </c>
      <c r="X1266" t="s">
        <v>90</v>
      </c>
      <c r="Y1266" t="s">
        <v>79</v>
      </c>
      <c r="Z1266" t="s">
        <v>90</v>
      </c>
      <c r="AA1266" t="s">
        <v>90</v>
      </c>
      <c r="AB1266" t="s">
        <v>90</v>
      </c>
      <c r="AC1266" t="s">
        <v>90</v>
      </c>
      <c r="AD1266" t="s">
        <v>90</v>
      </c>
      <c r="AE1266" t="s">
        <v>90</v>
      </c>
      <c r="AF1266" t="s">
        <v>90</v>
      </c>
      <c r="AG1266" t="s">
        <v>90</v>
      </c>
      <c r="AH1266" t="s">
        <v>90</v>
      </c>
      <c r="AI1266" t="s">
        <v>90</v>
      </c>
      <c r="AJ1266" t="s">
        <v>90</v>
      </c>
      <c r="AK1266" t="s">
        <v>90</v>
      </c>
      <c r="AL1266" t="s">
        <v>90</v>
      </c>
      <c r="AM1266" t="s">
        <v>90</v>
      </c>
      <c r="AN1266" t="s">
        <v>90</v>
      </c>
      <c r="AO1266" t="s">
        <v>90</v>
      </c>
      <c r="AP1266" t="s">
        <v>90</v>
      </c>
      <c r="AQ1266" t="s">
        <v>90</v>
      </c>
      <c r="AR1266">
        <f t="shared" si="620"/>
        <v>1</v>
      </c>
      <c r="AS1266">
        <f t="shared" si="622"/>
        <v>1</v>
      </c>
      <c r="AT1266">
        <f t="shared" si="623"/>
        <v>1</v>
      </c>
      <c r="AU1266">
        <f t="shared" si="624"/>
        <v>0</v>
      </c>
      <c r="AV1266">
        <f t="shared" si="625"/>
        <v>0</v>
      </c>
      <c r="AW1266">
        <f t="shared" si="626"/>
        <v>0</v>
      </c>
      <c r="AX1266">
        <f t="shared" si="627"/>
        <v>1</v>
      </c>
      <c r="AY1266">
        <f t="shared" si="628"/>
        <v>0</v>
      </c>
      <c r="AZ1266">
        <f t="shared" si="629"/>
        <v>0</v>
      </c>
      <c r="BA1266">
        <f t="shared" si="630"/>
        <v>0</v>
      </c>
      <c r="BB1266">
        <f t="shared" si="631"/>
        <v>0</v>
      </c>
      <c r="BC1266">
        <f t="shared" si="632"/>
        <v>1</v>
      </c>
      <c r="BD1266">
        <f t="shared" si="633"/>
        <v>0</v>
      </c>
      <c r="BE1266">
        <f t="shared" si="634"/>
        <v>0</v>
      </c>
      <c r="BF1266">
        <f t="shared" si="635"/>
        <v>0</v>
      </c>
      <c r="BG1266">
        <f t="shared" si="636"/>
        <v>0</v>
      </c>
      <c r="BH1266">
        <f t="shared" si="637"/>
        <v>0</v>
      </c>
      <c r="BI1266">
        <f t="shared" si="638"/>
        <v>0</v>
      </c>
      <c r="BJ1266">
        <f t="shared" si="639"/>
        <v>0</v>
      </c>
      <c r="BK1266">
        <f t="shared" si="640"/>
        <v>0</v>
      </c>
      <c r="BL1266">
        <f t="shared" si="641"/>
        <v>0</v>
      </c>
      <c r="BM1266">
        <f t="shared" si="642"/>
        <v>0</v>
      </c>
      <c r="BN1266">
        <f t="shared" si="643"/>
        <v>0</v>
      </c>
      <c r="BO1266">
        <f t="shared" si="644"/>
        <v>0</v>
      </c>
      <c r="BP1266">
        <f t="shared" si="645"/>
        <v>0</v>
      </c>
      <c r="BQ1266">
        <f t="shared" si="646"/>
        <v>0</v>
      </c>
      <c r="BR1266">
        <f t="shared" si="647"/>
        <v>0</v>
      </c>
      <c r="BS1266">
        <f t="shared" si="648"/>
        <v>0</v>
      </c>
      <c r="BT1266">
        <f t="shared" si="649"/>
        <v>0</v>
      </c>
      <c r="BU1266">
        <f t="shared" si="650"/>
        <v>0</v>
      </c>
      <c r="BV1266">
        <f t="shared" si="621"/>
        <v>16.666666666666668</v>
      </c>
    </row>
    <row r="1267" spans="1:74" x14ac:dyDescent="0.25">
      <c r="A1267" t="s">
        <v>1431</v>
      </c>
      <c r="B1267" s="2">
        <v>10</v>
      </c>
      <c r="C1267" t="s">
        <v>80</v>
      </c>
      <c r="D1267" s="2">
        <v>2</v>
      </c>
      <c r="E1267" s="2">
        <v>1</v>
      </c>
      <c r="F1267" s="2">
        <v>0</v>
      </c>
      <c r="G1267" s="2">
        <v>0</v>
      </c>
      <c r="I1267" t="s">
        <v>464</v>
      </c>
      <c r="J1267" t="s">
        <v>465</v>
      </c>
      <c r="K1267" t="s">
        <v>106</v>
      </c>
      <c r="L1267" t="s">
        <v>106</v>
      </c>
      <c r="M1267" s="3">
        <v>4</v>
      </c>
      <c r="N1267" t="s">
        <v>74</v>
      </c>
      <c r="O1267" t="s">
        <v>74</v>
      </c>
      <c r="P1267" t="s">
        <v>79</v>
      </c>
      <c r="Q1267" t="s">
        <v>78</v>
      </c>
      <c r="R1267" t="s">
        <v>79</v>
      </c>
      <c r="S1267" t="s">
        <v>78</v>
      </c>
      <c r="T1267" t="s">
        <v>90</v>
      </c>
      <c r="U1267" t="s">
        <v>80</v>
      </c>
      <c r="V1267" t="s">
        <v>79</v>
      </c>
      <c r="W1267" t="s">
        <v>78</v>
      </c>
      <c r="X1267" t="s">
        <v>80</v>
      </c>
      <c r="Y1267" t="s">
        <v>78</v>
      </c>
      <c r="Z1267" t="s">
        <v>90</v>
      </c>
      <c r="AA1267" t="s">
        <v>74</v>
      </c>
      <c r="AB1267" t="s">
        <v>78</v>
      </c>
      <c r="AC1267" t="s">
        <v>79</v>
      </c>
      <c r="AD1267" t="s">
        <v>78</v>
      </c>
      <c r="AE1267" t="s">
        <v>80</v>
      </c>
      <c r="AF1267" t="s">
        <v>74</v>
      </c>
      <c r="AG1267" t="s">
        <v>78</v>
      </c>
      <c r="AH1267" t="s">
        <v>79</v>
      </c>
      <c r="AI1267" t="s">
        <v>78</v>
      </c>
      <c r="AJ1267" t="s">
        <v>80</v>
      </c>
      <c r="AK1267" t="s">
        <v>74</v>
      </c>
      <c r="AL1267" t="s">
        <v>79</v>
      </c>
      <c r="AM1267" t="s">
        <v>80</v>
      </c>
      <c r="AN1267" t="s">
        <v>74</v>
      </c>
      <c r="AO1267" t="s">
        <v>74</v>
      </c>
      <c r="AP1267" t="s">
        <v>74</v>
      </c>
      <c r="AQ1267" t="s">
        <v>74</v>
      </c>
      <c r="AR1267">
        <f t="shared" si="620"/>
        <v>0</v>
      </c>
      <c r="AS1267">
        <f t="shared" si="622"/>
        <v>0</v>
      </c>
      <c r="AT1267">
        <f t="shared" si="623"/>
        <v>0</v>
      </c>
      <c r="AU1267">
        <f t="shared" si="624"/>
        <v>0</v>
      </c>
      <c r="AV1267">
        <f t="shared" si="625"/>
        <v>0</v>
      </c>
      <c r="AW1267">
        <f t="shared" si="626"/>
        <v>0</v>
      </c>
      <c r="AX1267">
        <f t="shared" si="627"/>
        <v>0</v>
      </c>
      <c r="AY1267">
        <f t="shared" si="628"/>
        <v>0</v>
      </c>
      <c r="AZ1267">
        <f t="shared" si="629"/>
        <v>0</v>
      </c>
      <c r="BA1267">
        <f t="shared" si="630"/>
        <v>0</v>
      </c>
      <c r="BB1267">
        <f t="shared" si="631"/>
        <v>0</v>
      </c>
      <c r="BC1267">
        <f t="shared" si="632"/>
        <v>0</v>
      </c>
      <c r="BD1267">
        <f t="shared" si="633"/>
        <v>0</v>
      </c>
      <c r="BE1267">
        <f t="shared" si="634"/>
        <v>0</v>
      </c>
      <c r="BF1267">
        <f t="shared" si="635"/>
        <v>0</v>
      </c>
      <c r="BG1267">
        <f t="shared" si="636"/>
        <v>1</v>
      </c>
      <c r="BH1267">
        <f t="shared" si="637"/>
        <v>0</v>
      </c>
      <c r="BI1267">
        <f t="shared" si="638"/>
        <v>0</v>
      </c>
      <c r="BJ1267">
        <f t="shared" si="639"/>
        <v>0</v>
      </c>
      <c r="BK1267">
        <f t="shared" si="640"/>
        <v>1</v>
      </c>
      <c r="BL1267">
        <f t="shared" si="641"/>
        <v>0</v>
      </c>
      <c r="BM1267">
        <f t="shared" si="642"/>
        <v>0</v>
      </c>
      <c r="BN1267">
        <f t="shared" si="643"/>
        <v>0</v>
      </c>
      <c r="BO1267">
        <f t="shared" si="644"/>
        <v>1</v>
      </c>
      <c r="BP1267">
        <f t="shared" si="645"/>
        <v>1</v>
      </c>
      <c r="BQ1267">
        <f t="shared" si="646"/>
        <v>0</v>
      </c>
      <c r="BR1267">
        <f t="shared" si="647"/>
        <v>0</v>
      </c>
      <c r="BS1267">
        <f t="shared" si="648"/>
        <v>0</v>
      </c>
      <c r="BT1267">
        <f t="shared" si="649"/>
        <v>0</v>
      </c>
      <c r="BU1267">
        <f t="shared" si="650"/>
        <v>0</v>
      </c>
      <c r="BV1267">
        <f t="shared" si="621"/>
        <v>13.333333333333334</v>
      </c>
    </row>
    <row r="1268" spans="1:74" x14ac:dyDescent="0.25">
      <c r="A1268" t="s">
        <v>1432</v>
      </c>
      <c r="B1268" s="2">
        <v>10</v>
      </c>
      <c r="C1268" t="s">
        <v>74</v>
      </c>
      <c r="D1268" s="2">
        <v>2</v>
      </c>
      <c r="E1268" s="2">
        <v>1</v>
      </c>
      <c r="F1268" s="2">
        <v>0</v>
      </c>
      <c r="G1268" s="2">
        <v>0</v>
      </c>
      <c r="I1268" t="s">
        <v>273</v>
      </c>
      <c r="J1268" t="s">
        <v>274</v>
      </c>
      <c r="K1268" t="s">
        <v>221</v>
      </c>
      <c r="L1268" t="s">
        <v>275</v>
      </c>
      <c r="M1268" s="3">
        <v>4</v>
      </c>
      <c r="N1268" t="s">
        <v>90</v>
      </c>
      <c r="O1268" t="s">
        <v>79</v>
      </c>
      <c r="P1268" t="s">
        <v>90</v>
      </c>
      <c r="Q1268" t="s">
        <v>78</v>
      </c>
      <c r="R1268" t="s">
        <v>90</v>
      </c>
      <c r="S1268" t="s">
        <v>90</v>
      </c>
      <c r="T1268" t="s">
        <v>90</v>
      </c>
      <c r="U1268" t="s">
        <v>80</v>
      </c>
      <c r="V1268" t="s">
        <v>78</v>
      </c>
      <c r="W1268" t="s">
        <v>78</v>
      </c>
      <c r="X1268" t="s">
        <v>79</v>
      </c>
      <c r="Y1268" t="s">
        <v>74</v>
      </c>
      <c r="Z1268" t="s">
        <v>78</v>
      </c>
      <c r="AA1268" t="s">
        <v>74</v>
      </c>
      <c r="AB1268" t="s">
        <v>90</v>
      </c>
      <c r="AC1268" t="s">
        <v>90</v>
      </c>
      <c r="AD1268" t="s">
        <v>90</v>
      </c>
      <c r="AE1268" t="s">
        <v>78</v>
      </c>
      <c r="AF1268" t="s">
        <v>80</v>
      </c>
      <c r="AG1268" t="s">
        <v>80</v>
      </c>
      <c r="AH1268" t="s">
        <v>80</v>
      </c>
      <c r="AI1268" t="s">
        <v>74</v>
      </c>
      <c r="AJ1268" t="s">
        <v>74</v>
      </c>
      <c r="AK1268" t="s">
        <v>78</v>
      </c>
      <c r="AL1268" t="s">
        <v>90</v>
      </c>
      <c r="AM1268" t="s">
        <v>79</v>
      </c>
      <c r="AN1268" t="s">
        <v>79</v>
      </c>
      <c r="AO1268" t="s">
        <v>78</v>
      </c>
      <c r="AP1268" t="s">
        <v>79</v>
      </c>
      <c r="AQ1268" t="s">
        <v>74</v>
      </c>
      <c r="AR1268">
        <f t="shared" si="620"/>
        <v>0</v>
      </c>
      <c r="AS1268">
        <f t="shared" si="622"/>
        <v>1</v>
      </c>
      <c r="AT1268">
        <f t="shared" si="623"/>
        <v>0</v>
      </c>
      <c r="AU1268">
        <f t="shared" si="624"/>
        <v>0</v>
      </c>
      <c r="AV1268">
        <f t="shared" si="625"/>
        <v>0</v>
      </c>
      <c r="AW1268">
        <f t="shared" si="626"/>
        <v>0</v>
      </c>
      <c r="AX1268">
        <f t="shared" si="627"/>
        <v>0</v>
      </c>
      <c r="AY1268">
        <f t="shared" si="628"/>
        <v>0</v>
      </c>
      <c r="AZ1268">
        <f t="shared" si="629"/>
        <v>0</v>
      </c>
      <c r="BA1268">
        <f t="shared" si="630"/>
        <v>0</v>
      </c>
      <c r="BB1268">
        <f t="shared" si="631"/>
        <v>1</v>
      </c>
      <c r="BC1268">
        <f t="shared" si="632"/>
        <v>0</v>
      </c>
      <c r="BD1268">
        <f t="shared" si="633"/>
        <v>0</v>
      </c>
      <c r="BE1268">
        <f t="shared" si="634"/>
        <v>0</v>
      </c>
      <c r="BF1268">
        <f t="shared" si="635"/>
        <v>0</v>
      </c>
      <c r="BG1268">
        <f t="shared" si="636"/>
        <v>0</v>
      </c>
      <c r="BH1268">
        <f t="shared" si="637"/>
        <v>0</v>
      </c>
      <c r="BI1268">
        <f t="shared" si="638"/>
        <v>0</v>
      </c>
      <c r="BJ1268">
        <f t="shared" si="639"/>
        <v>0</v>
      </c>
      <c r="BK1268">
        <f t="shared" si="640"/>
        <v>0</v>
      </c>
      <c r="BL1268">
        <f t="shared" si="641"/>
        <v>1</v>
      </c>
      <c r="BM1268">
        <f t="shared" si="642"/>
        <v>0</v>
      </c>
      <c r="BN1268">
        <f t="shared" si="643"/>
        <v>0</v>
      </c>
      <c r="BO1268">
        <f t="shared" si="644"/>
        <v>0</v>
      </c>
      <c r="BP1268">
        <f t="shared" si="645"/>
        <v>0</v>
      </c>
      <c r="BQ1268">
        <f t="shared" si="646"/>
        <v>0</v>
      </c>
      <c r="BR1268">
        <f t="shared" si="647"/>
        <v>1</v>
      </c>
      <c r="BS1268">
        <f t="shared" si="648"/>
        <v>0</v>
      </c>
      <c r="BT1268">
        <f t="shared" si="649"/>
        <v>0</v>
      </c>
      <c r="BU1268">
        <f t="shared" si="650"/>
        <v>0</v>
      </c>
      <c r="BV1268">
        <f t="shared" si="621"/>
        <v>13.333333333333334</v>
      </c>
    </row>
    <row r="1269" spans="1:74" x14ac:dyDescent="0.25">
      <c r="A1269" t="s">
        <v>1433</v>
      </c>
      <c r="B1269" s="1" t="e">
        <v>#NULL!</v>
      </c>
      <c r="D1269" s="1" t="e">
        <v>#NULL!</v>
      </c>
      <c r="E1269" s="1" t="e">
        <v>#NULL!</v>
      </c>
      <c r="F1269" s="1" t="e">
        <v>#NULL!</v>
      </c>
      <c r="G1269" s="1" t="e">
        <v>#NULL!</v>
      </c>
      <c r="I1269" t="s">
        <v>441</v>
      </c>
      <c r="J1269" t="s">
        <v>442</v>
      </c>
      <c r="K1269" t="s">
        <v>316</v>
      </c>
      <c r="L1269" t="s">
        <v>317</v>
      </c>
      <c r="M1269" s="3">
        <v>4</v>
      </c>
      <c r="N1269" t="s">
        <v>90</v>
      </c>
      <c r="O1269" t="s">
        <v>74</v>
      </c>
      <c r="P1269" t="s">
        <v>74</v>
      </c>
      <c r="Q1269" t="s">
        <v>90</v>
      </c>
      <c r="R1269" t="s">
        <v>78</v>
      </c>
      <c r="S1269" t="s">
        <v>78</v>
      </c>
      <c r="T1269" t="s">
        <v>79</v>
      </c>
      <c r="U1269" t="s">
        <v>80</v>
      </c>
      <c r="V1269" t="s">
        <v>74</v>
      </c>
      <c r="W1269" t="s">
        <v>74</v>
      </c>
      <c r="X1269" t="s">
        <v>78</v>
      </c>
      <c r="Y1269" t="s">
        <v>80</v>
      </c>
      <c r="Z1269" t="s">
        <v>90</v>
      </c>
      <c r="AA1269" t="s">
        <v>79</v>
      </c>
      <c r="AB1269" t="s">
        <v>79</v>
      </c>
      <c r="AC1269" t="s">
        <v>79</v>
      </c>
      <c r="AD1269" t="s">
        <v>80</v>
      </c>
      <c r="AE1269" t="s">
        <v>79</v>
      </c>
      <c r="AF1269" t="s">
        <v>74</v>
      </c>
      <c r="AG1269" t="s">
        <v>79</v>
      </c>
      <c r="AH1269" t="s">
        <v>79</v>
      </c>
      <c r="AI1269" t="s">
        <v>80</v>
      </c>
      <c r="AJ1269" t="s">
        <v>74</v>
      </c>
      <c r="AK1269" t="s">
        <v>79</v>
      </c>
      <c r="AL1269" t="s">
        <v>74</v>
      </c>
      <c r="AM1269" t="s">
        <v>78</v>
      </c>
      <c r="AN1269" t="s">
        <v>78</v>
      </c>
      <c r="AO1269" t="s">
        <v>79</v>
      </c>
      <c r="AP1269" t="s">
        <v>74</v>
      </c>
      <c r="AQ1269" t="s">
        <v>90</v>
      </c>
      <c r="AR1269">
        <f t="shared" si="620"/>
        <v>0</v>
      </c>
      <c r="AS1269">
        <f t="shared" si="622"/>
        <v>0</v>
      </c>
      <c r="AT1269">
        <f t="shared" si="623"/>
        <v>0</v>
      </c>
      <c r="AU1269">
        <f t="shared" si="624"/>
        <v>0</v>
      </c>
      <c r="AV1269">
        <f t="shared" si="625"/>
        <v>0</v>
      </c>
      <c r="AW1269">
        <f t="shared" si="626"/>
        <v>0</v>
      </c>
      <c r="AX1269">
        <f t="shared" si="627"/>
        <v>0</v>
      </c>
      <c r="AY1269">
        <f t="shared" si="628"/>
        <v>0</v>
      </c>
      <c r="AZ1269">
        <f t="shared" si="629"/>
        <v>1</v>
      </c>
      <c r="BA1269">
        <f t="shared" si="630"/>
        <v>0</v>
      </c>
      <c r="BB1269">
        <f t="shared" si="631"/>
        <v>0</v>
      </c>
      <c r="BC1269">
        <f t="shared" si="632"/>
        <v>0</v>
      </c>
      <c r="BD1269">
        <f t="shared" si="633"/>
        <v>0</v>
      </c>
      <c r="BE1269">
        <f t="shared" si="634"/>
        <v>0</v>
      </c>
      <c r="BF1269">
        <f t="shared" si="635"/>
        <v>0</v>
      </c>
      <c r="BG1269">
        <f t="shared" si="636"/>
        <v>1</v>
      </c>
      <c r="BH1269">
        <f t="shared" si="637"/>
        <v>0</v>
      </c>
      <c r="BI1269">
        <f t="shared" si="638"/>
        <v>0</v>
      </c>
      <c r="BJ1269">
        <f t="shared" si="639"/>
        <v>0</v>
      </c>
      <c r="BK1269">
        <f t="shared" si="640"/>
        <v>0</v>
      </c>
      <c r="BL1269">
        <f t="shared" si="641"/>
        <v>0</v>
      </c>
      <c r="BM1269">
        <f t="shared" si="642"/>
        <v>0</v>
      </c>
      <c r="BN1269">
        <f t="shared" si="643"/>
        <v>0</v>
      </c>
      <c r="BO1269">
        <f t="shared" si="644"/>
        <v>0</v>
      </c>
      <c r="BP1269">
        <f t="shared" si="645"/>
        <v>0</v>
      </c>
      <c r="BQ1269">
        <f t="shared" si="646"/>
        <v>1</v>
      </c>
      <c r="BR1269">
        <f t="shared" si="647"/>
        <v>0</v>
      </c>
      <c r="BS1269">
        <f t="shared" si="648"/>
        <v>1</v>
      </c>
      <c r="BT1269">
        <f t="shared" si="649"/>
        <v>0</v>
      </c>
      <c r="BU1269">
        <f t="shared" si="650"/>
        <v>0</v>
      </c>
      <c r="BV1269">
        <f t="shared" si="621"/>
        <v>13.333333333333334</v>
      </c>
    </row>
    <row r="1270" spans="1:74" x14ac:dyDescent="0.25">
      <c r="A1270" t="s">
        <v>1434</v>
      </c>
      <c r="B1270" s="1" t="e">
        <v>#NULL!</v>
      </c>
      <c r="D1270" s="1" t="e">
        <v>#NULL!</v>
      </c>
      <c r="E1270" s="1" t="e">
        <v>#NULL!</v>
      </c>
      <c r="F1270" s="1" t="e">
        <v>#NULL!</v>
      </c>
      <c r="G1270" s="1" t="e">
        <v>#NULL!</v>
      </c>
      <c r="I1270" t="s">
        <v>441</v>
      </c>
      <c r="J1270" t="s">
        <v>442</v>
      </c>
      <c r="K1270" t="s">
        <v>316</v>
      </c>
      <c r="L1270" t="s">
        <v>317</v>
      </c>
      <c r="M1270" s="3">
        <v>4</v>
      </c>
      <c r="N1270" t="s">
        <v>90</v>
      </c>
      <c r="O1270" t="s">
        <v>90</v>
      </c>
      <c r="P1270" t="s">
        <v>90</v>
      </c>
      <c r="Q1270" t="s">
        <v>90</v>
      </c>
      <c r="R1270" t="s">
        <v>90</v>
      </c>
      <c r="S1270" t="s">
        <v>80</v>
      </c>
      <c r="T1270" t="s">
        <v>80</v>
      </c>
      <c r="U1270" t="s">
        <v>78</v>
      </c>
      <c r="V1270" t="s">
        <v>90</v>
      </c>
      <c r="W1270" t="s">
        <v>90</v>
      </c>
      <c r="X1270" t="s">
        <v>90</v>
      </c>
      <c r="Y1270" t="s">
        <v>90</v>
      </c>
      <c r="Z1270" t="s">
        <v>90</v>
      </c>
      <c r="AA1270" t="s">
        <v>90</v>
      </c>
      <c r="AB1270" t="s">
        <v>90</v>
      </c>
      <c r="AC1270" t="s">
        <v>90</v>
      </c>
      <c r="AD1270" t="s">
        <v>90</v>
      </c>
      <c r="AE1270" t="s">
        <v>90</v>
      </c>
      <c r="AF1270" t="s">
        <v>90</v>
      </c>
      <c r="AG1270" t="s">
        <v>80</v>
      </c>
      <c r="AH1270" t="s">
        <v>74</v>
      </c>
      <c r="AI1270" t="s">
        <v>78</v>
      </c>
      <c r="AJ1270" t="s">
        <v>90</v>
      </c>
      <c r="AK1270" t="s">
        <v>80</v>
      </c>
      <c r="AL1270" t="s">
        <v>78</v>
      </c>
      <c r="AM1270" t="s">
        <v>78</v>
      </c>
      <c r="AN1270" t="s">
        <v>78</v>
      </c>
      <c r="AO1270" t="s">
        <v>80</v>
      </c>
      <c r="AP1270" t="s">
        <v>80</v>
      </c>
      <c r="AQ1270" t="s">
        <v>74</v>
      </c>
      <c r="AR1270">
        <f t="shared" si="620"/>
        <v>0</v>
      </c>
      <c r="AS1270">
        <f t="shared" si="622"/>
        <v>0</v>
      </c>
      <c r="AT1270">
        <f t="shared" si="623"/>
        <v>0</v>
      </c>
      <c r="AU1270">
        <f t="shared" si="624"/>
        <v>0</v>
      </c>
      <c r="AV1270">
        <f t="shared" si="625"/>
        <v>0</v>
      </c>
      <c r="AW1270">
        <f t="shared" si="626"/>
        <v>0</v>
      </c>
      <c r="AX1270">
        <f t="shared" si="627"/>
        <v>1</v>
      </c>
      <c r="AY1270">
        <f t="shared" si="628"/>
        <v>0</v>
      </c>
      <c r="AZ1270">
        <f t="shared" si="629"/>
        <v>0</v>
      </c>
      <c r="BA1270">
        <f t="shared" si="630"/>
        <v>0</v>
      </c>
      <c r="BB1270">
        <f t="shared" si="631"/>
        <v>0</v>
      </c>
      <c r="BC1270">
        <f t="shared" si="632"/>
        <v>0</v>
      </c>
      <c r="BD1270">
        <f t="shared" si="633"/>
        <v>0</v>
      </c>
      <c r="BE1270">
        <f t="shared" si="634"/>
        <v>0</v>
      </c>
      <c r="BF1270">
        <f t="shared" si="635"/>
        <v>0</v>
      </c>
      <c r="BG1270">
        <f t="shared" si="636"/>
        <v>0</v>
      </c>
      <c r="BH1270">
        <f t="shared" si="637"/>
        <v>0</v>
      </c>
      <c r="BI1270">
        <f t="shared" si="638"/>
        <v>0</v>
      </c>
      <c r="BJ1270">
        <f t="shared" si="639"/>
        <v>0</v>
      </c>
      <c r="BK1270">
        <f t="shared" si="640"/>
        <v>0</v>
      </c>
      <c r="BL1270">
        <f t="shared" si="641"/>
        <v>0</v>
      </c>
      <c r="BM1270">
        <f t="shared" si="642"/>
        <v>0</v>
      </c>
      <c r="BN1270">
        <f t="shared" si="643"/>
        <v>0</v>
      </c>
      <c r="BO1270">
        <f t="shared" si="644"/>
        <v>0</v>
      </c>
      <c r="BP1270">
        <f t="shared" si="645"/>
        <v>0</v>
      </c>
      <c r="BQ1270">
        <f t="shared" si="646"/>
        <v>1</v>
      </c>
      <c r="BR1270">
        <f t="shared" si="647"/>
        <v>0</v>
      </c>
      <c r="BS1270">
        <f t="shared" si="648"/>
        <v>0</v>
      </c>
      <c r="BT1270">
        <f t="shared" si="649"/>
        <v>1</v>
      </c>
      <c r="BU1270">
        <f t="shared" si="650"/>
        <v>0</v>
      </c>
      <c r="BV1270">
        <f t="shared" si="621"/>
        <v>10</v>
      </c>
    </row>
    <row r="1271" spans="1:74" x14ac:dyDescent="0.25">
      <c r="A1271" t="s">
        <v>1435</v>
      </c>
      <c r="B1271" s="1" t="e">
        <v>#NULL!</v>
      </c>
      <c r="D1271" s="1" t="e">
        <v>#NULL!</v>
      </c>
      <c r="E1271" s="1" t="e">
        <v>#NULL!</v>
      </c>
      <c r="F1271" s="1" t="e">
        <v>#NULL!</v>
      </c>
      <c r="G1271" s="1" t="e">
        <v>#NULL!</v>
      </c>
      <c r="I1271" t="s">
        <v>166</v>
      </c>
      <c r="J1271" t="s">
        <v>167</v>
      </c>
      <c r="K1271" t="s">
        <v>118</v>
      </c>
      <c r="L1271" t="s">
        <v>119</v>
      </c>
      <c r="M1271" s="3">
        <v>4</v>
      </c>
      <c r="N1271" t="s">
        <v>78</v>
      </c>
      <c r="O1271" t="s">
        <v>79</v>
      </c>
      <c r="P1271" t="s">
        <v>90</v>
      </c>
      <c r="Q1271" t="s">
        <v>90</v>
      </c>
      <c r="R1271" t="s">
        <v>90</v>
      </c>
      <c r="S1271" t="s">
        <v>90</v>
      </c>
      <c r="T1271" t="s">
        <v>90</v>
      </c>
      <c r="U1271" t="s">
        <v>90</v>
      </c>
      <c r="V1271" t="s">
        <v>90</v>
      </c>
      <c r="W1271" t="s">
        <v>90</v>
      </c>
      <c r="X1271" t="s">
        <v>90</v>
      </c>
      <c r="Y1271" t="s">
        <v>90</v>
      </c>
      <c r="Z1271" t="s">
        <v>90</v>
      </c>
      <c r="AA1271" t="s">
        <v>90</v>
      </c>
      <c r="AB1271" t="s">
        <v>90</v>
      </c>
      <c r="AC1271" t="s">
        <v>90</v>
      </c>
      <c r="AD1271" t="s">
        <v>90</v>
      </c>
      <c r="AE1271" t="s">
        <v>90</v>
      </c>
      <c r="AF1271" t="s">
        <v>90</v>
      </c>
      <c r="AG1271" t="s">
        <v>90</v>
      </c>
      <c r="AH1271" t="s">
        <v>90</v>
      </c>
      <c r="AI1271" t="s">
        <v>90</v>
      </c>
      <c r="AJ1271" t="s">
        <v>90</v>
      </c>
      <c r="AK1271" t="s">
        <v>90</v>
      </c>
      <c r="AL1271" t="s">
        <v>90</v>
      </c>
      <c r="AM1271" t="s">
        <v>90</v>
      </c>
      <c r="AN1271" t="s">
        <v>90</v>
      </c>
      <c r="AO1271" t="s">
        <v>90</v>
      </c>
      <c r="AP1271" t="s">
        <v>90</v>
      </c>
      <c r="AQ1271" t="s">
        <v>90</v>
      </c>
      <c r="AR1271">
        <f t="shared" si="620"/>
        <v>1</v>
      </c>
      <c r="AS1271">
        <f t="shared" si="622"/>
        <v>1</v>
      </c>
      <c r="AT1271">
        <f t="shared" si="623"/>
        <v>0</v>
      </c>
      <c r="AU1271">
        <f t="shared" si="624"/>
        <v>0</v>
      </c>
      <c r="AV1271">
        <f t="shared" si="625"/>
        <v>0</v>
      </c>
      <c r="AW1271">
        <f t="shared" si="626"/>
        <v>0</v>
      </c>
      <c r="AX1271">
        <f t="shared" si="627"/>
        <v>0</v>
      </c>
      <c r="AY1271">
        <f t="shared" si="628"/>
        <v>0</v>
      </c>
      <c r="AZ1271">
        <f t="shared" si="629"/>
        <v>0</v>
      </c>
      <c r="BA1271">
        <f t="shared" si="630"/>
        <v>0</v>
      </c>
      <c r="BB1271">
        <f t="shared" si="631"/>
        <v>0</v>
      </c>
      <c r="BC1271">
        <f t="shared" si="632"/>
        <v>0</v>
      </c>
      <c r="BD1271">
        <f t="shared" si="633"/>
        <v>0</v>
      </c>
      <c r="BE1271">
        <f t="shared" si="634"/>
        <v>0</v>
      </c>
      <c r="BF1271">
        <f t="shared" si="635"/>
        <v>0</v>
      </c>
      <c r="BG1271">
        <f t="shared" si="636"/>
        <v>0</v>
      </c>
      <c r="BH1271">
        <f t="shared" si="637"/>
        <v>0</v>
      </c>
      <c r="BI1271">
        <f t="shared" si="638"/>
        <v>0</v>
      </c>
      <c r="BJ1271">
        <f t="shared" si="639"/>
        <v>0</v>
      </c>
      <c r="BK1271">
        <f t="shared" si="640"/>
        <v>0</v>
      </c>
      <c r="BL1271">
        <f t="shared" si="641"/>
        <v>0</v>
      </c>
      <c r="BM1271">
        <f t="shared" si="642"/>
        <v>0</v>
      </c>
      <c r="BN1271">
        <f t="shared" si="643"/>
        <v>0</v>
      </c>
      <c r="BO1271">
        <f t="shared" si="644"/>
        <v>0</v>
      </c>
      <c r="BP1271">
        <f t="shared" si="645"/>
        <v>0</v>
      </c>
      <c r="BQ1271">
        <f t="shared" si="646"/>
        <v>0</v>
      </c>
      <c r="BR1271">
        <f t="shared" si="647"/>
        <v>0</v>
      </c>
      <c r="BS1271">
        <f t="shared" si="648"/>
        <v>0</v>
      </c>
      <c r="BT1271">
        <f t="shared" si="649"/>
        <v>0</v>
      </c>
      <c r="BU1271">
        <f t="shared" si="650"/>
        <v>0</v>
      </c>
      <c r="BV1271">
        <f t="shared" si="621"/>
        <v>6.666666666666667</v>
      </c>
    </row>
    <row r="1272" spans="1:74" x14ac:dyDescent="0.25">
      <c r="A1272" t="s">
        <v>1436</v>
      </c>
      <c r="B1272" s="1" t="e">
        <v>#NULL!</v>
      </c>
      <c r="D1272" s="1" t="e">
        <v>#NULL!</v>
      </c>
      <c r="E1272" s="1" t="e">
        <v>#NULL!</v>
      </c>
      <c r="F1272" s="1" t="e">
        <v>#NULL!</v>
      </c>
      <c r="G1272" s="1" t="e">
        <v>#NULL!</v>
      </c>
      <c r="I1272" t="s">
        <v>441</v>
      </c>
      <c r="J1272" t="s">
        <v>442</v>
      </c>
      <c r="K1272" t="s">
        <v>316</v>
      </c>
      <c r="L1272" t="s">
        <v>317</v>
      </c>
      <c r="M1272" s="3">
        <v>4</v>
      </c>
      <c r="N1272" t="s">
        <v>90</v>
      </c>
      <c r="O1272" t="s">
        <v>90</v>
      </c>
      <c r="P1272" t="s">
        <v>90</v>
      </c>
      <c r="Q1272" t="s">
        <v>90</v>
      </c>
      <c r="R1272" t="s">
        <v>74</v>
      </c>
      <c r="S1272" t="s">
        <v>79</v>
      </c>
      <c r="T1272" t="s">
        <v>90</v>
      </c>
      <c r="U1272" t="s">
        <v>90</v>
      </c>
      <c r="V1272" t="s">
        <v>90</v>
      </c>
      <c r="W1272" t="s">
        <v>90</v>
      </c>
      <c r="X1272" t="s">
        <v>90</v>
      </c>
      <c r="Y1272" t="s">
        <v>90</v>
      </c>
      <c r="Z1272" t="s">
        <v>90</v>
      </c>
      <c r="AA1272" t="s">
        <v>90</v>
      </c>
      <c r="AB1272" t="s">
        <v>90</v>
      </c>
      <c r="AC1272" t="s">
        <v>90</v>
      </c>
      <c r="AD1272" t="s">
        <v>90</v>
      </c>
      <c r="AE1272" t="s">
        <v>90</v>
      </c>
      <c r="AF1272" t="s">
        <v>90</v>
      </c>
      <c r="AG1272" t="s">
        <v>90</v>
      </c>
      <c r="AH1272" t="s">
        <v>90</v>
      </c>
      <c r="AI1272" t="s">
        <v>90</v>
      </c>
      <c r="AJ1272" t="s">
        <v>90</v>
      </c>
      <c r="AK1272" t="s">
        <v>90</v>
      </c>
      <c r="AL1272" t="s">
        <v>90</v>
      </c>
      <c r="AM1272" t="s">
        <v>90</v>
      </c>
      <c r="AN1272" t="s">
        <v>90</v>
      </c>
      <c r="AO1272" t="s">
        <v>90</v>
      </c>
      <c r="AP1272" t="s">
        <v>90</v>
      </c>
      <c r="AQ1272" t="s">
        <v>90</v>
      </c>
      <c r="AR1272">
        <f t="shared" si="620"/>
        <v>0</v>
      </c>
      <c r="AS1272">
        <f t="shared" si="622"/>
        <v>0</v>
      </c>
      <c r="AT1272">
        <f t="shared" si="623"/>
        <v>0</v>
      </c>
      <c r="AU1272">
        <f t="shared" si="624"/>
        <v>0</v>
      </c>
      <c r="AV1272">
        <f t="shared" si="625"/>
        <v>1</v>
      </c>
      <c r="AW1272">
        <f t="shared" si="626"/>
        <v>1</v>
      </c>
      <c r="AX1272">
        <f t="shared" si="627"/>
        <v>0</v>
      </c>
      <c r="AY1272">
        <f t="shared" si="628"/>
        <v>0</v>
      </c>
      <c r="AZ1272">
        <f t="shared" si="629"/>
        <v>0</v>
      </c>
      <c r="BA1272">
        <f t="shared" si="630"/>
        <v>0</v>
      </c>
      <c r="BB1272">
        <f t="shared" si="631"/>
        <v>0</v>
      </c>
      <c r="BC1272">
        <f t="shared" si="632"/>
        <v>0</v>
      </c>
      <c r="BD1272">
        <f t="shared" si="633"/>
        <v>0</v>
      </c>
      <c r="BE1272">
        <f t="shared" si="634"/>
        <v>0</v>
      </c>
      <c r="BF1272">
        <f t="shared" si="635"/>
        <v>0</v>
      </c>
      <c r="BG1272">
        <f t="shared" si="636"/>
        <v>0</v>
      </c>
      <c r="BH1272">
        <f t="shared" si="637"/>
        <v>0</v>
      </c>
      <c r="BI1272">
        <f t="shared" si="638"/>
        <v>0</v>
      </c>
      <c r="BJ1272">
        <f t="shared" si="639"/>
        <v>0</v>
      </c>
      <c r="BK1272">
        <f t="shared" si="640"/>
        <v>0</v>
      </c>
      <c r="BL1272">
        <f t="shared" si="641"/>
        <v>0</v>
      </c>
      <c r="BM1272">
        <f t="shared" si="642"/>
        <v>0</v>
      </c>
      <c r="BN1272">
        <f t="shared" si="643"/>
        <v>0</v>
      </c>
      <c r="BO1272">
        <f t="shared" si="644"/>
        <v>0</v>
      </c>
      <c r="BP1272">
        <f t="shared" si="645"/>
        <v>0</v>
      </c>
      <c r="BQ1272">
        <f t="shared" si="646"/>
        <v>0</v>
      </c>
      <c r="BR1272">
        <f t="shared" si="647"/>
        <v>0</v>
      </c>
      <c r="BS1272">
        <f t="shared" si="648"/>
        <v>0</v>
      </c>
      <c r="BT1272">
        <f t="shared" si="649"/>
        <v>0</v>
      </c>
      <c r="BU1272">
        <f t="shared" si="650"/>
        <v>0</v>
      </c>
      <c r="BV1272">
        <f t="shared" si="621"/>
        <v>6.666666666666667</v>
      </c>
    </row>
    <row r="1273" spans="1:74" x14ac:dyDescent="0.25">
      <c r="A1273" t="s">
        <v>1437</v>
      </c>
      <c r="B1273" s="2">
        <v>10</v>
      </c>
      <c r="C1273" t="s">
        <v>80</v>
      </c>
      <c r="D1273" s="2">
        <v>1</v>
      </c>
      <c r="E1273" s="2">
        <v>1</v>
      </c>
      <c r="F1273" s="2">
        <v>0</v>
      </c>
      <c r="G1273" s="2">
        <v>1</v>
      </c>
      <c r="H1273" t="s">
        <v>103</v>
      </c>
      <c r="I1273" t="s">
        <v>245</v>
      </c>
      <c r="J1273" t="s">
        <v>246</v>
      </c>
      <c r="K1273" t="s">
        <v>247</v>
      </c>
      <c r="L1273" t="s">
        <v>248</v>
      </c>
      <c r="M1273" s="3">
        <v>4</v>
      </c>
      <c r="N1273" t="s">
        <v>78</v>
      </c>
      <c r="O1273" t="s">
        <v>90</v>
      </c>
      <c r="P1273" t="s">
        <v>90</v>
      </c>
      <c r="Q1273" t="s">
        <v>90</v>
      </c>
      <c r="R1273" t="s">
        <v>90</v>
      </c>
      <c r="S1273" t="s">
        <v>90</v>
      </c>
      <c r="T1273" t="s">
        <v>90</v>
      </c>
      <c r="U1273" t="s">
        <v>90</v>
      </c>
      <c r="V1273" t="s">
        <v>90</v>
      </c>
      <c r="W1273" t="s">
        <v>90</v>
      </c>
      <c r="X1273" t="s">
        <v>90</v>
      </c>
      <c r="Y1273" t="s">
        <v>90</v>
      </c>
      <c r="Z1273" t="s">
        <v>90</v>
      </c>
      <c r="AA1273" t="s">
        <v>90</v>
      </c>
      <c r="AB1273" t="s">
        <v>90</v>
      </c>
      <c r="AC1273" t="s">
        <v>90</v>
      </c>
      <c r="AD1273" t="s">
        <v>90</v>
      </c>
      <c r="AE1273" t="s">
        <v>90</v>
      </c>
      <c r="AF1273" t="s">
        <v>90</v>
      </c>
      <c r="AG1273" t="s">
        <v>90</v>
      </c>
      <c r="AH1273" t="s">
        <v>90</v>
      </c>
      <c r="AI1273" t="s">
        <v>90</v>
      </c>
      <c r="AJ1273" t="s">
        <v>90</v>
      </c>
      <c r="AK1273" t="s">
        <v>90</v>
      </c>
      <c r="AL1273" t="s">
        <v>90</v>
      </c>
      <c r="AM1273" t="s">
        <v>90</v>
      </c>
      <c r="AN1273" t="s">
        <v>90</v>
      </c>
      <c r="AO1273" t="s">
        <v>90</v>
      </c>
      <c r="AP1273" t="s">
        <v>90</v>
      </c>
      <c r="AQ1273" t="s">
        <v>79</v>
      </c>
      <c r="AR1273">
        <f t="shared" si="620"/>
        <v>1</v>
      </c>
      <c r="AS1273">
        <f t="shared" si="622"/>
        <v>0</v>
      </c>
      <c r="AT1273">
        <f t="shared" si="623"/>
        <v>0</v>
      </c>
      <c r="AU1273">
        <f t="shared" si="624"/>
        <v>0</v>
      </c>
      <c r="AV1273">
        <f t="shared" si="625"/>
        <v>0</v>
      </c>
      <c r="AW1273">
        <f t="shared" si="626"/>
        <v>0</v>
      </c>
      <c r="AX1273">
        <f t="shared" si="627"/>
        <v>0</v>
      </c>
      <c r="AY1273">
        <f t="shared" si="628"/>
        <v>0</v>
      </c>
      <c r="AZ1273">
        <f t="shared" si="629"/>
        <v>0</v>
      </c>
      <c r="BA1273">
        <f t="shared" si="630"/>
        <v>0</v>
      </c>
      <c r="BB1273">
        <f t="shared" si="631"/>
        <v>0</v>
      </c>
      <c r="BC1273">
        <f t="shared" si="632"/>
        <v>0</v>
      </c>
      <c r="BD1273">
        <f t="shared" si="633"/>
        <v>0</v>
      </c>
      <c r="BE1273">
        <f t="shared" si="634"/>
        <v>0</v>
      </c>
      <c r="BF1273">
        <f t="shared" si="635"/>
        <v>0</v>
      </c>
      <c r="BG1273">
        <f t="shared" si="636"/>
        <v>0</v>
      </c>
      <c r="BH1273">
        <f t="shared" si="637"/>
        <v>0</v>
      </c>
      <c r="BI1273">
        <f t="shared" si="638"/>
        <v>0</v>
      </c>
      <c r="BJ1273">
        <f t="shared" si="639"/>
        <v>0</v>
      </c>
      <c r="BK1273">
        <f t="shared" si="640"/>
        <v>0</v>
      </c>
      <c r="BL1273">
        <f t="shared" si="641"/>
        <v>0</v>
      </c>
      <c r="BM1273">
        <f t="shared" si="642"/>
        <v>0</v>
      </c>
      <c r="BN1273">
        <f t="shared" si="643"/>
        <v>0</v>
      </c>
      <c r="BO1273">
        <f t="shared" si="644"/>
        <v>0</v>
      </c>
      <c r="BP1273">
        <f t="shared" si="645"/>
        <v>0</v>
      </c>
      <c r="BQ1273">
        <f t="shared" si="646"/>
        <v>0</v>
      </c>
      <c r="BR1273">
        <f t="shared" si="647"/>
        <v>0</v>
      </c>
      <c r="BS1273">
        <f t="shared" si="648"/>
        <v>0</v>
      </c>
      <c r="BT1273">
        <f t="shared" si="649"/>
        <v>0</v>
      </c>
      <c r="BU1273">
        <f t="shared" si="650"/>
        <v>1</v>
      </c>
      <c r="BV1273">
        <f t="shared" si="621"/>
        <v>6.666666666666667</v>
      </c>
    </row>
    <row r="1274" spans="1:74" x14ac:dyDescent="0.25">
      <c r="A1274" t="s">
        <v>789</v>
      </c>
      <c r="B1274" s="2">
        <v>10</v>
      </c>
      <c r="C1274" t="s">
        <v>80</v>
      </c>
      <c r="D1274" s="2">
        <v>1</v>
      </c>
      <c r="E1274" s="2">
        <v>0</v>
      </c>
      <c r="F1274" s="2">
        <v>0</v>
      </c>
      <c r="G1274" s="2">
        <v>1</v>
      </c>
      <c r="H1274" t="s">
        <v>622</v>
      </c>
      <c r="I1274" t="s">
        <v>184</v>
      </c>
      <c r="J1274" t="s">
        <v>185</v>
      </c>
      <c r="K1274" t="s">
        <v>77</v>
      </c>
      <c r="L1274" t="s">
        <v>77</v>
      </c>
      <c r="M1274" s="3">
        <v>4</v>
      </c>
      <c r="N1274" t="s">
        <v>79</v>
      </c>
      <c r="O1274" t="s">
        <v>79</v>
      </c>
      <c r="P1274" t="s">
        <v>79</v>
      </c>
      <c r="Q1274" t="s">
        <v>79</v>
      </c>
      <c r="R1274" t="s">
        <v>90</v>
      </c>
      <c r="S1274" t="s">
        <v>90</v>
      </c>
      <c r="T1274" t="s">
        <v>90</v>
      </c>
      <c r="U1274" t="s">
        <v>90</v>
      </c>
      <c r="V1274" t="s">
        <v>90</v>
      </c>
      <c r="W1274" t="s">
        <v>90</v>
      </c>
      <c r="X1274" t="s">
        <v>90</v>
      </c>
      <c r="Y1274" t="s">
        <v>90</v>
      </c>
      <c r="Z1274" t="s">
        <v>90</v>
      </c>
      <c r="AA1274" t="s">
        <v>90</v>
      </c>
      <c r="AB1274" t="s">
        <v>90</v>
      </c>
      <c r="AC1274" t="s">
        <v>90</v>
      </c>
      <c r="AD1274" t="s">
        <v>90</v>
      </c>
      <c r="AE1274" t="s">
        <v>90</v>
      </c>
      <c r="AF1274" t="s">
        <v>90</v>
      </c>
      <c r="AG1274" t="s">
        <v>90</v>
      </c>
      <c r="AH1274" t="s">
        <v>90</v>
      </c>
      <c r="AI1274" t="s">
        <v>90</v>
      </c>
      <c r="AJ1274" t="s">
        <v>90</v>
      </c>
      <c r="AK1274" t="s">
        <v>90</v>
      </c>
      <c r="AL1274" t="s">
        <v>90</v>
      </c>
      <c r="AM1274" t="s">
        <v>90</v>
      </c>
      <c r="AN1274" t="s">
        <v>90</v>
      </c>
      <c r="AO1274" t="s">
        <v>90</v>
      </c>
      <c r="AP1274" t="s">
        <v>90</v>
      </c>
      <c r="AQ1274" t="s">
        <v>90</v>
      </c>
      <c r="AR1274">
        <f t="shared" si="620"/>
        <v>0</v>
      </c>
      <c r="AS1274">
        <f t="shared" si="622"/>
        <v>1</v>
      </c>
      <c r="AT1274">
        <f t="shared" si="623"/>
        <v>0</v>
      </c>
      <c r="AU1274">
        <f t="shared" si="624"/>
        <v>0</v>
      </c>
      <c r="AV1274">
        <f t="shared" si="625"/>
        <v>0</v>
      </c>
      <c r="AW1274">
        <f t="shared" si="626"/>
        <v>0</v>
      </c>
      <c r="AX1274">
        <f t="shared" si="627"/>
        <v>0</v>
      </c>
      <c r="AY1274">
        <f t="shared" si="628"/>
        <v>0</v>
      </c>
      <c r="AZ1274">
        <f t="shared" si="629"/>
        <v>0</v>
      </c>
      <c r="BA1274">
        <f t="shared" si="630"/>
        <v>0</v>
      </c>
      <c r="BB1274">
        <f t="shared" si="631"/>
        <v>0</v>
      </c>
      <c r="BC1274">
        <f t="shared" si="632"/>
        <v>0</v>
      </c>
      <c r="BD1274">
        <f t="shared" si="633"/>
        <v>0</v>
      </c>
      <c r="BE1274">
        <f t="shared" si="634"/>
        <v>0</v>
      </c>
      <c r="BF1274">
        <f t="shared" si="635"/>
        <v>0</v>
      </c>
      <c r="BG1274">
        <f t="shared" si="636"/>
        <v>0</v>
      </c>
      <c r="BH1274">
        <f t="shared" si="637"/>
        <v>0</v>
      </c>
      <c r="BI1274">
        <f t="shared" si="638"/>
        <v>0</v>
      </c>
      <c r="BJ1274">
        <f t="shared" si="639"/>
        <v>0</v>
      </c>
      <c r="BK1274">
        <f t="shared" si="640"/>
        <v>0</v>
      </c>
      <c r="BL1274">
        <f t="shared" si="641"/>
        <v>0</v>
      </c>
      <c r="BM1274">
        <f t="shared" si="642"/>
        <v>0</v>
      </c>
      <c r="BN1274">
        <f t="shared" si="643"/>
        <v>0</v>
      </c>
      <c r="BO1274">
        <f t="shared" si="644"/>
        <v>0</v>
      </c>
      <c r="BP1274">
        <f t="shared" si="645"/>
        <v>0</v>
      </c>
      <c r="BQ1274">
        <f t="shared" si="646"/>
        <v>0</v>
      </c>
      <c r="BR1274">
        <f t="shared" si="647"/>
        <v>0</v>
      </c>
      <c r="BS1274">
        <f t="shared" si="648"/>
        <v>0</v>
      </c>
      <c r="BT1274">
        <f t="shared" si="649"/>
        <v>0</v>
      </c>
      <c r="BU1274">
        <f t="shared" si="650"/>
        <v>0</v>
      </c>
      <c r="BV1274">
        <f t="shared" si="621"/>
        <v>3.3333333333333335</v>
      </c>
    </row>
    <row r="1275" spans="1:74" x14ac:dyDescent="0.25">
      <c r="A1275" s="9">
        <v>8001</v>
      </c>
      <c r="B1275" s="10">
        <v>11</v>
      </c>
      <c r="C1275" s="11" t="s">
        <v>74</v>
      </c>
      <c r="D1275" s="12">
        <v>1</v>
      </c>
      <c r="E1275" s="12">
        <v>1</v>
      </c>
      <c r="F1275" s="12">
        <v>0</v>
      </c>
      <c r="G1275" s="12">
        <v>0</v>
      </c>
      <c r="H1275" s="11"/>
      <c r="I1275" s="11" t="s">
        <v>1439</v>
      </c>
      <c r="J1275" s="11" t="s">
        <v>1440</v>
      </c>
      <c r="K1275" s="11" t="s">
        <v>1441</v>
      </c>
      <c r="L1275" s="11" t="s">
        <v>1441</v>
      </c>
      <c r="M1275" s="11">
        <v>4</v>
      </c>
      <c r="N1275" s="7" t="s">
        <v>78</v>
      </c>
      <c r="O1275" s="7" t="s">
        <v>79</v>
      </c>
      <c r="P1275" s="7" t="s">
        <v>74</v>
      </c>
      <c r="Q1275" s="7" t="s">
        <v>80</v>
      </c>
      <c r="R1275" s="7" t="s">
        <v>78</v>
      </c>
      <c r="S1275" s="7" t="s">
        <v>80</v>
      </c>
      <c r="T1275" s="7" t="s">
        <v>74</v>
      </c>
      <c r="U1275" s="7" t="s">
        <v>78</v>
      </c>
      <c r="V1275" s="7" t="s">
        <v>79</v>
      </c>
      <c r="W1275" s="7" t="s">
        <v>79</v>
      </c>
      <c r="X1275" s="7" t="s">
        <v>79</v>
      </c>
      <c r="Y1275" s="7" t="s">
        <v>78</v>
      </c>
      <c r="Z1275" s="7" t="s">
        <v>90</v>
      </c>
      <c r="AA1275" s="7" t="s">
        <v>74</v>
      </c>
      <c r="AB1275" s="7" t="s">
        <v>79</v>
      </c>
      <c r="AC1275" s="7" t="s">
        <v>79</v>
      </c>
      <c r="AD1275" s="7" t="s">
        <v>79</v>
      </c>
      <c r="AE1275" s="7" t="s">
        <v>78</v>
      </c>
      <c r="AF1275" s="7" t="s">
        <v>79</v>
      </c>
      <c r="AG1275" s="7" t="s">
        <v>80</v>
      </c>
      <c r="AH1275" s="7" t="s">
        <v>80</v>
      </c>
      <c r="AI1275" s="7" t="s">
        <v>74</v>
      </c>
      <c r="AJ1275" s="7" t="s">
        <v>78</v>
      </c>
      <c r="AK1275" s="7" t="s">
        <v>74</v>
      </c>
      <c r="AL1275" s="7" t="s">
        <v>78</v>
      </c>
      <c r="AM1275" s="7" t="s">
        <v>78</v>
      </c>
      <c r="AN1275" s="7" t="s">
        <v>78</v>
      </c>
      <c r="AO1275" s="7" t="s">
        <v>78</v>
      </c>
      <c r="AP1275" s="7" t="s">
        <v>74</v>
      </c>
      <c r="AQ1275" s="7" t="s">
        <v>79</v>
      </c>
      <c r="AR1275">
        <f t="shared" ref="AR1275:AR1338" si="651">IF(N1275="D",1,0)</f>
        <v>1</v>
      </c>
      <c r="AS1275">
        <f t="shared" ref="AS1275:AS1338" si="652">IF(O1275="C",1,0)</f>
        <v>1</v>
      </c>
      <c r="AT1275">
        <f t="shared" ref="AT1275:AT1338" si="653">IF(P1275="D",1,0)</f>
        <v>0</v>
      </c>
      <c r="AU1275">
        <f t="shared" ref="AU1275:AU1338" si="654">IF(Q1275="B",1,0)</f>
        <v>0</v>
      </c>
      <c r="AV1275">
        <f t="shared" ref="AV1275:AV1338" si="655">IF(R1275="B",1,0)</f>
        <v>0</v>
      </c>
      <c r="AW1275">
        <f t="shared" ref="AW1275:AW1338" si="656">IF(S1275="C",1,0)</f>
        <v>0</v>
      </c>
      <c r="AX1275">
        <f t="shared" ref="AX1275:AX1338" si="657">IF(T1275="A",1,0)</f>
        <v>0</v>
      </c>
      <c r="AY1275">
        <f t="shared" ref="AY1275:AY1338" si="658">IF(U1275="B",1,0)</f>
        <v>0</v>
      </c>
      <c r="AZ1275">
        <f t="shared" ref="AZ1275:AZ1338" si="659">IF(V1275="B",1,0)</f>
        <v>0</v>
      </c>
      <c r="BA1275">
        <f t="shared" ref="BA1275:BA1338" si="660">IF(W1275="C",1,0)</f>
        <v>1</v>
      </c>
      <c r="BB1275">
        <f t="shared" ref="BB1275:BB1338" si="661">IF(X1275="C",1,0)</f>
        <v>1</v>
      </c>
      <c r="BC1275">
        <f t="shared" ref="BC1275:BC1338" si="662">IF(Y1275="C",1,0)</f>
        <v>0</v>
      </c>
      <c r="BD1275">
        <f t="shared" ref="BD1275:BD1338" si="663">IF(Z1275="B",1,0)</f>
        <v>0</v>
      </c>
      <c r="BE1275">
        <f t="shared" ref="BE1275:BE1338" si="664">IF(AA1275="A",1,0)</f>
        <v>0</v>
      </c>
      <c r="BF1275">
        <f t="shared" ref="BF1275:BF1338" si="665">IF(AB1275="A",1,0)</f>
        <v>0</v>
      </c>
      <c r="BG1275">
        <f t="shared" ref="BG1275:BG1338" si="666">IF(AC1275="C",1,0)</f>
        <v>1</v>
      </c>
      <c r="BH1275">
        <f t="shared" ref="BH1275:BH1338" si="667">IF(AD1275="C",1,0)</f>
        <v>1</v>
      </c>
      <c r="BI1275">
        <f t="shared" ref="BI1275:BI1338" si="668">IF(AE1275="B",1,0)</f>
        <v>0</v>
      </c>
      <c r="BJ1275">
        <f t="shared" ref="BJ1275:BJ1338" si="669">IF(AF1275="C",1,0)</f>
        <v>1</v>
      </c>
      <c r="BK1275">
        <f t="shared" ref="BK1275:BK1338" si="670">IF(AG1275="D",1,0)</f>
        <v>0</v>
      </c>
      <c r="BL1275">
        <f t="shared" ref="BL1275:BL1338" si="671">IF(AH1275="A",1,0)</f>
        <v>1</v>
      </c>
      <c r="BM1275">
        <f t="shared" ref="BM1275:BM1338" si="672">IF(AI1275="C",1,0)</f>
        <v>0</v>
      </c>
      <c r="BN1275">
        <f t="shared" ref="BN1275:BN1338" si="673">IF(AJ1275="D",1,0)</f>
        <v>1</v>
      </c>
      <c r="BO1275">
        <f t="shared" ref="BO1275:BO1338" si="674">IF(AK1275="B",1,0)</f>
        <v>1</v>
      </c>
      <c r="BP1275">
        <f t="shared" ref="BP1275:BP1338" si="675">IF(AL1275="C",1,0)</f>
        <v>0</v>
      </c>
      <c r="BQ1275">
        <f t="shared" ref="BQ1275:BQ1338" si="676">IF(AM1275="D",1,0)</f>
        <v>1</v>
      </c>
      <c r="BR1275">
        <f t="shared" ref="BR1275:BR1338" si="677">IF(AN1275="C",1,0)</f>
        <v>0</v>
      </c>
      <c r="BS1275">
        <f t="shared" ref="BS1275:BS1338" si="678">IF(AO1275="C",1,0)</f>
        <v>0</v>
      </c>
      <c r="BT1275">
        <f t="shared" ref="BT1275:BT1338" si="679">IF(AP1275="A",1,0)</f>
        <v>0</v>
      </c>
      <c r="BU1275">
        <f t="shared" ref="BU1275:BU1338" si="680">IF(AQ1275="C",1,0)</f>
        <v>1</v>
      </c>
      <c r="BV1275">
        <f t="shared" ref="BV1275:BV1338" si="681">SUM(AR1275:BU1275)*10/3</f>
        <v>40</v>
      </c>
    </row>
    <row r="1276" spans="1:74" x14ac:dyDescent="0.25">
      <c r="A1276" s="9">
        <v>8002</v>
      </c>
      <c r="B1276" s="10">
        <v>10</v>
      </c>
      <c r="C1276" s="11" t="s">
        <v>74</v>
      </c>
      <c r="D1276" s="12">
        <v>1</v>
      </c>
      <c r="E1276" s="12">
        <v>1</v>
      </c>
      <c r="F1276" s="12">
        <v>0</v>
      </c>
      <c r="G1276" s="12">
        <v>0</v>
      </c>
      <c r="H1276" s="11"/>
      <c r="I1276" s="11" t="s">
        <v>1439</v>
      </c>
      <c r="J1276" s="11" t="s">
        <v>1440</v>
      </c>
      <c r="K1276" s="11" t="s">
        <v>1441</v>
      </c>
      <c r="L1276" s="11" t="s">
        <v>1441</v>
      </c>
      <c r="M1276" s="11">
        <v>4</v>
      </c>
      <c r="N1276" s="7" t="s">
        <v>78</v>
      </c>
      <c r="O1276" s="7" t="s">
        <v>79</v>
      </c>
      <c r="P1276" s="7" t="s">
        <v>79</v>
      </c>
      <c r="Q1276" s="7" t="s">
        <v>79</v>
      </c>
      <c r="R1276" s="7" t="s">
        <v>74</v>
      </c>
      <c r="S1276" s="7" t="s">
        <v>79</v>
      </c>
      <c r="T1276" s="7" t="s">
        <v>80</v>
      </c>
      <c r="U1276" s="7" t="s">
        <v>80</v>
      </c>
      <c r="V1276" s="7" t="s">
        <v>74</v>
      </c>
      <c r="W1276" s="7" t="s">
        <v>79</v>
      </c>
      <c r="X1276" s="7" t="s">
        <v>79</v>
      </c>
      <c r="Y1276" s="7" t="s">
        <v>74</v>
      </c>
      <c r="Z1276" s="7" t="s">
        <v>79</v>
      </c>
      <c r="AA1276" s="7" t="s">
        <v>78</v>
      </c>
      <c r="AB1276" s="7" t="s">
        <v>79</v>
      </c>
      <c r="AC1276" s="7" t="s">
        <v>80</v>
      </c>
      <c r="AD1276" s="7" t="s">
        <v>79</v>
      </c>
      <c r="AE1276" s="7" t="s">
        <v>78</v>
      </c>
      <c r="AF1276" s="7" t="s">
        <v>80</v>
      </c>
      <c r="AG1276" s="7" t="s">
        <v>80</v>
      </c>
      <c r="AH1276" s="7" t="s">
        <v>78</v>
      </c>
      <c r="AI1276" s="7" t="s">
        <v>78</v>
      </c>
      <c r="AJ1276" s="7" t="s">
        <v>78</v>
      </c>
      <c r="AK1276" s="7" t="s">
        <v>79</v>
      </c>
      <c r="AL1276" s="7" t="s">
        <v>78</v>
      </c>
      <c r="AM1276" s="7" t="s">
        <v>78</v>
      </c>
      <c r="AN1276" s="7" t="s">
        <v>78</v>
      </c>
      <c r="AO1276" s="7" t="s">
        <v>78</v>
      </c>
      <c r="AP1276" s="7" t="s">
        <v>79</v>
      </c>
      <c r="AQ1276" s="7" t="s">
        <v>79</v>
      </c>
      <c r="AR1276">
        <f t="shared" si="651"/>
        <v>1</v>
      </c>
      <c r="AS1276">
        <f t="shared" si="652"/>
        <v>1</v>
      </c>
      <c r="AT1276">
        <f t="shared" si="653"/>
        <v>0</v>
      </c>
      <c r="AU1276">
        <f t="shared" si="654"/>
        <v>0</v>
      </c>
      <c r="AV1276">
        <f t="shared" si="655"/>
        <v>1</v>
      </c>
      <c r="AW1276">
        <f t="shared" si="656"/>
        <v>1</v>
      </c>
      <c r="AX1276">
        <f t="shared" si="657"/>
        <v>1</v>
      </c>
      <c r="AY1276">
        <f t="shared" si="658"/>
        <v>0</v>
      </c>
      <c r="AZ1276">
        <f t="shared" si="659"/>
        <v>1</v>
      </c>
      <c r="BA1276">
        <f t="shared" si="660"/>
        <v>1</v>
      </c>
      <c r="BB1276">
        <f t="shared" si="661"/>
        <v>1</v>
      </c>
      <c r="BC1276">
        <f t="shared" si="662"/>
        <v>0</v>
      </c>
      <c r="BD1276">
        <f t="shared" si="663"/>
        <v>0</v>
      </c>
      <c r="BE1276">
        <f t="shared" si="664"/>
        <v>0</v>
      </c>
      <c r="BF1276">
        <f t="shared" si="665"/>
        <v>0</v>
      </c>
      <c r="BG1276">
        <f t="shared" si="666"/>
        <v>0</v>
      </c>
      <c r="BH1276">
        <f t="shared" si="667"/>
        <v>1</v>
      </c>
      <c r="BI1276">
        <f t="shared" si="668"/>
        <v>0</v>
      </c>
      <c r="BJ1276">
        <f t="shared" si="669"/>
        <v>0</v>
      </c>
      <c r="BK1276">
        <f t="shared" si="670"/>
        <v>0</v>
      </c>
      <c r="BL1276">
        <f t="shared" si="671"/>
        <v>0</v>
      </c>
      <c r="BM1276">
        <f t="shared" si="672"/>
        <v>0</v>
      </c>
      <c r="BN1276">
        <f t="shared" si="673"/>
        <v>1</v>
      </c>
      <c r="BO1276">
        <f t="shared" si="674"/>
        <v>0</v>
      </c>
      <c r="BP1276">
        <f t="shared" si="675"/>
        <v>0</v>
      </c>
      <c r="BQ1276">
        <f t="shared" si="676"/>
        <v>1</v>
      </c>
      <c r="BR1276">
        <f t="shared" si="677"/>
        <v>0</v>
      </c>
      <c r="BS1276">
        <f t="shared" si="678"/>
        <v>0</v>
      </c>
      <c r="BT1276">
        <f t="shared" si="679"/>
        <v>0</v>
      </c>
      <c r="BU1276">
        <f t="shared" si="680"/>
        <v>1</v>
      </c>
      <c r="BV1276">
        <f t="shared" si="681"/>
        <v>40</v>
      </c>
    </row>
    <row r="1277" spans="1:74" x14ac:dyDescent="0.25">
      <c r="A1277" s="9">
        <v>8003</v>
      </c>
      <c r="B1277" s="10">
        <v>11</v>
      </c>
      <c r="C1277" s="11" t="s">
        <v>74</v>
      </c>
      <c r="D1277" s="12">
        <v>1</v>
      </c>
      <c r="E1277" s="12">
        <v>1</v>
      </c>
      <c r="F1277" s="12">
        <v>0</v>
      </c>
      <c r="G1277" s="12">
        <v>0</v>
      </c>
      <c r="H1277" s="11"/>
      <c r="I1277" s="11" t="s">
        <v>1439</v>
      </c>
      <c r="J1277" s="11" t="s">
        <v>1440</v>
      </c>
      <c r="K1277" s="11" t="s">
        <v>1441</v>
      </c>
      <c r="L1277" s="11" t="s">
        <v>1441</v>
      </c>
      <c r="M1277" s="11">
        <v>4</v>
      </c>
      <c r="N1277" s="7" t="s">
        <v>78</v>
      </c>
      <c r="O1277" s="7" t="s">
        <v>79</v>
      </c>
      <c r="P1277" s="7" t="s">
        <v>79</v>
      </c>
      <c r="Q1277" s="7" t="s">
        <v>79</v>
      </c>
      <c r="R1277" s="7" t="s">
        <v>74</v>
      </c>
      <c r="S1277" s="7" t="s">
        <v>79</v>
      </c>
      <c r="T1277" s="7" t="s">
        <v>80</v>
      </c>
      <c r="U1277" s="7" t="s">
        <v>74</v>
      </c>
      <c r="V1277" s="7" t="s">
        <v>74</v>
      </c>
      <c r="W1277" s="7" t="s">
        <v>79</v>
      </c>
      <c r="X1277" s="7" t="s">
        <v>79</v>
      </c>
      <c r="Y1277" s="7" t="s">
        <v>74</v>
      </c>
      <c r="Z1277" s="7" t="s">
        <v>79</v>
      </c>
      <c r="AA1277" s="7" t="s">
        <v>78</v>
      </c>
      <c r="AB1277" s="7" t="s">
        <v>79</v>
      </c>
      <c r="AC1277" s="7" t="s">
        <v>80</v>
      </c>
      <c r="AD1277" s="7" t="s">
        <v>78</v>
      </c>
      <c r="AE1277" s="7" t="s">
        <v>78</v>
      </c>
      <c r="AF1277" s="7" t="s">
        <v>80</v>
      </c>
      <c r="AG1277" s="7" t="s">
        <v>80</v>
      </c>
      <c r="AH1277" s="7" t="s">
        <v>78</v>
      </c>
      <c r="AI1277" s="7" t="s">
        <v>80</v>
      </c>
      <c r="AJ1277" s="7" t="s">
        <v>78</v>
      </c>
      <c r="AK1277" s="7" t="s">
        <v>79</v>
      </c>
      <c r="AL1277" s="7" t="s">
        <v>79</v>
      </c>
      <c r="AM1277" s="7" t="s">
        <v>79</v>
      </c>
      <c r="AN1277" s="7" t="s">
        <v>78</v>
      </c>
      <c r="AO1277" s="7" t="s">
        <v>79</v>
      </c>
      <c r="AP1277" s="7" t="s">
        <v>80</v>
      </c>
      <c r="AQ1277" s="7" t="s">
        <v>74</v>
      </c>
      <c r="AR1277">
        <f t="shared" si="651"/>
        <v>1</v>
      </c>
      <c r="AS1277">
        <f t="shared" si="652"/>
        <v>1</v>
      </c>
      <c r="AT1277">
        <f t="shared" si="653"/>
        <v>0</v>
      </c>
      <c r="AU1277">
        <f t="shared" si="654"/>
        <v>0</v>
      </c>
      <c r="AV1277">
        <f t="shared" si="655"/>
        <v>1</v>
      </c>
      <c r="AW1277">
        <f t="shared" si="656"/>
        <v>1</v>
      </c>
      <c r="AX1277">
        <f t="shared" si="657"/>
        <v>1</v>
      </c>
      <c r="AY1277">
        <f t="shared" si="658"/>
        <v>1</v>
      </c>
      <c r="AZ1277">
        <f t="shared" si="659"/>
        <v>1</v>
      </c>
      <c r="BA1277">
        <f t="shared" si="660"/>
        <v>1</v>
      </c>
      <c r="BB1277">
        <f t="shared" si="661"/>
        <v>1</v>
      </c>
      <c r="BC1277">
        <f t="shared" si="662"/>
        <v>0</v>
      </c>
      <c r="BD1277">
        <f t="shared" si="663"/>
        <v>0</v>
      </c>
      <c r="BE1277">
        <f t="shared" si="664"/>
        <v>0</v>
      </c>
      <c r="BF1277">
        <f t="shared" si="665"/>
        <v>0</v>
      </c>
      <c r="BG1277">
        <f t="shared" si="666"/>
        <v>0</v>
      </c>
      <c r="BH1277">
        <f t="shared" si="667"/>
        <v>0</v>
      </c>
      <c r="BI1277">
        <f t="shared" si="668"/>
        <v>0</v>
      </c>
      <c r="BJ1277">
        <f t="shared" si="669"/>
        <v>0</v>
      </c>
      <c r="BK1277">
        <f t="shared" si="670"/>
        <v>0</v>
      </c>
      <c r="BL1277">
        <f t="shared" si="671"/>
        <v>0</v>
      </c>
      <c r="BM1277">
        <f t="shared" si="672"/>
        <v>0</v>
      </c>
      <c r="BN1277">
        <f t="shared" si="673"/>
        <v>1</v>
      </c>
      <c r="BO1277">
        <f t="shared" si="674"/>
        <v>0</v>
      </c>
      <c r="BP1277">
        <f t="shared" si="675"/>
        <v>1</v>
      </c>
      <c r="BQ1277">
        <f t="shared" si="676"/>
        <v>0</v>
      </c>
      <c r="BR1277">
        <f t="shared" si="677"/>
        <v>0</v>
      </c>
      <c r="BS1277">
        <f t="shared" si="678"/>
        <v>1</v>
      </c>
      <c r="BT1277">
        <f t="shared" si="679"/>
        <v>1</v>
      </c>
      <c r="BU1277">
        <f t="shared" si="680"/>
        <v>0</v>
      </c>
      <c r="BV1277">
        <f t="shared" si="681"/>
        <v>43.333333333333336</v>
      </c>
    </row>
    <row r="1278" spans="1:74" x14ac:dyDescent="0.25">
      <c r="A1278" s="9">
        <v>8004</v>
      </c>
      <c r="B1278" s="10">
        <v>10</v>
      </c>
      <c r="C1278" s="11" t="s">
        <v>74</v>
      </c>
      <c r="D1278" s="12">
        <v>1</v>
      </c>
      <c r="E1278" s="12">
        <v>1</v>
      </c>
      <c r="F1278" s="12">
        <v>0</v>
      </c>
      <c r="G1278" s="12">
        <v>0</v>
      </c>
      <c r="H1278" s="11"/>
      <c r="I1278" s="11" t="s">
        <v>1439</v>
      </c>
      <c r="J1278" s="11" t="s">
        <v>1440</v>
      </c>
      <c r="K1278" s="11" t="s">
        <v>1441</v>
      </c>
      <c r="L1278" s="11" t="s">
        <v>1441</v>
      </c>
      <c r="M1278" s="11">
        <v>4</v>
      </c>
      <c r="N1278" s="7" t="s">
        <v>78</v>
      </c>
      <c r="O1278" s="7" t="s">
        <v>79</v>
      </c>
      <c r="P1278" s="8" t="s">
        <v>90</v>
      </c>
      <c r="Q1278" s="7" t="s">
        <v>80</v>
      </c>
      <c r="R1278" s="7" t="s">
        <v>74</v>
      </c>
      <c r="S1278" s="7" t="s">
        <v>79</v>
      </c>
      <c r="T1278" s="7" t="s">
        <v>80</v>
      </c>
      <c r="U1278" s="7" t="s">
        <v>74</v>
      </c>
      <c r="V1278" s="7" t="s">
        <v>74</v>
      </c>
      <c r="W1278" s="7" t="s">
        <v>79</v>
      </c>
      <c r="X1278" s="7" t="s">
        <v>79</v>
      </c>
      <c r="Y1278" s="7" t="s">
        <v>74</v>
      </c>
      <c r="Z1278" s="7" t="s">
        <v>79</v>
      </c>
      <c r="AA1278" s="7" t="s">
        <v>78</v>
      </c>
      <c r="AB1278" s="7" t="s">
        <v>79</v>
      </c>
      <c r="AC1278" s="7" t="s">
        <v>80</v>
      </c>
      <c r="AD1278" s="7" t="s">
        <v>78</v>
      </c>
      <c r="AE1278" s="7" t="s">
        <v>78</v>
      </c>
      <c r="AF1278" s="7" t="s">
        <v>74</v>
      </c>
      <c r="AG1278" s="7" t="s">
        <v>80</v>
      </c>
      <c r="AH1278" s="7" t="s">
        <v>78</v>
      </c>
      <c r="AI1278" s="7" t="s">
        <v>80</v>
      </c>
      <c r="AJ1278" s="7" t="s">
        <v>78</v>
      </c>
      <c r="AK1278" s="7" t="s">
        <v>74</v>
      </c>
      <c r="AL1278" s="7" t="s">
        <v>78</v>
      </c>
      <c r="AM1278" s="7" t="s">
        <v>79</v>
      </c>
      <c r="AN1278" s="7" t="s">
        <v>78</v>
      </c>
      <c r="AO1278" s="7" t="s">
        <v>80</v>
      </c>
      <c r="AP1278" s="7" t="s">
        <v>78</v>
      </c>
      <c r="AQ1278" s="7" t="s">
        <v>79</v>
      </c>
      <c r="AR1278">
        <f t="shared" si="651"/>
        <v>1</v>
      </c>
      <c r="AS1278">
        <f t="shared" si="652"/>
        <v>1</v>
      </c>
      <c r="AT1278">
        <f t="shared" si="653"/>
        <v>0</v>
      </c>
      <c r="AU1278">
        <f t="shared" si="654"/>
        <v>0</v>
      </c>
      <c r="AV1278">
        <f t="shared" si="655"/>
        <v>1</v>
      </c>
      <c r="AW1278">
        <f t="shared" si="656"/>
        <v>1</v>
      </c>
      <c r="AX1278">
        <f t="shared" si="657"/>
        <v>1</v>
      </c>
      <c r="AY1278">
        <f t="shared" si="658"/>
        <v>1</v>
      </c>
      <c r="AZ1278">
        <f t="shared" si="659"/>
        <v>1</v>
      </c>
      <c r="BA1278">
        <f t="shared" si="660"/>
        <v>1</v>
      </c>
      <c r="BB1278">
        <f t="shared" si="661"/>
        <v>1</v>
      </c>
      <c r="BC1278">
        <f t="shared" si="662"/>
        <v>0</v>
      </c>
      <c r="BD1278">
        <f t="shared" si="663"/>
        <v>0</v>
      </c>
      <c r="BE1278">
        <f t="shared" si="664"/>
        <v>0</v>
      </c>
      <c r="BF1278">
        <f t="shared" si="665"/>
        <v>0</v>
      </c>
      <c r="BG1278">
        <f t="shared" si="666"/>
        <v>0</v>
      </c>
      <c r="BH1278">
        <f t="shared" si="667"/>
        <v>0</v>
      </c>
      <c r="BI1278">
        <f t="shared" si="668"/>
        <v>0</v>
      </c>
      <c r="BJ1278">
        <f t="shared" si="669"/>
        <v>0</v>
      </c>
      <c r="BK1278">
        <f t="shared" si="670"/>
        <v>0</v>
      </c>
      <c r="BL1278">
        <f t="shared" si="671"/>
        <v>0</v>
      </c>
      <c r="BM1278">
        <f t="shared" si="672"/>
        <v>0</v>
      </c>
      <c r="BN1278">
        <f t="shared" si="673"/>
        <v>1</v>
      </c>
      <c r="BO1278">
        <f t="shared" si="674"/>
        <v>1</v>
      </c>
      <c r="BP1278">
        <f t="shared" si="675"/>
        <v>0</v>
      </c>
      <c r="BQ1278">
        <f t="shared" si="676"/>
        <v>0</v>
      </c>
      <c r="BR1278">
        <f t="shared" si="677"/>
        <v>0</v>
      </c>
      <c r="BS1278">
        <f t="shared" si="678"/>
        <v>0</v>
      </c>
      <c r="BT1278">
        <f t="shared" si="679"/>
        <v>0</v>
      </c>
      <c r="BU1278">
        <f t="shared" si="680"/>
        <v>1</v>
      </c>
      <c r="BV1278">
        <f t="shared" si="681"/>
        <v>40</v>
      </c>
    </row>
    <row r="1279" spans="1:74" x14ac:dyDescent="0.25">
      <c r="A1279" s="9">
        <v>8005</v>
      </c>
      <c r="B1279" s="10">
        <v>10</v>
      </c>
      <c r="C1279" s="11" t="s">
        <v>74</v>
      </c>
      <c r="D1279" s="12">
        <v>1</v>
      </c>
      <c r="E1279" s="12">
        <v>1</v>
      </c>
      <c r="F1279" s="12">
        <v>0</v>
      </c>
      <c r="G1279" s="12">
        <v>0</v>
      </c>
      <c r="H1279" s="11"/>
      <c r="I1279" s="11" t="s">
        <v>1439</v>
      </c>
      <c r="J1279" s="11" t="s">
        <v>1440</v>
      </c>
      <c r="K1279" s="11" t="s">
        <v>1441</v>
      </c>
      <c r="L1279" s="11" t="s">
        <v>1441</v>
      </c>
      <c r="M1279" s="11">
        <v>4</v>
      </c>
      <c r="N1279" s="7" t="s">
        <v>78</v>
      </c>
      <c r="O1279" s="7" t="s">
        <v>79</v>
      </c>
      <c r="P1279" s="7" t="s">
        <v>80</v>
      </c>
      <c r="Q1279" s="7" t="s">
        <v>80</v>
      </c>
      <c r="R1279" s="7" t="s">
        <v>74</v>
      </c>
      <c r="S1279" s="7" t="s">
        <v>80</v>
      </c>
      <c r="T1279" s="7" t="s">
        <v>78</v>
      </c>
      <c r="U1279" s="7" t="s">
        <v>80</v>
      </c>
      <c r="V1279" s="7" t="s">
        <v>79</v>
      </c>
      <c r="W1279" s="7" t="s">
        <v>80</v>
      </c>
      <c r="X1279" s="7" t="s">
        <v>80</v>
      </c>
      <c r="Y1279" s="7" t="s">
        <v>79</v>
      </c>
      <c r="Z1279" s="7" t="s">
        <v>79</v>
      </c>
      <c r="AA1279" s="7" t="s">
        <v>78</v>
      </c>
      <c r="AB1279" s="7" t="s">
        <v>80</v>
      </c>
      <c r="AC1279" s="7" t="s">
        <v>80</v>
      </c>
      <c r="AD1279" s="7" t="s">
        <v>78</v>
      </c>
      <c r="AE1279" s="7" t="s">
        <v>80</v>
      </c>
      <c r="AF1279" s="7" t="s">
        <v>80</v>
      </c>
      <c r="AG1279" s="7" t="s">
        <v>80</v>
      </c>
      <c r="AH1279" s="7" t="s">
        <v>80</v>
      </c>
      <c r="AI1279" s="7" t="s">
        <v>80</v>
      </c>
      <c r="AJ1279" s="7" t="s">
        <v>78</v>
      </c>
      <c r="AK1279" s="7" t="s">
        <v>78</v>
      </c>
      <c r="AL1279" s="7" t="s">
        <v>78</v>
      </c>
      <c r="AM1279" s="7" t="s">
        <v>78</v>
      </c>
      <c r="AN1279" s="7" t="s">
        <v>74</v>
      </c>
      <c r="AO1279" s="7" t="s">
        <v>80</v>
      </c>
      <c r="AP1279" s="7" t="s">
        <v>80</v>
      </c>
      <c r="AQ1279" s="7" t="s">
        <v>78</v>
      </c>
      <c r="AR1279">
        <f t="shared" si="651"/>
        <v>1</v>
      </c>
      <c r="AS1279">
        <f t="shared" si="652"/>
        <v>1</v>
      </c>
      <c r="AT1279">
        <f t="shared" si="653"/>
        <v>0</v>
      </c>
      <c r="AU1279">
        <f t="shared" si="654"/>
        <v>0</v>
      </c>
      <c r="AV1279">
        <f t="shared" si="655"/>
        <v>1</v>
      </c>
      <c r="AW1279">
        <f t="shared" si="656"/>
        <v>0</v>
      </c>
      <c r="AX1279">
        <f t="shared" si="657"/>
        <v>0</v>
      </c>
      <c r="AY1279">
        <f t="shared" si="658"/>
        <v>0</v>
      </c>
      <c r="AZ1279">
        <f t="shared" si="659"/>
        <v>0</v>
      </c>
      <c r="BA1279">
        <f t="shared" si="660"/>
        <v>0</v>
      </c>
      <c r="BB1279">
        <f t="shared" si="661"/>
        <v>0</v>
      </c>
      <c r="BC1279">
        <f t="shared" si="662"/>
        <v>1</v>
      </c>
      <c r="BD1279">
        <f t="shared" si="663"/>
        <v>0</v>
      </c>
      <c r="BE1279">
        <f t="shared" si="664"/>
        <v>0</v>
      </c>
      <c r="BF1279">
        <f t="shared" si="665"/>
        <v>1</v>
      </c>
      <c r="BG1279">
        <f t="shared" si="666"/>
        <v>0</v>
      </c>
      <c r="BH1279">
        <f t="shared" si="667"/>
        <v>0</v>
      </c>
      <c r="BI1279">
        <f t="shared" si="668"/>
        <v>0</v>
      </c>
      <c r="BJ1279">
        <f t="shared" si="669"/>
        <v>0</v>
      </c>
      <c r="BK1279">
        <f t="shared" si="670"/>
        <v>0</v>
      </c>
      <c r="BL1279">
        <f t="shared" si="671"/>
        <v>1</v>
      </c>
      <c r="BM1279">
        <f t="shared" si="672"/>
        <v>0</v>
      </c>
      <c r="BN1279">
        <f t="shared" si="673"/>
        <v>1</v>
      </c>
      <c r="BO1279">
        <f t="shared" si="674"/>
        <v>0</v>
      </c>
      <c r="BP1279">
        <f t="shared" si="675"/>
        <v>0</v>
      </c>
      <c r="BQ1279">
        <f t="shared" si="676"/>
        <v>1</v>
      </c>
      <c r="BR1279">
        <f t="shared" si="677"/>
        <v>0</v>
      </c>
      <c r="BS1279">
        <f t="shared" si="678"/>
        <v>0</v>
      </c>
      <c r="BT1279">
        <f t="shared" si="679"/>
        <v>1</v>
      </c>
      <c r="BU1279">
        <f t="shared" si="680"/>
        <v>0</v>
      </c>
      <c r="BV1279">
        <f t="shared" si="681"/>
        <v>30</v>
      </c>
    </row>
    <row r="1280" spans="1:74" x14ac:dyDescent="0.25">
      <c r="A1280" s="9">
        <v>8006</v>
      </c>
      <c r="B1280" s="10">
        <v>9</v>
      </c>
      <c r="C1280" s="11" t="s">
        <v>79</v>
      </c>
      <c r="D1280" s="12">
        <v>1</v>
      </c>
      <c r="E1280" s="12">
        <v>1</v>
      </c>
      <c r="F1280" s="12">
        <v>0</v>
      </c>
      <c r="G1280" s="12">
        <v>0</v>
      </c>
      <c r="H1280" s="11"/>
      <c r="I1280" s="11" t="s">
        <v>1439</v>
      </c>
      <c r="J1280" s="11" t="s">
        <v>1440</v>
      </c>
      <c r="K1280" s="11" t="s">
        <v>1441</v>
      </c>
      <c r="L1280" s="11" t="s">
        <v>1441</v>
      </c>
      <c r="M1280" s="11">
        <v>4</v>
      </c>
      <c r="N1280" s="7" t="s">
        <v>78</v>
      </c>
      <c r="O1280" s="7" t="s">
        <v>80</v>
      </c>
      <c r="P1280" s="7" t="s">
        <v>79</v>
      </c>
      <c r="Q1280" s="7" t="s">
        <v>78</v>
      </c>
      <c r="R1280" s="7" t="s">
        <v>80</v>
      </c>
      <c r="S1280" s="7" t="s">
        <v>79</v>
      </c>
      <c r="T1280" s="7" t="s">
        <v>79</v>
      </c>
      <c r="U1280" s="7" t="s">
        <v>78</v>
      </c>
      <c r="V1280" s="7" t="s">
        <v>78</v>
      </c>
      <c r="W1280" s="7" t="s">
        <v>79</v>
      </c>
      <c r="X1280" s="7" t="s">
        <v>79</v>
      </c>
      <c r="Y1280" s="7" t="s">
        <v>78</v>
      </c>
      <c r="Z1280" s="7" t="s">
        <v>74</v>
      </c>
      <c r="AA1280" s="7" t="s">
        <v>80</v>
      </c>
      <c r="AB1280" s="7" t="s">
        <v>78</v>
      </c>
      <c r="AC1280" s="7" t="s">
        <v>78</v>
      </c>
      <c r="AD1280" s="7" t="s">
        <v>78</v>
      </c>
      <c r="AE1280" s="7" t="s">
        <v>80</v>
      </c>
      <c r="AF1280" s="7" t="s">
        <v>78</v>
      </c>
      <c r="AG1280" s="7" t="s">
        <v>80</v>
      </c>
      <c r="AH1280" s="7" t="s">
        <v>80</v>
      </c>
      <c r="AI1280" s="7" t="s">
        <v>78</v>
      </c>
      <c r="AJ1280" s="7" t="s">
        <v>74</v>
      </c>
      <c r="AK1280" s="7" t="s">
        <v>78</v>
      </c>
      <c r="AL1280" s="7" t="s">
        <v>78</v>
      </c>
      <c r="AM1280" s="7" t="s">
        <v>79</v>
      </c>
      <c r="AN1280" s="7" t="s">
        <v>78</v>
      </c>
      <c r="AO1280" s="7" t="s">
        <v>78</v>
      </c>
      <c r="AP1280" s="7" t="s">
        <v>79</v>
      </c>
      <c r="AQ1280" s="7" t="s">
        <v>78</v>
      </c>
      <c r="AR1280">
        <f t="shared" si="651"/>
        <v>1</v>
      </c>
      <c r="AS1280">
        <f t="shared" si="652"/>
        <v>0</v>
      </c>
      <c r="AT1280">
        <f t="shared" si="653"/>
        <v>0</v>
      </c>
      <c r="AU1280">
        <f t="shared" si="654"/>
        <v>0</v>
      </c>
      <c r="AV1280">
        <f t="shared" si="655"/>
        <v>0</v>
      </c>
      <c r="AW1280">
        <f t="shared" si="656"/>
        <v>1</v>
      </c>
      <c r="AX1280">
        <f t="shared" si="657"/>
        <v>0</v>
      </c>
      <c r="AY1280">
        <f t="shared" si="658"/>
        <v>0</v>
      </c>
      <c r="AZ1280">
        <f t="shared" si="659"/>
        <v>0</v>
      </c>
      <c r="BA1280">
        <f t="shared" si="660"/>
        <v>1</v>
      </c>
      <c r="BB1280">
        <f t="shared" si="661"/>
        <v>1</v>
      </c>
      <c r="BC1280">
        <f t="shared" si="662"/>
        <v>0</v>
      </c>
      <c r="BD1280">
        <f t="shared" si="663"/>
        <v>1</v>
      </c>
      <c r="BE1280">
        <f t="shared" si="664"/>
        <v>1</v>
      </c>
      <c r="BF1280">
        <f t="shared" si="665"/>
        <v>0</v>
      </c>
      <c r="BG1280">
        <f t="shared" si="666"/>
        <v>0</v>
      </c>
      <c r="BH1280">
        <f t="shared" si="667"/>
        <v>0</v>
      </c>
      <c r="BI1280">
        <f t="shared" si="668"/>
        <v>0</v>
      </c>
      <c r="BJ1280">
        <f t="shared" si="669"/>
        <v>0</v>
      </c>
      <c r="BK1280">
        <f t="shared" si="670"/>
        <v>0</v>
      </c>
      <c r="BL1280">
        <f t="shared" si="671"/>
        <v>1</v>
      </c>
      <c r="BM1280">
        <f t="shared" si="672"/>
        <v>0</v>
      </c>
      <c r="BN1280">
        <f t="shared" si="673"/>
        <v>0</v>
      </c>
      <c r="BO1280">
        <f t="shared" si="674"/>
        <v>0</v>
      </c>
      <c r="BP1280">
        <f t="shared" si="675"/>
        <v>0</v>
      </c>
      <c r="BQ1280">
        <f t="shared" si="676"/>
        <v>0</v>
      </c>
      <c r="BR1280">
        <f t="shared" si="677"/>
        <v>0</v>
      </c>
      <c r="BS1280">
        <f t="shared" si="678"/>
        <v>0</v>
      </c>
      <c r="BT1280">
        <f t="shared" si="679"/>
        <v>0</v>
      </c>
      <c r="BU1280">
        <f t="shared" si="680"/>
        <v>0</v>
      </c>
      <c r="BV1280">
        <f t="shared" si="681"/>
        <v>23.333333333333332</v>
      </c>
    </row>
    <row r="1281" spans="1:74" x14ac:dyDescent="0.25">
      <c r="A1281" s="9">
        <v>8007</v>
      </c>
      <c r="B1281" s="10">
        <v>10</v>
      </c>
      <c r="C1281" s="11" t="s">
        <v>74</v>
      </c>
      <c r="D1281" s="12">
        <v>1</v>
      </c>
      <c r="E1281" s="12">
        <v>1</v>
      </c>
      <c r="F1281" s="12">
        <v>0</v>
      </c>
      <c r="G1281" s="12">
        <v>0</v>
      </c>
      <c r="H1281" s="11"/>
      <c r="I1281" s="11" t="s">
        <v>1439</v>
      </c>
      <c r="J1281" s="11" t="s">
        <v>1440</v>
      </c>
      <c r="K1281" s="11" t="s">
        <v>1441</v>
      </c>
      <c r="L1281" s="11" t="s">
        <v>1441</v>
      </c>
      <c r="M1281" s="11">
        <v>4</v>
      </c>
      <c r="N1281" s="7" t="s">
        <v>78</v>
      </c>
      <c r="O1281" s="7" t="s">
        <v>79</v>
      </c>
      <c r="P1281" s="7" t="s">
        <v>79</v>
      </c>
      <c r="Q1281" s="7" t="s">
        <v>79</v>
      </c>
      <c r="R1281" s="7" t="s">
        <v>74</v>
      </c>
      <c r="S1281" s="7" t="s">
        <v>79</v>
      </c>
      <c r="T1281" s="7" t="s">
        <v>79</v>
      </c>
      <c r="U1281" s="7" t="s">
        <v>74</v>
      </c>
      <c r="V1281" s="7" t="s">
        <v>74</v>
      </c>
      <c r="W1281" s="7" t="s">
        <v>79</v>
      </c>
      <c r="X1281" s="7" t="s">
        <v>79</v>
      </c>
      <c r="Y1281" s="7" t="s">
        <v>74</v>
      </c>
      <c r="Z1281" s="7" t="s">
        <v>79</v>
      </c>
      <c r="AA1281" s="7" t="s">
        <v>78</v>
      </c>
      <c r="AB1281" s="7" t="s">
        <v>74</v>
      </c>
      <c r="AC1281" s="7" t="s">
        <v>74</v>
      </c>
      <c r="AD1281" s="7" t="s">
        <v>78</v>
      </c>
      <c r="AE1281" s="7" t="s">
        <v>74</v>
      </c>
      <c r="AF1281" s="7" t="s">
        <v>90</v>
      </c>
      <c r="AG1281" s="7" t="s">
        <v>80</v>
      </c>
      <c r="AH1281" s="7" t="s">
        <v>80</v>
      </c>
      <c r="AI1281" s="7" t="s">
        <v>90</v>
      </c>
      <c r="AJ1281" s="7" t="s">
        <v>80</v>
      </c>
      <c r="AK1281" s="7" t="s">
        <v>78</v>
      </c>
      <c r="AL1281" s="7" t="s">
        <v>79</v>
      </c>
      <c r="AM1281" s="7" t="s">
        <v>78</v>
      </c>
      <c r="AN1281" s="7" t="s">
        <v>78</v>
      </c>
      <c r="AO1281" s="7" t="s">
        <v>79</v>
      </c>
      <c r="AP1281" s="7" t="s">
        <v>79</v>
      </c>
      <c r="AQ1281" s="7" t="s">
        <v>79</v>
      </c>
      <c r="AR1281">
        <f t="shared" si="651"/>
        <v>1</v>
      </c>
      <c r="AS1281">
        <f t="shared" si="652"/>
        <v>1</v>
      </c>
      <c r="AT1281">
        <f t="shared" si="653"/>
        <v>0</v>
      </c>
      <c r="AU1281">
        <f t="shared" si="654"/>
        <v>0</v>
      </c>
      <c r="AV1281">
        <f t="shared" si="655"/>
        <v>1</v>
      </c>
      <c r="AW1281">
        <f t="shared" si="656"/>
        <v>1</v>
      </c>
      <c r="AX1281">
        <f t="shared" si="657"/>
        <v>0</v>
      </c>
      <c r="AY1281">
        <f t="shared" si="658"/>
        <v>1</v>
      </c>
      <c r="AZ1281">
        <f t="shared" si="659"/>
        <v>1</v>
      </c>
      <c r="BA1281">
        <f t="shared" si="660"/>
        <v>1</v>
      </c>
      <c r="BB1281">
        <f t="shared" si="661"/>
        <v>1</v>
      </c>
      <c r="BC1281">
        <f t="shared" si="662"/>
        <v>0</v>
      </c>
      <c r="BD1281">
        <f t="shared" si="663"/>
        <v>0</v>
      </c>
      <c r="BE1281">
        <f t="shared" si="664"/>
        <v>0</v>
      </c>
      <c r="BF1281">
        <f t="shared" si="665"/>
        <v>0</v>
      </c>
      <c r="BG1281">
        <f t="shared" si="666"/>
        <v>0</v>
      </c>
      <c r="BH1281">
        <f t="shared" si="667"/>
        <v>0</v>
      </c>
      <c r="BI1281">
        <f t="shared" si="668"/>
        <v>1</v>
      </c>
      <c r="BJ1281">
        <f t="shared" si="669"/>
        <v>0</v>
      </c>
      <c r="BK1281">
        <f t="shared" si="670"/>
        <v>0</v>
      </c>
      <c r="BL1281">
        <f t="shared" si="671"/>
        <v>1</v>
      </c>
      <c r="BM1281">
        <f t="shared" si="672"/>
        <v>0</v>
      </c>
      <c r="BN1281">
        <f t="shared" si="673"/>
        <v>0</v>
      </c>
      <c r="BO1281">
        <f t="shared" si="674"/>
        <v>0</v>
      </c>
      <c r="BP1281">
        <f t="shared" si="675"/>
        <v>1</v>
      </c>
      <c r="BQ1281">
        <f t="shared" si="676"/>
        <v>1</v>
      </c>
      <c r="BR1281">
        <f t="shared" si="677"/>
        <v>0</v>
      </c>
      <c r="BS1281">
        <f t="shared" si="678"/>
        <v>1</v>
      </c>
      <c r="BT1281">
        <f t="shared" si="679"/>
        <v>0</v>
      </c>
      <c r="BU1281">
        <f t="shared" si="680"/>
        <v>1</v>
      </c>
      <c r="BV1281">
        <f t="shared" si="681"/>
        <v>46.666666666666664</v>
      </c>
    </row>
    <row r="1282" spans="1:74" x14ac:dyDescent="0.25">
      <c r="A1282" s="9">
        <v>8008</v>
      </c>
      <c r="B1282" s="10">
        <v>10</v>
      </c>
      <c r="C1282" s="11" t="s">
        <v>74</v>
      </c>
      <c r="D1282" s="12">
        <v>1</v>
      </c>
      <c r="E1282" s="12">
        <v>1</v>
      </c>
      <c r="F1282" s="12">
        <v>1</v>
      </c>
      <c r="G1282" s="12">
        <v>0</v>
      </c>
      <c r="H1282" s="11"/>
      <c r="I1282" s="11" t="s">
        <v>1439</v>
      </c>
      <c r="J1282" s="11" t="s">
        <v>1440</v>
      </c>
      <c r="K1282" s="11" t="s">
        <v>1441</v>
      </c>
      <c r="L1282" s="11" t="s">
        <v>1441</v>
      </c>
      <c r="M1282" s="11">
        <v>4</v>
      </c>
      <c r="N1282" s="7" t="s">
        <v>78</v>
      </c>
      <c r="O1282" s="7" t="s">
        <v>78</v>
      </c>
      <c r="P1282" s="7" t="s">
        <v>79</v>
      </c>
      <c r="Q1282" s="7" t="s">
        <v>74</v>
      </c>
      <c r="R1282" s="7" t="s">
        <v>74</v>
      </c>
      <c r="S1282" s="7" t="s">
        <v>79</v>
      </c>
      <c r="T1282" s="7" t="s">
        <v>74</v>
      </c>
      <c r="U1282" s="7" t="s">
        <v>79</v>
      </c>
      <c r="V1282" s="7" t="s">
        <v>74</v>
      </c>
      <c r="W1282" s="7" t="s">
        <v>79</v>
      </c>
      <c r="X1282" s="7" t="s">
        <v>79</v>
      </c>
      <c r="Y1282" s="7" t="s">
        <v>79</v>
      </c>
      <c r="Z1282" s="7" t="s">
        <v>80</v>
      </c>
      <c r="AA1282" s="7" t="s">
        <v>79</v>
      </c>
      <c r="AB1282" s="7" t="s">
        <v>80</v>
      </c>
      <c r="AC1282" s="7" t="s">
        <v>74</v>
      </c>
      <c r="AD1282" s="7" t="s">
        <v>80</v>
      </c>
      <c r="AE1282" s="7" t="s">
        <v>80</v>
      </c>
      <c r="AF1282" s="7" t="s">
        <v>74</v>
      </c>
      <c r="AG1282" s="7" t="s">
        <v>80</v>
      </c>
      <c r="AH1282" s="7" t="s">
        <v>80</v>
      </c>
      <c r="AI1282" s="7" t="s">
        <v>80</v>
      </c>
      <c r="AJ1282" s="7" t="s">
        <v>80</v>
      </c>
      <c r="AK1282" s="7" t="s">
        <v>79</v>
      </c>
      <c r="AL1282" s="7" t="s">
        <v>78</v>
      </c>
      <c r="AM1282" s="7" t="s">
        <v>80</v>
      </c>
      <c r="AN1282" s="7" t="s">
        <v>79</v>
      </c>
      <c r="AO1282" s="7" t="s">
        <v>79</v>
      </c>
      <c r="AP1282" s="7" t="s">
        <v>74</v>
      </c>
      <c r="AQ1282" s="7" t="s">
        <v>79</v>
      </c>
      <c r="AR1282">
        <f t="shared" si="651"/>
        <v>1</v>
      </c>
      <c r="AS1282">
        <f t="shared" si="652"/>
        <v>0</v>
      </c>
      <c r="AT1282">
        <f t="shared" si="653"/>
        <v>0</v>
      </c>
      <c r="AU1282">
        <f t="shared" si="654"/>
        <v>1</v>
      </c>
      <c r="AV1282">
        <f t="shared" si="655"/>
        <v>1</v>
      </c>
      <c r="AW1282">
        <f t="shared" si="656"/>
        <v>1</v>
      </c>
      <c r="AX1282">
        <f t="shared" si="657"/>
        <v>0</v>
      </c>
      <c r="AY1282">
        <f t="shared" si="658"/>
        <v>0</v>
      </c>
      <c r="AZ1282">
        <f t="shared" si="659"/>
        <v>1</v>
      </c>
      <c r="BA1282">
        <f t="shared" si="660"/>
        <v>1</v>
      </c>
      <c r="BB1282">
        <f t="shared" si="661"/>
        <v>1</v>
      </c>
      <c r="BC1282">
        <f t="shared" si="662"/>
        <v>1</v>
      </c>
      <c r="BD1282">
        <f t="shared" si="663"/>
        <v>0</v>
      </c>
      <c r="BE1282">
        <f t="shared" si="664"/>
        <v>0</v>
      </c>
      <c r="BF1282">
        <f t="shared" si="665"/>
        <v>1</v>
      </c>
      <c r="BG1282">
        <f t="shared" si="666"/>
        <v>0</v>
      </c>
      <c r="BH1282">
        <f t="shared" si="667"/>
        <v>0</v>
      </c>
      <c r="BI1282">
        <f t="shared" si="668"/>
        <v>0</v>
      </c>
      <c r="BJ1282">
        <f t="shared" si="669"/>
        <v>0</v>
      </c>
      <c r="BK1282">
        <f t="shared" si="670"/>
        <v>0</v>
      </c>
      <c r="BL1282">
        <f t="shared" si="671"/>
        <v>1</v>
      </c>
      <c r="BM1282">
        <f t="shared" si="672"/>
        <v>0</v>
      </c>
      <c r="BN1282">
        <f t="shared" si="673"/>
        <v>0</v>
      </c>
      <c r="BO1282">
        <f t="shared" si="674"/>
        <v>0</v>
      </c>
      <c r="BP1282">
        <f t="shared" si="675"/>
        <v>0</v>
      </c>
      <c r="BQ1282">
        <f t="shared" si="676"/>
        <v>0</v>
      </c>
      <c r="BR1282">
        <f t="shared" si="677"/>
        <v>1</v>
      </c>
      <c r="BS1282">
        <f t="shared" si="678"/>
        <v>1</v>
      </c>
      <c r="BT1282">
        <f t="shared" si="679"/>
        <v>0</v>
      </c>
      <c r="BU1282">
        <f t="shared" si="680"/>
        <v>1</v>
      </c>
      <c r="BV1282">
        <f t="shared" si="681"/>
        <v>43.333333333333336</v>
      </c>
    </row>
    <row r="1283" spans="1:74" x14ac:dyDescent="0.25">
      <c r="A1283" s="9">
        <v>8009</v>
      </c>
      <c r="B1283" s="10">
        <v>11</v>
      </c>
      <c r="C1283" s="11" t="s">
        <v>74</v>
      </c>
      <c r="D1283" s="12">
        <v>1</v>
      </c>
      <c r="E1283" s="12">
        <v>1</v>
      </c>
      <c r="F1283" s="12">
        <v>0</v>
      </c>
      <c r="G1283" s="12">
        <v>0</v>
      </c>
      <c r="H1283" s="11"/>
      <c r="I1283" s="11" t="s">
        <v>1439</v>
      </c>
      <c r="J1283" s="11" t="s">
        <v>1440</v>
      </c>
      <c r="K1283" s="11" t="s">
        <v>1441</v>
      </c>
      <c r="L1283" s="11" t="s">
        <v>1441</v>
      </c>
      <c r="M1283" s="11">
        <v>4</v>
      </c>
      <c r="N1283" s="7" t="s">
        <v>78</v>
      </c>
      <c r="O1283" s="7" t="s">
        <v>79</v>
      </c>
      <c r="P1283" s="7" t="s">
        <v>80</v>
      </c>
      <c r="Q1283" s="7" t="s">
        <v>78</v>
      </c>
      <c r="R1283" s="7" t="s">
        <v>74</v>
      </c>
      <c r="S1283" s="7" t="s">
        <v>74</v>
      </c>
      <c r="T1283" s="7" t="s">
        <v>78</v>
      </c>
      <c r="U1283" s="7" t="s">
        <v>80</v>
      </c>
      <c r="V1283" s="7" t="s">
        <v>79</v>
      </c>
      <c r="W1283" s="7" t="s">
        <v>80</v>
      </c>
      <c r="X1283" s="7" t="s">
        <v>79</v>
      </c>
      <c r="Y1283" s="7" t="s">
        <v>79</v>
      </c>
      <c r="Z1283" s="7" t="s">
        <v>79</v>
      </c>
      <c r="AA1283" s="7" t="s">
        <v>78</v>
      </c>
      <c r="AB1283" s="7" t="s">
        <v>80</v>
      </c>
      <c r="AC1283" s="7" t="s">
        <v>74</v>
      </c>
      <c r="AD1283" s="7" t="s">
        <v>74</v>
      </c>
      <c r="AE1283" s="7" t="s">
        <v>78</v>
      </c>
      <c r="AF1283" s="7" t="s">
        <v>80</v>
      </c>
      <c r="AG1283" s="7" t="s">
        <v>74</v>
      </c>
      <c r="AH1283" s="7" t="s">
        <v>79</v>
      </c>
      <c r="AI1283" s="7" t="s">
        <v>80</v>
      </c>
      <c r="AJ1283" s="7" t="s">
        <v>79</v>
      </c>
      <c r="AK1283" s="7" t="s">
        <v>79</v>
      </c>
      <c r="AL1283" s="7" t="s">
        <v>80</v>
      </c>
      <c r="AM1283" s="7" t="s">
        <v>79</v>
      </c>
      <c r="AN1283" s="7" t="s">
        <v>79</v>
      </c>
      <c r="AO1283" s="7" t="s">
        <v>79</v>
      </c>
      <c r="AP1283" s="7" t="s">
        <v>79</v>
      </c>
      <c r="AQ1283" s="7" t="s">
        <v>78</v>
      </c>
      <c r="AR1283">
        <f t="shared" si="651"/>
        <v>1</v>
      </c>
      <c r="AS1283">
        <f t="shared" si="652"/>
        <v>1</v>
      </c>
      <c r="AT1283">
        <f t="shared" si="653"/>
        <v>0</v>
      </c>
      <c r="AU1283">
        <f t="shared" si="654"/>
        <v>0</v>
      </c>
      <c r="AV1283">
        <f t="shared" si="655"/>
        <v>1</v>
      </c>
      <c r="AW1283">
        <f t="shared" si="656"/>
        <v>0</v>
      </c>
      <c r="AX1283">
        <f t="shared" si="657"/>
        <v>0</v>
      </c>
      <c r="AY1283">
        <f t="shared" si="658"/>
        <v>0</v>
      </c>
      <c r="AZ1283">
        <f t="shared" si="659"/>
        <v>0</v>
      </c>
      <c r="BA1283">
        <f t="shared" si="660"/>
        <v>0</v>
      </c>
      <c r="BB1283">
        <f t="shared" si="661"/>
        <v>1</v>
      </c>
      <c r="BC1283">
        <f t="shared" si="662"/>
        <v>1</v>
      </c>
      <c r="BD1283">
        <f t="shared" si="663"/>
        <v>0</v>
      </c>
      <c r="BE1283">
        <f t="shared" si="664"/>
        <v>0</v>
      </c>
      <c r="BF1283">
        <f t="shared" si="665"/>
        <v>1</v>
      </c>
      <c r="BG1283">
        <f t="shared" si="666"/>
        <v>0</v>
      </c>
      <c r="BH1283">
        <f t="shared" si="667"/>
        <v>0</v>
      </c>
      <c r="BI1283">
        <f t="shared" si="668"/>
        <v>0</v>
      </c>
      <c r="BJ1283">
        <f t="shared" si="669"/>
        <v>0</v>
      </c>
      <c r="BK1283">
        <f t="shared" si="670"/>
        <v>0</v>
      </c>
      <c r="BL1283">
        <f t="shared" si="671"/>
        <v>0</v>
      </c>
      <c r="BM1283">
        <f t="shared" si="672"/>
        <v>0</v>
      </c>
      <c r="BN1283">
        <f t="shared" si="673"/>
        <v>0</v>
      </c>
      <c r="BO1283">
        <f t="shared" si="674"/>
        <v>0</v>
      </c>
      <c r="BP1283">
        <f t="shared" si="675"/>
        <v>0</v>
      </c>
      <c r="BQ1283">
        <f t="shared" si="676"/>
        <v>0</v>
      </c>
      <c r="BR1283">
        <f t="shared" si="677"/>
        <v>1</v>
      </c>
      <c r="BS1283">
        <f t="shared" si="678"/>
        <v>1</v>
      </c>
      <c r="BT1283">
        <f t="shared" si="679"/>
        <v>0</v>
      </c>
      <c r="BU1283">
        <f t="shared" si="680"/>
        <v>0</v>
      </c>
      <c r="BV1283">
        <f t="shared" si="681"/>
        <v>26.666666666666668</v>
      </c>
    </row>
    <row r="1284" spans="1:74" x14ac:dyDescent="0.25">
      <c r="A1284" s="9">
        <v>8010</v>
      </c>
      <c r="B1284" s="10">
        <v>13</v>
      </c>
      <c r="C1284" s="11" t="s">
        <v>78</v>
      </c>
      <c r="D1284" s="12">
        <v>1</v>
      </c>
      <c r="E1284" s="12">
        <v>1</v>
      </c>
      <c r="F1284" s="12">
        <v>3</v>
      </c>
      <c r="G1284" s="12">
        <v>0</v>
      </c>
      <c r="H1284" s="11"/>
      <c r="I1284" s="11" t="s">
        <v>1439</v>
      </c>
      <c r="J1284" s="11" t="s">
        <v>1440</v>
      </c>
      <c r="K1284" s="11" t="s">
        <v>1441</v>
      </c>
      <c r="L1284" s="11" t="s">
        <v>1441</v>
      </c>
      <c r="M1284" s="11">
        <v>4</v>
      </c>
      <c r="N1284" s="7" t="s">
        <v>78</v>
      </c>
      <c r="O1284" s="7" t="s">
        <v>79</v>
      </c>
      <c r="P1284" s="7" t="s">
        <v>78</v>
      </c>
      <c r="Q1284" s="7" t="s">
        <v>74</v>
      </c>
      <c r="R1284" s="7" t="s">
        <v>74</v>
      </c>
      <c r="S1284" s="7" t="s">
        <v>74</v>
      </c>
      <c r="T1284" s="7" t="s">
        <v>90</v>
      </c>
      <c r="U1284" s="7" t="s">
        <v>74</v>
      </c>
      <c r="V1284" s="7" t="s">
        <v>74</v>
      </c>
      <c r="W1284" s="7" t="s">
        <v>79</v>
      </c>
      <c r="X1284" s="7" t="s">
        <v>79</v>
      </c>
      <c r="Y1284" s="7" t="s">
        <v>74</v>
      </c>
      <c r="Z1284" s="7" t="s">
        <v>79</v>
      </c>
      <c r="AA1284" s="7" t="s">
        <v>78</v>
      </c>
      <c r="AB1284" s="7" t="s">
        <v>79</v>
      </c>
      <c r="AC1284" s="7" t="s">
        <v>74</v>
      </c>
      <c r="AD1284" s="7" t="s">
        <v>79</v>
      </c>
      <c r="AE1284" s="7" t="s">
        <v>80</v>
      </c>
      <c r="AF1284" s="7" t="s">
        <v>74</v>
      </c>
      <c r="AG1284" s="7" t="s">
        <v>80</v>
      </c>
      <c r="AH1284" s="7" t="s">
        <v>74</v>
      </c>
      <c r="AI1284" s="7" t="s">
        <v>79</v>
      </c>
      <c r="AJ1284" s="7" t="s">
        <v>74</v>
      </c>
      <c r="AK1284" s="7" t="s">
        <v>74</v>
      </c>
      <c r="AL1284" s="7" t="s">
        <v>74</v>
      </c>
      <c r="AM1284" s="7" t="s">
        <v>79</v>
      </c>
      <c r="AN1284" s="7" t="s">
        <v>79</v>
      </c>
      <c r="AO1284" s="7" t="s">
        <v>78</v>
      </c>
      <c r="AP1284" s="7" t="s">
        <v>74</v>
      </c>
      <c r="AQ1284" s="7" t="s">
        <v>78</v>
      </c>
      <c r="AR1284">
        <f t="shared" si="651"/>
        <v>1</v>
      </c>
      <c r="AS1284">
        <f t="shared" si="652"/>
        <v>1</v>
      </c>
      <c r="AT1284">
        <f t="shared" si="653"/>
        <v>1</v>
      </c>
      <c r="AU1284">
        <f t="shared" si="654"/>
        <v>1</v>
      </c>
      <c r="AV1284">
        <f t="shared" si="655"/>
        <v>1</v>
      </c>
      <c r="AW1284">
        <f t="shared" si="656"/>
        <v>0</v>
      </c>
      <c r="AX1284">
        <f t="shared" si="657"/>
        <v>0</v>
      </c>
      <c r="AY1284">
        <f t="shared" si="658"/>
        <v>1</v>
      </c>
      <c r="AZ1284">
        <f t="shared" si="659"/>
        <v>1</v>
      </c>
      <c r="BA1284">
        <f t="shared" si="660"/>
        <v>1</v>
      </c>
      <c r="BB1284">
        <f t="shared" si="661"/>
        <v>1</v>
      </c>
      <c r="BC1284">
        <f t="shared" si="662"/>
        <v>0</v>
      </c>
      <c r="BD1284">
        <f t="shared" si="663"/>
        <v>0</v>
      </c>
      <c r="BE1284">
        <f t="shared" si="664"/>
        <v>0</v>
      </c>
      <c r="BF1284">
        <f t="shared" si="665"/>
        <v>0</v>
      </c>
      <c r="BG1284">
        <f t="shared" si="666"/>
        <v>0</v>
      </c>
      <c r="BH1284">
        <f t="shared" si="667"/>
        <v>1</v>
      </c>
      <c r="BI1284">
        <f t="shared" si="668"/>
        <v>0</v>
      </c>
      <c r="BJ1284">
        <f t="shared" si="669"/>
        <v>0</v>
      </c>
      <c r="BK1284">
        <f t="shared" si="670"/>
        <v>0</v>
      </c>
      <c r="BL1284">
        <f t="shared" si="671"/>
        <v>0</v>
      </c>
      <c r="BM1284">
        <f t="shared" si="672"/>
        <v>1</v>
      </c>
      <c r="BN1284">
        <f t="shared" si="673"/>
        <v>0</v>
      </c>
      <c r="BO1284">
        <f t="shared" si="674"/>
        <v>1</v>
      </c>
      <c r="BP1284">
        <f t="shared" si="675"/>
        <v>0</v>
      </c>
      <c r="BQ1284">
        <f t="shared" si="676"/>
        <v>0</v>
      </c>
      <c r="BR1284">
        <f t="shared" si="677"/>
        <v>1</v>
      </c>
      <c r="BS1284">
        <f t="shared" si="678"/>
        <v>0</v>
      </c>
      <c r="BT1284">
        <f t="shared" si="679"/>
        <v>0</v>
      </c>
      <c r="BU1284">
        <f t="shared" si="680"/>
        <v>0</v>
      </c>
      <c r="BV1284">
        <f t="shared" si="681"/>
        <v>43.333333333333336</v>
      </c>
    </row>
    <row r="1285" spans="1:74" x14ac:dyDescent="0.25">
      <c r="A1285" s="9">
        <v>8011</v>
      </c>
      <c r="B1285" s="10">
        <v>12</v>
      </c>
      <c r="C1285" s="11" t="s">
        <v>74</v>
      </c>
      <c r="D1285" s="12">
        <v>1</v>
      </c>
      <c r="E1285" s="12">
        <v>1</v>
      </c>
      <c r="F1285" s="12">
        <v>1</v>
      </c>
      <c r="G1285" s="12">
        <v>0</v>
      </c>
      <c r="H1285" s="11"/>
      <c r="I1285" s="11" t="s">
        <v>1439</v>
      </c>
      <c r="J1285" s="11" t="s">
        <v>1440</v>
      </c>
      <c r="K1285" s="11" t="s">
        <v>1441</v>
      </c>
      <c r="L1285" s="11" t="s">
        <v>1441</v>
      </c>
      <c r="M1285" s="11">
        <v>4</v>
      </c>
      <c r="N1285" s="7" t="s">
        <v>78</v>
      </c>
      <c r="O1285" s="7" t="s">
        <v>79</v>
      </c>
      <c r="P1285" s="7" t="s">
        <v>78</v>
      </c>
      <c r="Q1285" s="7" t="s">
        <v>74</v>
      </c>
      <c r="R1285" s="7" t="s">
        <v>79</v>
      </c>
      <c r="S1285" s="7" t="s">
        <v>79</v>
      </c>
      <c r="T1285" s="7" t="s">
        <v>80</v>
      </c>
      <c r="U1285" s="7" t="s">
        <v>74</v>
      </c>
      <c r="V1285" s="7" t="s">
        <v>74</v>
      </c>
      <c r="W1285" s="7" t="s">
        <v>79</v>
      </c>
      <c r="X1285" s="7" t="s">
        <v>79</v>
      </c>
      <c r="Y1285" s="7" t="s">
        <v>74</v>
      </c>
      <c r="Z1285" s="7" t="s">
        <v>79</v>
      </c>
      <c r="AA1285" s="7" t="s">
        <v>78</v>
      </c>
      <c r="AB1285" s="7" t="s">
        <v>79</v>
      </c>
      <c r="AC1285" s="7" t="s">
        <v>74</v>
      </c>
      <c r="AD1285" s="7" t="s">
        <v>79</v>
      </c>
      <c r="AE1285" s="7" t="s">
        <v>74</v>
      </c>
      <c r="AF1285" s="7" t="s">
        <v>74</v>
      </c>
      <c r="AG1285" s="7" t="s">
        <v>80</v>
      </c>
      <c r="AH1285" s="7" t="s">
        <v>79</v>
      </c>
      <c r="AI1285" s="7" t="s">
        <v>74</v>
      </c>
      <c r="AJ1285" s="7" t="s">
        <v>74</v>
      </c>
      <c r="AK1285" s="7" t="s">
        <v>74</v>
      </c>
      <c r="AL1285" s="7" t="s">
        <v>78</v>
      </c>
      <c r="AM1285" s="7" t="s">
        <v>74</v>
      </c>
      <c r="AN1285" s="7" t="s">
        <v>80</v>
      </c>
      <c r="AO1285" s="7" t="s">
        <v>78</v>
      </c>
      <c r="AP1285" s="7" t="s">
        <v>74</v>
      </c>
      <c r="AQ1285" s="7" t="s">
        <v>78</v>
      </c>
      <c r="AR1285">
        <f t="shared" si="651"/>
        <v>1</v>
      </c>
      <c r="AS1285">
        <f t="shared" si="652"/>
        <v>1</v>
      </c>
      <c r="AT1285">
        <f t="shared" si="653"/>
        <v>1</v>
      </c>
      <c r="AU1285">
        <f t="shared" si="654"/>
        <v>1</v>
      </c>
      <c r="AV1285">
        <f t="shared" si="655"/>
        <v>0</v>
      </c>
      <c r="AW1285">
        <f t="shared" si="656"/>
        <v>1</v>
      </c>
      <c r="AX1285">
        <f t="shared" si="657"/>
        <v>1</v>
      </c>
      <c r="AY1285">
        <f t="shared" si="658"/>
        <v>1</v>
      </c>
      <c r="AZ1285">
        <f t="shared" si="659"/>
        <v>1</v>
      </c>
      <c r="BA1285">
        <f t="shared" si="660"/>
        <v>1</v>
      </c>
      <c r="BB1285">
        <f t="shared" si="661"/>
        <v>1</v>
      </c>
      <c r="BC1285">
        <f t="shared" si="662"/>
        <v>0</v>
      </c>
      <c r="BD1285">
        <f t="shared" si="663"/>
        <v>0</v>
      </c>
      <c r="BE1285">
        <f t="shared" si="664"/>
        <v>0</v>
      </c>
      <c r="BF1285">
        <f t="shared" si="665"/>
        <v>0</v>
      </c>
      <c r="BG1285">
        <f t="shared" si="666"/>
        <v>0</v>
      </c>
      <c r="BH1285">
        <f t="shared" si="667"/>
        <v>1</v>
      </c>
      <c r="BI1285">
        <f t="shared" si="668"/>
        <v>1</v>
      </c>
      <c r="BJ1285">
        <f t="shared" si="669"/>
        <v>0</v>
      </c>
      <c r="BK1285">
        <f t="shared" si="670"/>
        <v>0</v>
      </c>
      <c r="BL1285">
        <f t="shared" si="671"/>
        <v>0</v>
      </c>
      <c r="BM1285">
        <f t="shared" si="672"/>
        <v>0</v>
      </c>
      <c r="BN1285">
        <f t="shared" si="673"/>
        <v>0</v>
      </c>
      <c r="BO1285">
        <f t="shared" si="674"/>
        <v>1</v>
      </c>
      <c r="BP1285">
        <f t="shared" si="675"/>
        <v>0</v>
      </c>
      <c r="BQ1285">
        <f t="shared" si="676"/>
        <v>0</v>
      </c>
      <c r="BR1285">
        <f t="shared" si="677"/>
        <v>0</v>
      </c>
      <c r="BS1285">
        <f t="shared" si="678"/>
        <v>0</v>
      </c>
      <c r="BT1285">
        <f t="shared" si="679"/>
        <v>0</v>
      </c>
      <c r="BU1285">
        <f t="shared" si="680"/>
        <v>0</v>
      </c>
      <c r="BV1285">
        <f t="shared" si="681"/>
        <v>43.333333333333336</v>
      </c>
    </row>
    <row r="1286" spans="1:74" x14ac:dyDescent="0.25">
      <c r="A1286" s="9">
        <v>8012</v>
      </c>
      <c r="B1286" s="10">
        <v>11</v>
      </c>
      <c r="C1286" s="11" t="s">
        <v>74</v>
      </c>
      <c r="D1286" s="12">
        <v>1</v>
      </c>
      <c r="E1286" s="12">
        <v>1</v>
      </c>
      <c r="F1286" s="12">
        <v>0</v>
      </c>
      <c r="G1286" s="12">
        <v>0</v>
      </c>
      <c r="H1286" s="11"/>
      <c r="I1286" s="11" t="s">
        <v>1439</v>
      </c>
      <c r="J1286" s="11" t="s">
        <v>1440</v>
      </c>
      <c r="K1286" s="11" t="s">
        <v>1441</v>
      </c>
      <c r="L1286" s="11" t="s">
        <v>1441</v>
      </c>
      <c r="M1286" s="11">
        <v>4</v>
      </c>
      <c r="N1286" s="7" t="s">
        <v>78</v>
      </c>
      <c r="O1286" s="7" t="s">
        <v>79</v>
      </c>
      <c r="P1286" s="7" t="s">
        <v>79</v>
      </c>
      <c r="Q1286" s="7" t="s">
        <v>79</v>
      </c>
      <c r="R1286" s="7" t="s">
        <v>74</v>
      </c>
      <c r="S1286" s="7" t="s">
        <v>79</v>
      </c>
      <c r="T1286" s="7" t="s">
        <v>78</v>
      </c>
      <c r="U1286" s="7" t="s">
        <v>80</v>
      </c>
      <c r="V1286" s="7" t="s">
        <v>74</v>
      </c>
      <c r="W1286" s="7" t="s">
        <v>79</v>
      </c>
      <c r="X1286" s="7" t="s">
        <v>79</v>
      </c>
      <c r="Y1286" s="7" t="s">
        <v>79</v>
      </c>
      <c r="Z1286" s="7" t="s">
        <v>78</v>
      </c>
      <c r="AA1286" s="7" t="s">
        <v>78</v>
      </c>
      <c r="AB1286" s="7" t="s">
        <v>78</v>
      </c>
      <c r="AC1286" s="7" t="s">
        <v>78</v>
      </c>
      <c r="AD1286" s="7" t="s">
        <v>78</v>
      </c>
      <c r="AE1286" s="7" t="s">
        <v>74</v>
      </c>
      <c r="AF1286" s="7" t="s">
        <v>79</v>
      </c>
      <c r="AG1286" s="7" t="s">
        <v>80</v>
      </c>
      <c r="AH1286" s="7" t="s">
        <v>79</v>
      </c>
      <c r="AI1286" s="7" t="s">
        <v>74</v>
      </c>
      <c r="AJ1286" s="7" t="s">
        <v>78</v>
      </c>
      <c r="AK1286" s="7" t="s">
        <v>74</v>
      </c>
      <c r="AL1286" s="7" t="s">
        <v>74</v>
      </c>
      <c r="AM1286" s="7" t="s">
        <v>78</v>
      </c>
      <c r="AN1286" s="7" t="s">
        <v>78</v>
      </c>
      <c r="AO1286" s="7" t="s">
        <v>80</v>
      </c>
      <c r="AP1286" s="7" t="s">
        <v>80</v>
      </c>
      <c r="AQ1286" s="7" t="s">
        <v>79</v>
      </c>
      <c r="AR1286">
        <f t="shared" si="651"/>
        <v>1</v>
      </c>
      <c r="AS1286">
        <f t="shared" si="652"/>
        <v>1</v>
      </c>
      <c r="AT1286">
        <f t="shared" si="653"/>
        <v>0</v>
      </c>
      <c r="AU1286">
        <f t="shared" si="654"/>
        <v>0</v>
      </c>
      <c r="AV1286">
        <f t="shared" si="655"/>
        <v>1</v>
      </c>
      <c r="AW1286">
        <f t="shared" si="656"/>
        <v>1</v>
      </c>
      <c r="AX1286">
        <f t="shared" si="657"/>
        <v>0</v>
      </c>
      <c r="AY1286">
        <f t="shared" si="658"/>
        <v>0</v>
      </c>
      <c r="AZ1286">
        <f t="shared" si="659"/>
        <v>1</v>
      </c>
      <c r="BA1286">
        <f t="shared" si="660"/>
        <v>1</v>
      </c>
      <c r="BB1286">
        <f t="shared" si="661"/>
        <v>1</v>
      </c>
      <c r="BC1286">
        <f t="shared" si="662"/>
        <v>1</v>
      </c>
      <c r="BD1286">
        <f t="shared" si="663"/>
        <v>0</v>
      </c>
      <c r="BE1286">
        <f t="shared" si="664"/>
        <v>0</v>
      </c>
      <c r="BF1286">
        <f t="shared" si="665"/>
        <v>0</v>
      </c>
      <c r="BG1286">
        <f t="shared" si="666"/>
        <v>0</v>
      </c>
      <c r="BH1286">
        <f t="shared" si="667"/>
        <v>0</v>
      </c>
      <c r="BI1286">
        <f t="shared" si="668"/>
        <v>1</v>
      </c>
      <c r="BJ1286">
        <f t="shared" si="669"/>
        <v>1</v>
      </c>
      <c r="BK1286">
        <f t="shared" si="670"/>
        <v>0</v>
      </c>
      <c r="BL1286">
        <f t="shared" si="671"/>
        <v>0</v>
      </c>
      <c r="BM1286">
        <f t="shared" si="672"/>
        <v>0</v>
      </c>
      <c r="BN1286">
        <f t="shared" si="673"/>
        <v>1</v>
      </c>
      <c r="BO1286">
        <f t="shared" si="674"/>
        <v>1</v>
      </c>
      <c r="BP1286">
        <f t="shared" si="675"/>
        <v>0</v>
      </c>
      <c r="BQ1286">
        <f t="shared" si="676"/>
        <v>1</v>
      </c>
      <c r="BR1286">
        <f t="shared" si="677"/>
        <v>0</v>
      </c>
      <c r="BS1286">
        <f t="shared" si="678"/>
        <v>0</v>
      </c>
      <c r="BT1286">
        <f t="shared" si="679"/>
        <v>1</v>
      </c>
      <c r="BU1286">
        <f t="shared" si="680"/>
        <v>1</v>
      </c>
      <c r="BV1286">
        <f t="shared" si="681"/>
        <v>50</v>
      </c>
    </row>
    <row r="1287" spans="1:74" x14ac:dyDescent="0.25">
      <c r="A1287" s="9">
        <v>8013</v>
      </c>
      <c r="B1287" s="10">
        <v>9</v>
      </c>
      <c r="C1287" s="11" t="s">
        <v>74</v>
      </c>
      <c r="D1287" s="12">
        <v>1</v>
      </c>
      <c r="E1287" s="12">
        <v>1</v>
      </c>
      <c r="F1287" s="12">
        <v>0</v>
      </c>
      <c r="G1287" s="12">
        <v>0</v>
      </c>
      <c r="H1287" s="11"/>
      <c r="I1287" s="11" t="s">
        <v>1439</v>
      </c>
      <c r="J1287" s="11" t="s">
        <v>1440</v>
      </c>
      <c r="K1287" s="11" t="s">
        <v>1441</v>
      </c>
      <c r="L1287" s="11" t="s">
        <v>1441</v>
      </c>
      <c r="M1287" s="11">
        <v>4</v>
      </c>
      <c r="N1287" s="7" t="s">
        <v>78</v>
      </c>
      <c r="O1287" s="7" t="s">
        <v>79</v>
      </c>
      <c r="P1287" s="7" t="s">
        <v>80</v>
      </c>
      <c r="Q1287" s="7" t="s">
        <v>80</v>
      </c>
      <c r="R1287" s="7" t="s">
        <v>74</v>
      </c>
      <c r="S1287" s="7" t="s">
        <v>79</v>
      </c>
      <c r="T1287" s="7" t="s">
        <v>79</v>
      </c>
      <c r="U1287" s="7" t="s">
        <v>74</v>
      </c>
      <c r="V1287" s="7" t="s">
        <v>74</v>
      </c>
      <c r="W1287" s="7" t="s">
        <v>79</v>
      </c>
      <c r="X1287" s="7" t="s">
        <v>79</v>
      </c>
      <c r="Y1287" s="7" t="s">
        <v>79</v>
      </c>
      <c r="Z1287" s="7" t="s">
        <v>79</v>
      </c>
      <c r="AA1287" s="7" t="s">
        <v>79</v>
      </c>
      <c r="AB1287" s="7" t="s">
        <v>78</v>
      </c>
      <c r="AC1287" s="7" t="s">
        <v>79</v>
      </c>
      <c r="AD1287" s="7" t="s">
        <v>74</v>
      </c>
      <c r="AE1287" s="7" t="s">
        <v>74</v>
      </c>
      <c r="AF1287" s="7" t="s">
        <v>74</v>
      </c>
      <c r="AG1287" s="7" t="s">
        <v>80</v>
      </c>
      <c r="AH1287" s="7" t="s">
        <v>80</v>
      </c>
      <c r="AI1287" s="7" t="s">
        <v>80</v>
      </c>
      <c r="AJ1287" s="7" t="s">
        <v>80</v>
      </c>
      <c r="AK1287" s="7" t="s">
        <v>74</v>
      </c>
      <c r="AL1287" s="7" t="s">
        <v>79</v>
      </c>
      <c r="AM1287" s="7" t="s">
        <v>78</v>
      </c>
      <c r="AN1287" s="7" t="s">
        <v>78</v>
      </c>
      <c r="AO1287" s="7" t="s">
        <v>79</v>
      </c>
      <c r="AP1287" s="7" t="s">
        <v>80</v>
      </c>
      <c r="AQ1287" s="7" t="s">
        <v>79</v>
      </c>
      <c r="AR1287">
        <f t="shared" si="651"/>
        <v>1</v>
      </c>
      <c r="AS1287">
        <f t="shared" si="652"/>
        <v>1</v>
      </c>
      <c r="AT1287">
        <f t="shared" si="653"/>
        <v>0</v>
      </c>
      <c r="AU1287">
        <f t="shared" si="654"/>
        <v>0</v>
      </c>
      <c r="AV1287">
        <f t="shared" si="655"/>
        <v>1</v>
      </c>
      <c r="AW1287">
        <f t="shared" si="656"/>
        <v>1</v>
      </c>
      <c r="AX1287">
        <f t="shared" si="657"/>
        <v>0</v>
      </c>
      <c r="AY1287">
        <f t="shared" si="658"/>
        <v>1</v>
      </c>
      <c r="AZ1287">
        <f t="shared" si="659"/>
        <v>1</v>
      </c>
      <c r="BA1287">
        <f t="shared" si="660"/>
        <v>1</v>
      </c>
      <c r="BB1287">
        <f t="shared" si="661"/>
        <v>1</v>
      </c>
      <c r="BC1287">
        <f t="shared" si="662"/>
        <v>1</v>
      </c>
      <c r="BD1287">
        <f t="shared" si="663"/>
        <v>0</v>
      </c>
      <c r="BE1287">
        <f t="shared" si="664"/>
        <v>0</v>
      </c>
      <c r="BF1287">
        <f t="shared" si="665"/>
        <v>0</v>
      </c>
      <c r="BG1287">
        <f t="shared" si="666"/>
        <v>1</v>
      </c>
      <c r="BH1287">
        <f t="shared" si="667"/>
        <v>0</v>
      </c>
      <c r="BI1287">
        <f t="shared" si="668"/>
        <v>1</v>
      </c>
      <c r="BJ1287">
        <f t="shared" si="669"/>
        <v>0</v>
      </c>
      <c r="BK1287">
        <f t="shared" si="670"/>
        <v>0</v>
      </c>
      <c r="BL1287">
        <f t="shared" si="671"/>
        <v>1</v>
      </c>
      <c r="BM1287">
        <f t="shared" si="672"/>
        <v>0</v>
      </c>
      <c r="BN1287">
        <f t="shared" si="673"/>
        <v>0</v>
      </c>
      <c r="BO1287">
        <f t="shared" si="674"/>
        <v>1</v>
      </c>
      <c r="BP1287">
        <f t="shared" si="675"/>
        <v>1</v>
      </c>
      <c r="BQ1287">
        <f t="shared" si="676"/>
        <v>1</v>
      </c>
      <c r="BR1287">
        <f t="shared" si="677"/>
        <v>0</v>
      </c>
      <c r="BS1287">
        <f t="shared" si="678"/>
        <v>1</v>
      </c>
      <c r="BT1287">
        <f t="shared" si="679"/>
        <v>1</v>
      </c>
      <c r="BU1287">
        <f t="shared" si="680"/>
        <v>1</v>
      </c>
      <c r="BV1287">
        <f t="shared" si="681"/>
        <v>60</v>
      </c>
    </row>
    <row r="1288" spans="1:74" x14ac:dyDescent="0.25">
      <c r="A1288" s="9">
        <v>8014</v>
      </c>
      <c r="B1288" s="10">
        <v>11</v>
      </c>
      <c r="C1288" s="11" t="s">
        <v>80</v>
      </c>
      <c r="D1288" s="12">
        <v>1</v>
      </c>
      <c r="E1288" s="12">
        <v>1</v>
      </c>
      <c r="F1288" s="12">
        <v>0</v>
      </c>
      <c r="G1288" s="12">
        <v>0</v>
      </c>
      <c r="H1288" s="11"/>
      <c r="I1288" s="11" t="s">
        <v>1439</v>
      </c>
      <c r="J1288" s="11" t="s">
        <v>1440</v>
      </c>
      <c r="K1288" s="11" t="s">
        <v>1441</v>
      </c>
      <c r="L1288" s="11" t="s">
        <v>1441</v>
      </c>
      <c r="M1288" s="11">
        <v>4</v>
      </c>
      <c r="N1288" s="7" t="s">
        <v>78</v>
      </c>
      <c r="O1288" s="7" t="s">
        <v>79</v>
      </c>
      <c r="P1288" s="7" t="s">
        <v>79</v>
      </c>
      <c r="Q1288" s="7" t="s">
        <v>79</v>
      </c>
      <c r="R1288" s="7" t="s">
        <v>78</v>
      </c>
      <c r="S1288" s="7" t="s">
        <v>74</v>
      </c>
      <c r="T1288" s="7" t="s">
        <v>74</v>
      </c>
      <c r="U1288" s="7" t="s">
        <v>78</v>
      </c>
      <c r="V1288" s="7" t="s">
        <v>80</v>
      </c>
      <c r="W1288" s="7" t="s">
        <v>80</v>
      </c>
      <c r="X1288" s="7" t="s">
        <v>74</v>
      </c>
      <c r="Y1288" s="7" t="s">
        <v>74</v>
      </c>
      <c r="Z1288" s="7" t="s">
        <v>79</v>
      </c>
      <c r="AA1288" s="7" t="s">
        <v>79</v>
      </c>
      <c r="AB1288" s="7" t="s">
        <v>78</v>
      </c>
      <c r="AC1288" s="7" t="s">
        <v>74</v>
      </c>
      <c r="AD1288" s="7" t="s">
        <v>78</v>
      </c>
      <c r="AE1288" s="7" t="s">
        <v>74</v>
      </c>
      <c r="AF1288" s="7" t="s">
        <v>78</v>
      </c>
      <c r="AG1288" s="7" t="s">
        <v>74</v>
      </c>
      <c r="AH1288" s="7" t="s">
        <v>74</v>
      </c>
      <c r="AI1288" s="7" t="s">
        <v>80</v>
      </c>
      <c r="AJ1288" s="7" t="s">
        <v>79</v>
      </c>
      <c r="AK1288" s="7" t="s">
        <v>78</v>
      </c>
      <c r="AL1288" s="7" t="s">
        <v>79</v>
      </c>
      <c r="AM1288" s="7" t="s">
        <v>79</v>
      </c>
      <c r="AN1288" s="7" t="s">
        <v>79</v>
      </c>
      <c r="AO1288" s="7" t="s">
        <v>78</v>
      </c>
      <c r="AP1288" s="7" t="s">
        <v>80</v>
      </c>
      <c r="AQ1288" s="7" t="s">
        <v>78</v>
      </c>
      <c r="AR1288">
        <f t="shared" si="651"/>
        <v>1</v>
      </c>
      <c r="AS1288">
        <f t="shared" si="652"/>
        <v>1</v>
      </c>
      <c r="AT1288">
        <f t="shared" si="653"/>
        <v>0</v>
      </c>
      <c r="AU1288">
        <f t="shared" si="654"/>
        <v>0</v>
      </c>
      <c r="AV1288">
        <f t="shared" si="655"/>
        <v>0</v>
      </c>
      <c r="AW1288">
        <f t="shared" si="656"/>
        <v>0</v>
      </c>
      <c r="AX1288">
        <f t="shared" si="657"/>
        <v>0</v>
      </c>
      <c r="AY1288">
        <f t="shared" si="658"/>
        <v>0</v>
      </c>
      <c r="AZ1288">
        <f t="shared" si="659"/>
        <v>0</v>
      </c>
      <c r="BA1288">
        <f t="shared" si="660"/>
        <v>0</v>
      </c>
      <c r="BB1288">
        <f t="shared" si="661"/>
        <v>0</v>
      </c>
      <c r="BC1288">
        <f t="shared" si="662"/>
        <v>0</v>
      </c>
      <c r="BD1288">
        <f t="shared" si="663"/>
        <v>0</v>
      </c>
      <c r="BE1288">
        <f t="shared" si="664"/>
        <v>0</v>
      </c>
      <c r="BF1288">
        <f t="shared" si="665"/>
        <v>0</v>
      </c>
      <c r="BG1288">
        <f t="shared" si="666"/>
        <v>0</v>
      </c>
      <c r="BH1288">
        <f t="shared" si="667"/>
        <v>0</v>
      </c>
      <c r="BI1288">
        <f t="shared" si="668"/>
        <v>1</v>
      </c>
      <c r="BJ1288">
        <f t="shared" si="669"/>
        <v>0</v>
      </c>
      <c r="BK1288">
        <f t="shared" si="670"/>
        <v>0</v>
      </c>
      <c r="BL1288">
        <f t="shared" si="671"/>
        <v>0</v>
      </c>
      <c r="BM1288">
        <f t="shared" si="672"/>
        <v>0</v>
      </c>
      <c r="BN1288">
        <f t="shared" si="673"/>
        <v>0</v>
      </c>
      <c r="BO1288">
        <f t="shared" si="674"/>
        <v>0</v>
      </c>
      <c r="BP1288">
        <f t="shared" si="675"/>
        <v>1</v>
      </c>
      <c r="BQ1288">
        <f t="shared" si="676"/>
        <v>0</v>
      </c>
      <c r="BR1288">
        <f t="shared" si="677"/>
        <v>1</v>
      </c>
      <c r="BS1288">
        <f t="shared" si="678"/>
        <v>0</v>
      </c>
      <c r="BT1288">
        <f t="shared" si="679"/>
        <v>1</v>
      </c>
      <c r="BU1288">
        <f t="shared" si="680"/>
        <v>0</v>
      </c>
      <c r="BV1288">
        <f t="shared" si="681"/>
        <v>20</v>
      </c>
    </row>
    <row r="1289" spans="1:74" x14ac:dyDescent="0.25">
      <c r="A1289" s="9">
        <v>8015</v>
      </c>
      <c r="B1289" s="10">
        <v>11</v>
      </c>
      <c r="C1289" s="11" t="s">
        <v>74</v>
      </c>
      <c r="D1289" s="12">
        <v>1</v>
      </c>
      <c r="E1289" s="12">
        <v>1</v>
      </c>
      <c r="F1289" s="12">
        <v>0</v>
      </c>
      <c r="G1289" s="12">
        <v>0</v>
      </c>
      <c r="H1289" s="11"/>
      <c r="I1289" s="11" t="s">
        <v>1439</v>
      </c>
      <c r="J1289" s="11" t="s">
        <v>1440</v>
      </c>
      <c r="K1289" s="11" t="s">
        <v>1441</v>
      </c>
      <c r="L1289" s="11" t="s">
        <v>1441</v>
      </c>
      <c r="M1289" s="11">
        <v>4</v>
      </c>
      <c r="N1289" s="7" t="s">
        <v>78</v>
      </c>
      <c r="O1289" s="7" t="s">
        <v>79</v>
      </c>
      <c r="P1289" s="7" t="s">
        <v>79</v>
      </c>
      <c r="Q1289" s="7" t="s">
        <v>80</v>
      </c>
      <c r="R1289" s="7" t="s">
        <v>74</v>
      </c>
      <c r="S1289" s="7" t="s">
        <v>74</v>
      </c>
      <c r="T1289" s="7" t="s">
        <v>80</v>
      </c>
      <c r="U1289" s="7" t="s">
        <v>74</v>
      </c>
      <c r="V1289" s="7" t="s">
        <v>74</v>
      </c>
      <c r="W1289" s="7" t="s">
        <v>79</v>
      </c>
      <c r="X1289" s="7" t="s">
        <v>79</v>
      </c>
      <c r="Y1289" s="7" t="s">
        <v>74</v>
      </c>
      <c r="Z1289" s="7" t="s">
        <v>90</v>
      </c>
      <c r="AA1289" s="7" t="s">
        <v>78</v>
      </c>
      <c r="AB1289" s="7" t="s">
        <v>80</v>
      </c>
      <c r="AC1289" s="7" t="s">
        <v>79</v>
      </c>
      <c r="AD1289" s="7" t="s">
        <v>78</v>
      </c>
      <c r="AE1289" s="7" t="s">
        <v>74</v>
      </c>
      <c r="AF1289" s="7" t="s">
        <v>79</v>
      </c>
      <c r="AG1289" s="7" t="s">
        <v>90</v>
      </c>
      <c r="AH1289" s="7" t="s">
        <v>90</v>
      </c>
      <c r="AI1289" s="7" t="s">
        <v>90</v>
      </c>
      <c r="AJ1289" s="7" t="s">
        <v>80</v>
      </c>
      <c r="AK1289" s="7" t="s">
        <v>74</v>
      </c>
      <c r="AL1289" s="7" t="s">
        <v>80</v>
      </c>
      <c r="AM1289" s="7" t="s">
        <v>78</v>
      </c>
      <c r="AN1289" s="7" t="s">
        <v>74</v>
      </c>
      <c r="AO1289" s="7" t="s">
        <v>80</v>
      </c>
      <c r="AP1289" s="7" t="s">
        <v>80</v>
      </c>
      <c r="AQ1289" s="7" t="s">
        <v>79</v>
      </c>
      <c r="AR1289">
        <f t="shared" si="651"/>
        <v>1</v>
      </c>
      <c r="AS1289">
        <f t="shared" si="652"/>
        <v>1</v>
      </c>
      <c r="AT1289">
        <f t="shared" si="653"/>
        <v>0</v>
      </c>
      <c r="AU1289">
        <f t="shared" si="654"/>
        <v>0</v>
      </c>
      <c r="AV1289">
        <f t="shared" si="655"/>
        <v>1</v>
      </c>
      <c r="AW1289">
        <f t="shared" si="656"/>
        <v>0</v>
      </c>
      <c r="AX1289">
        <f t="shared" si="657"/>
        <v>1</v>
      </c>
      <c r="AY1289">
        <f t="shared" si="658"/>
        <v>1</v>
      </c>
      <c r="AZ1289">
        <f t="shared" si="659"/>
        <v>1</v>
      </c>
      <c r="BA1289">
        <f t="shared" si="660"/>
        <v>1</v>
      </c>
      <c r="BB1289">
        <f t="shared" si="661"/>
        <v>1</v>
      </c>
      <c r="BC1289">
        <f t="shared" si="662"/>
        <v>0</v>
      </c>
      <c r="BD1289">
        <f t="shared" si="663"/>
        <v>0</v>
      </c>
      <c r="BE1289">
        <f t="shared" si="664"/>
        <v>0</v>
      </c>
      <c r="BF1289">
        <f t="shared" si="665"/>
        <v>1</v>
      </c>
      <c r="BG1289">
        <f t="shared" si="666"/>
        <v>1</v>
      </c>
      <c r="BH1289">
        <f t="shared" si="667"/>
        <v>0</v>
      </c>
      <c r="BI1289">
        <f t="shared" si="668"/>
        <v>1</v>
      </c>
      <c r="BJ1289">
        <f t="shared" si="669"/>
        <v>1</v>
      </c>
      <c r="BK1289">
        <f t="shared" si="670"/>
        <v>0</v>
      </c>
      <c r="BL1289">
        <f t="shared" si="671"/>
        <v>0</v>
      </c>
      <c r="BM1289">
        <f t="shared" si="672"/>
        <v>0</v>
      </c>
      <c r="BN1289">
        <f t="shared" si="673"/>
        <v>0</v>
      </c>
      <c r="BO1289">
        <f t="shared" si="674"/>
        <v>1</v>
      </c>
      <c r="BP1289">
        <f t="shared" si="675"/>
        <v>0</v>
      </c>
      <c r="BQ1289">
        <f t="shared" si="676"/>
        <v>1</v>
      </c>
      <c r="BR1289">
        <f t="shared" si="677"/>
        <v>0</v>
      </c>
      <c r="BS1289">
        <f t="shared" si="678"/>
        <v>0</v>
      </c>
      <c r="BT1289">
        <f t="shared" si="679"/>
        <v>1</v>
      </c>
      <c r="BU1289">
        <f t="shared" si="680"/>
        <v>1</v>
      </c>
      <c r="BV1289">
        <f t="shared" si="681"/>
        <v>53.333333333333336</v>
      </c>
    </row>
    <row r="1290" spans="1:74" x14ac:dyDescent="0.25">
      <c r="A1290" s="9">
        <v>8016</v>
      </c>
      <c r="B1290" s="10">
        <v>10</v>
      </c>
      <c r="C1290" s="11" t="s">
        <v>74</v>
      </c>
      <c r="D1290" s="12">
        <v>1</v>
      </c>
      <c r="E1290" s="12">
        <v>1</v>
      </c>
      <c r="F1290" s="12">
        <v>0</v>
      </c>
      <c r="G1290" s="12">
        <v>0</v>
      </c>
      <c r="H1290" s="11"/>
      <c r="I1290" s="11" t="s">
        <v>1439</v>
      </c>
      <c r="J1290" s="11" t="s">
        <v>1440</v>
      </c>
      <c r="K1290" s="11" t="s">
        <v>1441</v>
      </c>
      <c r="L1290" s="11" t="s">
        <v>1441</v>
      </c>
      <c r="M1290" s="11">
        <v>4</v>
      </c>
      <c r="N1290" s="7" t="s">
        <v>78</v>
      </c>
      <c r="O1290" s="7" t="s">
        <v>79</v>
      </c>
      <c r="P1290" s="7" t="s">
        <v>78</v>
      </c>
      <c r="Q1290" s="7" t="s">
        <v>74</v>
      </c>
      <c r="R1290" s="7" t="s">
        <v>74</v>
      </c>
      <c r="S1290" s="7" t="s">
        <v>79</v>
      </c>
      <c r="T1290" s="7" t="s">
        <v>80</v>
      </c>
      <c r="U1290" s="7" t="s">
        <v>80</v>
      </c>
      <c r="V1290" s="7" t="s">
        <v>74</v>
      </c>
      <c r="W1290" s="7" t="s">
        <v>79</v>
      </c>
      <c r="X1290" s="7" t="s">
        <v>79</v>
      </c>
      <c r="Y1290" s="7" t="s">
        <v>74</v>
      </c>
      <c r="Z1290" s="7" t="s">
        <v>79</v>
      </c>
      <c r="AA1290" s="7" t="s">
        <v>78</v>
      </c>
      <c r="AB1290" s="7" t="s">
        <v>79</v>
      </c>
      <c r="AC1290" s="7" t="s">
        <v>74</v>
      </c>
      <c r="AD1290" s="7" t="s">
        <v>79</v>
      </c>
      <c r="AE1290" s="7" t="s">
        <v>74</v>
      </c>
      <c r="AF1290" s="7" t="s">
        <v>74</v>
      </c>
      <c r="AG1290" s="7" t="s">
        <v>80</v>
      </c>
      <c r="AH1290" s="7" t="s">
        <v>80</v>
      </c>
      <c r="AI1290" s="7" t="s">
        <v>79</v>
      </c>
      <c r="AJ1290" s="7" t="s">
        <v>78</v>
      </c>
      <c r="AK1290" s="7" t="s">
        <v>79</v>
      </c>
      <c r="AL1290" s="7" t="s">
        <v>78</v>
      </c>
      <c r="AM1290" s="7" t="s">
        <v>74</v>
      </c>
      <c r="AN1290" s="7" t="s">
        <v>80</v>
      </c>
      <c r="AO1290" s="7" t="s">
        <v>78</v>
      </c>
      <c r="AP1290" s="7" t="s">
        <v>74</v>
      </c>
      <c r="AQ1290" s="7" t="s">
        <v>78</v>
      </c>
      <c r="AR1290">
        <f t="shared" si="651"/>
        <v>1</v>
      </c>
      <c r="AS1290">
        <f t="shared" si="652"/>
        <v>1</v>
      </c>
      <c r="AT1290">
        <f t="shared" si="653"/>
        <v>1</v>
      </c>
      <c r="AU1290">
        <f t="shared" si="654"/>
        <v>1</v>
      </c>
      <c r="AV1290">
        <f t="shared" si="655"/>
        <v>1</v>
      </c>
      <c r="AW1290">
        <f t="shared" si="656"/>
        <v>1</v>
      </c>
      <c r="AX1290">
        <f t="shared" si="657"/>
        <v>1</v>
      </c>
      <c r="AY1290">
        <f t="shared" si="658"/>
        <v>0</v>
      </c>
      <c r="AZ1290">
        <f t="shared" si="659"/>
        <v>1</v>
      </c>
      <c r="BA1290">
        <f t="shared" si="660"/>
        <v>1</v>
      </c>
      <c r="BB1290">
        <f t="shared" si="661"/>
        <v>1</v>
      </c>
      <c r="BC1290">
        <f t="shared" si="662"/>
        <v>0</v>
      </c>
      <c r="BD1290">
        <f t="shared" si="663"/>
        <v>0</v>
      </c>
      <c r="BE1290">
        <f t="shared" si="664"/>
        <v>0</v>
      </c>
      <c r="BF1290">
        <f t="shared" si="665"/>
        <v>0</v>
      </c>
      <c r="BG1290">
        <f t="shared" si="666"/>
        <v>0</v>
      </c>
      <c r="BH1290">
        <f t="shared" si="667"/>
        <v>1</v>
      </c>
      <c r="BI1290">
        <f t="shared" si="668"/>
        <v>1</v>
      </c>
      <c r="BJ1290">
        <f t="shared" si="669"/>
        <v>0</v>
      </c>
      <c r="BK1290">
        <f t="shared" si="670"/>
        <v>0</v>
      </c>
      <c r="BL1290">
        <f t="shared" si="671"/>
        <v>1</v>
      </c>
      <c r="BM1290">
        <f t="shared" si="672"/>
        <v>1</v>
      </c>
      <c r="BN1290">
        <f t="shared" si="673"/>
        <v>1</v>
      </c>
      <c r="BO1290">
        <f t="shared" si="674"/>
        <v>0</v>
      </c>
      <c r="BP1290">
        <f t="shared" si="675"/>
        <v>0</v>
      </c>
      <c r="BQ1290">
        <f t="shared" si="676"/>
        <v>0</v>
      </c>
      <c r="BR1290">
        <f t="shared" si="677"/>
        <v>0</v>
      </c>
      <c r="BS1290">
        <f t="shared" si="678"/>
        <v>0</v>
      </c>
      <c r="BT1290">
        <f t="shared" si="679"/>
        <v>0</v>
      </c>
      <c r="BU1290">
        <f t="shared" si="680"/>
        <v>0</v>
      </c>
      <c r="BV1290">
        <f t="shared" si="681"/>
        <v>50</v>
      </c>
    </row>
    <row r="1291" spans="1:74" x14ac:dyDescent="0.25">
      <c r="A1291" s="9">
        <v>8017</v>
      </c>
      <c r="B1291" s="10">
        <v>10</v>
      </c>
      <c r="C1291" s="11" t="s">
        <v>74</v>
      </c>
      <c r="D1291" s="12">
        <v>1</v>
      </c>
      <c r="E1291" s="12">
        <v>1</v>
      </c>
      <c r="F1291" s="12">
        <v>0</v>
      </c>
      <c r="G1291" s="12">
        <v>0</v>
      </c>
      <c r="H1291" s="11"/>
      <c r="I1291" s="11" t="s">
        <v>1439</v>
      </c>
      <c r="J1291" s="11" t="s">
        <v>1440</v>
      </c>
      <c r="K1291" s="11" t="s">
        <v>1441</v>
      </c>
      <c r="L1291" s="11" t="s">
        <v>1441</v>
      </c>
      <c r="M1291" s="11">
        <v>4</v>
      </c>
      <c r="N1291" s="7" t="s">
        <v>78</v>
      </c>
      <c r="O1291" s="7" t="s">
        <v>79</v>
      </c>
      <c r="P1291" s="7" t="s">
        <v>79</v>
      </c>
      <c r="Q1291" s="7" t="s">
        <v>79</v>
      </c>
      <c r="R1291" s="7" t="s">
        <v>74</v>
      </c>
      <c r="S1291" s="7" t="s">
        <v>78</v>
      </c>
      <c r="T1291" s="7" t="s">
        <v>80</v>
      </c>
      <c r="U1291" s="7" t="s">
        <v>74</v>
      </c>
      <c r="V1291" s="7" t="s">
        <v>78</v>
      </c>
      <c r="W1291" s="7" t="s">
        <v>78</v>
      </c>
      <c r="X1291" s="7" t="s">
        <v>79</v>
      </c>
      <c r="Y1291" s="7" t="s">
        <v>74</v>
      </c>
      <c r="Z1291" s="7" t="s">
        <v>79</v>
      </c>
      <c r="AA1291" s="7" t="s">
        <v>78</v>
      </c>
      <c r="AB1291" s="7" t="s">
        <v>78</v>
      </c>
      <c r="AC1291" s="7" t="s">
        <v>78</v>
      </c>
      <c r="AD1291" s="7" t="s">
        <v>79</v>
      </c>
      <c r="AE1291" s="7" t="s">
        <v>74</v>
      </c>
      <c r="AF1291" s="7" t="s">
        <v>74</v>
      </c>
      <c r="AG1291" s="7" t="s">
        <v>80</v>
      </c>
      <c r="AH1291" s="7" t="s">
        <v>79</v>
      </c>
      <c r="AI1291" s="7" t="s">
        <v>79</v>
      </c>
      <c r="AJ1291" s="7" t="s">
        <v>80</v>
      </c>
      <c r="AK1291" s="7" t="s">
        <v>74</v>
      </c>
      <c r="AL1291" s="7" t="s">
        <v>74</v>
      </c>
      <c r="AM1291" s="7" t="s">
        <v>79</v>
      </c>
      <c r="AN1291" s="7" t="s">
        <v>78</v>
      </c>
      <c r="AO1291" s="7" t="s">
        <v>79</v>
      </c>
      <c r="AP1291" s="7" t="s">
        <v>80</v>
      </c>
      <c r="AQ1291" s="7" t="s">
        <v>78</v>
      </c>
      <c r="AR1291">
        <f t="shared" si="651"/>
        <v>1</v>
      </c>
      <c r="AS1291">
        <f t="shared" si="652"/>
        <v>1</v>
      </c>
      <c r="AT1291">
        <f t="shared" si="653"/>
        <v>0</v>
      </c>
      <c r="AU1291">
        <f t="shared" si="654"/>
        <v>0</v>
      </c>
      <c r="AV1291">
        <f t="shared" si="655"/>
        <v>1</v>
      </c>
      <c r="AW1291">
        <f t="shared" si="656"/>
        <v>0</v>
      </c>
      <c r="AX1291">
        <f t="shared" si="657"/>
        <v>1</v>
      </c>
      <c r="AY1291">
        <f t="shared" si="658"/>
        <v>1</v>
      </c>
      <c r="AZ1291">
        <f t="shared" si="659"/>
        <v>0</v>
      </c>
      <c r="BA1291">
        <f t="shared" si="660"/>
        <v>0</v>
      </c>
      <c r="BB1291">
        <f t="shared" si="661"/>
        <v>1</v>
      </c>
      <c r="BC1291">
        <f t="shared" si="662"/>
        <v>0</v>
      </c>
      <c r="BD1291">
        <f t="shared" si="663"/>
        <v>0</v>
      </c>
      <c r="BE1291">
        <f t="shared" si="664"/>
        <v>0</v>
      </c>
      <c r="BF1291">
        <f t="shared" si="665"/>
        <v>0</v>
      </c>
      <c r="BG1291">
        <f t="shared" si="666"/>
        <v>0</v>
      </c>
      <c r="BH1291">
        <f t="shared" si="667"/>
        <v>1</v>
      </c>
      <c r="BI1291">
        <f t="shared" si="668"/>
        <v>1</v>
      </c>
      <c r="BJ1291">
        <f t="shared" si="669"/>
        <v>0</v>
      </c>
      <c r="BK1291">
        <f t="shared" si="670"/>
        <v>0</v>
      </c>
      <c r="BL1291">
        <f t="shared" si="671"/>
        <v>0</v>
      </c>
      <c r="BM1291">
        <f t="shared" si="672"/>
        <v>1</v>
      </c>
      <c r="BN1291">
        <f t="shared" si="673"/>
        <v>0</v>
      </c>
      <c r="BO1291">
        <f t="shared" si="674"/>
        <v>1</v>
      </c>
      <c r="BP1291">
        <f t="shared" si="675"/>
        <v>0</v>
      </c>
      <c r="BQ1291">
        <f t="shared" si="676"/>
        <v>0</v>
      </c>
      <c r="BR1291">
        <f t="shared" si="677"/>
        <v>0</v>
      </c>
      <c r="BS1291">
        <f t="shared" si="678"/>
        <v>1</v>
      </c>
      <c r="BT1291">
        <f t="shared" si="679"/>
        <v>1</v>
      </c>
      <c r="BU1291">
        <f t="shared" si="680"/>
        <v>0</v>
      </c>
      <c r="BV1291">
        <f t="shared" si="681"/>
        <v>40</v>
      </c>
    </row>
    <row r="1292" spans="1:74" x14ac:dyDescent="0.25">
      <c r="A1292" s="9">
        <v>8018</v>
      </c>
      <c r="B1292" s="10">
        <v>10</v>
      </c>
      <c r="C1292" s="11" t="s">
        <v>74</v>
      </c>
      <c r="D1292" s="12">
        <v>1</v>
      </c>
      <c r="E1292" s="12">
        <v>1</v>
      </c>
      <c r="F1292" s="12">
        <v>0</v>
      </c>
      <c r="G1292" s="12">
        <v>0</v>
      </c>
      <c r="H1292" s="11"/>
      <c r="I1292" s="11" t="s">
        <v>1439</v>
      </c>
      <c r="J1292" s="11" t="s">
        <v>1440</v>
      </c>
      <c r="K1292" s="11" t="s">
        <v>1441</v>
      </c>
      <c r="L1292" s="11" t="s">
        <v>1441</v>
      </c>
      <c r="M1292" s="11">
        <v>4</v>
      </c>
      <c r="N1292" s="7" t="s">
        <v>78</v>
      </c>
      <c r="O1292" s="7" t="s">
        <v>79</v>
      </c>
      <c r="P1292" s="7" t="s">
        <v>78</v>
      </c>
      <c r="Q1292" s="7" t="s">
        <v>78</v>
      </c>
      <c r="R1292" s="7" t="s">
        <v>74</v>
      </c>
      <c r="S1292" s="7" t="s">
        <v>80</v>
      </c>
      <c r="T1292" s="7" t="s">
        <v>80</v>
      </c>
      <c r="U1292" s="7" t="s">
        <v>74</v>
      </c>
      <c r="V1292" s="7" t="s">
        <v>80</v>
      </c>
      <c r="W1292" s="7" t="s">
        <v>80</v>
      </c>
      <c r="X1292" s="7" t="s">
        <v>74</v>
      </c>
      <c r="Y1292" s="7" t="s">
        <v>74</v>
      </c>
      <c r="Z1292" s="7" t="s">
        <v>79</v>
      </c>
      <c r="AA1292" s="7" t="s">
        <v>78</v>
      </c>
      <c r="AB1292" s="7" t="s">
        <v>78</v>
      </c>
      <c r="AC1292" s="7" t="s">
        <v>74</v>
      </c>
      <c r="AD1292" s="7" t="s">
        <v>79</v>
      </c>
      <c r="AE1292" s="7" t="s">
        <v>74</v>
      </c>
      <c r="AF1292" s="7" t="s">
        <v>74</v>
      </c>
      <c r="AG1292" s="7" t="s">
        <v>80</v>
      </c>
      <c r="AH1292" s="7" t="s">
        <v>80</v>
      </c>
      <c r="AI1292" s="7" t="s">
        <v>79</v>
      </c>
      <c r="AJ1292" s="7" t="s">
        <v>74</v>
      </c>
      <c r="AK1292" s="7" t="s">
        <v>78</v>
      </c>
      <c r="AL1292" s="7" t="s">
        <v>74</v>
      </c>
      <c r="AM1292" s="7" t="s">
        <v>74</v>
      </c>
      <c r="AN1292" s="7" t="s">
        <v>79</v>
      </c>
      <c r="AO1292" s="7" t="s">
        <v>74</v>
      </c>
      <c r="AP1292" s="7" t="s">
        <v>74</v>
      </c>
      <c r="AQ1292" s="7" t="s">
        <v>79</v>
      </c>
      <c r="AR1292">
        <f t="shared" si="651"/>
        <v>1</v>
      </c>
      <c r="AS1292">
        <f t="shared" si="652"/>
        <v>1</v>
      </c>
      <c r="AT1292">
        <f t="shared" si="653"/>
        <v>1</v>
      </c>
      <c r="AU1292">
        <f t="shared" si="654"/>
        <v>0</v>
      </c>
      <c r="AV1292">
        <f t="shared" si="655"/>
        <v>1</v>
      </c>
      <c r="AW1292">
        <f t="shared" si="656"/>
        <v>0</v>
      </c>
      <c r="AX1292">
        <f t="shared" si="657"/>
        <v>1</v>
      </c>
      <c r="AY1292">
        <f t="shared" si="658"/>
        <v>1</v>
      </c>
      <c r="AZ1292">
        <f t="shared" si="659"/>
        <v>0</v>
      </c>
      <c r="BA1292">
        <f t="shared" si="660"/>
        <v>0</v>
      </c>
      <c r="BB1292">
        <f t="shared" si="661"/>
        <v>0</v>
      </c>
      <c r="BC1292">
        <f t="shared" si="662"/>
        <v>0</v>
      </c>
      <c r="BD1292">
        <f t="shared" si="663"/>
        <v>0</v>
      </c>
      <c r="BE1292">
        <f t="shared" si="664"/>
        <v>0</v>
      </c>
      <c r="BF1292">
        <f t="shared" si="665"/>
        <v>0</v>
      </c>
      <c r="BG1292">
        <f t="shared" si="666"/>
        <v>0</v>
      </c>
      <c r="BH1292">
        <f t="shared" si="667"/>
        <v>1</v>
      </c>
      <c r="BI1292">
        <f t="shared" si="668"/>
        <v>1</v>
      </c>
      <c r="BJ1292">
        <f t="shared" si="669"/>
        <v>0</v>
      </c>
      <c r="BK1292">
        <f t="shared" si="670"/>
        <v>0</v>
      </c>
      <c r="BL1292">
        <f t="shared" si="671"/>
        <v>1</v>
      </c>
      <c r="BM1292">
        <f t="shared" si="672"/>
        <v>1</v>
      </c>
      <c r="BN1292">
        <f t="shared" si="673"/>
        <v>0</v>
      </c>
      <c r="BO1292">
        <f t="shared" si="674"/>
        <v>0</v>
      </c>
      <c r="BP1292">
        <f t="shared" si="675"/>
        <v>0</v>
      </c>
      <c r="BQ1292">
        <f t="shared" si="676"/>
        <v>0</v>
      </c>
      <c r="BR1292">
        <f t="shared" si="677"/>
        <v>1</v>
      </c>
      <c r="BS1292">
        <f t="shared" si="678"/>
        <v>0</v>
      </c>
      <c r="BT1292">
        <f t="shared" si="679"/>
        <v>0</v>
      </c>
      <c r="BU1292">
        <f t="shared" si="680"/>
        <v>1</v>
      </c>
      <c r="BV1292">
        <f t="shared" si="681"/>
        <v>40</v>
      </c>
    </row>
    <row r="1293" spans="1:74" x14ac:dyDescent="0.25">
      <c r="A1293" s="9">
        <v>8019</v>
      </c>
      <c r="B1293" s="10">
        <v>10</v>
      </c>
      <c r="C1293" s="11" t="s">
        <v>74</v>
      </c>
      <c r="D1293" s="12">
        <v>1</v>
      </c>
      <c r="E1293" s="12">
        <v>1</v>
      </c>
      <c r="F1293" s="12">
        <v>0</v>
      </c>
      <c r="G1293" s="12">
        <v>0</v>
      </c>
      <c r="H1293" s="11"/>
      <c r="I1293" s="11" t="s">
        <v>1439</v>
      </c>
      <c r="J1293" s="11" t="s">
        <v>1440</v>
      </c>
      <c r="K1293" s="11" t="s">
        <v>1441</v>
      </c>
      <c r="L1293" s="11" t="s">
        <v>1441</v>
      </c>
      <c r="M1293" s="11">
        <v>4</v>
      </c>
      <c r="N1293" s="7" t="s">
        <v>78</v>
      </c>
      <c r="O1293" s="7" t="s">
        <v>79</v>
      </c>
      <c r="P1293" s="7" t="s">
        <v>79</v>
      </c>
      <c r="Q1293" s="7" t="s">
        <v>80</v>
      </c>
      <c r="R1293" s="7" t="s">
        <v>74</v>
      </c>
      <c r="S1293" s="7" t="s">
        <v>80</v>
      </c>
      <c r="T1293" s="7" t="s">
        <v>74</v>
      </c>
      <c r="U1293" s="7" t="s">
        <v>80</v>
      </c>
      <c r="V1293" s="7" t="s">
        <v>74</v>
      </c>
      <c r="W1293" s="7" t="s">
        <v>79</v>
      </c>
      <c r="X1293" s="7" t="s">
        <v>79</v>
      </c>
      <c r="Y1293" s="7" t="s">
        <v>74</v>
      </c>
      <c r="Z1293" s="7" t="s">
        <v>78</v>
      </c>
      <c r="AA1293" s="7" t="s">
        <v>74</v>
      </c>
      <c r="AB1293" s="7" t="s">
        <v>78</v>
      </c>
      <c r="AC1293" s="7" t="s">
        <v>78</v>
      </c>
      <c r="AD1293" s="7" t="s">
        <v>78</v>
      </c>
      <c r="AE1293" s="7" t="s">
        <v>79</v>
      </c>
      <c r="AF1293" s="7" t="s">
        <v>79</v>
      </c>
      <c r="AG1293" s="7" t="s">
        <v>80</v>
      </c>
      <c r="AH1293" s="7" t="s">
        <v>80</v>
      </c>
      <c r="AI1293" s="7" t="s">
        <v>79</v>
      </c>
      <c r="AJ1293" s="7" t="s">
        <v>78</v>
      </c>
      <c r="AK1293" s="7" t="s">
        <v>74</v>
      </c>
      <c r="AL1293" s="7" t="s">
        <v>79</v>
      </c>
      <c r="AM1293" s="7" t="s">
        <v>80</v>
      </c>
      <c r="AN1293" s="7" t="s">
        <v>79</v>
      </c>
      <c r="AO1293" s="7" t="s">
        <v>79</v>
      </c>
      <c r="AP1293" s="7" t="s">
        <v>80</v>
      </c>
      <c r="AQ1293" s="7" t="s">
        <v>79</v>
      </c>
      <c r="AR1293">
        <f t="shared" si="651"/>
        <v>1</v>
      </c>
      <c r="AS1293">
        <f t="shared" si="652"/>
        <v>1</v>
      </c>
      <c r="AT1293">
        <f t="shared" si="653"/>
        <v>0</v>
      </c>
      <c r="AU1293">
        <f t="shared" si="654"/>
        <v>0</v>
      </c>
      <c r="AV1293">
        <f t="shared" si="655"/>
        <v>1</v>
      </c>
      <c r="AW1293">
        <f t="shared" si="656"/>
        <v>0</v>
      </c>
      <c r="AX1293">
        <f t="shared" si="657"/>
        <v>0</v>
      </c>
      <c r="AY1293">
        <f t="shared" si="658"/>
        <v>0</v>
      </c>
      <c r="AZ1293">
        <f t="shared" si="659"/>
        <v>1</v>
      </c>
      <c r="BA1293">
        <f t="shared" si="660"/>
        <v>1</v>
      </c>
      <c r="BB1293">
        <f t="shared" si="661"/>
        <v>1</v>
      </c>
      <c r="BC1293">
        <f t="shared" si="662"/>
        <v>0</v>
      </c>
      <c r="BD1293">
        <f t="shared" si="663"/>
        <v>0</v>
      </c>
      <c r="BE1293">
        <f t="shared" si="664"/>
        <v>0</v>
      </c>
      <c r="BF1293">
        <f t="shared" si="665"/>
        <v>0</v>
      </c>
      <c r="BG1293">
        <f t="shared" si="666"/>
        <v>0</v>
      </c>
      <c r="BH1293">
        <f t="shared" si="667"/>
        <v>0</v>
      </c>
      <c r="BI1293">
        <f t="shared" si="668"/>
        <v>0</v>
      </c>
      <c r="BJ1293">
        <f t="shared" si="669"/>
        <v>1</v>
      </c>
      <c r="BK1293">
        <f t="shared" si="670"/>
        <v>0</v>
      </c>
      <c r="BL1293">
        <f t="shared" si="671"/>
        <v>1</v>
      </c>
      <c r="BM1293">
        <f t="shared" si="672"/>
        <v>1</v>
      </c>
      <c r="BN1293">
        <f t="shared" si="673"/>
        <v>1</v>
      </c>
      <c r="BO1293">
        <f t="shared" si="674"/>
        <v>1</v>
      </c>
      <c r="BP1293">
        <f t="shared" si="675"/>
        <v>1</v>
      </c>
      <c r="BQ1293">
        <f t="shared" si="676"/>
        <v>0</v>
      </c>
      <c r="BR1293">
        <f t="shared" si="677"/>
        <v>1</v>
      </c>
      <c r="BS1293">
        <f t="shared" si="678"/>
        <v>1</v>
      </c>
      <c r="BT1293">
        <f t="shared" si="679"/>
        <v>1</v>
      </c>
      <c r="BU1293">
        <f t="shared" si="680"/>
        <v>1</v>
      </c>
      <c r="BV1293">
        <f t="shared" si="681"/>
        <v>53.333333333333336</v>
      </c>
    </row>
    <row r="1294" spans="1:74" x14ac:dyDescent="0.25">
      <c r="A1294" s="9">
        <v>8020</v>
      </c>
      <c r="B1294" s="10">
        <v>9</v>
      </c>
      <c r="C1294" s="11" t="s">
        <v>74</v>
      </c>
      <c r="D1294" s="12">
        <v>1</v>
      </c>
      <c r="E1294" s="12">
        <v>1</v>
      </c>
      <c r="F1294" s="12">
        <v>0</v>
      </c>
      <c r="G1294" s="12">
        <v>0</v>
      </c>
      <c r="H1294" s="11"/>
      <c r="I1294" s="11" t="s">
        <v>1439</v>
      </c>
      <c r="J1294" s="11" t="s">
        <v>1440</v>
      </c>
      <c r="K1294" s="11" t="s">
        <v>1441</v>
      </c>
      <c r="L1294" s="11" t="s">
        <v>1441</v>
      </c>
      <c r="M1294" s="11">
        <v>4</v>
      </c>
      <c r="N1294" s="7" t="s">
        <v>78</v>
      </c>
      <c r="O1294" s="7" t="s">
        <v>74</v>
      </c>
      <c r="P1294" s="7" t="s">
        <v>78</v>
      </c>
      <c r="Q1294" s="7" t="s">
        <v>80</v>
      </c>
      <c r="R1294" s="7" t="s">
        <v>74</v>
      </c>
      <c r="S1294" s="7" t="s">
        <v>79</v>
      </c>
      <c r="T1294" s="7" t="s">
        <v>74</v>
      </c>
      <c r="U1294" s="7" t="s">
        <v>80</v>
      </c>
      <c r="V1294" s="7" t="s">
        <v>74</v>
      </c>
      <c r="W1294" s="7" t="s">
        <v>79</v>
      </c>
      <c r="X1294" s="7" t="s">
        <v>79</v>
      </c>
      <c r="Y1294" s="7" t="s">
        <v>74</v>
      </c>
      <c r="Z1294" s="7" t="s">
        <v>79</v>
      </c>
      <c r="AA1294" s="7" t="s">
        <v>78</v>
      </c>
      <c r="AB1294" s="7" t="s">
        <v>78</v>
      </c>
      <c r="AC1294" s="7" t="s">
        <v>78</v>
      </c>
      <c r="AD1294" s="7" t="s">
        <v>78</v>
      </c>
      <c r="AE1294" s="7" t="s">
        <v>78</v>
      </c>
      <c r="AF1294" s="7" t="s">
        <v>74</v>
      </c>
      <c r="AG1294" s="7" t="s">
        <v>80</v>
      </c>
      <c r="AH1294" s="7" t="s">
        <v>74</v>
      </c>
      <c r="AI1294" s="7" t="s">
        <v>79</v>
      </c>
      <c r="AJ1294" s="7" t="s">
        <v>79</v>
      </c>
      <c r="AK1294" s="7" t="s">
        <v>74</v>
      </c>
      <c r="AL1294" s="7" t="s">
        <v>78</v>
      </c>
      <c r="AM1294" s="7" t="s">
        <v>74</v>
      </c>
      <c r="AN1294" s="7" t="s">
        <v>74</v>
      </c>
      <c r="AO1294" s="7" t="s">
        <v>80</v>
      </c>
      <c r="AP1294" s="7" t="s">
        <v>79</v>
      </c>
      <c r="AQ1294" s="7" t="s">
        <v>78</v>
      </c>
      <c r="AR1294">
        <f t="shared" si="651"/>
        <v>1</v>
      </c>
      <c r="AS1294">
        <f t="shared" si="652"/>
        <v>0</v>
      </c>
      <c r="AT1294">
        <f t="shared" si="653"/>
        <v>1</v>
      </c>
      <c r="AU1294">
        <f t="shared" si="654"/>
        <v>0</v>
      </c>
      <c r="AV1294">
        <f t="shared" si="655"/>
        <v>1</v>
      </c>
      <c r="AW1294">
        <f t="shared" si="656"/>
        <v>1</v>
      </c>
      <c r="AX1294">
        <f t="shared" si="657"/>
        <v>0</v>
      </c>
      <c r="AY1294">
        <f t="shared" si="658"/>
        <v>0</v>
      </c>
      <c r="AZ1294">
        <f t="shared" si="659"/>
        <v>1</v>
      </c>
      <c r="BA1294">
        <f t="shared" si="660"/>
        <v>1</v>
      </c>
      <c r="BB1294">
        <f t="shared" si="661"/>
        <v>1</v>
      </c>
      <c r="BC1294">
        <f t="shared" si="662"/>
        <v>0</v>
      </c>
      <c r="BD1294">
        <f t="shared" si="663"/>
        <v>0</v>
      </c>
      <c r="BE1294">
        <f t="shared" si="664"/>
        <v>0</v>
      </c>
      <c r="BF1294">
        <f t="shared" si="665"/>
        <v>0</v>
      </c>
      <c r="BG1294">
        <f t="shared" si="666"/>
        <v>0</v>
      </c>
      <c r="BH1294">
        <f t="shared" si="667"/>
        <v>0</v>
      </c>
      <c r="BI1294">
        <f t="shared" si="668"/>
        <v>0</v>
      </c>
      <c r="BJ1294">
        <f t="shared" si="669"/>
        <v>0</v>
      </c>
      <c r="BK1294">
        <f t="shared" si="670"/>
        <v>0</v>
      </c>
      <c r="BL1294">
        <f t="shared" si="671"/>
        <v>0</v>
      </c>
      <c r="BM1294">
        <f t="shared" si="672"/>
        <v>1</v>
      </c>
      <c r="BN1294">
        <f t="shared" si="673"/>
        <v>0</v>
      </c>
      <c r="BO1294">
        <f t="shared" si="674"/>
        <v>1</v>
      </c>
      <c r="BP1294">
        <f t="shared" si="675"/>
        <v>0</v>
      </c>
      <c r="BQ1294">
        <f t="shared" si="676"/>
        <v>0</v>
      </c>
      <c r="BR1294">
        <f t="shared" si="677"/>
        <v>0</v>
      </c>
      <c r="BS1294">
        <f t="shared" si="678"/>
        <v>0</v>
      </c>
      <c r="BT1294">
        <f t="shared" si="679"/>
        <v>0</v>
      </c>
      <c r="BU1294">
        <f t="shared" si="680"/>
        <v>0</v>
      </c>
      <c r="BV1294">
        <f t="shared" si="681"/>
        <v>30</v>
      </c>
    </row>
    <row r="1295" spans="1:74" x14ac:dyDescent="0.25">
      <c r="A1295" s="9">
        <v>8021</v>
      </c>
      <c r="B1295" s="10">
        <v>11</v>
      </c>
      <c r="C1295" s="11" t="s">
        <v>74</v>
      </c>
      <c r="D1295" s="12">
        <v>1</v>
      </c>
      <c r="E1295" s="12">
        <v>1</v>
      </c>
      <c r="F1295" s="12">
        <v>0</v>
      </c>
      <c r="G1295" s="12">
        <v>0</v>
      </c>
      <c r="H1295" s="11"/>
      <c r="I1295" s="11" t="s">
        <v>1442</v>
      </c>
      <c r="J1295" s="11" t="s">
        <v>1443</v>
      </c>
      <c r="K1295" s="11" t="s">
        <v>1441</v>
      </c>
      <c r="L1295" s="11" t="s">
        <v>1441</v>
      </c>
      <c r="M1295" s="11">
        <v>4</v>
      </c>
      <c r="N1295" s="7" t="s">
        <v>78</v>
      </c>
      <c r="O1295" s="7" t="s">
        <v>74</v>
      </c>
      <c r="P1295" s="7" t="s">
        <v>78</v>
      </c>
      <c r="Q1295" s="7" t="s">
        <v>74</v>
      </c>
      <c r="R1295" s="7" t="s">
        <v>74</v>
      </c>
      <c r="S1295" s="7" t="s">
        <v>79</v>
      </c>
      <c r="T1295" s="7" t="s">
        <v>80</v>
      </c>
      <c r="U1295" s="7" t="s">
        <v>80</v>
      </c>
      <c r="V1295" s="7" t="s">
        <v>74</v>
      </c>
      <c r="W1295" s="7" t="s">
        <v>79</v>
      </c>
      <c r="X1295" s="7" t="s">
        <v>79</v>
      </c>
      <c r="Y1295" s="7" t="s">
        <v>74</v>
      </c>
      <c r="Z1295" s="7" t="s">
        <v>90</v>
      </c>
      <c r="AA1295" s="7" t="s">
        <v>90</v>
      </c>
      <c r="AB1295" s="7" t="s">
        <v>90</v>
      </c>
      <c r="AC1295" s="7" t="s">
        <v>74</v>
      </c>
      <c r="AD1295" s="7" t="s">
        <v>78</v>
      </c>
      <c r="AE1295" s="7" t="s">
        <v>78</v>
      </c>
      <c r="AF1295" s="7" t="s">
        <v>74</v>
      </c>
      <c r="AG1295" s="7" t="s">
        <v>80</v>
      </c>
      <c r="AH1295" s="7" t="s">
        <v>79</v>
      </c>
      <c r="AI1295" s="7" t="s">
        <v>74</v>
      </c>
      <c r="AJ1295" s="7" t="s">
        <v>80</v>
      </c>
      <c r="AK1295" s="7" t="s">
        <v>79</v>
      </c>
      <c r="AL1295" s="7" t="s">
        <v>74</v>
      </c>
      <c r="AM1295" s="7" t="s">
        <v>80</v>
      </c>
      <c r="AN1295" s="7" t="s">
        <v>74</v>
      </c>
      <c r="AO1295" s="7" t="s">
        <v>78</v>
      </c>
      <c r="AP1295" s="7" t="s">
        <v>74</v>
      </c>
      <c r="AQ1295" s="7" t="s">
        <v>79</v>
      </c>
      <c r="AR1295">
        <f t="shared" si="651"/>
        <v>1</v>
      </c>
      <c r="AS1295">
        <f t="shared" si="652"/>
        <v>0</v>
      </c>
      <c r="AT1295">
        <f t="shared" si="653"/>
        <v>1</v>
      </c>
      <c r="AU1295">
        <f t="shared" si="654"/>
        <v>1</v>
      </c>
      <c r="AV1295">
        <f t="shared" si="655"/>
        <v>1</v>
      </c>
      <c r="AW1295">
        <f t="shared" si="656"/>
        <v>1</v>
      </c>
      <c r="AX1295">
        <f t="shared" si="657"/>
        <v>1</v>
      </c>
      <c r="AY1295">
        <f t="shared" si="658"/>
        <v>0</v>
      </c>
      <c r="AZ1295">
        <f t="shared" si="659"/>
        <v>1</v>
      </c>
      <c r="BA1295">
        <f t="shared" si="660"/>
        <v>1</v>
      </c>
      <c r="BB1295">
        <f t="shared" si="661"/>
        <v>1</v>
      </c>
      <c r="BC1295">
        <f t="shared" si="662"/>
        <v>0</v>
      </c>
      <c r="BD1295">
        <f t="shared" si="663"/>
        <v>0</v>
      </c>
      <c r="BE1295">
        <f t="shared" si="664"/>
        <v>0</v>
      </c>
      <c r="BF1295">
        <f t="shared" si="665"/>
        <v>0</v>
      </c>
      <c r="BG1295">
        <f t="shared" si="666"/>
        <v>0</v>
      </c>
      <c r="BH1295">
        <f t="shared" si="667"/>
        <v>0</v>
      </c>
      <c r="BI1295">
        <f t="shared" si="668"/>
        <v>0</v>
      </c>
      <c r="BJ1295">
        <f t="shared" si="669"/>
        <v>0</v>
      </c>
      <c r="BK1295">
        <f t="shared" si="670"/>
        <v>0</v>
      </c>
      <c r="BL1295">
        <f t="shared" si="671"/>
        <v>0</v>
      </c>
      <c r="BM1295">
        <f t="shared" si="672"/>
        <v>0</v>
      </c>
      <c r="BN1295">
        <f t="shared" si="673"/>
        <v>0</v>
      </c>
      <c r="BO1295">
        <f t="shared" si="674"/>
        <v>0</v>
      </c>
      <c r="BP1295">
        <f t="shared" si="675"/>
        <v>0</v>
      </c>
      <c r="BQ1295">
        <f t="shared" si="676"/>
        <v>0</v>
      </c>
      <c r="BR1295">
        <f t="shared" si="677"/>
        <v>0</v>
      </c>
      <c r="BS1295">
        <f t="shared" si="678"/>
        <v>0</v>
      </c>
      <c r="BT1295">
        <f t="shared" si="679"/>
        <v>0</v>
      </c>
      <c r="BU1295">
        <f t="shared" si="680"/>
        <v>1</v>
      </c>
      <c r="BV1295">
        <f t="shared" si="681"/>
        <v>33.333333333333336</v>
      </c>
    </row>
    <row r="1296" spans="1:74" x14ac:dyDescent="0.25">
      <c r="A1296" s="9">
        <v>8022</v>
      </c>
      <c r="B1296" s="10">
        <v>9</v>
      </c>
      <c r="C1296" s="11" t="s">
        <v>74</v>
      </c>
      <c r="D1296" s="12">
        <v>2</v>
      </c>
      <c r="E1296" s="12">
        <v>1</v>
      </c>
      <c r="F1296" s="12">
        <v>0</v>
      </c>
      <c r="G1296" s="12">
        <v>0</v>
      </c>
      <c r="H1296" s="11"/>
      <c r="I1296" s="11" t="s">
        <v>1442</v>
      </c>
      <c r="J1296" s="11" t="s">
        <v>1443</v>
      </c>
      <c r="K1296" s="11" t="s">
        <v>1441</v>
      </c>
      <c r="L1296" s="11" t="s">
        <v>1441</v>
      </c>
      <c r="M1296" s="11">
        <v>4</v>
      </c>
      <c r="N1296" s="7" t="s">
        <v>78</v>
      </c>
      <c r="O1296" s="7" t="s">
        <v>80</v>
      </c>
      <c r="P1296" s="7" t="s">
        <v>80</v>
      </c>
      <c r="Q1296" s="7" t="s">
        <v>80</v>
      </c>
      <c r="R1296" s="7" t="s">
        <v>78</v>
      </c>
      <c r="S1296" s="7" t="s">
        <v>79</v>
      </c>
      <c r="T1296" s="7" t="s">
        <v>79</v>
      </c>
      <c r="U1296" s="7" t="s">
        <v>78</v>
      </c>
      <c r="V1296" s="7" t="s">
        <v>74</v>
      </c>
      <c r="W1296" s="7" t="s">
        <v>79</v>
      </c>
      <c r="X1296" s="7" t="s">
        <v>79</v>
      </c>
      <c r="Y1296" s="7" t="s">
        <v>80</v>
      </c>
      <c r="Z1296" s="7" t="s">
        <v>74</v>
      </c>
      <c r="AA1296" s="7" t="s">
        <v>79</v>
      </c>
      <c r="AB1296" s="7" t="s">
        <v>78</v>
      </c>
      <c r="AC1296" s="7" t="s">
        <v>74</v>
      </c>
      <c r="AD1296" s="7" t="s">
        <v>78</v>
      </c>
      <c r="AE1296" s="7" t="s">
        <v>80</v>
      </c>
      <c r="AF1296" s="7" t="s">
        <v>79</v>
      </c>
      <c r="AG1296" s="7" t="s">
        <v>80</v>
      </c>
      <c r="AH1296" s="7" t="s">
        <v>80</v>
      </c>
      <c r="AI1296" s="7" t="s">
        <v>74</v>
      </c>
      <c r="AJ1296" s="7" t="s">
        <v>79</v>
      </c>
      <c r="AK1296" s="7" t="s">
        <v>78</v>
      </c>
      <c r="AL1296" s="7" t="s">
        <v>78</v>
      </c>
      <c r="AM1296" s="7" t="s">
        <v>78</v>
      </c>
      <c r="AN1296" s="7" t="s">
        <v>78</v>
      </c>
      <c r="AO1296" s="7" t="s">
        <v>79</v>
      </c>
      <c r="AP1296" s="7" t="s">
        <v>74</v>
      </c>
      <c r="AQ1296" s="7" t="s">
        <v>79</v>
      </c>
      <c r="AR1296">
        <f t="shared" si="651"/>
        <v>1</v>
      </c>
      <c r="AS1296">
        <f t="shared" si="652"/>
        <v>0</v>
      </c>
      <c r="AT1296">
        <f t="shared" si="653"/>
        <v>0</v>
      </c>
      <c r="AU1296">
        <f t="shared" si="654"/>
        <v>0</v>
      </c>
      <c r="AV1296">
        <f t="shared" si="655"/>
        <v>0</v>
      </c>
      <c r="AW1296">
        <f t="shared" si="656"/>
        <v>1</v>
      </c>
      <c r="AX1296">
        <f t="shared" si="657"/>
        <v>0</v>
      </c>
      <c r="AY1296">
        <f t="shared" si="658"/>
        <v>0</v>
      </c>
      <c r="AZ1296">
        <f t="shared" si="659"/>
        <v>1</v>
      </c>
      <c r="BA1296">
        <f t="shared" si="660"/>
        <v>1</v>
      </c>
      <c r="BB1296">
        <f t="shared" si="661"/>
        <v>1</v>
      </c>
      <c r="BC1296">
        <f t="shared" si="662"/>
        <v>0</v>
      </c>
      <c r="BD1296">
        <f t="shared" si="663"/>
        <v>1</v>
      </c>
      <c r="BE1296">
        <f t="shared" si="664"/>
        <v>0</v>
      </c>
      <c r="BF1296">
        <f t="shared" si="665"/>
        <v>0</v>
      </c>
      <c r="BG1296">
        <f t="shared" si="666"/>
        <v>0</v>
      </c>
      <c r="BH1296">
        <f t="shared" si="667"/>
        <v>0</v>
      </c>
      <c r="BI1296">
        <f t="shared" si="668"/>
        <v>0</v>
      </c>
      <c r="BJ1296">
        <f t="shared" si="669"/>
        <v>1</v>
      </c>
      <c r="BK1296">
        <f t="shared" si="670"/>
        <v>0</v>
      </c>
      <c r="BL1296">
        <f t="shared" si="671"/>
        <v>1</v>
      </c>
      <c r="BM1296">
        <f t="shared" si="672"/>
        <v>0</v>
      </c>
      <c r="BN1296">
        <f t="shared" si="673"/>
        <v>0</v>
      </c>
      <c r="BO1296">
        <f t="shared" si="674"/>
        <v>0</v>
      </c>
      <c r="BP1296">
        <f t="shared" si="675"/>
        <v>0</v>
      </c>
      <c r="BQ1296">
        <f t="shared" si="676"/>
        <v>1</v>
      </c>
      <c r="BR1296">
        <f t="shared" si="677"/>
        <v>0</v>
      </c>
      <c r="BS1296">
        <f t="shared" si="678"/>
        <v>1</v>
      </c>
      <c r="BT1296">
        <f t="shared" si="679"/>
        <v>0</v>
      </c>
      <c r="BU1296">
        <f t="shared" si="680"/>
        <v>1</v>
      </c>
      <c r="BV1296">
        <f t="shared" si="681"/>
        <v>36.666666666666664</v>
      </c>
    </row>
    <row r="1297" spans="1:74" x14ac:dyDescent="0.25">
      <c r="A1297" s="9">
        <v>8023</v>
      </c>
      <c r="B1297" s="10">
        <v>11</v>
      </c>
      <c r="C1297" s="11" t="s">
        <v>74</v>
      </c>
      <c r="D1297" s="12">
        <v>2</v>
      </c>
      <c r="E1297" s="12">
        <v>1</v>
      </c>
      <c r="F1297" s="12">
        <v>3</v>
      </c>
      <c r="G1297" s="12">
        <v>0</v>
      </c>
      <c r="H1297" s="11"/>
      <c r="I1297" s="11" t="s">
        <v>1442</v>
      </c>
      <c r="J1297" s="11" t="s">
        <v>1443</v>
      </c>
      <c r="K1297" s="11" t="s">
        <v>1441</v>
      </c>
      <c r="L1297" s="11" t="s">
        <v>1441</v>
      </c>
      <c r="M1297" s="11">
        <v>4</v>
      </c>
      <c r="N1297" s="7" t="s">
        <v>80</v>
      </c>
      <c r="O1297" s="7" t="s">
        <v>80</v>
      </c>
      <c r="P1297" s="7" t="s">
        <v>74</v>
      </c>
      <c r="Q1297" s="7" t="s">
        <v>74</v>
      </c>
      <c r="R1297" s="7" t="s">
        <v>74</v>
      </c>
      <c r="S1297" s="7" t="s">
        <v>79</v>
      </c>
      <c r="T1297" s="7" t="s">
        <v>80</v>
      </c>
      <c r="U1297" s="7" t="s">
        <v>74</v>
      </c>
      <c r="V1297" s="7" t="s">
        <v>74</v>
      </c>
      <c r="W1297" s="7" t="s">
        <v>79</v>
      </c>
      <c r="X1297" s="7" t="s">
        <v>79</v>
      </c>
      <c r="Y1297" s="7" t="s">
        <v>78</v>
      </c>
      <c r="Z1297" s="7" t="s">
        <v>80</v>
      </c>
      <c r="AA1297" s="7" t="s">
        <v>78</v>
      </c>
      <c r="AB1297" s="7" t="s">
        <v>78</v>
      </c>
      <c r="AC1297" s="7" t="s">
        <v>79</v>
      </c>
      <c r="AD1297" s="7" t="s">
        <v>74</v>
      </c>
      <c r="AE1297" s="7" t="s">
        <v>80</v>
      </c>
      <c r="AF1297" s="7" t="s">
        <v>78</v>
      </c>
      <c r="AG1297" s="7" t="s">
        <v>78</v>
      </c>
      <c r="AH1297" s="7" t="s">
        <v>80</v>
      </c>
      <c r="AI1297" s="7" t="s">
        <v>79</v>
      </c>
      <c r="AJ1297" s="7" t="s">
        <v>74</v>
      </c>
      <c r="AK1297" s="7" t="s">
        <v>78</v>
      </c>
      <c r="AL1297" s="7" t="s">
        <v>74</v>
      </c>
      <c r="AM1297" s="7" t="s">
        <v>80</v>
      </c>
      <c r="AN1297" s="7" t="s">
        <v>79</v>
      </c>
      <c r="AO1297" s="7" t="s">
        <v>74</v>
      </c>
      <c r="AP1297" s="7" t="s">
        <v>74</v>
      </c>
      <c r="AQ1297" s="7" t="s">
        <v>79</v>
      </c>
      <c r="AR1297">
        <f t="shared" si="651"/>
        <v>0</v>
      </c>
      <c r="AS1297">
        <f t="shared" si="652"/>
        <v>0</v>
      </c>
      <c r="AT1297">
        <f t="shared" si="653"/>
        <v>0</v>
      </c>
      <c r="AU1297">
        <f t="shared" si="654"/>
        <v>1</v>
      </c>
      <c r="AV1297">
        <f t="shared" si="655"/>
        <v>1</v>
      </c>
      <c r="AW1297">
        <f t="shared" si="656"/>
        <v>1</v>
      </c>
      <c r="AX1297">
        <f t="shared" si="657"/>
        <v>1</v>
      </c>
      <c r="AY1297">
        <f t="shared" si="658"/>
        <v>1</v>
      </c>
      <c r="AZ1297">
        <f t="shared" si="659"/>
        <v>1</v>
      </c>
      <c r="BA1297">
        <f t="shared" si="660"/>
        <v>1</v>
      </c>
      <c r="BB1297">
        <f t="shared" si="661"/>
        <v>1</v>
      </c>
      <c r="BC1297">
        <f t="shared" si="662"/>
        <v>0</v>
      </c>
      <c r="BD1297">
        <f t="shared" si="663"/>
        <v>0</v>
      </c>
      <c r="BE1297">
        <f t="shared" si="664"/>
        <v>0</v>
      </c>
      <c r="BF1297">
        <f t="shared" si="665"/>
        <v>0</v>
      </c>
      <c r="BG1297">
        <f t="shared" si="666"/>
        <v>1</v>
      </c>
      <c r="BH1297">
        <f t="shared" si="667"/>
        <v>0</v>
      </c>
      <c r="BI1297">
        <f t="shared" si="668"/>
        <v>0</v>
      </c>
      <c r="BJ1297">
        <f t="shared" si="669"/>
        <v>0</v>
      </c>
      <c r="BK1297">
        <f t="shared" si="670"/>
        <v>1</v>
      </c>
      <c r="BL1297">
        <f t="shared" si="671"/>
        <v>1</v>
      </c>
      <c r="BM1297">
        <f t="shared" si="672"/>
        <v>1</v>
      </c>
      <c r="BN1297">
        <f t="shared" si="673"/>
        <v>0</v>
      </c>
      <c r="BO1297">
        <f t="shared" si="674"/>
        <v>0</v>
      </c>
      <c r="BP1297">
        <f t="shared" si="675"/>
        <v>0</v>
      </c>
      <c r="BQ1297">
        <f t="shared" si="676"/>
        <v>0</v>
      </c>
      <c r="BR1297">
        <f t="shared" si="677"/>
        <v>1</v>
      </c>
      <c r="BS1297">
        <f t="shared" si="678"/>
        <v>0</v>
      </c>
      <c r="BT1297">
        <f t="shared" si="679"/>
        <v>0</v>
      </c>
      <c r="BU1297">
        <f t="shared" si="680"/>
        <v>1</v>
      </c>
      <c r="BV1297">
        <f t="shared" si="681"/>
        <v>46.666666666666664</v>
      </c>
    </row>
    <row r="1298" spans="1:74" x14ac:dyDescent="0.25">
      <c r="A1298" s="9">
        <v>8024</v>
      </c>
      <c r="B1298" s="10">
        <v>10</v>
      </c>
      <c r="C1298" s="11" t="s">
        <v>74</v>
      </c>
      <c r="D1298" s="12">
        <v>2</v>
      </c>
      <c r="E1298" s="12">
        <v>1</v>
      </c>
      <c r="F1298" s="12">
        <v>0</v>
      </c>
      <c r="G1298" s="12">
        <v>0</v>
      </c>
      <c r="H1298" s="11"/>
      <c r="I1298" s="11" t="s">
        <v>1442</v>
      </c>
      <c r="J1298" s="11" t="s">
        <v>1443</v>
      </c>
      <c r="K1298" s="11" t="s">
        <v>1441</v>
      </c>
      <c r="L1298" s="11" t="s">
        <v>1441</v>
      </c>
      <c r="M1298" s="11">
        <v>4</v>
      </c>
      <c r="N1298" s="7" t="s">
        <v>78</v>
      </c>
      <c r="O1298" s="7" t="s">
        <v>79</v>
      </c>
      <c r="P1298" s="7" t="s">
        <v>74</v>
      </c>
      <c r="Q1298" s="7" t="s">
        <v>74</v>
      </c>
      <c r="R1298" s="7" t="s">
        <v>80</v>
      </c>
      <c r="S1298" s="7" t="s">
        <v>80</v>
      </c>
      <c r="T1298" s="7" t="s">
        <v>79</v>
      </c>
      <c r="U1298" s="7" t="s">
        <v>74</v>
      </c>
      <c r="V1298" s="7" t="s">
        <v>74</v>
      </c>
      <c r="W1298" s="7" t="s">
        <v>79</v>
      </c>
      <c r="X1298" s="7" t="s">
        <v>79</v>
      </c>
      <c r="Y1298" s="7" t="s">
        <v>79</v>
      </c>
      <c r="Z1298" s="7" t="s">
        <v>90</v>
      </c>
      <c r="AA1298" s="7" t="s">
        <v>78</v>
      </c>
      <c r="AB1298" s="7" t="s">
        <v>78</v>
      </c>
      <c r="AC1298" s="7" t="s">
        <v>74</v>
      </c>
      <c r="AD1298" s="7" t="s">
        <v>78</v>
      </c>
      <c r="AE1298" s="7" t="s">
        <v>74</v>
      </c>
      <c r="AF1298" s="7" t="s">
        <v>79</v>
      </c>
      <c r="AG1298" s="7" t="s">
        <v>78</v>
      </c>
      <c r="AH1298" s="7" t="s">
        <v>80</v>
      </c>
      <c r="AI1298" s="7" t="s">
        <v>79</v>
      </c>
      <c r="AJ1298" s="7" t="s">
        <v>74</v>
      </c>
      <c r="AK1298" s="7" t="s">
        <v>74</v>
      </c>
      <c r="AL1298" s="7" t="s">
        <v>80</v>
      </c>
      <c r="AM1298" s="7" t="s">
        <v>79</v>
      </c>
      <c r="AN1298" s="7" t="s">
        <v>78</v>
      </c>
      <c r="AO1298" s="7" t="s">
        <v>79</v>
      </c>
      <c r="AP1298" s="7" t="s">
        <v>74</v>
      </c>
      <c r="AQ1298" s="7" t="s">
        <v>79</v>
      </c>
      <c r="AR1298">
        <f t="shared" si="651"/>
        <v>1</v>
      </c>
      <c r="AS1298">
        <f t="shared" si="652"/>
        <v>1</v>
      </c>
      <c r="AT1298">
        <f t="shared" si="653"/>
        <v>0</v>
      </c>
      <c r="AU1298">
        <f t="shared" si="654"/>
        <v>1</v>
      </c>
      <c r="AV1298">
        <f t="shared" si="655"/>
        <v>0</v>
      </c>
      <c r="AW1298">
        <f t="shared" si="656"/>
        <v>0</v>
      </c>
      <c r="AX1298">
        <f t="shared" si="657"/>
        <v>0</v>
      </c>
      <c r="AY1298">
        <f t="shared" si="658"/>
        <v>1</v>
      </c>
      <c r="AZ1298">
        <f t="shared" si="659"/>
        <v>1</v>
      </c>
      <c r="BA1298">
        <f t="shared" si="660"/>
        <v>1</v>
      </c>
      <c r="BB1298">
        <f t="shared" si="661"/>
        <v>1</v>
      </c>
      <c r="BC1298">
        <f t="shared" si="662"/>
        <v>1</v>
      </c>
      <c r="BD1298">
        <f t="shared" si="663"/>
        <v>0</v>
      </c>
      <c r="BE1298">
        <f t="shared" si="664"/>
        <v>0</v>
      </c>
      <c r="BF1298">
        <f t="shared" si="665"/>
        <v>0</v>
      </c>
      <c r="BG1298">
        <f t="shared" si="666"/>
        <v>0</v>
      </c>
      <c r="BH1298">
        <f t="shared" si="667"/>
        <v>0</v>
      </c>
      <c r="BI1298">
        <f t="shared" si="668"/>
        <v>1</v>
      </c>
      <c r="BJ1298">
        <f t="shared" si="669"/>
        <v>1</v>
      </c>
      <c r="BK1298">
        <f t="shared" si="670"/>
        <v>1</v>
      </c>
      <c r="BL1298">
        <f t="shared" si="671"/>
        <v>1</v>
      </c>
      <c r="BM1298">
        <f t="shared" si="672"/>
        <v>1</v>
      </c>
      <c r="BN1298">
        <f t="shared" si="673"/>
        <v>0</v>
      </c>
      <c r="BO1298">
        <f t="shared" si="674"/>
        <v>1</v>
      </c>
      <c r="BP1298">
        <f t="shared" si="675"/>
        <v>0</v>
      </c>
      <c r="BQ1298">
        <f t="shared" si="676"/>
        <v>0</v>
      </c>
      <c r="BR1298">
        <f t="shared" si="677"/>
        <v>0</v>
      </c>
      <c r="BS1298">
        <f t="shared" si="678"/>
        <v>1</v>
      </c>
      <c r="BT1298">
        <f t="shared" si="679"/>
        <v>0</v>
      </c>
      <c r="BU1298">
        <f t="shared" si="680"/>
        <v>1</v>
      </c>
      <c r="BV1298">
        <f t="shared" si="681"/>
        <v>53.333333333333336</v>
      </c>
    </row>
    <row r="1299" spans="1:74" x14ac:dyDescent="0.25">
      <c r="A1299" s="9">
        <v>8025</v>
      </c>
      <c r="B1299" s="10">
        <v>10</v>
      </c>
      <c r="C1299" s="11" t="s">
        <v>74</v>
      </c>
      <c r="D1299" s="12">
        <v>2</v>
      </c>
      <c r="E1299" s="12">
        <v>1</v>
      </c>
      <c r="F1299" s="12">
        <v>0</v>
      </c>
      <c r="G1299" s="12">
        <v>1</v>
      </c>
      <c r="H1299" s="11">
        <v>3</v>
      </c>
      <c r="I1299" s="11" t="s">
        <v>1442</v>
      </c>
      <c r="J1299" s="11" t="s">
        <v>1443</v>
      </c>
      <c r="K1299" s="11" t="s">
        <v>1441</v>
      </c>
      <c r="L1299" s="11" t="s">
        <v>1441</v>
      </c>
      <c r="M1299" s="11">
        <v>4</v>
      </c>
      <c r="N1299" s="7" t="s">
        <v>78</v>
      </c>
      <c r="O1299" s="7" t="s">
        <v>79</v>
      </c>
      <c r="P1299" s="7" t="s">
        <v>78</v>
      </c>
      <c r="Q1299" s="7" t="s">
        <v>90</v>
      </c>
      <c r="R1299" s="7" t="s">
        <v>74</v>
      </c>
      <c r="S1299" s="7" t="s">
        <v>79</v>
      </c>
      <c r="T1299" s="7" t="s">
        <v>78</v>
      </c>
      <c r="U1299" s="7" t="s">
        <v>74</v>
      </c>
      <c r="V1299" s="7" t="s">
        <v>74</v>
      </c>
      <c r="W1299" s="7" t="s">
        <v>79</v>
      </c>
      <c r="X1299" s="7" t="s">
        <v>79</v>
      </c>
      <c r="Y1299" s="7" t="s">
        <v>79</v>
      </c>
      <c r="Z1299" s="7" t="s">
        <v>79</v>
      </c>
      <c r="AA1299" s="7" t="s">
        <v>78</v>
      </c>
      <c r="AB1299" s="7" t="s">
        <v>90</v>
      </c>
      <c r="AC1299" s="7" t="s">
        <v>78</v>
      </c>
      <c r="AD1299" s="7" t="s">
        <v>80</v>
      </c>
      <c r="AE1299" s="7" t="s">
        <v>78</v>
      </c>
      <c r="AF1299" s="7" t="s">
        <v>79</v>
      </c>
      <c r="AG1299" s="7" t="s">
        <v>80</v>
      </c>
      <c r="AH1299" s="7" t="s">
        <v>80</v>
      </c>
      <c r="AI1299" s="7" t="s">
        <v>79</v>
      </c>
      <c r="AJ1299" s="7" t="s">
        <v>90</v>
      </c>
      <c r="AK1299" s="7" t="s">
        <v>79</v>
      </c>
      <c r="AL1299" s="7" t="s">
        <v>74</v>
      </c>
      <c r="AM1299" s="7" t="s">
        <v>79</v>
      </c>
      <c r="AN1299" s="7" t="s">
        <v>80</v>
      </c>
      <c r="AO1299" s="7" t="s">
        <v>80</v>
      </c>
      <c r="AP1299" s="7" t="s">
        <v>74</v>
      </c>
      <c r="AQ1299" s="7" t="s">
        <v>79</v>
      </c>
      <c r="AR1299">
        <f t="shared" si="651"/>
        <v>1</v>
      </c>
      <c r="AS1299">
        <f t="shared" si="652"/>
        <v>1</v>
      </c>
      <c r="AT1299">
        <f t="shared" si="653"/>
        <v>1</v>
      </c>
      <c r="AU1299">
        <f t="shared" si="654"/>
        <v>0</v>
      </c>
      <c r="AV1299">
        <f t="shared" si="655"/>
        <v>1</v>
      </c>
      <c r="AW1299">
        <f t="shared" si="656"/>
        <v>1</v>
      </c>
      <c r="AX1299">
        <f t="shared" si="657"/>
        <v>0</v>
      </c>
      <c r="AY1299">
        <f t="shared" si="658"/>
        <v>1</v>
      </c>
      <c r="AZ1299">
        <f t="shared" si="659"/>
        <v>1</v>
      </c>
      <c r="BA1299">
        <f t="shared" si="660"/>
        <v>1</v>
      </c>
      <c r="BB1299">
        <f t="shared" si="661"/>
        <v>1</v>
      </c>
      <c r="BC1299">
        <f t="shared" si="662"/>
        <v>1</v>
      </c>
      <c r="BD1299">
        <f t="shared" si="663"/>
        <v>0</v>
      </c>
      <c r="BE1299">
        <f t="shared" si="664"/>
        <v>0</v>
      </c>
      <c r="BF1299">
        <f t="shared" si="665"/>
        <v>0</v>
      </c>
      <c r="BG1299">
        <f t="shared" si="666"/>
        <v>0</v>
      </c>
      <c r="BH1299">
        <f t="shared" si="667"/>
        <v>0</v>
      </c>
      <c r="BI1299">
        <f t="shared" si="668"/>
        <v>0</v>
      </c>
      <c r="BJ1299">
        <f t="shared" si="669"/>
        <v>1</v>
      </c>
      <c r="BK1299">
        <f t="shared" si="670"/>
        <v>0</v>
      </c>
      <c r="BL1299">
        <f t="shared" si="671"/>
        <v>1</v>
      </c>
      <c r="BM1299">
        <f t="shared" si="672"/>
        <v>1</v>
      </c>
      <c r="BN1299">
        <f t="shared" si="673"/>
        <v>0</v>
      </c>
      <c r="BO1299">
        <f t="shared" si="674"/>
        <v>0</v>
      </c>
      <c r="BP1299">
        <f t="shared" si="675"/>
        <v>0</v>
      </c>
      <c r="BQ1299">
        <f t="shared" si="676"/>
        <v>0</v>
      </c>
      <c r="BR1299">
        <f t="shared" si="677"/>
        <v>0</v>
      </c>
      <c r="BS1299">
        <f t="shared" si="678"/>
        <v>0</v>
      </c>
      <c r="BT1299">
        <f t="shared" si="679"/>
        <v>0</v>
      </c>
      <c r="BU1299">
        <f t="shared" si="680"/>
        <v>1</v>
      </c>
      <c r="BV1299">
        <f t="shared" si="681"/>
        <v>46.666666666666664</v>
      </c>
    </row>
    <row r="1300" spans="1:74" x14ac:dyDescent="0.25">
      <c r="A1300" s="9">
        <v>8026</v>
      </c>
      <c r="B1300" s="10">
        <v>9</v>
      </c>
      <c r="C1300" s="11" t="s">
        <v>74</v>
      </c>
      <c r="D1300" s="12">
        <v>2</v>
      </c>
      <c r="E1300" s="12">
        <v>1</v>
      </c>
      <c r="F1300" s="12">
        <v>0</v>
      </c>
      <c r="G1300" s="12">
        <v>1</v>
      </c>
      <c r="H1300" s="11">
        <v>3</v>
      </c>
      <c r="I1300" s="11" t="s">
        <v>1442</v>
      </c>
      <c r="J1300" s="11" t="s">
        <v>1443</v>
      </c>
      <c r="K1300" s="11" t="s">
        <v>1441</v>
      </c>
      <c r="L1300" s="11" t="s">
        <v>1441</v>
      </c>
      <c r="M1300" s="11">
        <v>4</v>
      </c>
      <c r="N1300" s="7" t="s">
        <v>78</v>
      </c>
      <c r="O1300" s="7" t="s">
        <v>74</v>
      </c>
      <c r="P1300" s="7" t="s">
        <v>80</v>
      </c>
      <c r="Q1300" s="7" t="s">
        <v>80</v>
      </c>
      <c r="R1300" s="7" t="s">
        <v>74</v>
      </c>
      <c r="S1300" s="7" t="s">
        <v>90</v>
      </c>
      <c r="T1300" s="7" t="s">
        <v>80</v>
      </c>
      <c r="U1300" s="7" t="s">
        <v>74</v>
      </c>
      <c r="V1300" s="7" t="s">
        <v>74</v>
      </c>
      <c r="W1300" s="7" t="s">
        <v>79</v>
      </c>
      <c r="X1300" s="7" t="s">
        <v>79</v>
      </c>
      <c r="Y1300" s="7" t="s">
        <v>74</v>
      </c>
      <c r="Z1300" s="7" t="s">
        <v>90</v>
      </c>
      <c r="AA1300" s="7" t="s">
        <v>78</v>
      </c>
      <c r="AB1300" s="7" t="s">
        <v>80</v>
      </c>
      <c r="AC1300" s="7" t="s">
        <v>79</v>
      </c>
      <c r="AD1300" s="7" t="s">
        <v>79</v>
      </c>
      <c r="AE1300" s="7" t="s">
        <v>90</v>
      </c>
      <c r="AF1300" s="7" t="s">
        <v>79</v>
      </c>
      <c r="AG1300" s="7" t="s">
        <v>80</v>
      </c>
      <c r="AH1300" s="7" t="s">
        <v>80</v>
      </c>
      <c r="AI1300" s="7" t="s">
        <v>79</v>
      </c>
      <c r="AJ1300" s="7" t="s">
        <v>78</v>
      </c>
      <c r="AK1300" s="7" t="s">
        <v>74</v>
      </c>
      <c r="AL1300" s="7" t="s">
        <v>79</v>
      </c>
      <c r="AM1300" s="7" t="s">
        <v>78</v>
      </c>
      <c r="AN1300" s="7" t="s">
        <v>79</v>
      </c>
      <c r="AO1300" s="7" t="s">
        <v>79</v>
      </c>
      <c r="AP1300" s="7" t="s">
        <v>80</v>
      </c>
      <c r="AQ1300" s="7" t="s">
        <v>79</v>
      </c>
      <c r="AR1300">
        <f t="shared" si="651"/>
        <v>1</v>
      </c>
      <c r="AS1300">
        <f t="shared" si="652"/>
        <v>0</v>
      </c>
      <c r="AT1300">
        <f t="shared" si="653"/>
        <v>0</v>
      </c>
      <c r="AU1300">
        <f t="shared" si="654"/>
        <v>0</v>
      </c>
      <c r="AV1300">
        <f t="shared" si="655"/>
        <v>1</v>
      </c>
      <c r="AW1300">
        <f t="shared" si="656"/>
        <v>0</v>
      </c>
      <c r="AX1300">
        <f t="shared" si="657"/>
        <v>1</v>
      </c>
      <c r="AY1300">
        <f t="shared" si="658"/>
        <v>1</v>
      </c>
      <c r="AZ1300">
        <f t="shared" si="659"/>
        <v>1</v>
      </c>
      <c r="BA1300">
        <f t="shared" si="660"/>
        <v>1</v>
      </c>
      <c r="BB1300">
        <f t="shared" si="661"/>
        <v>1</v>
      </c>
      <c r="BC1300">
        <f t="shared" si="662"/>
        <v>0</v>
      </c>
      <c r="BD1300">
        <f t="shared" si="663"/>
        <v>0</v>
      </c>
      <c r="BE1300">
        <f t="shared" si="664"/>
        <v>0</v>
      </c>
      <c r="BF1300">
        <f t="shared" si="665"/>
        <v>1</v>
      </c>
      <c r="BG1300">
        <f t="shared" si="666"/>
        <v>1</v>
      </c>
      <c r="BH1300">
        <f t="shared" si="667"/>
        <v>1</v>
      </c>
      <c r="BI1300">
        <f t="shared" si="668"/>
        <v>0</v>
      </c>
      <c r="BJ1300">
        <f t="shared" si="669"/>
        <v>1</v>
      </c>
      <c r="BK1300">
        <f t="shared" si="670"/>
        <v>0</v>
      </c>
      <c r="BL1300">
        <f t="shared" si="671"/>
        <v>1</v>
      </c>
      <c r="BM1300">
        <f t="shared" si="672"/>
        <v>1</v>
      </c>
      <c r="BN1300">
        <f t="shared" si="673"/>
        <v>1</v>
      </c>
      <c r="BO1300">
        <f t="shared" si="674"/>
        <v>1</v>
      </c>
      <c r="BP1300">
        <f t="shared" si="675"/>
        <v>1</v>
      </c>
      <c r="BQ1300">
        <f t="shared" si="676"/>
        <v>1</v>
      </c>
      <c r="BR1300">
        <f t="shared" si="677"/>
        <v>1</v>
      </c>
      <c r="BS1300">
        <f t="shared" si="678"/>
        <v>1</v>
      </c>
      <c r="BT1300">
        <f t="shared" si="679"/>
        <v>1</v>
      </c>
      <c r="BU1300">
        <f t="shared" si="680"/>
        <v>1</v>
      </c>
      <c r="BV1300">
        <f t="shared" si="681"/>
        <v>70</v>
      </c>
    </row>
    <row r="1301" spans="1:74" x14ac:dyDescent="0.25">
      <c r="A1301" s="9">
        <v>8027</v>
      </c>
      <c r="B1301" s="10">
        <v>9</v>
      </c>
      <c r="C1301" s="11" t="s">
        <v>74</v>
      </c>
      <c r="D1301" s="12">
        <v>2</v>
      </c>
      <c r="E1301" s="12">
        <v>1</v>
      </c>
      <c r="F1301" s="12">
        <v>0</v>
      </c>
      <c r="G1301" s="12">
        <v>1</v>
      </c>
      <c r="H1301" s="11">
        <v>1</v>
      </c>
      <c r="I1301" s="11" t="s">
        <v>1442</v>
      </c>
      <c r="J1301" s="11" t="s">
        <v>1443</v>
      </c>
      <c r="K1301" s="11" t="s">
        <v>1441</v>
      </c>
      <c r="L1301" s="11" t="s">
        <v>1441</v>
      </c>
      <c r="M1301" s="11">
        <v>4</v>
      </c>
      <c r="N1301" s="7" t="s">
        <v>78</v>
      </c>
      <c r="O1301" s="7" t="s">
        <v>79</v>
      </c>
      <c r="P1301" s="7" t="s">
        <v>78</v>
      </c>
      <c r="Q1301" s="7" t="s">
        <v>80</v>
      </c>
      <c r="R1301" s="7" t="s">
        <v>74</v>
      </c>
      <c r="S1301" s="7" t="s">
        <v>79</v>
      </c>
      <c r="T1301" s="7" t="s">
        <v>80</v>
      </c>
      <c r="U1301" s="7" t="s">
        <v>74</v>
      </c>
      <c r="V1301" s="7" t="s">
        <v>74</v>
      </c>
      <c r="W1301" s="7" t="s">
        <v>79</v>
      </c>
      <c r="X1301" s="7" t="s">
        <v>79</v>
      </c>
      <c r="Y1301" s="7" t="s">
        <v>80</v>
      </c>
      <c r="Z1301" s="7" t="s">
        <v>74</v>
      </c>
      <c r="AA1301" s="7" t="s">
        <v>80</v>
      </c>
      <c r="AB1301" s="7" t="s">
        <v>80</v>
      </c>
      <c r="AC1301" s="7" t="s">
        <v>79</v>
      </c>
      <c r="AD1301" s="7" t="s">
        <v>79</v>
      </c>
      <c r="AE1301" s="7" t="s">
        <v>74</v>
      </c>
      <c r="AF1301" s="7" t="s">
        <v>79</v>
      </c>
      <c r="AG1301" s="7" t="s">
        <v>80</v>
      </c>
      <c r="AH1301" s="7" t="s">
        <v>80</v>
      </c>
      <c r="AI1301" s="7" t="s">
        <v>79</v>
      </c>
      <c r="AJ1301" s="7" t="s">
        <v>78</v>
      </c>
      <c r="AK1301" s="7" t="s">
        <v>74</v>
      </c>
      <c r="AL1301" s="7" t="s">
        <v>79</v>
      </c>
      <c r="AM1301" s="7" t="s">
        <v>78</v>
      </c>
      <c r="AN1301" s="7" t="s">
        <v>79</v>
      </c>
      <c r="AO1301" s="7" t="s">
        <v>79</v>
      </c>
      <c r="AP1301" s="7" t="s">
        <v>80</v>
      </c>
      <c r="AQ1301" s="7" t="s">
        <v>79</v>
      </c>
      <c r="AR1301">
        <f t="shared" si="651"/>
        <v>1</v>
      </c>
      <c r="AS1301">
        <f t="shared" si="652"/>
        <v>1</v>
      </c>
      <c r="AT1301">
        <f t="shared" si="653"/>
        <v>1</v>
      </c>
      <c r="AU1301">
        <f t="shared" si="654"/>
        <v>0</v>
      </c>
      <c r="AV1301">
        <f t="shared" si="655"/>
        <v>1</v>
      </c>
      <c r="AW1301">
        <f t="shared" si="656"/>
        <v>1</v>
      </c>
      <c r="AX1301">
        <f t="shared" si="657"/>
        <v>1</v>
      </c>
      <c r="AY1301">
        <f t="shared" si="658"/>
        <v>1</v>
      </c>
      <c r="AZ1301">
        <f t="shared" si="659"/>
        <v>1</v>
      </c>
      <c r="BA1301">
        <f t="shared" si="660"/>
        <v>1</v>
      </c>
      <c r="BB1301">
        <f t="shared" si="661"/>
        <v>1</v>
      </c>
      <c r="BC1301">
        <f t="shared" si="662"/>
        <v>0</v>
      </c>
      <c r="BD1301">
        <f t="shared" si="663"/>
        <v>1</v>
      </c>
      <c r="BE1301">
        <f t="shared" si="664"/>
        <v>1</v>
      </c>
      <c r="BF1301">
        <f t="shared" si="665"/>
        <v>1</v>
      </c>
      <c r="BG1301">
        <f t="shared" si="666"/>
        <v>1</v>
      </c>
      <c r="BH1301">
        <f t="shared" si="667"/>
        <v>1</v>
      </c>
      <c r="BI1301">
        <f t="shared" si="668"/>
        <v>1</v>
      </c>
      <c r="BJ1301">
        <f t="shared" si="669"/>
        <v>1</v>
      </c>
      <c r="BK1301">
        <f t="shared" si="670"/>
        <v>0</v>
      </c>
      <c r="BL1301">
        <f t="shared" si="671"/>
        <v>1</v>
      </c>
      <c r="BM1301">
        <f t="shared" si="672"/>
        <v>1</v>
      </c>
      <c r="BN1301">
        <f t="shared" si="673"/>
        <v>1</v>
      </c>
      <c r="BO1301">
        <f t="shared" si="674"/>
        <v>1</v>
      </c>
      <c r="BP1301">
        <f t="shared" si="675"/>
        <v>1</v>
      </c>
      <c r="BQ1301">
        <f t="shared" si="676"/>
        <v>1</v>
      </c>
      <c r="BR1301">
        <f t="shared" si="677"/>
        <v>1</v>
      </c>
      <c r="BS1301">
        <f t="shared" si="678"/>
        <v>1</v>
      </c>
      <c r="BT1301">
        <f t="shared" si="679"/>
        <v>1</v>
      </c>
      <c r="BU1301">
        <f t="shared" si="680"/>
        <v>1</v>
      </c>
      <c r="BV1301">
        <f t="shared" si="681"/>
        <v>90</v>
      </c>
    </row>
    <row r="1302" spans="1:74" x14ac:dyDescent="0.25">
      <c r="A1302" s="9">
        <v>8028</v>
      </c>
      <c r="B1302" s="10">
        <v>9</v>
      </c>
      <c r="C1302" s="11" t="s">
        <v>74</v>
      </c>
      <c r="D1302" s="12">
        <v>2</v>
      </c>
      <c r="E1302" s="12">
        <v>5</v>
      </c>
      <c r="F1302" s="12">
        <v>0</v>
      </c>
      <c r="G1302" s="12">
        <v>0</v>
      </c>
      <c r="H1302" s="11"/>
      <c r="I1302" s="11" t="s">
        <v>1442</v>
      </c>
      <c r="J1302" s="11" t="s">
        <v>1443</v>
      </c>
      <c r="K1302" s="11" t="s">
        <v>1441</v>
      </c>
      <c r="L1302" s="11" t="s">
        <v>1441</v>
      </c>
      <c r="M1302" s="11">
        <v>4</v>
      </c>
      <c r="N1302" s="7" t="s">
        <v>78</v>
      </c>
      <c r="O1302" s="7" t="s">
        <v>79</v>
      </c>
      <c r="P1302" s="7" t="s">
        <v>78</v>
      </c>
      <c r="Q1302" s="7" t="s">
        <v>78</v>
      </c>
      <c r="R1302" s="7" t="s">
        <v>74</v>
      </c>
      <c r="S1302" s="7" t="s">
        <v>79</v>
      </c>
      <c r="T1302" s="7" t="s">
        <v>80</v>
      </c>
      <c r="U1302" s="7" t="s">
        <v>74</v>
      </c>
      <c r="V1302" s="7" t="s">
        <v>74</v>
      </c>
      <c r="W1302" s="7" t="s">
        <v>79</v>
      </c>
      <c r="X1302" s="7" t="s">
        <v>79</v>
      </c>
      <c r="Y1302" s="7" t="s">
        <v>80</v>
      </c>
      <c r="Z1302" s="7" t="s">
        <v>78</v>
      </c>
      <c r="AA1302" s="7" t="s">
        <v>80</v>
      </c>
      <c r="AB1302" s="7" t="s">
        <v>79</v>
      </c>
      <c r="AC1302" s="7" t="s">
        <v>79</v>
      </c>
      <c r="AD1302" s="7" t="s">
        <v>90</v>
      </c>
      <c r="AE1302" s="7" t="s">
        <v>74</v>
      </c>
      <c r="AF1302" s="7" t="s">
        <v>79</v>
      </c>
      <c r="AG1302" s="7" t="s">
        <v>80</v>
      </c>
      <c r="AH1302" s="7" t="s">
        <v>80</v>
      </c>
      <c r="AI1302" s="7" t="s">
        <v>79</v>
      </c>
      <c r="AJ1302" s="7" t="s">
        <v>78</v>
      </c>
      <c r="AK1302" s="7" t="s">
        <v>74</v>
      </c>
      <c r="AL1302" s="7" t="s">
        <v>78</v>
      </c>
      <c r="AM1302" s="7" t="s">
        <v>78</v>
      </c>
      <c r="AN1302" s="7" t="s">
        <v>78</v>
      </c>
      <c r="AO1302" s="7" t="s">
        <v>78</v>
      </c>
      <c r="AP1302" s="7" t="s">
        <v>80</v>
      </c>
      <c r="AQ1302" s="7" t="s">
        <v>79</v>
      </c>
      <c r="AR1302">
        <f t="shared" si="651"/>
        <v>1</v>
      </c>
      <c r="AS1302">
        <f t="shared" si="652"/>
        <v>1</v>
      </c>
      <c r="AT1302">
        <f t="shared" si="653"/>
        <v>1</v>
      </c>
      <c r="AU1302">
        <f t="shared" si="654"/>
        <v>0</v>
      </c>
      <c r="AV1302">
        <f t="shared" si="655"/>
        <v>1</v>
      </c>
      <c r="AW1302">
        <f t="shared" si="656"/>
        <v>1</v>
      </c>
      <c r="AX1302">
        <f t="shared" si="657"/>
        <v>1</v>
      </c>
      <c r="AY1302">
        <f t="shared" si="658"/>
        <v>1</v>
      </c>
      <c r="AZ1302">
        <f t="shared" si="659"/>
        <v>1</v>
      </c>
      <c r="BA1302">
        <f t="shared" si="660"/>
        <v>1</v>
      </c>
      <c r="BB1302">
        <f t="shared" si="661"/>
        <v>1</v>
      </c>
      <c r="BC1302">
        <f t="shared" si="662"/>
        <v>0</v>
      </c>
      <c r="BD1302">
        <f t="shared" si="663"/>
        <v>0</v>
      </c>
      <c r="BE1302">
        <f t="shared" si="664"/>
        <v>1</v>
      </c>
      <c r="BF1302">
        <f t="shared" si="665"/>
        <v>0</v>
      </c>
      <c r="BG1302">
        <f t="shared" si="666"/>
        <v>1</v>
      </c>
      <c r="BH1302">
        <f t="shared" si="667"/>
        <v>0</v>
      </c>
      <c r="BI1302">
        <f t="shared" si="668"/>
        <v>1</v>
      </c>
      <c r="BJ1302">
        <f t="shared" si="669"/>
        <v>1</v>
      </c>
      <c r="BK1302">
        <f t="shared" si="670"/>
        <v>0</v>
      </c>
      <c r="BL1302">
        <f t="shared" si="671"/>
        <v>1</v>
      </c>
      <c r="BM1302">
        <f t="shared" si="672"/>
        <v>1</v>
      </c>
      <c r="BN1302">
        <f t="shared" si="673"/>
        <v>1</v>
      </c>
      <c r="BO1302">
        <f t="shared" si="674"/>
        <v>1</v>
      </c>
      <c r="BP1302">
        <f t="shared" si="675"/>
        <v>0</v>
      </c>
      <c r="BQ1302">
        <f t="shared" si="676"/>
        <v>1</v>
      </c>
      <c r="BR1302">
        <f t="shared" si="677"/>
        <v>0</v>
      </c>
      <c r="BS1302">
        <f t="shared" si="678"/>
        <v>0</v>
      </c>
      <c r="BT1302">
        <f t="shared" si="679"/>
        <v>1</v>
      </c>
      <c r="BU1302">
        <f t="shared" si="680"/>
        <v>1</v>
      </c>
      <c r="BV1302">
        <f t="shared" si="681"/>
        <v>70</v>
      </c>
    </row>
    <row r="1303" spans="1:74" x14ac:dyDescent="0.25">
      <c r="A1303" s="9">
        <v>8029</v>
      </c>
      <c r="B1303" s="10">
        <v>10</v>
      </c>
      <c r="C1303" s="11" t="s">
        <v>74</v>
      </c>
      <c r="D1303" s="12">
        <v>2</v>
      </c>
      <c r="E1303" s="12">
        <v>1</v>
      </c>
      <c r="F1303" s="12">
        <v>0</v>
      </c>
      <c r="G1303" s="12">
        <v>0</v>
      </c>
      <c r="H1303" s="11"/>
      <c r="I1303" s="11" t="s">
        <v>1442</v>
      </c>
      <c r="J1303" s="11" t="s">
        <v>1443</v>
      </c>
      <c r="K1303" s="11" t="s">
        <v>1441</v>
      </c>
      <c r="L1303" s="11" t="s">
        <v>1441</v>
      </c>
      <c r="M1303" s="11">
        <v>4</v>
      </c>
      <c r="N1303" s="7" t="s">
        <v>80</v>
      </c>
      <c r="O1303" s="7" t="s">
        <v>80</v>
      </c>
      <c r="P1303" s="7" t="s">
        <v>74</v>
      </c>
      <c r="Q1303" s="7" t="s">
        <v>74</v>
      </c>
      <c r="R1303" s="7" t="s">
        <v>74</v>
      </c>
      <c r="S1303" s="7" t="s">
        <v>79</v>
      </c>
      <c r="T1303" s="7" t="s">
        <v>80</v>
      </c>
      <c r="U1303" s="7" t="s">
        <v>74</v>
      </c>
      <c r="V1303" s="7" t="s">
        <v>80</v>
      </c>
      <c r="W1303" s="7" t="s">
        <v>79</v>
      </c>
      <c r="X1303" s="7" t="s">
        <v>79</v>
      </c>
      <c r="Y1303" s="7" t="s">
        <v>80</v>
      </c>
      <c r="Z1303" s="7" t="s">
        <v>79</v>
      </c>
      <c r="AA1303" s="7" t="s">
        <v>78</v>
      </c>
      <c r="AB1303" s="7" t="s">
        <v>78</v>
      </c>
      <c r="AC1303" s="7" t="s">
        <v>79</v>
      </c>
      <c r="AD1303" s="7" t="s">
        <v>74</v>
      </c>
      <c r="AE1303" s="7" t="s">
        <v>78</v>
      </c>
      <c r="AF1303" s="7" t="s">
        <v>80</v>
      </c>
      <c r="AG1303" s="7" t="s">
        <v>80</v>
      </c>
      <c r="AH1303" s="7" t="s">
        <v>80</v>
      </c>
      <c r="AI1303" s="7" t="s">
        <v>79</v>
      </c>
      <c r="AJ1303" s="7" t="s">
        <v>74</v>
      </c>
      <c r="AK1303" s="7" t="s">
        <v>74</v>
      </c>
      <c r="AL1303" s="7" t="s">
        <v>79</v>
      </c>
      <c r="AM1303" s="7" t="s">
        <v>78</v>
      </c>
      <c r="AN1303" s="7" t="s">
        <v>78</v>
      </c>
      <c r="AO1303" s="7" t="s">
        <v>78</v>
      </c>
      <c r="AP1303" s="7" t="s">
        <v>80</v>
      </c>
      <c r="AQ1303" s="7" t="s">
        <v>78</v>
      </c>
      <c r="AR1303">
        <f t="shared" si="651"/>
        <v>0</v>
      </c>
      <c r="AS1303">
        <f t="shared" si="652"/>
        <v>0</v>
      </c>
      <c r="AT1303">
        <f t="shared" si="653"/>
        <v>0</v>
      </c>
      <c r="AU1303">
        <f t="shared" si="654"/>
        <v>1</v>
      </c>
      <c r="AV1303">
        <f t="shared" si="655"/>
        <v>1</v>
      </c>
      <c r="AW1303">
        <f t="shared" si="656"/>
        <v>1</v>
      </c>
      <c r="AX1303">
        <f t="shared" si="657"/>
        <v>1</v>
      </c>
      <c r="AY1303">
        <f t="shared" si="658"/>
        <v>1</v>
      </c>
      <c r="AZ1303">
        <f t="shared" si="659"/>
        <v>0</v>
      </c>
      <c r="BA1303">
        <f t="shared" si="660"/>
        <v>1</v>
      </c>
      <c r="BB1303">
        <f t="shared" si="661"/>
        <v>1</v>
      </c>
      <c r="BC1303">
        <f t="shared" si="662"/>
        <v>0</v>
      </c>
      <c r="BD1303">
        <f t="shared" si="663"/>
        <v>0</v>
      </c>
      <c r="BE1303">
        <f t="shared" si="664"/>
        <v>0</v>
      </c>
      <c r="BF1303">
        <f t="shared" si="665"/>
        <v>0</v>
      </c>
      <c r="BG1303">
        <f t="shared" si="666"/>
        <v>1</v>
      </c>
      <c r="BH1303">
        <f t="shared" si="667"/>
        <v>0</v>
      </c>
      <c r="BI1303">
        <f t="shared" si="668"/>
        <v>0</v>
      </c>
      <c r="BJ1303">
        <f t="shared" si="669"/>
        <v>0</v>
      </c>
      <c r="BK1303">
        <f t="shared" si="670"/>
        <v>0</v>
      </c>
      <c r="BL1303">
        <f t="shared" si="671"/>
        <v>1</v>
      </c>
      <c r="BM1303">
        <f t="shared" si="672"/>
        <v>1</v>
      </c>
      <c r="BN1303">
        <f t="shared" si="673"/>
        <v>0</v>
      </c>
      <c r="BO1303">
        <f t="shared" si="674"/>
        <v>1</v>
      </c>
      <c r="BP1303">
        <f t="shared" si="675"/>
        <v>1</v>
      </c>
      <c r="BQ1303">
        <f t="shared" si="676"/>
        <v>1</v>
      </c>
      <c r="BR1303">
        <f t="shared" si="677"/>
        <v>0</v>
      </c>
      <c r="BS1303">
        <f t="shared" si="678"/>
        <v>0</v>
      </c>
      <c r="BT1303">
        <f t="shared" si="679"/>
        <v>1</v>
      </c>
      <c r="BU1303">
        <f t="shared" si="680"/>
        <v>0</v>
      </c>
      <c r="BV1303">
        <f t="shared" si="681"/>
        <v>46.666666666666664</v>
      </c>
    </row>
    <row r="1304" spans="1:74" x14ac:dyDescent="0.25">
      <c r="A1304" s="9">
        <v>8030</v>
      </c>
      <c r="B1304" s="10">
        <v>9</v>
      </c>
      <c r="C1304" s="11" t="s">
        <v>74</v>
      </c>
      <c r="D1304" s="12">
        <v>2</v>
      </c>
      <c r="E1304" s="12">
        <v>1</v>
      </c>
      <c r="F1304" s="12">
        <v>0</v>
      </c>
      <c r="G1304" s="12">
        <v>0</v>
      </c>
      <c r="H1304" s="11"/>
      <c r="I1304" s="11" t="s">
        <v>1442</v>
      </c>
      <c r="J1304" s="11" t="s">
        <v>1443</v>
      </c>
      <c r="K1304" s="11" t="s">
        <v>1441</v>
      </c>
      <c r="L1304" s="11" t="s">
        <v>1441</v>
      </c>
      <c r="M1304" s="11">
        <v>4</v>
      </c>
      <c r="N1304" s="7" t="s">
        <v>78</v>
      </c>
      <c r="O1304" s="7" t="s">
        <v>74</v>
      </c>
      <c r="P1304" s="7" t="s">
        <v>79</v>
      </c>
      <c r="Q1304" s="7" t="s">
        <v>80</v>
      </c>
      <c r="R1304" s="7" t="s">
        <v>74</v>
      </c>
      <c r="S1304" s="7" t="s">
        <v>79</v>
      </c>
      <c r="T1304" s="7" t="s">
        <v>74</v>
      </c>
      <c r="U1304" s="7" t="s">
        <v>74</v>
      </c>
      <c r="V1304" s="7" t="s">
        <v>74</v>
      </c>
      <c r="W1304" s="7" t="s">
        <v>79</v>
      </c>
      <c r="X1304" s="7" t="s">
        <v>74</v>
      </c>
      <c r="Y1304" s="7" t="s">
        <v>90</v>
      </c>
      <c r="Z1304" s="7" t="s">
        <v>90</v>
      </c>
      <c r="AA1304" s="7" t="s">
        <v>78</v>
      </c>
      <c r="AB1304" s="7" t="s">
        <v>79</v>
      </c>
      <c r="AC1304" s="7" t="s">
        <v>79</v>
      </c>
      <c r="AD1304" s="7" t="s">
        <v>74</v>
      </c>
      <c r="AE1304" s="7" t="s">
        <v>74</v>
      </c>
      <c r="AF1304" s="7" t="s">
        <v>80</v>
      </c>
      <c r="AG1304" s="7" t="s">
        <v>74</v>
      </c>
      <c r="AH1304" s="7" t="s">
        <v>80</v>
      </c>
      <c r="AI1304" s="7" t="s">
        <v>79</v>
      </c>
      <c r="AJ1304" s="7" t="s">
        <v>80</v>
      </c>
      <c r="AK1304" s="7" t="s">
        <v>74</v>
      </c>
      <c r="AL1304" s="7" t="s">
        <v>79</v>
      </c>
      <c r="AM1304" s="7" t="s">
        <v>80</v>
      </c>
      <c r="AN1304" s="7" t="s">
        <v>78</v>
      </c>
      <c r="AO1304" s="7" t="s">
        <v>79</v>
      </c>
      <c r="AP1304" s="7" t="s">
        <v>80</v>
      </c>
      <c r="AQ1304" s="7" t="s">
        <v>78</v>
      </c>
      <c r="AR1304">
        <f t="shared" si="651"/>
        <v>1</v>
      </c>
      <c r="AS1304">
        <f t="shared" si="652"/>
        <v>0</v>
      </c>
      <c r="AT1304">
        <f t="shared" si="653"/>
        <v>0</v>
      </c>
      <c r="AU1304">
        <f t="shared" si="654"/>
        <v>0</v>
      </c>
      <c r="AV1304">
        <f t="shared" si="655"/>
        <v>1</v>
      </c>
      <c r="AW1304">
        <f t="shared" si="656"/>
        <v>1</v>
      </c>
      <c r="AX1304">
        <f t="shared" si="657"/>
        <v>0</v>
      </c>
      <c r="AY1304">
        <f t="shared" si="658"/>
        <v>1</v>
      </c>
      <c r="AZ1304">
        <f t="shared" si="659"/>
        <v>1</v>
      </c>
      <c r="BA1304">
        <f t="shared" si="660"/>
        <v>1</v>
      </c>
      <c r="BB1304">
        <f t="shared" si="661"/>
        <v>0</v>
      </c>
      <c r="BC1304">
        <f t="shared" si="662"/>
        <v>0</v>
      </c>
      <c r="BD1304">
        <f t="shared" si="663"/>
        <v>0</v>
      </c>
      <c r="BE1304">
        <f t="shared" si="664"/>
        <v>0</v>
      </c>
      <c r="BF1304">
        <f t="shared" si="665"/>
        <v>0</v>
      </c>
      <c r="BG1304">
        <f t="shared" si="666"/>
        <v>1</v>
      </c>
      <c r="BH1304">
        <f t="shared" si="667"/>
        <v>0</v>
      </c>
      <c r="BI1304">
        <f t="shared" si="668"/>
        <v>1</v>
      </c>
      <c r="BJ1304">
        <f t="shared" si="669"/>
        <v>0</v>
      </c>
      <c r="BK1304">
        <f t="shared" si="670"/>
        <v>0</v>
      </c>
      <c r="BL1304">
        <f t="shared" si="671"/>
        <v>1</v>
      </c>
      <c r="BM1304">
        <f t="shared" si="672"/>
        <v>1</v>
      </c>
      <c r="BN1304">
        <f t="shared" si="673"/>
        <v>0</v>
      </c>
      <c r="BO1304">
        <f t="shared" si="674"/>
        <v>1</v>
      </c>
      <c r="BP1304">
        <f t="shared" si="675"/>
        <v>1</v>
      </c>
      <c r="BQ1304">
        <f t="shared" si="676"/>
        <v>0</v>
      </c>
      <c r="BR1304">
        <f t="shared" si="677"/>
        <v>0</v>
      </c>
      <c r="BS1304">
        <f t="shared" si="678"/>
        <v>1</v>
      </c>
      <c r="BT1304">
        <f t="shared" si="679"/>
        <v>1</v>
      </c>
      <c r="BU1304">
        <f t="shared" si="680"/>
        <v>0</v>
      </c>
      <c r="BV1304">
        <f t="shared" si="681"/>
        <v>46.666666666666664</v>
      </c>
    </row>
    <row r="1305" spans="1:74" x14ac:dyDescent="0.25">
      <c r="A1305" s="9">
        <v>8031</v>
      </c>
      <c r="B1305" s="10">
        <v>11</v>
      </c>
      <c r="C1305" s="11" t="s">
        <v>74</v>
      </c>
      <c r="D1305" s="12">
        <v>2</v>
      </c>
      <c r="E1305" s="12">
        <v>1</v>
      </c>
      <c r="F1305" s="12">
        <v>0</v>
      </c>
      <c r="G1305" s="12">
        <v>0</v>
      </c>
      <c r="H1305" s="11"/>
      <c r="I1305" s="11" t="s">
        <v>1442</v>
      </c>
      <c r="J1305" s="11" t="s">
        <v>1443</v>
      </c>
      <c r="K1305" s="11" t="s">
        <v>1441</v>
      </c>
      <c r="L1305" s="11" t="s">
        <v>1441</v>
      </c>
      <c r="M1305" s="11">
        <v>4</v>
      </c>
      <c r="N1305" s="7" t="s">
        <v>78</v>
      </c>
      <c r="O1305" s="7" t="s">
        <v>80</v>
      </c>
      <c r="P1305" s="7" t="s">
        <v>78</v>
      </c>
      <c r="Q1305" s="7" t="s">
        <v>74</v>
      </c>
      <c r="R1305" s="7" t="s">
        <v>74</v>
      </c>
      <c r="S1305" s="7" t="s">
        <v>79</v>
      </c>
      <c r="T1305" s="7" t="s">
        <v>80</v>
      </c>
      <c r="U1305" s="7" t="s">
        <v>74</v>
      </c>
      <c r="V1305" s="7" t="s">
        <v>74</v>
      </c>
      <c r="W1305" s="7" t="s">
        <v>79</v>
      </c>
      <c r="X1305" s="7" t="s">
        <v>79</v>
      </c>
      <c r="Y1305" s="7" t="s">
        <v>79</v>
      </c>
      <c r="Z1305" s="7" t="s">
        <v>1444</v>
      </c>
      <c r="AA1305" s="7" t="s">
        <v>78</v>
      </c>
      <c r="AB1305" s="7" t="s">
        <v>78</v>
      </c>
      <c r="AC1305" s="7" t="s">
        <v>79</v>
      </c>
      <c r="AD1305" s="7" t="s">
        <v>78</v>
      </c>
      <c r="AE1305" s="7" t="s">
        <v>74</v>
      </c>
      <c r="AF1305" s="7" t="s">
        <v>79</v>
      </c>
      <c r="AG1305" s="7" t="s">
        <v>80</v>
      </c>
      <c r="AH1305" s="7" t="s">
        <v>80</v>
      </c>
      <c r="AI1305" s="7" t="s">
        <v>79</v>
      </c>
      <c r="AJ1305" s="7" t="s">
        <v>79</v>
      </c>
      <c r="AK1305" s="7" t="s">
        <v>74</v>
      </c>
      <c r="AL1305" s="7" t="s">
        <v>74</v>
      </c>
      <c r="AM1305" s="7" t="s">
        <v>78</v>
      </c>
      <c r="AN1305" s="7" t="s">
        <v>78</v>
      </c>
      <c r="AO1305" s="7" t="s">
        <v>78</v>
      </c>
      <c r="AP1305" s="7" t="s">
        <v>79</v>
      </c>
      <c r="AQ1305" s="7" t="s">
        <v>79</v>
      </c>
      <c r="AR1305">
        <f t="shared" si="651"/>
        <v>1</v>
      </c>
      <c r="AS1305">
        <f t="shared" si="652"/>
        <v>0</v>
      </c>
      <c r="AT1305">
        <f t="shared" si="653"/>
        <v>1</v>
      </c>
      <c r="AU1305">
        <f t="shared" si="654"/>
        <v>1</v>
      </c>
      <c r="AV1305">
        <f t="shared" si="655"/>
        <v>1</v>
      </c>
      <c r="AW1305">
        <f t="shared" si="656"/>
        <v>1</v>
      </c>
      <c r="AX1305">
        <f t="shared" si="657"/>
        <v>1</v>
      </c>
      <c r="AY1305">
        <f t="shared" si="658"/>
        <v>1</v>
      </c>
      <c r="AZ1305">
        <f t="shared" si="659"/>
        <v>1</v>
      </c>
      <c r="BA1305">
        <f t="shared" si="660"/>
        <v>1</v>
      </c>
      <c r="BB1305">
        <f t="shared" si="661"/>
        <v>1</v>
      </c>
      <c r="BC1305">
        <f t="shared" si="662"/>
        <v>1</v>
      </c>
      <c r="BD1305">
        <f t="shared" si="663"/>
        <v>0</v>
      </c>
      <c r="BE1305">
        <f t="shared" si="664"/>
        <v>0</v>
      </c>
      <c r="BF1305">
        <f t="shared" si="665"/>
        <v>0</v>
      </c>
      <c r="BG1305">
        <f t="shared" si="666"/>
        <v>1</v>
      </c>
      <c r="BH1305">
        <f t="shared" si="667"/>
        <v>0</v>
      </c>
      <c r="BI1305">
        <f t="shared" si="668"/>
        <v>1</v>
      </c>
      <c r="BJ1305">
        <f t="shared" si="669"/>
        <v>1</v>
      </c>
      <c r="BK1305">
        <f t="shared" si="670"/>
        <v>0</v>
      </c>
      <c r="BL1305">
        <f t="shared" si="671"/>
        <v>1</v>
      </c>
      <c r="BM1305">
        <f t="shared" si="672"/>
        <v>1</v>
      </c>
      <c r="BN1305">
        <f t="shared" si="673"/>
        <v>0</v>
      </c>
      <c r="BO1305">
        <f t="shared" si="674"/>
        <v>1</v>
      </c>
      <c r="BP1305">
        <f t="shared" si="675"/>
        <v>0</v>
      </c>
      <c r="BQ1305">
        <f t="shared" si="676"/>
        <v>1</v>
      </c>
      <c r="BR1305">
        <f t="shared" si="677"/>
        <v>0</v>
      </c>
      <c r="BS1305">
        <f t="shared" si="678"/>
        <v>0</v>
      </c>
      <c r="BT1305">
        <f t="shared" si="679"/>
        <v>0</v>
      </c>
      <c r="BU1305">
        <f t="shared" si="680"/>
        <v>1</v>
      </c>
      <c r="BV1305">
        <f t="shared" si="681"/>
        <v>63.333333333333336</v>
      </c>
    </row>
    <row r="1306" spans="1:74" x14ac:dyDescent="0.25">
      <c r="A1306" s="9">
        <v>8032</v>
      </c>
      <c r="B1306" s="10">
        <v>11</v>
      </c>
      <c r="C1306" s="11" t="s">
        <v>74</v>
      </c>
      <c r="D1306" s="12">
        <v>2</v>
      </c>
      <c r="E1306" s="12">
        <v>1</v>
      </c>
      <c r="F1306" s="12">
        <v>0</v>
      </c>
      <c r="G1306" s="12">
        <v>1</v>
      </c>
      <c r="H1306" s="11">
        <v>3</v>
      </c>
      <c r="I1306" s="11" t="s">
        <v>1442</v>
      </c>
      <c r="J1306" s="11" t="s">
        <v>1443</v>
      </c>
      <c r="K1306" s="11" t="s">
        <v>1441</v>
      </c>
      <c r="L1306" s="11" t="s">
        <v>1441</v>
      </c>
      <c r="M1306" s="11">
        <v>4</v>
      </c>
      <c r="N1306" s="7" t="s">
        <v>78</v>
      </c>
      <c r="O1306" s="7" t="s">
        <v>79</v>
      </c>
      <c r="P1306" s="7" t="s">
        <v>80</v>
      </c>
      <c r="Q1306" s="7" t="s">
        <v>74</v>
      </c>
      <c r="R1306" s="7" t="s">
        <v>74</v>
      </c>
      <c r="S1306" s="7" t="s">
        <v>79</v>
      </c>
      <c r="T1306" s="7" t="s">
        <v>80</v>
      </c>
      <c r="U1306" s="7" t="s">
        <v>74</v>
      </c>
      <c r="V1306" s="7" t="s">
        <v>74</v>
      </c>
      <c r="W1306" s="7" t="s">
        <v>79</v>
      </c>
      <c r="X1306" s="7" t="s">
        <v>79</v>
      </c>
      <c r="Y1306" s="7" t="s">
        <v>79</v>
      </c>
      <c r="Z1306" s="7" t="s">
        <v>78</v>
      </c>
      <c r="AA1306" s="7" t="s">
        <v>78</v>
      </c>
      <c r="AB1306" s="7" t="s">
        <v>80</v>
      </c>
      <c r="AC1306" s="7" t="s">
        <v>79</v>
      </c>
      <c r="AD1306" s="7" t="s">
        <v>78</v>
      </c>
      <c r="AE1306" s="7" t="s">
        <v>74</v>
      </c>
      <c r="AF1306" s="7" t="s">
        <v>79</v>
      </c>
      <c r="AG1306" s="7" t="s">
        <v>80</v>
      </c>
      <c r="AH1306" s="7" t="s">
        <v>80</v>
      </c>
      <c r="AI1306" s="7" t="s">
        <v>79</v>
      </c>
      <c r="AJ1306" s="7" t="s">
        <v>79</v>
      </c>
      <c r="AK1306" s="7" t="s">
        <v>74</v>
      </c>
      <c r="AL1306" s="7" t="s">
        <v>74</v>
      </c>
      <c r="AM1306" s="7" t="s">
        <v>78</v>
      </c>
      <c r="AN1306" s="7" t="s">
        <v>78</v>
      </c>
      <c r="AO1306" s="7" t="s">
        <v>78</v>
      </c>
      <c r="AP1306" s="7" t="s">
        <v>79</v>
      </c>
      <c r="AQ1306" s="7" t="s">
        <v>79</v>
      </c>
      <c r="AR1306">
        <f t="shared" si="651"/>
        <v>1</v>
      </c>
      <c r="AS1306">
        <f t="shared" si="652"/>
        <v>1</v>
      </c>
      <c r="AT1306">
        <f t="shared" si="653"/>
        <v>0</v>
      </c>
      <c r="AU1306">
        <f t="shared" si="654"/>
        <v>1</v>
      </c>
      <c r="AV1306">
        <f t="shared" si="655"/>
        <v>1</v>
      </c>
      <c r="AW1306">
        <f t="shared" si="656"/>
        <v>1</v>
      </c>
      <c r="AX1306">
        <f t="shared" si="657"/>
        <v>1</v>
      </c>
      <c r="AY1306">
        <f t="shared" si="658"/>
        <v>1</v>
      </c>
      <c r="AZ1306">
        <f t="shared" si="659"/>
        <v>1</v>
      </c>
      <c r="BA1306">
        <f t="shared" si="660"/>
        <v>1</v>
      </c>
      <c r="BB1306">
        <f t="shared" si="661"/>
        <v>1</v>
      </c>
      <c r="BC1306">
        <f t="shared" si="662"/>
        <v>1</v>
      </c>
      <c r="BD1306">
        <f t="shared" si="663"/>
        <v>0</v>
      </c>
      <c r="BE1306">
        <f t="shared" si="664"/>
        <v>0</v>
      </c>
      <c r="BF1306">
        <f t="shared" si="665"/>
        <v>1</v>
      </c>
      <c r="BG1306">
        <f t="shared" si="666"/>
        <v>1</v>
      </c>
      <c r="BH1306">
        <f t="shared" si="667"/>
        <v>0</v>
      </c>
      <c r="BI1306">
        <f t="shared" si="668"/>
        <v>1</v>
      </c>
      <c r="BJ1306">
        <f t="shared" si="669"/>
        <v>1</v>
      </c>
      <c r="BK1306">
        <f t="shared" si="670"/>
        <v>0</v>
      </c>
      <c r="BL1306">
        <f t="shared" si="671"/>
        <v>1</v>
      </c>
      <c r="BM1306">
        <f t="shared" si="672"/>
        <v>1</v>
      </c>
      <c r="BN1306">
        <f t="shared" si="673"/>
        <v>0</v>
      </c>
      <c r="BO1306">
        <f t="shared" si="674"/>
        <v>1</v>
      </c>
      <c r="BP1306">
        <f t="shared" si="675"/>
        <v>0</v>
      </c>
      <c r="BQ1306">
        <f t="shared" si="676"/>
        <v>1</v>
      </c>
      <c r="BR1306">
        <f t="shared" si="677"/>
        <v>0</v>
      </c>
      <c r="BS1306">
        <f t="shared" si="678"/>
        <v>0</v>
      </c>
      <c r="BT1306">
        <f t="shared" si="679"/>
        <v>0</v>
      </c>
      <c r="BU1306">
        <f t="shared" si="680"/>
        <v>1</v>
      </c>
      <c r="BV1306">
        <f t="shared" si="681"/>
        <v>66.666666666666671</v>
      </c>
    </row>
    <row r="1307" spans="1:74" x14ac:dyDescent="0.25">
      <c r="A1307" s="9">
        <v>8033</v>
      </c>
      <c r="B1307" s="10">
        <v>12</v>
      </c>
      <c r="C1307" s="11" t="s">
        <v>74</v>
      </c>
      <c r="D1307" s="12">
        <v>2</v>
      </c>
      <c r="E1307" s="12">
        <v>1</v>
      </c>
      <c r="F1307" s="12">
        <v>0</v>
      </c>
      <c r="G1307" s="12">
        <v>0</v>
      </c>
      <c r="H1307" s="11">
        <v>0</v>
      </c>
      <c r="I1307" s="11" t="s">
        <v>1442</v>
      </c>
      <c r="J1307" s="11" t="s">
        <v>1443</v>
      </c>
      <c r="K1307" s="11" t="s">
        <v>1441</v>
      </c>
      <c r="L1307" s="11" t="s">
        <v>1441</v>
      </c>
      <c r="M1307" s="11">
        <v>4</v>
      </c>
      <c r="N1307" s="7" t="s">
        <v>78</v>
      </c>
      <c r="O1307" s="7" t="s">
        <v>79</v>
      </c>
      <c r="P1307" s="7" t="s">
        <v>80</v>
      </c>
      <c r="Q1307" s="7" t="s">
        <v>78</v>
      </c>
      <c r="R1307" s="7" t="s">
        <v>78</v>
      </c>
      <c r="S1307" s="7" t="s">
        <v>80</v>
      </c>
      <c r="T1307" s="7" t="s">
        <v>79</v>
      </c>
      <c r="U1307" s="7" t="s">
        <v>80</v>
      </c>
      <c r="V1307" s="7" t="s">
        <v>74</v>
      </c>
      <c r="W1307" s="7" t="s">
        <v>79</v>
      </c>
      <c r="X1307" s="7" t="s">
        <v>79</v>
      </c>
      <c r="Y1307" s="7" t="s">
        <v>74</v>
      </c>
      <c r="Z1307" s="7" t="s">
        <v>90</v>
      </c>
      <c r="AA1307" s="7" t="s">
        <v>78</v>
      </c>
      <c r="AB1307" s="7" t="s">
        <v>78</v>
      </c>
      <c r="AC1307" s="7" t="s">
        <v>74</v>
      </c>
      <c r="AD1307" s="7" t="s">
        <v>79</v>
      </c>
      <c r="AE1307" s="7" t="s">
        <v>74</v>
      </c>
      <c r="AF1307" s="7" t="s">
        <v>74</v>
      </c>
      <c r="AG1307" s="7" t="s">
        <v>80</v>
      </c>
      <c r="AH1307" s="7" t="s">
        <v>80</v>
      </c>
      <c r="AI1307" s="7" t="s">
        <v>79</v>
      </c>
      <c r="AJ1307" s="7" t="s">
        <v>78</v>
      </c>
      <c r="AK1307" s="7" t="s">
        <v>79</v>
      </c>
      <c r="AL1307" s="7" t="s">
        <v>79</v>
      </c>
      <c r="AM1307" s="7" t="s">
        <v>78</v>
      </c>
      <c r="AN1307" s="7" t="s">
        <v>74</v>
      </c>
      <c r="AO1307" s="7" t="s">
        <v>80</v>
      </c>
      <c r="AP1307" s="7" t="s">
        <v>78</v>
      </c>
      <c r="AQ1307" s="7" t="s">
        <v>79</v>
      </c>
      <c r="AR1307">
        <f t="shared" si="651"/>
        <v>1</v>
      </c>
      <c r="AS1307">
        <f t="shared" si="652"/>
        <v>1</v>
      </c>
      <c r="AT1307">
        <f t="shared" si="653"/>
        <v>0</v>
      </c>
      <c r="AU1307">
        <f t="shared" si="654"/>
        <v>0</v>
      </c>
      <c r="AV1307">
        <f t="shared" si="655"/>
        <v>0</v>
      </c>
      <c r="AW1307">
        <f t="shared" si="656"/>
        <v>0</v>
      </c>
      <c r="AX1307">
        <f t="shared" si="657"/>
        <v>0</v>
      </c>
      <c r="AY1307">
        <f t="shared" si="658"/>
        <v>0</v>
      </c>
      <c r="AZ1307">
        <f t="shared" si="659"/>
        <v>1</v>
      </c>
      <c r="BA1307">
        <f t="shared" si="660"/>
        <v>1</v>
      </c>
      <c r="BB1307">
        <f t="shared" si="661"/>
        <v>1</v>
      </c>
      <c r="BC1307">
        <f t="shared" si="662"/>
        <v>0</v>
      </c>
      <c r="BD1307">
        <f t="shared" si="663"/>
        <v>0</v>
      </c>
      <c r="BE1307">
        <f t="shared" si="664"/>
        <v>0</v>
      </c>
      <c r="BF1307">
        <f t="shared" si="665"/>
        <v>0</v>
      </c>
      <c r="BG1307">
        <f t="shared" si="666"/>
        <v>0</v>
      </c>
      <c r="BH1307">
        <f t="shared" si="667"/>
        <v>1</v>
      </c>
      <c r="BI1307">
        <f t="shared" si="668"/>
        <v>1</v>
      </c>
      <c r="BJ1307">
        <f t="shared" si="669"/>
        <v>0</v>
      </c>
      <c r="BK1307">
        <f t="shared" si="670"/>
        <v>0</v>
      </c>
      <c r="BL1307">
        <f t="shared" si="671"/>
        <v>1</v>
      </c>
      <c r="BM1307">
        <f t="shared" si="672"/>
        <v>1</v>
      </c>
      <c r="BN1307">
        <f t="shared" si="673"/>
        <v>1</v>
      </c>
      <c r="BO1307">
        <f t="shared" si="674"/>
        <v>0</v>
      </c>
      <c r="BP1307">
        <f t="shared" si="675"/>
        <v>1</v>
      </c>
      <c r="BQ1307">
        <f t="shared" si="676"/>
        <v>1</v>
      </c>
      <c r="BR1307">
        <f t="shared" si="677"/>
        <v>0</v>
      </c>
      <c r="BS1307">
        <f t="shared" si="678"/>
        <v>0</v>
      </c>
      <c r="BT1307">
        <f t="shared" si="679"/>
        <v>0</v>
      </c>
      <c r="BU1307">
        <f t="shared" si="680"/>
        <v>1</v>
      </c>
      <c r="BV1307">
        <f t="shared" si="681"/>
        <v>43.333333333333336</v>
      </c>
    </row>
    <row r="1308" spans="1:74" x14ac:dyDescent="0.25">
      <c r="A1308" s="9">
        <v>8034</v>
      </c>
      <c r="B1308" s="10">
        <v>11</v>
      </c>
      <c r="C1308" s="11" t="s">
        <v>74</v>
      </c>
      <c r="D1308" s="12">
        <v>2</v>
      </c>
      <c r="E1308" s="12">
        <v>1</v>
      </c>
      <c r="F1308" s="12">
        <v>0</v>
      </c>
      <c r="G1308" s="12">
        <v>0</v>
      </c>
      <c r="H1308" s="11">
        <v>0</v>
      </c>
      <c r="I1308" s="11" t="s">
        <v>1442</v>
      </c>
      <c r="J1308" s="11" t="s">
        <v>1443</v>
      </c>
      <c r="K1308" s="11" t="s">
        <v>1441</v>
      </c>
      <c r="L1308" s="11" t="s">
        <v>1441</v>
      </c>
      <c r="M1308" s="11">
        <v>4</v>
      </c>
      <c r="N1308" s="7" t="s">
        <v>78</v>
      </c>
      <c r="O1308" s="7" t="s">
        <v>79</v>
      </c>
      <c r="P1308" s="7" t="s">
        <v>74</v>
      </c>
      <c r="Q1308" s="7" t="s">
        <v>80</v>
      </c>
      <c r="R1308" s="7" t="s">
        <v>74</v>
      </c>
      <c r="S1308" s="7" t="s">
        <v>79</v>
      </c>
      <c r="T1308" s="7" t="s">
        <v>80</v>
      </c>
      <c r="U1308" s="7" t="s">
        <v>74</v>
      </c>
      <c r="V1308" s="7" t="s">
        <v>80</v>
      </c>
      <c r="W1308" s="7" t="s">
        <v>79</v>
      </c>
      <c r="X1308" s="7" t="s">
        <v>79</v>
      </c>
      <c r="Y1308" s="7" t="s">
        <v>74</v>
      </c>
      <c r="Z1308" s="7" t="s">
        <v>90</v>
      </c>
      <c r="AA1308" s="7" t="s">
        <v>78</v>
      </c>
      <c r="AB1308" s="7" t="s">
        <v>79</v>
      </c>
      <c r="AC1308" s="7" t="s">
        <v>79</v>
      </c>
      <c r="AD1308" s="7" t="s">
        <v>78</v>
      </c>
      <c r="AE1308" s="7" t="s">
        <v>74</v>
      </c>
      <c r="AF1308" s="7" t="s">
        <v>80</v>
      </c>
      <c r="AG1308" s="7" t="s">
        <v>78</v>
      </c>
      <c r="AH1308" s="7" t="s">
        <v>80</v>
      </c>
      <c r="AI1308" s="7" t="s">
        <v>74</v>
      </c>
      <c r="AJ1308" s="7" t="s">
        <v>78</v>
      </c>
      <c r="AK1308" s="7" t="s">
        <v>74</v>
      </c>
      <c r="AL1308" s="7" t="s">
        <v>90</v>
      </c>
      <c r="AM1308" s="7" t="s">
        <v>78</v>
      </c>
      <c r="AN1308" s="7" t="s">
        <v>78</v>
      </c>
      <c r="AO1308" s="7" t="s">
        <v>78</v>
      </c>
      <c r="AP1308" s="7" t="s">
        <v>74</v>
      </c>
      <c r="AQ1308" s="7" t="s">
        <v>78</v>
      </c>
      <c r="AR1308">
        <f t="shared" si="651"/>
        <v>1</v>
      </c>
      <c r="AS1308">
        <f t="shared" si="652"/>
        <v>1</v>
      </c>
      <c r="AT1308">
        <f t="shared" si="653"/>
        <v>0</v>
      </c>
      <c r="AU1308">
        <f t="shared" si="654"/>
        <v>0</v>
      </c>
      <c r="AV1308">
        <f t="shared" si="655"/>
        <v>1</v>
      </c>
      <c r="AW1308">
        <f t="shared" si="656"/>
        <v>1</v>
      </c>
      <c r="AX1308">
        <f t="shared" si="657"/>
        <v>1</v>
      </c>
      <c r="AY1308">
        <f t="shared" si="658"/>
        <v>1</v>
      </c>
      <c r="AZ1308">
        <f t="shared" si="659"/>
        <v>0</v>
      </c>
      <c r="BA1308">
        <f t="shared" si="660"/>
        <v>1</v>
      </c>
      <c r="BB1308">
        <f t="shared" si="661"/>
        <v>1</v>
      </c>
      <c r="BC1308">
        <f t="shared" si="662"/>
        <v>0</v>
      </c>
      <c r="BD1308">
        <f t="shared" si="663"/>
        <v>0</v>
      </c>
      <c r="BE1308">
        <f t="shared" si="664"/>
        <v>0</v>
      </c>
      <c r="BF1308">
        <f t="shared" si="665"/>
        <v>0</v>
      </c>
      <c r="BG1308">
        <f t="shared" si="666"/>
        <v>1</v>
      </c>
      <c r="BH1308">
        <f t="shared" si="667"/>
        <v>0</v>
      </c>
      <c r="BI1308">
        <f t="shared" si="668"/>
        <v>1</v>
      </c>
      <c r="BJ1308">
        <f t="shared" si="669"/>
        <v>0</v>
      </c>
      <c r="BK1308">
        <f t="shared" si="670"/>
        <v>1</v>
      </c>
      <c r="BL1308">
        <f t="shared" si="671"/>
        <v>1</v>
      </c>
      <c r="BM1308">
        <f t="shared" si="672"/>
        <v>0</v>
      </c>
      <c r="BN1308">
        <f t="shared" si="673"/>
        <v>1</v>
      </c>
      <c r="BO1308">
        <f t="shared" si="674"/>
        <v>1</v>
      </c>
      <c r="BP1308">
        <f t="shared" si="675"/>
        <v>0</v>
      </c>
      <c r="BQ1308">
        <f t="shared" si="676"/>
        <v>1</v>
      </c>
      <c r="BR1308">
        <f t="shared" si="677"/>
        <v>0</v>
      </c>
      <c r="BS1308">
        <f t="shared" si="678"/>
        <v>0</v>
      </c>
      <c r="BT1308">
        <f t="shared" si="679"/>
        <v>0</v>
      </c>
      <c r="BU1308">
        <f t="shared" si="680"/>
        <v>0</v>
      </c>
      <c r="BV1308">
        <f t="shared" si="681"/>
        <v>50</v>
      </c>
    </row>
    <row r="1309" spans="1:74" x14ac:dyDescent="0.25">
      <c r="A1309" s="9">
        <v>8035</v>
      </c>
      <c r="B1309" s="10">
        <v>10</v>
      </c>
      <c r="C1309" s="11" t="s">
        <v>74</v>
      </c>
      <c r="D1309" s="12">
        <v>2</v>
      </c>
      <c r="E1309" s="12">
        <v>1</v>
      </c>
      <c r="F1309" s="12">
        <v>0</v>
      </c>
      <c r="G1309" s="12">
        <v>0</v>
      </c>
      <c r="H1309" s="11">
        <v>0</v>
      </c>
      <c r="I1309" s="11" t="s">
        <v>1442</v>
      </c>
      <c r="J1309" s="11" t="s">
        <v>1443</v>
      </c>
      <c r="K1309" s="11" t="s">
        <v>1441</v>
      </c>
      <c r="L1309" s="11" t="s">
        <v>1441</v>
      </c>
      <c r="M1309" s="11">
        <v>4</v>
      </c>
      <c r="N1309" s="7" t="s">
        <v>74</v>
      </c>
      <c r="O1309" s="7" t="s">
        <v>79</v>
      </c>
      <c r="P1309" s="7" t="s">
        <v>80</v>
      </c>
      <c r="Q1309" s="7" t="s">
        <v>74</v>
      </c>
      <c r="R1309" s="7" t="s">
        <v>74</v>
      </c>
      <c r="S1309" s="7" t="s">
        <v>79</v>
      </c>
      <c r="T1309" s="7" t="s">
        <v>80</v>
      </c>
      <c r="U1309" s="7" t="s">
        <v>74</v>
      </c>
      <c r="V1309" s="7" t="s">
        <v>74</v>
      </c>
      <c r="W1309" s="7" t="s">
        <v>79</v>
      </c>
      <c r="X1309" s="7" t="s">
        <v>79</v>
      </c>
      <c r="Y1309" s="7" t="s">
        <v>74</v>
      </c>
      <c r="Z1309" s="7" t="s">
        <v>74</v>
      </c>
      <c r="AA1309" s="7" t="s">
        <v>78</v>
      </c>
      <c r="AB1309" s="7" t="s">
        <v>80</v>
      </c>
      <c r="AC1309" s="7" t="s">
        <v>79</v>
      </c>
      <c r="AD1309" s="7" t="s">
        <v>78</v>
      </c>
      <c r="AE1309" s="7" t="s">
        <v>74</v>
      </c>
      <c r="AF1309" s="7" t="s">
        <v>79</v>
      </c>
      <c r="AG1309" s="7" t="s">
        <v>80</v>
      </c>
      <c r="AH1309" s="7" t="s">
        <v>80</v>
      </c>
      <c r="AI1309" s="7" t="s">
        <v>79</v>
      </c>
      <c r="AJ1309" s="7" t="s">
        <v>78</v>
      </c>
      <c r="AK1309" s="7" t="s">
        <v>74</v>
      </c>
      <c r="AL1309" s="7" t="s">
        <v>79</v>
      </c>
      <c r="AM1309" s="7" t="s">
        <v>78</v>
      </c>
      <c r="AN1309" s="7" t="s">
        <v>79</v>
      </c>
      <c r="AO1309" s="7" t="s">
        <v>78</v>
      </c>
      <c r="AP1309" s="7" t="s">
        <v>74</v>
      </c>
      <c r="AQ1309" s="7" t="s">
        <v>78</v>
      </c>
      <c r="AR1309">
        <f t="shared" si="651"/>
        <v>0</v>
      </c>
      <c r="AS1309">
        <f t="shared" si="652"/>
        <v>1</v>
      </c>
      <c r="AT1309">
        <f t="shared" si="653"/>
        <v>0</v>
      </c>
      <c r="AU1309">
        <f t="shared" si="654"/>
        <v>1</v>
      </c>
      <c r="AV1309">
        <f t="shared" si="655"/>
        <v>1</v>
      </c>
      <c r="AW1309">
        <f t="shared" si="656"/>
        <v>1</v>
      </c>
      <c r="AX1309">
        <f t="shared" si="657"/>
        <v>1</v>
      </c>
      <c r="AY1309">
        <f t="shared" si="658"/>
        <v>1</v>
      </c>
      <c r="AZ1309">
        <f t="shared" si="659"/>
        <v>1</v>
      </c>
      <c r="BA1309">
        <f t="shared" si="660"/>
        <v>1</v>
      </c>
      <c r="BB1309">
        <f t="shared" si="661"/>
        <v>1</v>
      </c>
      <c r="BC1309">
        <f t="shared" si="662"/>
        <v>0</v>
      </c>
      <c r="BD1309">
        <f t="shared" si="663"/>
        <v>1</v>
      </c>
      <c r="BE1309">
        <f t="shared" si="664"/>
        <v>0</v>
      </c>
      <c r="BF1309">
        <f t="shared" si="665"/>
        <v>1</v>
      </c>
      <c r="BG1309">
        <f t="shared" si="666"/>
        <v>1</v>
      </c>
      <c r="BH1309">
        <f t="shared" si="667"/>
        <v>0</v>
      </c>
      <c r="BI1309">
        <f t="shared" si="668"/>
        <v>1</v>
      </c>
      <c r="BJ1309">
        <f t="shared" si="669"/>
        <v>1</v>
      </c>
      <c r="BK1309">
        <f t="shared" si="670"/>
        <v>0</v>
      </c>
      <c r="BL1309">
        <f t="shared" si="671"/>
        <v>1</v>
      </c>
      <c r="BM1309">
        <f t="shared" si="672"/>
        <v>1</v>
      </c>
      <c r="BN1309">
        <f t="shared" si="673"/>
        <v>1</v>
      </c>
      <c r="BO1309">
        <f t="shared" si="674"/>
        <v>1</v>
      </c>
      <c r="BP1309">
        <f t="shared" si="675"/>
        <v>1</v>
      </c>
      <c r="BQ1309">
        <f t="shared" si="676"/>
        <v>1</v>
      </c>
      <c r="BR1309">
        <f t="shared" si="677"/>
        <v>1</v>
      </c>
      <c r="BS1309">
        <f t="shared" si="678"/>
        <v>0</v>
      </c>
      <c r="BT1309">
        <f t="shared" si="679"/>
        <v>0</v>
      </c>
      <c r="BU1309">
        <f t="shared" si="680"/>
        <v>0</v>
      </c>
      <c r="BV1309">
        <f t="shared" si="681"/>
        <v>70</v>
      </c>
    </row>
    <row r="1310" spans="1:74" x14ac:dyDescent="0.25">
      <c r="A1310" s="9">
        <v>8036</v>
      </c>
      <c r="B1310" s="10">
        <v>10</v>
      </c>
      <c r="C1310" s="11" t="s">
        <v>74</v>
      </c>
      <c r="D1310" s="12">
        <v>2</v>
      </c>
      <c r="E1310" s="12">
        <v>1</v>
      </c>
      <c r="F1310" s="12">
        <v>1</v>
      </c>
      <c r="G1310" s="12">
        <v>0</v>
      </c>
      <c r="H1310" s="11" t="s">
        <v>1444</v>
      </c>
      <c r="I1310" s="11" t="s">
        <v>1442</v>
      </c>
      <c r="J1310" s="11" t="s">
        <v>1443</v>
      </c>
      <c r="K1310" s="11" t="s">
        <v>1441</v>
      </c>
      <c r="L1310" s="11" t="s">
        <v>1441</v>
      </c>
      <c r="M1310" s="11">
        <v>4</v>
      </c>
      <c r="N1310" s="7" t="s">
        <v>74</v>
      </c>
      <c r="O1310" s="7" t="s">
        <v>74</v>
      </c>
      <c r="P1310" s="7" t="s">
        <v>79</v>
      </c>
      <c r="Q1310" s="7" t="s">
        <v>80</v>
      </c>
      <c r="R1310" s="7" t="s">
        <v>74</v>
      </c>
      <c r="S1310" s="7" t="s">
        <v>80</v>
      </c>
      <c r="T1310" s="7" t="s">
        <v>80</v>
      </c>
      <c r="U1310" s="7" t="s">
        <v>74</v>
      </c>
      <c r="V1310" s="7" t="s">
        <v>74</v>
      </c>
      <c r="W1310" s="7" t="s">
        <v>79</v>
      </c>
      <c r="X1310" s="7" t="s">
        <v>79</v>
      </c>
      <c r="Y1310" s="7" t="s">
        <v>74</v>
      </c>
      <c r="Z1310" s="7" t="s">
        <v>78</v>
      </c>
      <c r="AA1310" s="7" t="s">
        <v>74</v>
      </c>
      <c r="AB1310" s="7" t="s">
        <v>78</v>
      </c>
      <c r="AC1310" s="7" t="s">
        <v>80</v>
      </c>
      <c r="AD1310" s="7" t="s">
        <v>78</v>
      </c>
      <c r="AE1310" s="7" t="s">
        <v>79</v>
      </c>
      <c r="AF1310" s="7" t="s">
        <v>80</v>
      </c>
      <c r="AG1310" s="7" t="s">
        <v>80</v>
      </c>
      <c r="AH1310" s="7" t="s">
        <v>79</v>
      </c>
      <c r="AI1310" s="7" t="s">
        <v>79</v>
      </c>
      <c r="AJ1310" s="7" t="s">
        <v>79</v>
      </c>
      <c r="AK1310" s="7" t="s">
        <v>74</v>
      </c>
      <c r="AL1310" s="7" t="s">
        <v>79</v>
      </c>
      <c r="AM1310" s="7" t="s">
        <v>78</v>
      </c>
      <c r="AN1310" s="7" t="s">
        <v>79</v>
      </c>
      <c r="AO1310" s="7" t="s">
        <v>74</v>
      </c>
      <c r="AP1310" s="7" t="s">
        <v>74</v>
      </c>
      <c r="AQ1310" s="7" t="s">
        <v>78</v>
      </c>
      <c r="AR1310">
        <f t="shared" si="651"/>
        <v>0</v>
      </c>
      <c r="AS1310">
        <f t="shared" si="652"/>
        <v>0</v>
      </c>
      <c r="AT1310">
        <f t="shared" si="653"/>
        <v>0</v>
      </c>
      <c r="AU1310">
        <f t="shared" si="654"/>
        <v>0</v>
      </c>
      <c r="AV1310">
        <f t="shared" si="655"/>
        <v>1</v>
      </c>
      <c r="AW1310">
        <f t="shared" si="656"/>
        <v>0</v>
      </c>
      <c r="AX1310">
        <f t="shared" si="657"/>
        <v>1</v>
      </c>
      <c r="AY1310">
        <f t="shared" si="658"/>
        <v>1</v>
      </c>
      <c r="AZ1310">
        <f t="shared" si="659"/>
        <v>1</v>
      </c>
      <c r="BA1310">
        <f t="shared" si="660"/>
        <v>1</v>
      </c>
      <c r="BB1310">
        <f t="shared" si="661"/>
        <v>1</v>
      </c>
      <c r="BC1310">
        <f t="shared" si="662"/>
        <v>0</v>
      </c>
      <c r="BD1310">
        <f t="shared" si="663"/>
        <v>0</v>
      </c>
      <c r="BE1310">
        <f t="shared" si="664"/>
        <v>0</v>
      </c>
      <c r="BF1310">
        <f t="shared" si="665"/>
        <v>0</v>
      </c>
      <c r="BG1310">
        <f t="shared" si="666"/>
        <v>0</v>
      </c>
      <c r="BH1310">
        <f t="shared" si="667"/>
        <v>0</v>
      </c>
      <c r="BI1310">
        <f t="shared" si="668"/>
        <v>0</v>
      </c>
      <c r="BJ1310">
        <f t="shared" si="669"/>
        <v>0</v>
      </c>
      <c r="BK1310">
        <f t="shared" si="670"/>
        <v>0</v>
      </c>
      <c r="BL1310">
        <f t="shared" si="671"/>
        <v>0</v>
      </c>
      <c r="BM1310">
        <f t="shared" si="672"/>
        <v>1</v>
      </c>
      <c r="BN1310">
        <f t="shared" si="673"/>
        <v>0</v>
      </c>
      <c r="BO1310">
        <f t="shared" si="674"/>
        <v>1</v>
      </c>
      <c r="BP1310">
        <f t="shared" si="675"/>
        <v>1</v>
      </c>
      <c r="BQ1310">
        <f t="shared" si="676"/>
        <v>1</v>
      </c>
      <c r="BR1310">
        <f t="shared" si="677"/>
        <v>1</v>
      </c>
      <c r="BS1310">
        <f t="shared" si="678"/>
        <v>0</v>
      </c>
      <c r="BT1310">
        <f t="shared" si="679"/>
        <v>0</v>
      </c>
      <c r="BU1310">
        <f t="shared" si="680"/>
        <v>0</v>
      </c>
      <c r="BV1310">
        <f t="shared" si="681"/>
        <v>36.666666666666664</v>
      </c>
    </row>
    <row r="1311" spans="1:74" x14ac:dyDescent="0.25">
      <c r="A1311" s="9">
        <v>8037</v>
      </c>
      <c r="B1311" s="10">
        <v>10</v>
      </c>
      <c r="C1311" s="11" t="s">
        <v>74</v>
      </c>
      <c r="D1311" s="12">
        <v>2</v>
      </c>
      <c r="E1311" s="12">
        <v>1</v>
      </c>
      <c r="F1311" s="12">
        <v>0</v>
      </c>
      <c r="G1311" s="12">
        <v>0</v>
      </c>
      <c r="H1311" s="11"/>
      <c r="I1311" s="11" t="s">
        <v>1442</v>
      </c>
      <c r="J1311" s="11" t="s">
        <v>1443</v>
      </c>
      <c r="K1311" s="11" t="s">
        <v>1441</v>
      </c>
      <c r="L1311" s="11" t="s">
        <v>1441</v>
      </c>
      <c r="M1311" s="11">
        <v>4</v>
      </c>
      <c r="N1311" s="7" t="s">
        <v>78</v>
      </c>
      <c r="O1311" s="7" t="s">
        <v>74</v>
      </c>
      <c r="P1311" s="7" t="s">
        <v>80</v>
      </c>
      <c r="Q1311" s="7" t="s">
        <v>74</v>
      </c>
      <c r="R1311" s="7" t="s">
        <v>74</v>
      </c>
      <c r="S1311" s="7" t="s">
        <v>74</v>
      </c>
      <c r="T1311" s="7" t="s">
        <v>90</v>
      </c>
      <c r="U1311" s="7" t="s">
        <v>78</v>
      </c>
      <c r="V1311" s="7" t="s">
        <v>74</v>
      </c>
      <c r="W1311" s="7" t="s">
        <v>79</v>
      </c>
      <c r="X1311" s="7" t="s">
        <v>79</v>
      </c>
      <c r="Y1311" s="7" t="s">
        <v>74</v>
      </c>
      <c r="Z1311" s="7" t="s">
        <v>80</v>
      </c>
      <c r="AA1311" s="7" t="s">
        <v>78</v>
      </c>
      <c r="AB1311" s="7" t="s">
        <v>90</v>
      </c>
      <c r="AC1311" s="7" t="s">
        <v>79</v>
      </c>
      <c r="AD1311" s="7" t="s">
        <v>79</v>
      </c>
      <c r="AE1311" s="7" t="s">
        <v>79</v>
      </c>
      <c r="AF1311" s="7" t="s">
        <v>90</v>
      </c>
      <c r="AG1311" s="7" t="s">
        <v>80</v>
      </c>
      <c r="AH1311" s="7" t="s">
        <v>80</v>
      </c>
      <c r="AI1311" s="7" t="s">
        <v>79</v>
      </c>
      <c r="AJ1311" s="7" t="s">
        <v>79</v>
      </c>
      <c r="AK1311" s="7" t="s">
        <v>74</v>
      </c>
      <c r="AL1311" s="7" t="s">
        <v>79</v>
      </c>
      <c r="AM1311" s="7" t="s">
        <v>74</v>
      </c>
      <c r="AN1311" s="7" t="s">
        <v>79</v>
      </c>
      <c r="AO1311" s="7" t="s">
        <v>74</v>
      </c>
      <c r="AP1311" s="7" t="s">
        <v>74</v>
      </c>
      <c r="AQ1311" s="7" t="s">
        <v>79</v>
      </c>
      <c r="AR1311">
        <f t="shared" si="651"/>
        <v>1</v>
      </c>
      <c r="AS1311">
        <f t="shared" si="652"/>
        <v>0</v>
      </c>
      <c r="AT1311">
        <f t="shared" si="653"/>
        <v>0</v>
      </c>
      <c r="AU1311">
        <f t="shared" si="654"/>
        <v>1</v>
      </c>
      <c r="AV1311">
        <f t="shared" si="655"/>
        <v>1</v>
      </c>
      <c r="AW1311">
        <f t="shared" si="656"/>
        <v>0</v>
      </c>
      <c r="AX1311">
        <f t="shared" si="657"/>
        <v>0</v>
      </c>
      <c r="AY1311">
        <f t="shared" si="658"/>
        <v>0</v>
      </c>
      <c r="AZ1311">
        <f t="shared" si="659"/>
        <v>1</v>
      </c>
      <c r="BA1311">
        <f t="shared" si="660"/>
        <v>1</v>
      </c>
      <c r="BB1311">
        <f t="shared" si="661"/>
        <v>1</v>
      </c>
      <c r="BC1311">
        <f t="shared" si="662"/>
        <v>0</v>
      </c>
      <c r="BD1311">
        <f t="shared" si="663"/>
        <v>0</v>
      </c>
      <c r="BE1311">
        <f t="shared" si="664"/>
        <v>0</v>
      </c>
      <c r="BF1311">
        <f t="shared" si="665"/>
        <v>0</v>
      </c>
      <c r="BG1311">
        <f t="shared" si="666"/>
        <v>1</v>
      </c>
      <c r="BH1311">
        <f t="shared" si="667"/>
        <v>1</v>
      </c>
      <c r="BI1311">
        <f t="shared" si="668"/>
        <v>0</v>
      </c>
      <c r="BJ1311">
        <f t="shared" si="669"/>
        <v>0</v>
      </c>
      <c r="BK1311">
        <f t="shared" si="670"/>
        <v>0</v>
      </c>
      <c r="BL1311">
        <f t="shared" si="671"/>
        <v>1</v>
      </c>
      <c r="BM1311">
        <f t="shared" si="672"/>
        <v>1</v>
      </c>
      <c r="BN1311">
        <f t="shared" si="673"/>
        <v>0</v>
      </c>
      <c r="BO1311">
        <f t="shared" si="674"/>
        <v>1</v>
      </c>
      <c r="BP1311">
        <f t="shared" si="675"/>
        <v>1</v>
      </c>
      <c r="BQ1311">
        <f t="shared" si="676"/>
        <v>0</v>
      </c>
      <c r="BR1311">
        <f t="shared" si="677"/>
        <v>1</v>
      </c>
      <c r="BS1311">
        <f t="shared" si="678"/>
        <v>0</v>
      </c>
      <c r="BT1311">
        <f t="shared" si="679"/>
        <v>0</v>
      </c>
      <c r="BU1311">
        <f t="shared" si="680"/>
        <v>1</v>
      </c>
      <c r="BV1311">
        <f t="shared" si="681"/>
        <v>46.666666666666664</v>
      </c>
    </row>
    <row r="1312" spans="1:74" x14ac:dyDescent="0.25">
      <c r="A1312" s="9">
        <v>8038</v>
      </c>
      <c r="B1312" s="10">
        <v>9</v>
      </c>
      <c r="C1312" s="11" t="s">
        <v>74</v>
      </c>
      <c r="D1312" s="12">
        <v>2</v>
      </c>
      <c r="E1312" s="12">
        <v>1</v>
      </c>
      <c r="F1312" s="12">
        <v>0</v>
      </c>
      <c r="G1312" s="12">
        <v>0</v>
      </c>
      <c r="H1312" s="11"/>
      <c r="I1312" s="11" t="s">
        <v>1442</v>
      </c>
      <c r="J1312" s="11" t="s">
        <v>1443</v>
      </c>
      <c r="K1312" s="11" t="s">
        <v>1441</v>
      </c>
      <c r="L1312" s="11" t="s">
        <v>1441</v>
      </c>
      <c r="M1312" s="11">
        <v>4</v>
      </c>
      <c r="N1312" s="7" t="s">
        <v>78</v>
      </c>
      <c r="O1312" s="7" t="s">
        <v>79</v>
      </c>
      <c r="P1312" s="7" t="s">
        <v>79</v>
      </c>
      <c r="Q1312" s="7" t="s">
        <v>80</v>
      </c>
      <c r="R1312" s="7" t="s">
        <v>74</v>
      </c>
      <c r="S1312" s="7" t="s">
        <v>74</v>
      </c>
      <c r="T1312" s="7" t="s">
        <v>78</v>
      </c>
      <c r="U1312" s="7" t="s">
        <v>74</v>
      </c>
      <c r="V1312" s="7" t="s">
        <v>74</v>
      </c>
      <c r="W1312" s="7" t="s">
        <v>79</v>
      </c>
      <c r="X1312" s="7" t="s">
        <v>79</v>
      </c>
      <c r="Y1312" s="7" t="s">
        <v>79</v>
      </c>
      <c r="Z1312" s="7" t="s">
        <v>79</v>
      </c>
      <c r="AA1312" s="7" t="s">
        <v>78</v>
      </c>
      <c r="AB1312" s="7" t="s">
        <v>78</v>
      </c>
      <c r="AC1312" s="7" t="s">
        <v>79</v>
      </c>
      <c r="AD1312" s="7" t="s">
        <v>78</v>
      </c>
      <c r="AE1312" s="7" t="s">
        <v>78</v>
      </c>
      <c r="AF1312" s="7" t="s">
        <v>78</v>
      </c>
      <c r="AG1312" s="7" t="s">
        <v>80</v>
      </c>
      <c r="AH1312" s="7" t="s">
        <v>79</v>
      </c>
      <c r="AI1312" s="7" t="s">
        <v>79</v>
      </c>
      <c r="AJ1312" s="7" t="s">
        <v>79</v>
      </c>
      <c r="AK1312" s="7" t="s">
        <v>74</v>
      </c>
      <c r="AL1312" s="7" t="s">
        <v>78</v>
      </c>
      <c r="AM1312" s="7" t="s">
        <v>78</v>
      </c>
      <c r="AN1312" s="7" t="s">
        <v>74</v>
      </c>
      <c r="AO1312" s="7" t="s">
        <v>78</v>
      </c>
      <c r="AP1312" s="7" t="s">
        <v>80</v>
      </c>
      <c r="AQ1312" s="7" t="s">
        <v>79</v>
      </c>
      <c r="AR1312">
        <f t="shared" si="651"/>
        <v>1</v>
      </c>
      <c r="AS1312">
        <f t="shared" si="652"/>
        <v>1</v>
      </c>
      <c r="AT1312">
        <f t="shared" si="653"/>
        <v>0</v>
      </c>
      <c r="AU1312">
        <f t="shared" si="654"/>
        <v>0</v>
      </c>
      <c r="AV1312">
        <f t="shared" si="655"/>
        <v>1</v>
      </c>
      <c r="AW1312">
        <f t="shared" si="656"/>
        <v>0</v>
      </c>
      <c r="AX1312">
        <f t="shared" si="657"/>
        <v>0</v>
      </c>
      <c r="AY1312">
        <f t="shared" si="658"/>
        <v>1</v>
      </c>
      <c r="AZ1312">
        <f t="shared" si="659"/>
        <v>1</v>
      </c>
      <c r="BA1312">
        <f t="shared" si="660"/>
        <v>1</v>
      </c>
      <c r="BB1312">
        <f t="shared" si="661"/>
        <v>1</v>
      </c>
      <c r="BC1312">
        <f t="shared" si="662"/>
        <v>1</v>
      </c>
      <c r="BD1312">
        <f t="shared" si="663"/>
        <v>0</v>
      </c>
      <c r="BE1312">
        <f t="shared" si="664"/>
        <v>0</v>
      </c>
      <c r="BF1312">
        <f t="shared" si="665"/>
        <v>0</v>
      </c>
      <c r="BG1312">
        <f t="shared" si="666"/>
        <v>1</v>
      </c>
      <c r="BH1312">
        <f t="shared" si="667"/>
        <v>0</v>
      </c>
      <c r="BI1312">
        <f t="shared" si="668"/>
        <v>0</v>
      </c>
      <c r="BJ1312">
        <f t="shared" si="669"/>
        <v>0</v>
      </c>
      <c r="BK1312">
        <f t="shared" si="670"/>
        <v>0</v>
      </c>
      <c r="BL1312">
        <f t="shared" si="671"/>
        <v>0</v>
      </c>
      <c r="BM1312">
        <f t="shared" si="672"/>
        <v>1</v>
      </c>
      <c r="BN1312">
        <f t="shared" si="673"/>
        <v>0</v>
      </c>
      <c r="BO1312">
        <f t="shared" si="674"/>
        <v>1</v>
      </c>
      <c r="BP1312">
        <f t="shared" si="675"/>
        <v>0</v>
      </c>
      <c r="BQ1312">
        <f t="shared" si="676"/>
        <v>1</v>
      </c>
      <c r="BR1312">
        <f t="shared" si="677"/>
        <v>0</v>
      </c>
      <c r="BS1312">
        <f t="shared" si="678"/>
        <v>0</v>
      </c>
      <c r="BT1312">
        <f t="shared" si="679"/>
        <v>1</v>
      </c>
      <c r="BU1312">
        <f t="shared" si="680"/>
        <v>1</v>
      </c>
      <c r="BV1312">
        <f t="shared" si="681"/>
        <v>46.666666666666664</v>
      </c>
    </row>
    <row r="1313" spans="1:74" x14ac:dyDescent="0.25">
      <c r="A1313" s="9">
        <v>8039</v>
      </c>
      <c r="B1313" s="10">
        <v>10</v>
      </c>
      <c r="C1313" s="11" t="s">
        <v>79</v>
      </c>
      <c r="D1313" s="12">
        <v>2</v>
      </c>
      <c r="E1313" s="12">
        <v>1</v>
      </c>
      <c r="F1313" s="12">
        <v>0</v>
      </c>
      <c r="G1313" s="12">
        <v>0</v>
      </c>
      <c r="H1313" s="11"/>
      <c r="I1313" s="11" t="s">
        <v>1445</v>
      </c>
      <c r="J1313" s="11" t="s">
        <v>1446</v>
      </c>
      <c r="K1313" s="11" t="s">
        <v>1441</v>
      </c>
      <c r="L1313" s="11" t="s">
        <v>1447</v>
      </c>
      <c r="M1313" s="11">
        <v>4</v>
      </c>
      <c r="N1313" s="7" t="s">
        <v>78</v>
      </c>
      <c r="O1313" s="7" t="s">
        <v>78</v>
      </c>
      <c r="P1313" s="7" t="s">
        <v>78</v>
      </c>
      <c r="Q1313" s="7" t="s">
        <v>78</v>
      </c>
      <c r="R1313" s="7" t="s">
        <v>74</v>
      </c>
      <c r="S1313" s="7" t="s">
        <v>79</v>
      </c>
      <c r="T1313" s="7" t="s">
        <v>80</v>
      </c>
      <c r="U1313" s="7" t="s">
        <v>74</v>
      </c>
      <c r="V1313" s="7" t="s">
        <v>74</v>
      </c>
      <c r="W1313" s="7" t="s">
        <v>79</v>
      </c>
      <c r="X1313" s="7" t="s">
        <v>79</v>
      </c>
      <c r="Y1313" s="7" t="s">
        <v>74</v>
      </c>
      <c r="Z1313" s="7" t="s">
        <v>78</v>
      </c>
      <c r="AA1313" s="7" t="s">
        <v>78</v>
      </c>
      <c r="AB1313" s="7" t="s">
        <v>90</v>
      </c>
      <c r="AC1313" s="7" t="s">
        <v>80</v>
      </c>
      <c r="AD1313" s="7" t="s">
        <v>74</v>
      </c>
      <c r="AE1313" s="7" t="s">
        <v>79</v>
      </c>
      <c r="AF1313" s="7" t="s">
        <v>80</v>
      </c>
      <c r="AG1313" s="7" t="s">
        <v>74</v>
      </c>
      <c r="AH1313" s="7" t="s">
        <v>80</v>
      </c>
      <c r="AI1313" s="7" t="s">
        <v>80</v>
      </c>
      <c r="AJ1313" s="7" t="s">
        <v>78</v>
      </c>
      <c r="AK1313" s="7" t="s">
        <v>78</v>
      </c>
      <c r="AL1313" s="7" t="s">
        <v>90</v>
      </c>
      <c r="AM1313" s="7" t="s">
        <v>80</v>
      </c>
      <c r="AN1313" s="7" t="s">
        <v>74</v>
      </c>
      <c r="AO1313" s="7" t="s">
        <v>80</v>
      </c>
      <c r="AP1313" s="7" t="s">
        <v>90</v>
      </c>
      <c r="AQ1313" s="7" t="s">
        <v>90</v>
      </c>
      <c r="AR1313">
        <f t="shared" si="651"/>
        <v>1</v>
      </c>
      <c r="AS1313">
        <f t="shared" si="652"/>
        <v>0</v>
      </c>
      <c r="AT1313">
        <f t="shared" si="653"/>
        <v>1</v>
      </c>
      <c r="AU1313">
        <f t="shared" si="654"/>
        <v>0</v>
      </c>
      <c r="AV1313">
        <f t="shared" si="655"/>
        <v>1</v>
      </c>
      <c r="AW1313">
        <f t="shared" si="656"/>
        <v>1</v>
      </c>
      <c r="AX1313">
        <f t="shared" si="657"/>
        <v>1</v>
      </c>
      <c r="AY1313">
        <f t="shared" si="658"/>
        <v>1</v>
      </c>
      <c r="AZ1313">
        <f t="shared" si="659"/>
        <v>1</v>
      </c>
      <c r="BA1313">
        <f t="shared" si="660"/>
        <v>1</v>
      </c>
      <c r="BB1313">
        <f t="shared" si="661"/>
        <v>1</v>
      </c>
      <c r="BC1313">
        <f t="shared" si="662"/>
        <v>0</v>
      </c>
      <c r="BD1313">
        <f t="shared" si="663"/>
        <v>0</v>
      </c>
      <c r="BE1313">
        <f t="shared" si="664"/>
        <v>0</v>
      </c>
      <c r="BF1313">
        <f t="shared" si="665"/>
        <v>0</v>
      </c>
      <c r="BG1313">
        <f t="shared" si="666"/>
        <v>0</v>
      </c>
      <c r="BH1313">
        <f t="shared" si="667"/>
        <v>0</v>
      </c>
      <c r="BI1313">
        <f t="shared" si="668"/>
        <v>0</v>
      </c>
      <c r="BJ1313">
        <f t="shared" si="669"/>
        <v>0</v>
      </c>
      <c r="BK1313">
        <f t="shared" si="670"/>
        <v>0</v>
      </c>
      <c r="BL1313">
        <f t="shared" si="671"/>
        <v>1</v>
      </c>
      <c r="BM1313">
        <f t="shared" si="672"/>
        <v>0</v>
      </c>
      <c r="BN1313">
        <f t="shared" si="673"/>
        <v>1</v>
      </c>
      <c r="BO1313">
        <f t="shared" si="674"/>
        <v>0</v>
      </c>
      <c r="BP1313">
        <f t="shared" si="675"/>
        <v>0</v>
      </c>
      <c r="BQ1313">
        <f t="shared" si="676"/>
        <v>0</v>
      </c>
      <c r="BR1313">
        <f t="shared" si="677"/>
        <v>0</v>
      </c>
      <c r="BS1313">
        <f t="shared" si="678"/>
        <v>0</v>
      </c>
      <c r="BT1313">
        <f t="shared" si="679"/>
        <v>0</v>
      </c>
      <c r="BU1313">
        <f t="shared" si="680"/>
        <v>0</v>
      </c>
      <c r="BV1313">
        <f t="shared" si="681"/>
        <v>36.666666666666664</v>
      </c>
    </row>
    <row r="1314" spans="1:74" x14ac:dyDescent="0.25">
      <c r="A1314" s="9">
        <v>8040</v>
      </c>
      <c r="B1314" s="10">
        <v>12</v>
      </c>
      <c r="C1314" s="11" t="s">
        <v>79</v>
      </c>
      <c r="D1314" s="12">
        <v>1</v>
      </c>
      <c r="E1314" s="12">
        <v>1</v>
      </c>
      <c r="F1314" s="12">
        <v>2</v>
      </c>
      <c r="G1314" s="12">
        <v>0</v>
      </c>
      <c r="H1314" s="11"/>
      <c r="I1314" s="11" t="s">
        <v>1445</v>
      </c>
      <c r="J1314" s="11" t="s">
        <v>1446</v>
      </c>
      <c r="K1314" s="11" t="s">
        <v>1441</v>
      </c>
      <c r="L1314" s="11" t="s">
        <v>1447</v>
      </c>
      <c r="M1314" s="11">
        <v>4</v>
      </c>
      <c r="N1314" s="7" t="s">
        <v>78</v>
      </c>
      <c r="O1314" s="7" t="s">
        <v>78</v>
      </c>
      <c r="P1314" s="7" t="s">
        <v>78</v>
      </c>
      <c r="Q1314" s="7" t="s">
        <v>74</v>
      </c>
      <c r="R1314" s="7" t="s">
        <v>74</v>
      </c>
      <c r="S1314" s="7" t="s">
        <v>79</v>
      </c>
      <c r="T1314" s="7" t="s">
        <v>78</v>
      </c>
      <c r="U1314" s="7" t="s">
        <v>80</v>
      </c>
      <c r="V1314" s="7" t="s">
        <v>78</v>
      </c>
      <c r="W1314" s="7" t="s">
        <v>80</v>
      </c>
      <c r="X1314" s="7" t="s">
        <v>79</v>
      </c>
      <c r="Y1314" s="7" t="s">
        <v>78</v>
      </c>
      <c r="Z1314" s="7" t="s">
        <v>78</v>
      </c>
      <c r="AA1314" s="7" t="s">
        <v>78</v>
      </c>
      <c r="AB1314" s="7" t="s">
        <v>78</v>
      </c>
      <c r="AC1314" s="7" t="s">
        <v>74</v>
      </c>
      <c r="AD1314" s="7" t="s">
        <v>78</v>
      </c>
      <c r="AE1314" s="7" t="s">
        <v>74</v>
      </c>
      <c r="AF1314" s="7" t="s">
        <v>78</v>
      </c>
      <c r="AG1314" s="7" t="s">
        <v>79</v>
      </c>
      <c r="AH1314" s="7" t="s">
        <v>80</v>
      </c>
      <c r="AI1314" s="7" t="s">
        <v>74</v>
      </c>
      <c r="AJ1314" s="7" t="s">
        <v>80</v>
      </c>
      <c r="AK1314" s="7" t="s">
        <v>79</v>
      </c>
      <c r="AL1314" s="7" t="s">
        <v>78</v>
      </c>
      <c r="AM1314" s="7" t="s">
        <v>78</v>
      </c>
      <c r="AN1314" s="7" t="s">
        <v>79</v>
      </c>
      <c r="AO1314" s="7" t="s">
        <v>78</v>
      </c>
      <c r="AP1314" s="7" t="s">
        <v>79</v>
      </c>
      <c r="AQ1314" s="7" t="s">
        <v>79</v>
      </c>
      <c r="AR1314">
        <f t="shared" si="651"/>
        <v>1</v>
      </c>
      <c r="AS1314">
        <f t="shared" si="652"/>
        <v>0</v>
      </c>
      <c r="AT1314">
        <f t="shared" si="653"/>
        <v>1</v>
      </c>
      <c r="AU1314">
        <f t="shared" si="654"/>
        <v>1</v>
      </c>
      <c r="AV1314">
        <f t="shared" si="655"/>
        <v>1</v>
      </c>
      <c r="AW1314">
        <f t="shared" si="656"/>
        <v>1</v>
      </c>
      <c r="AX1314">
        <f t="shared" si="657"/>
        <v>0</v>
      </c>
      <c r="AY1314">
        <f t="shared" si="658"/>
        <v>0</v>
      </c>
      <c r="AZ1314">
        <f t="shared" si="659"/>
        <v>0</v>
      </c>
      <c r="BA1314">
        <f t="shared" si="660"/>
        <v>0</v>
      </c>
      <c r="BB1314">
        <f t="shared" si="661"/>
        <v>1</v>
      </c>
      <c r="BC1314">
        <f t="shared" si="662"/>
        <v>0</v>
      </c>
      <c r="BD1314">
        <f t="shared" si="663"/>
        <v>0</v>
      </c>
      <c r="BE1314">
        <f t="shared" si="664"/>
        <v>0</v>
      </c>
      <c r="BF1314">
        <f t="shared" si="665"/>
        <v>0</v>
      </c>
      <c r="BG1314">
        <f t="shared" si="666"/>
        <v>0</v>
      </c>
      <c r="BH1314">
        <f t="shared" si="667"/>
        <v>0</v>
      </c>
      <c r="BI1314">
        <f t="shared" si="668"/>
        <v>1</v>
      </c>
      <c r="BJ1314">
        <f t="shared" si="669"/>
        <v>0</v>
      </c>
      <c r="BK1314">
        <f t="shared" si="670"/>
        <v>0</v>
      </c>
      <c r="BL1314">
        <f t="shared" si="671"/>
        <v>1</v>
      </c>
      <c r="BM1314">
        <f t="shared" si="672"/>
        <v>0</v>
      </c>
      <c r="BN1314">
        <f t="shared" si="673"/>
        <v>0</v>
      </c>
      <c r="BO1314">
        <f t="shared" si="674"/>
        <v>0</v>
      </c>
      <c r="BP1314">
        <f t="shared" si="675"/>
        <v>0</v>
      </c>
      <c r="BQ1314">
        <f t="shared" si="676"/>
        <v>1</v>
      </c>
      <c r="BR1314">
        <f t="shared" si="677"/>
        <v>1</v>
      </c>
      <c r="BS1314">
        <f t="shared" si="678"/>
        <v>0</v>
      </c>
      <c r="BT1314">
        <f t="shared" si="679"/>
        <v>0</v>
      </c>
      <c r="BU1314">
        <f t="shared" si="680"/>
        <v>1</v>
      </c>
      <c r="BV1314">
        <f t="shared" si="681"/>
        <v>36.666666666666664</v>
      </c>
    </row>
    <row r="1315" spans="1:74" x14ac:dyDescent="0.25">
      <c r="A1315" s="9">
        <v>8041</v>
      </c>
      <c r="B1315" s="10">
        <v>11</v>
      </c>
      <c r="C1315" s="11"/>
      <c r="D1315" s="12">
        <v>2</v>
      </c>
      <c r="E1315" s="12">
        <v>1</v>
      </c>
      <c r="F1315" s="12">
        <v>0</v>
      </c>
      <c r="G1315" s="12">
        <v>0</v>
      </c>
      <c r="H1315" s="11"/>
      <c r="I1315" s="11" t="s">
        <v>1445</v>
      </c>
      <c r="J1315" s="11" t="s">
        <v>1446</v>
      </c>
      <c r="K1315" s="11" t="s">
        <v>1441</v>
      </c>
      <c r="L1315" s="11" t="s">
        <v>1447</v>
      </c>
      <c r="M1315" s="11">
        <v>4</v>
      </c>
      <c r="N1315" s="7" t="s">
        <v>78</v>
      </c>
      <c r="O1315" s="7" t="s">
        <v>78</v>
      </c>
      <c r="P1315" s="7" t="s">
        <v>78</v>
      </c>
      <c r="Q1315" s="7" t="s">
        <v>74</v>
      </c>
      <c r="R1315" s="7" t="s">
        <v>74</v>
      </c>
      <c r="S1315" s="7" t="s">
        <v>79</v>
      </c>
      <c r="T1315" s="7" t="s">
        <v>78</v>
      </c>
      <c r="U1315" s="7" t="s">
        <v>90</v>
      </c>
      <c r="V1315" s="7" t="s">
        <v>78</v>
      </c>
      <c r="W1315" s="7" t="s">
        <v>74</v>
      </c>
      <c r="X1315" s="7" t="s">
        <v>90</v>
      </c>
      <c r="Y1315" s="7" t="s">
        <v>79</v>
      </c>
      <c r="Z1315" s="7" t="s">
        <v>78</v>
      </c>
      <c r="AA1315" s="7" t="s">
        <v>78</v>
      </c>
      <c r="AB1315" s="7" t="s">
        <v>74</v>
      </c>
      <c r="AC1315" s="7" t="s">
        <v>74</v>
      </c>
      <c r="AD1315" s="7" t="s">
        <v>79</v>
      </c>
      <c r="AE1315" s="7" t="s">
        <v>78</v>
      </c>
      <c r="AF1315" s="7" t="s">
        <v>90</v>
      </c>
      <c r="AG1315" s="7" t="s">
        <v>80</v>
      </c>
      <c r="AH1315" s="7" t="s">
        <v>79</v>
      </c>
      <c r="AI1315" s="7" t="s">
        <v>90</v>
      </c>
      <c r="AJ1315" s="7" t="s">
        <v>78</v>
      </c>
      <c r="AK1315" s="7" t="s">
        <v>90</v>
      </c>
      <c r="AL1315" s="7" t="s">
        <v>80</v>
      </c>
      <c r="AM1315" s="7" t="s">
        <v>78</v>
      </c>
      <c r="AN1315" s="7" t="s">
        <v>74</v>
      </c>
      <c r="AO1315" s="7" t="s">
        <v>78</v>
      </c>
      <c r="AP1315" s="7" t="s">
        <v>74</v>
      </c>
      <c r="AQ1315" s="7" t="s">
        <v>79</v>
      </c>
      <c r="AR1315">
        <f t="shared" si="651"/>
        <v>1</v>
      </c>
      <c r="AS1315">
        <f t="shared" si="652"/>
        <v>0</v>
      </c>
      <c r="AT1315">
        <f t="shared" si="653"/>
        <v>1</v>
      </c>
      <c r="AU1315">
        <f t="shared" si="654"/>
        <v>1</v>
      </c>
      <c r="AV1315">
        <f t="shared" si="655"/>
        <v>1</v>
      </c>
      <c r="AW1315">
        <f t="shared" si="656"/>
        <v>1</v>
      </c>
      <c r="AX1315">
        <f t="shared" si="657"/>
        <v>0</v>
      </c>
      <c r="AY1315">
        <f t="shared" si="658"/>
        <v>0</v>
      </c>
      <c r="AZ1315">
        <f t="shared" si="659"/>
        <v>0</v>
      </c>
      <c r="BA1315">
        <f t="shared" si="660"/>
        <v>0</v>
      </c>
      <c r="BB1315">
        <f t="shared" si="661"/>
        <v>0</v>
      </c>
      <c r="BC1315">
        <f t="shared" si="662"/>
        <v>1</v>
      </c>
      <c r="BD1315">
        <f t="shared" si="663"/>
        <v>0</v>
      </c>
      <c r="BE1315">
        <f t="shared" si="664"/>
        <v>0</v>
      </c>
      <c r="BF1315">
        <f t="shared" si="665"/>
        <v>0</v>
      </c>
      <c r="BG1315">
        <f t="shared" si="666"/>
        <v>0</v>
      </c>
      <c r="BH1315">
        <f t="shared" si="667"/>
        <v>1</v>
      </c>
      <c r="BI1315">
        <f t="shared" si="668"/>
        <v>0</v>
      </c>
      <c r="BJ1315">
        <f t="shared" si="669"/>
        <v>0</v>
      </c>
      <c r="BK1315">
        <f t="shared" si="670"/>
        <v>0</v>
      </c>
      <c r="BL1315">
        <f t="shared" si="671"/>
        <v>0</v>
      </c>
      <c r="BM1315">
        <f t="shared" si="672"/>
        <v>0</v>
      </c>
      <c r="BN1315">
        <f t="shared" si="673"/>
        <v>1</v>
      </c>
      <c r="BO1315">
        <f t="shared" si="674"/>
        <v>0</v>
      </c>
      <c r="BP1315">
        <f t="shared" si="675"/>
        <v>0</v>
      </c>
      <c r="BQ1315">
        <f t="shared" si="676"/>
        <v>1</v>
      </c>
      <c r="BR1315">
        <f t="shared" si="677"/>
        <v>0</v>
      </c>
      <c r="BS1315">
        <f t="shared" si="678"/>
        <v>0</v>
      </c>
      <c r="BT1315">
        <f t="shared" si="679"/>
        <v>0</v>
      </c>
      <c r="BU1315">
        <f t="shared" si="680"/>
        <v>1</v>
      </c>
      <c r="BV1315">
        <f t="shared" si="681"/>
        <v>33.333333333333336</v>
      </c>
    </row>
    <row r="1316" spans="1:74" x14ac:dyDescent="0.25">
      <c r="A1316" s="9">
        <v>8042</v>
      </c>
      <c r="B1316" s="10">
        <v>10</v>
      </c>
      <c r="C1316" s="11"/>
      <c r="D1316" s="12">
        <v>1</v>
      </c>
      <c r="E1316" s="12">
        <v>1</v>
      </c>
      <c r="F1316" s="12">
        <v>0</v>
      </c>
      <c r="G1316" s="12">
        <v>1</v>
      </c>
      <c r="H1316" s="11">
        <v>1</v>
      </c>
      <c r="I1316" s="11" t="s">
        <v>1445</v>
      </c>
      <c r="J1316" s="11" t="s">
        <v>1446</v>
      </c>
      <c r="K1316" s="11" t="s">
        <v>1441</v>
      </c>
      <c r="L1316" s="11" t="s">
        <v>1447</v>
      </c>
      <c r="M1316" s="11">
        <v>4</v>
      </c>
      <c r="N1316" s="7" t="s">
        <v>78</v>
      </c>
      <c r="O1316" s="7" t="s">
        <v>78</v>
      </c>
      <c r="P1316" s="7" t="s">
        <v>79</v>
      </c>
      <c r="Q1316" s="7" t="s">
        <v>74</v>
      </c>
      <c r="R1316" s="7" t="s">
        <v>74</v>
      </c>
      <c r="S1316" s="7" t="s">
        <v>78</v>
      </c>
      <c r="T1316" s="7" t="s">
        <v>80</v>
      </c>
      <c r="U1316" s="7" t="s">
        <v>74</v>
      </c>
      <c r="V1316" s="7" t="s">
        <v>74</v>
      </c>
      <c r="W1316" s="7" t="s">
        <v>79</v>
      </c>
      <c r="X1316" s="7" t="s">
        <v>79</v>
      </c>
      <c r="Y1316" s="7" t="s">
        <v>74</v>
      </c>
      <c r="Z1316" s="7" t="s">
        <v>78</v>
      </c>
      <c r="AA1316" s="7" t="s">
        <v>78</v>
      </c>
      <c r="AB1316" s="7" t="s">
        <v>79</v>
      </c>
      <c r="AC1316" s="7" t="s">
        <v>78</v>
      </c>
      <c r="AD1316" s="7" t="s">
        <v>78</v>
      </c>
      <c r="AE1316" s="7" t="s">
        <v>74</v>
      </c>
      <c r="AF1316" s="7" t="s">
        <v>80</v>
      </c>
      <c r="AG1316" s="7" t="s">
        <v>80</v>
      </c>
      <c r="AH1316" s="7" t="s">
        <v>80</v>
      </c>
      <c r="AI1316" s="7" t="s">
        <v>79</v>
      </c>
      <c r="AJ1316" s="7" t="s">
        <v>78</v>
      </c>
      <c r="AK1316" s="7" t="s">
        <v>78</v>
      </c>
      <c r="AL1316" s="7" t="s">
        <v>80</v>
      </c>
      <c r="AM1316" s="7" t="s">
        <v>78</v>
      </c>
      <c r="AN1316" s="7" t="s">
        <v>78</v>
      </c>
      <c r="AO1316" s="7" t="s">
        <v>74</v>
      </c>
      <c r="AP1316" s="7" t="s">
        <v>74</v>
      </c>
      <c r="AQ1316" s="7" t="s">
        <v>79</v>
      </c>
      <c r="AR1316">
        <f t="shared" si="651"/>
        <v>1</v>
      </c>
      <c r="AS1316">
        <f t="shared" si="652"/>
        <v>0</v>
      </c>
      <c r="AT1316">
        <f t="shared" si="653"/>
        <v>0</v>
      </c>
      <c r="AU1316">
        <f t="shared" si="654"/>
        <v>1</v>
      </c>
      <c r="AV1316">
        <f t="shared" si="655"/>
        <v>1</v>
      </c>
      <c r="AW1316">
        <f t="shared" si="656"/>
        <v>0</v>
      </c>
      <c r="AX1316">
        <f t="shared" si="657"/>
        <v>1</v>
      </c>
      <c r="AY1316">
        <f t="shared" si="658"/>
        <v>1</v>
      </c>
      <c r="AZ1316">
        <f t="shared" si="659"/>
        <v>1</v>
      </c>
      <c r="BA1316">
        <f t="shared" si="660"/>
        <v>1</v>
      </c>
      <c r="BB1316">
        <f t="shared" si="661"/>
        <v>1</v>
      </c>
      <c r="BC1316">
        <f t="shared" si="662"/>
        <v>0</v>
      </c>
      <c r="BD1316">
        <f t="shared" si="663"/>
        <v>0</v>
      </c>
      <c r="BE1316">
        <f t="shared" si="664"/>
        <v>0</v>
      </c>
      <c r="BF1316">
        <f t="shared" si="665"/>
        <v>0</v>
      </c>
      <c r="BG1316">
        <f t="shared" si="666"/>
        <v>0</v>
      </c>
      <c r="BH1316">
        <f t="shared" si="667"/>
        <v>0</v>
      </c>
      <c r="BI1316">
        <f t="shared" si="668"/>
        <v>1</v>
      </c>
      <c r="BJ1316">
        <f t="shared" si="669"/>
        <v>0</v>
      </c>
      <c r="BK1316">
        <f t="shared" si="670"/>
        <v>0</v>
      </c>
      <c r="BL1316">
        <f t="shared" si="671"/>
        <v>1</v>
      </c>
      <c r="BM1316">
        <f t="shared" si="672"/>
        <v>1</v>
      </c>
      <c r="BN1316">
        <f t="shared" si="673"/>
        <v>1</v>
      </c>
      <c r="BO1316">
        <f t="shared" si="674"/>
        <v>0</v>
      </c>
      <c r="BP1316">
        <f t="shared" si="675"/>
        <v>0</v>
      </c>
      <c r="BQ1316">
        <f t="shared" si="676"/>
        <v>1</v>
      </c>
      <c r="BR1316">
        <f t="shared" si="677"/>
        <v>0</v>
      </c>
      <c r="BS1316">
        <f t="shared" si="678"/>
        <v>0</v>
      </c>
      <c r="BT1316">
        <f t="shared" si="679"/>
        <v>0</v>
      </c>
      <c r="BU1316">
        <f t="shared" si="680"/>
        <v>1</v>
      </c>
      <c r="BV1316">
        <f t="shared" si="681"/>
        <v>46.666666666666664</v>
      </c>
    </row>
    <row r="1317" spans="1:74" x14ac:dyDescent="0.25">
      <c r="A1317" s="9">
        <v>8043</v>
      </c>
      <c r="B1317" s="10">
        <v>12</v>
      </c>
      <c r="C1317" s="11"/>
      <c r="D1317" s="12">
        <v>2</v>
      </c>
      <c r="E1317" s="12">
        <v>1</v>
      </c>
      <c r="F1317" s="12">
        <v>0</v>
      </c>
      <c r="G1317" s="12">
        <v>0</v>
      </c>
      <c r="H1317" s="11"/>
      <c r="I1317" s="11" t="s">
        <v>1445</v>
      </c>
      <c r="J1317" s="11" t="s">
        <v>1446</v>
      </c>
      <c r="K1317" s="11" t="s">
        <v>1441</v>
      </c>
      <c r="L1317" s="11" t="s">
        <v>1447</v>
      </c>
      <c r="M1317" s="11">
        <v>4</v>
      </c>
      <c r="N1317" s="7" t="s">
        <v>78</v>
      </c>
      <c r="O1317" s="7" t="s">
        <v>79</v>
      </c>
      <c r="P1317" s="7" t="s">
        <v>79</v>
      </c>
      <c r="Q1317" s="7" t="s">
        <v>78</v>
      </c>
      <c r="R1317" s="7" t="s">
        <v>90</v>
      </c>
      <c r="S1317" s="7" t="s">
        <v>74</v>
      </c>
      <c r="T1317" s="7" t="s">
        <v>79</v>
      </c>
      <c r="U1317" s="7" t="s">
        <v>80</v>
      </c>
      <c r="V1317" s="7" t="s">
        <v>74</v>
      </c>
      <c r="W1317" s="7" t="s">
        <v>79</v>
      </c>
      <c r="X1317" s="7" t="s">
        <v>79</v>
      </c>
      <c r="Y1317" s="7" t="s">
        <v>74</v>
      </c>
      <c r="Z1317" s="7" t="s">
        <v>78</v>
      </c>
      <c r="AA1317" s="7" t="s">
        <v>74</v>
      </c>
      <c r="AB1317" s="7" t="s">
        <v>79</v>
      </c>
      <c r="AC1317" s="7" t="s">
        <v>78</v>
      </c>
      <c r="AD1317" s="7" t="s">
        <v>79</v>
      </c>
      <c r="AE1317" s="7" t="s">
        <v>79</v>
      </c>
      <c r="AF1317" s="7" t="s">
        <v>78</v>
      </c>
      <c r="AG1317" s="7" t="s">
        <v>78</v>
      </c>
      <c r="AH1317" s="7" t="s">
        <v>80</v>
      </c>
      <c r="AI1317" s="7" t="s">
        <v>80</v>
      </c>
      <c r="AJ1317" s="7" t="s">
        <v>79</v>
      </c>
      <c r="AK1317" s="7" t="s">
        <v>78</v>
      </c>
      <c r="AL1317" s="7" t="s">
        <v>74</v>
      </c>
      <c r="AM1317" s="7" t="s">
        <v>80</v>
      </c>
      <c r="AN1317" s="7" t="s">
        <v>78</v>
      </c>
      <c r="AO1317" s="7" t="s">
        <v>78</v>
      </c>
      <c r="AP1317" s="7" t="s">
        <v>74</v>
      </c>
      <c r="AQ1317" s="7" t="s">
        <v>78</v>
      </c>
      <c r="AR1317">
        <f t="shared" si="651"/>
        <v>1</v>
      </c>
      <c r="AS1317">
        <f t="shared" si="652"/>
        <v>1</v>
      </c>
      <c r="AT1317">
        <f t="shared" si="653"/>
        <v>0</v>
      </c>
      <c r="AU1317">
        <f t="shared" si="654"/>
        <v>0</v>
      </c>
      <c r="AV1317">
        <f t="shared" si="655"/>
        <v>0</v>
      </c>
      <c r="AW1317">
        <f t="shared" si="656"/>
        <v>0</v>
      </c>
      <c r="AX1317">
        <f t="shared" si="657"/>
        <v>0</v>
      </c>
      <c r="AY1317">
        <f t="shared" si="658"/>
        <v>0</v>
      </c>
      <c r="AZ1317">
        <f t="shared" si="659"/>
        <v>1</v>
      </c>
      <c r="BA1317">
        <f t="shared" si="660"/>
        <v>1</v>
      </c>
      <c r="BB1317">
        <f t="shared" si="661"/>
        <v>1</v>
      </c>
      <c r="BC1317">
        <f t="shared" si="662"/>
        <v>0</v>
      </c>
      <c r="BD1317">
        <f t="shared" si="663"/>
        <v>0</v>
      </c>
      <c r="BE1317">
        <f t="shared" si="664"/>
        <v>0</v>
      </c>
      <c r="BF1317">
        <f t="shared" si="665"/>
        <v>0</v>
      </c>
      <c r="BG1317">
        <f t="shared" si="666"/>
        <v>0</v>
      </c>
      <c r="BH1317">
        <f t="shared" si="667"/>
        <v>1</v>
      </c>
      <c r="BI1317">
        <f t="shared" si="668"/>
        <v>0</v>
      </c>
      <c r="BJ1317">
        <f t="shared" si="669"/>
        <v>0</v>
      </c>
      <c r="BK1317">
        <f t="shared" si="670"/>
        <v>1</v>
      </c>
      <c r="BL1317">
        <f t="shared" si="671"/>
        <v>1</v>
      </c>
      <c r="BM1317">
        <f t="shared" si="672"/>
        <v>0</v>
      </c>
      <c r="BN1317">
        <f t="shared" si="673"/>
        <v>0</v>
      </c>
      <c r="BO1317">
        <f t="shared" si="674"/>
        <v>0</v>
      </c>
      <c r="BP1317">
        <f t="shared" si="675"/>
        <v>0</v>
      </c>
      <c r="BQ1317">
        <f t="shared" si="676"/>
        <v>0</v>
      </c>
      <c r="BR1317">
        <f t="shared" si="677"/>
        <v>0</v>
      </c>
      <c r="BS1317">
        <f t="shared" si="678"/>
        <v>0</v>
      </c>
      <c r="BT1317">
        <f t="shared" si="679"/>
        <v>0</v>
      </c>
      <c r="BU1317">
        <f t="shared" si="680"/>
        <v>0</v>
      </c>
      <c r="BV1317">
        <f t="shared" si="681"/>
        <v>26.666666666666668</v>
      </c>
    </row>
    <row r="1318" spans="1:74" x14ac:dyDescent="0.25">
      <c r="A1318" s="9">
        <v>8044</v>
      </c>
      <c r="B1318" s="10">
        <v>11</v>
      </c>
      <c r="C1318" s="11"/>
      <c r="D1318" s="12">
        <v>1</v>
      </c>
      <c r="E1318" s="12">
        <v>1</v>
      </c>
      <c r="F1318" s="12">
        <v>0</v>
      </c>
      <c r="G1318" s="12">
        <v>0</v>
      </c>
      <c r="H1318" s="11"/>
      <c r="I1318" s="11" t="s">
        <v>1445</v>
      </c>
      <c r="J1318" s="11" t="s">
        <v>1446</v>
      </c>
      <c r="K1318" s="11" t="s">
        <v>1441</v>
      </c>
      <c r="L1318" s="11" t="s">
        <v>1447</v>
      </c>
      <c r="M1318" s="11">
        <v>4</v>
      </c>
      <c r="N1318" s="7" t="s">
        <v>78</v>
      </c>
      <c r="O1318" s="7" t="s">
        <v>79</v>
      </c>
      <c r="P1318" s="7" t="s">
        <v>79</v>
      </c>
      <c r="Q1318" s="7" t="s">
        <v>80</v>
      </c>
      <c r="R1318" s="7" t="s">
        <v>79</v>
      </c>
      <c r="S1318" s="7" t="s">
        <v>74</v>
      </c>
      <c r="T1318" s="7" t="s">
        <v>74</v>
      </c>
      <c r="U1318" s="7" t="s">
        <v>74</v>
      </c>
      <c r="V1318" s="7" t="s">
        <v>78</v>
      </c>
      <c r="W1318" s="7" t="s">
        <v>79</v>
      </c>
      <c r="X1318" s="7" t="s">
        <v>79</v>
      </c>
      <c r="Y1318" s="7" t="s">
        <v>79</v>
      </c>
      <c r="Z1318" s="7" t="s">
        <v>74</v>
      </c>
      <c r="AA1318" s="7" t="s">
        <v>78</v>
      </c>
      <c r="AB1318" s="7" t="s">
        <v>79</v>
      </c>
      <c r="AC1318" s="7" t="s">
        <v>74</v>
      </c>
      <c r="AD1318" s="7" t="s">
        <v>78</v>
      </c>
      <c r="AE1318" s="7" t="s">
        <v>78</v>
      </c>
      <c r="AF1318" s="7" t="s">
        <v>78</v>
      </c>
      <c r="AG1318" s="7" t="s">
        <v>80</v>
      </c>
      <c r="AH1318" s="7" t="s">
        <v>80</v>
      </c>
      <c r="AI1318" s="7" t="s">
        <v>80</v>
      </c>
      <c r="AJ1318" s="7" t="s">
        <v>80</v>
      </c>
      <c r="AK1318" s="7" t="s">
        <v>74</v>
      </c>
      <c r="AL1318" s="7" t="s">
        <v>74</v>
      </c>
      <c r="AM1318" s="7" t="s">
        <v>80</v>
      </c>
      <c r="AN1318" s="7" t="s">
        <v>79</v>
      </c>
      <c r="AO1318" s="7" t="s">
        <v>78</v>
      </c>
      <c r="AP1318" s="7" t="s">
        <v>74</v>
      </c>
      <c r="AQ1318" s="7" t="s">
        <v>78</v>
      </c>
      <c r="AR1318">
        <f t="shared" si="651"/>
        <v>1</v>
      </c>
      <c r="AS1318">
        <f t="shared" si="652"/>
        <v>1</v>
      </c>
      <c r="AT1318">
        <f t="shared" si="653"/>
        <v>0</v>
      </c>
      <c r="AU1318">
        <f t="shared" si="654"/>
        <v>0</v>
      </c>
      <c r="AV1318">
        <f t="shared" si="655"/>
        <v>0</v>
      </c>
      <c r="AW1318">
        <f t="shared" si="656"/>
        <v>0</v>
      </c>
      <c r="AX1318">
        <f t="shared" si="657"/>
        <v>0</v>
      </c>
      <c r="AY1318">
        <f t="shared" si="658"/>
        <v>1</v>
      </c>
      <c r="AZ1318">
        <f t="shared" si="659"/>
        <v>0</v>
      </c>
      <c r="BA1318">
        <f t="shared" si="660"/>
        <v>1</v>
      </c>
      <c r="BB1318">
        <f t="shared" si="661"/>
        <v>1</v>
      </c>
      <c r="BC1318">
        <f t="shared" si="662"/>
        <v>1</v>
      </c>
      <c r="BD1318">
        <f t="shared" si="663"/>
        <v>1</v>
      </c>
      <c r="BE1318">
        <f t="shared" si="664"/>
        <v>0</v>
      </c>
      <c r="BF1318">
        <f t="shared" si="665"/>
        <v>0</v>
      </c>
      <c r="BG1318">
        <f t="shared" si="666"/>
        <v>0</v>
      </c>
      <c r="BH1318">
        <f t="shared" si="667"/>
        <v>0</v>
      </c>
      <c r="BI1318">
        <f t="shared" si="668"/>
        <v>0</v>
      </c>
      <c r="BJ1318">
        <f t="shared" si="669"/>
        <v>0</v>
      </c>
      <c r="BK1318">
        <f t="shared" si="670"/>
        <v>0</v>
      </c>
      <c r="BL1318">
        <f t="shared" si="671"/>
        <v>1</v>
      </c>
      <c r="BM1318">
        <f t="shared" si="672"/>
        <v>0</v>
      </c>
      <c r="BN1318">
        <f t="shared" si="673"/>
        <v>0</v>
      </c>
      <c r="BO1318">
        <f t="shared" si="674"/>
        <v>1</v>
      </c>
      <c r="BP1318">
        <f t="shared" si="675"/>
        <v>0</v>
      </c>
      <c r="BQ1318">
        <f t="shared" si="676"/>
        <v>0</v>
      </c>
      <c r="BR1318">
        <f t="shared" si="677"/>
        <v>1</v>
      </c>
      <c r="BS1318">
        <f t="shared" si="678"/>
        <v>0</v>
      </c>
      <c r="BT1318">
        <f t="shared" si="679"/>
        <v>0</v>
      </c>
      <c r="BU1318">
        <f t="shared" si="680"/>
        <v>0</v>
      </c>
      <c r="BV1318">
        <f t="shared" si="681"/>
        <v>33.333333333333336</v>
      </c>
    </row>
    <row r="1319" spans="1:74" x14ac:dyDescent="0.25">
      <c r="A1319" s="9">
        <v>8045</v>
      </c>
      <c r="B1319" s="10">
        <v>12</v>
      </c>
      <c r="C1319" s="11"/>
      <c r="D1319" s="12">
        <v>2</v>
      </c>
      <c r="E1319" s="12">
        <v>1</v>
      </c>
      <c r="F1319" s="12">
        <v>1</v>
      </c>
      <c r="G1319" s="12">
        <v>0</v>
      </c>
      <c r="H1319" s="11" t="s">
        <v>1444</v>
      </c>
      <c r="I1319" s="11" t="s">
        <v>1445</v>
      </c>
      <c r="J1319" s="11" t="s">
        <v>1446</v>
      </c>
      <c r="K1319" s="11" t="s">
        <v>1441</v>
      </c>
      <c r="L1319" s="11" t="s">
        <v>1447</v>
      </c>
      <c r="M1319" s="11">
        <v>4</v>
      </c>
      <c r="N1319" s="7" t="s">
        <v>78</v>
      </c>
      <c r="O1319" s="7" t="s">
        <v>79</v>
      </c>
      <c r="P1319" s="7" t="s">
        <v>79</v>
      </c>
      <c r="Q1319" s="7" t="s">
        <v>74</v>
      </c>
      <c r="R1319" s="7" t="s">
        <v>79</v>
      </c>
      <c r="S1319" s="7" t="s">
        <v>74</v>
      </c>
      <c r="T1319" s="7" t="s">
        <v>74</v>
      </c>
      <c r="U1319" s="7" t="s">
        <v>80</v>
      </c>
      <c r="V1319" s="7" t="s">
        <v>74</v>
      </c>
      <c r="W1319" s="7" t="s">
        <v>79</v>
      </c>
      <c r="X1319" s="7" t="s">
        <v>79</v>
      </c>
      <c r="Y1319" s="7" t="s">
        <v>79</v>
      </c>
      <c r="Z1319" s="7" t="s">
        <v>90</v>
      </c>
      <c r="AA1319" s="7" t="s">
        <v>79</v>
      </c>
      <c r="AB1319" s="7" t="s">
        <v>74</v>
      </c>
      <c r="AC1319" s="7" t="s">
        <v>78</v>
      </c>
      <c r="AD1319" s="7" t="s">
        <v>74</v>
      </c>
      <c r="AE1319" s="7" t="s">
        <v>78</v>
      </c>
      <c r="AF1319" s="7" t="s">
        <v>79</v>
      </c>
      <c r="AG1319" s="7" t="s">
        <v>80</v>
      </c>
      <c r="AH1319" s="7" t="s">
        <v>80</v>
      </c>
      <c r="AI1319" s="7" t="s">
        <v>79</v>
      </c>
      <c r="AJ1319" s="7" t="s">
        <v>74</v>
      </c>
      <c r="AK1319" s="7" t="s">
        <v>79</v>
      </c>
      <c r="AL1319" s="7" t="s">
        <v>80</v>
      </c>
      <c r="AM1319" s="7" t="s">
        <v>79</v>
      </c>
      <c r="AN1319" s="7" t="s">
        <v>79</v>
      </c>
      <c r="AO1319" s="7" t="s">
        <v>78</v>
      </c>
      <c r="AP1319" s="7" t="s">
        <v>74</v>
      </c>
      <c r="AQ1319" s="7" t="s">
        <v>78</v>
      </c>
      <c r="AR1319">
        <f t="shared" si="651"/>
        <v>1</v>
      </c>
      <c r="AS1319">
        <f t="shared" si="652"/>
        <v>1</v>
      </c>
      <c r="AT1319">
        <f t="shared" si="653"/>
        <v>0</v>
      </c>
      <c r="AU1319">
        <f t="shared" si="654"/>
        <v>1</v>
      </c>
      <c r="AV1319">
        <f t="shared" si="655"/>
        <v>0</v>
      </c>
      <c r="AW1319">
        <f t="shared" si="656"/>
        <v>0</v>
      </c>
      <c r="AX1319">
        <f t="shared" si="657"/>
        <v>0</v>
      </c>
      <c r="AY1319">
        <f t="shared" si="658"/>
        <v>0</v>
      </c>
      <c r="AZ1319">
        <f t="shared" si="659"/>
        <v>1</v>
      </c>
      <c r="BA1319">
        <f t="shared" si="660"/>
        <v>1</v>
      </c>
      <c r="BB1319">
        <f t="shared" si="661"/>
        <v>1</v>
      </c>
      <c r="BC1319">
        <f t="shared" si="662"/>
        <v>1</v>
      </c>
      <c r="BD1319">
        <f t="shared" si="663"/>
        <v>0</v>
      </c>
      <c r="BE1319">
        <f t="shared" si="664"/>
        <v>0</v>
      </c>
      <c r="BF1319">
        <f t="shared" si="665"/>
        <v>0</v>
      </c>
      <c r="BG1319">
        <f t="shared" si="666"/>
        <v>0</v>
      </c>
      <c r="BH1319">
        <f t="shared" si="667"/>
        <v>0</v>
      </c>
      <c r="BI1319">
        <f t="shared" si="668"/>
        <v>0</v>
      </c>
      <c r="BJ1319">
        <f t="shared" si="669"/>
        <v>1</v>
      </c>
      <c r="BK1319">
        <f t="shared" si="670"/>
        <v>0</v>
      </c>
      <c r="BL1319">
        <f t="shared" si="671"/>
        <v>1</v>
      </c>
      <c r="BM1319">
        <f t="shared" si="672"/>
        <v>1</v>
      </c>
      <c r="BN1319">
        <f t="shared" si="673"/>
        <v>0</v>
      </c>
      <c r="BO1319">
        <f t="shared" si="674"/>
        <v>0</v>
      </c>
      <c r="BP1319">
        <f t="shared" si="675"/>
        <v>0</v>
      </c>
      <c r="BQ1319">
        <f t="shared" si="676"/>
        <v>0</v>
      </c>
      <c r="BR1319">
        <f t="shared" si="677"/>
        <v>1</v>
      </c>
      <c r="BS1319">
        <f t="shared" si="678"/>
        <v>0</v>
      </c>
      <c r="BT1319">
        <f t="shared" si="679"/>
        <v>0</v>
      </c>
      <c r="BU1319">
        <f t="shared" si="680"/>
        <v>0</v>
      </c>
      <c r="BV1319">
        <f t="shared" si="681"/>
        <v>36.666666666666664</v>
      </c>
    </row>
    <row r="1320" spans="1:74" x14ac:dyDescent="0.25">
      <c r="A1320" s="9">
        <v>8046</v>
      </c>
      <c r="B1320" s="10">
        <v>11</v>
      </c>
      <c r="C1320" s="11"/>
      <c r="D1320" s="12">
        <v>1</v>
      </c>
      <c r="E1320" s="12">
        <v>1</v>
      </c>
      <c r="F1320" s="12">
        <v>0</v>
      </c>
      <c r="G1320" s="12">
        <v>0</v>
      </c>
      <c r="H1320" s="11"/>
      <c r="I1320" s="11" t="s">
        <v>1445</v>
      </c>
      <c r="J1320" s="11" t="s">
        <v>1446</v>
      </c>
      <c r="K1320" s="11" t="s">
        <v>1441</v>
      </c>
      <c r="L1320" s="11" t="s">
        <v>1447</v>
      </c>
      <c r="M1320" s="11">
        <v>4</v>
      </c>
      <c r="N1320" s="7" t="s">
        <v>78</v>
      </c>
      <c r="O1320" s="7" t="s">
        <v>74</v>
      </c>
      <c r="P1320" s="7" t="s">
        <v>78</v>
      </c>
      <c r="Q1320" s="7" t="s">
        <v>79</v>
      </c>
      <c r="R1320" s="7" t="s">
        <v>74</v>
      </c>
      <c r="S1320" s="7" t="s">
        <v>74</v>
      </c>
      <c r="T1320" s="7" t="s">
        <v>80</v>
      </c>
      <c r="U1320" s="7" t="s">
        <v>80</v>
      </c>
      <c r="V1320" s="7" t="s">
        <v>74</v>
      </c>
      <c r="W1320" s="7" t="s">
        <v>79</v>
      </c>
      <c r="X1320" s="7" t="s">
        <v>78</v>
      </c>
      <c r="Y1320" s="7" t="s">
        <v>74</v>
      </c>
      <c r="Z1320" s="7" t="s">
        <v>78</v>
      </c>
      <c r="AA1320" s="7" t="s">
        <v>74</v>
      </c>
      <c r="AB1320" s="7" t="s">
        <v>74</v>
      </c>
      <c r="AC1320" s="7" t="s">
        <v>80</v>
      </c>
      <c r="AD1320" s="7" t="s">
        <v>74</v>
      </c>
      <c r="AE1320" s="7" t="s">
        <v>80</v>
      </c>
      <c r="AF1320" s="7" t="s">
        <v>74</v>
      </c>
      <c r="AG1320" s="7" t="s">
        <v>80</v>
      </c>
      <c r="AH1320" s="7" t="s">
        <v>80</v>
      </c>
      <c r="AI1320" s="7" t="s">
        <v>74</v>
      </c>
      <c r="AJ1320" s="7" t="s">
        <v>79</v>
      </c>
      <c r="AK1320" s="7" t="s">
        <v>79</v>
      </c>
      <c r="AL1320" s="7" t="s">
        <v>74</v>
      </c>
      <c r="AM1320" s="7" t="s">
        <v>80</v>
      </c>
      <c r="AN1320" s="7" t="s">
        <v>80</v>
      </c>
      <c r="AO1320" s="7" t="s">
        <v>80</v>
      </c>
      <c r="AP1320" s="7" t="s">
        <v>80</v>
      </c>
      <c r="AQ1320" s="7" t="s">
        <v>79</v>
      </c>
      <c r="AR1320">
        <f t="shared" si="651"/>
        <v>1</v>
      </c>
      <c r="AS1320">
        <f t="shared" si="652"/>
        <v>0</v>
      </c>
      <c r="AT1320">
        <f t="shared" si="653"/>
        <v>1</v>
      </c>
      <c r="AU1320">
        <f t="shared" si="654"/>
        <v>0</v>
      </c>
      <c r="AV1320">
        <f t="shared" si="655"/>
        <v>1</v>
      </c>
      <c r="AW1320">
        <f t="shared" si="656"/>
        <v>0</v>
      </c>
      <c r="AX1320">
        <f t="shared" si="657"/>
        <v>1</v>
      </c>
      <c r="AY1320">
        <f t="shared" si="658"/>
        <v>0</v>
      </c>
      <c r="AZ1320">
        <f t="shared" si="659"/>
        <v>1</v>
      </c>
      <c r="BA1320">
        <f t="shared" si="660"/>
        <v>1</v>
      </c>
      <c r="BB1320">
        <f t="shared" si="661"/>
        <v>0</v>
      </c>
      <c r="BC1320">
        <f t="shared" si="662"/>
        <v>0</v>
      </c>
      <c r="BD1320">
        <f t="shared" si="663"/>
        <v>0</v>
      </c>
      <c r="BE1320">
        <f t="shared" si="664"/>
        <v>0</v>
      </c>
      <c r="BF1320">
        <f t="shared" si="665"/>
        <v>0</v>
      </c>
      <c r="BG1320">
        <f t="shared" si="666"/>
        <v>0</v>
      </c>
      <c r="BH1320">
        <f t="shared" si="667"/>
        <v>0</v>
      </c>
      <c r="BI1320">
        <f t="shared" si="668"/>
        <v>0</v>
      </c>
      <c r="BJ1320">
        <f t="shared" si="669"/>
        <v>0</v>
      </c>
      <c r="BK1320">
        <f t="shared" si="670"/>
        <v>0</v>
      </c>
      <c r="BL1320">
        <f t="shared" si="671"/>
        <v>1</v>
      </c>
      <c r="BM1320">
        <f t="shared" si="672"/>
        <v>0</v>
      </c>
      <c r="BN1320">
        <f t="shared" si="673"/>
        <v>0</v>
      </c>
      <c r="BO1320">
        <f t="shared" si="674"/>
        <v>0</v>
      </c>
      <c r="BP1320">
        <f t="shared" si="675"/>
        <v>0</v>
      </c>
      <c r="BQ1320">
        <f t="shared" si="676"/>
        <v>0</v>
      </c>
      <c r="BR1320">
        <f t="shared" si="677"/>
        <v>0</v>
      </c>
      <c r="BS1320">
        <f t="shared" si="678"/>
        <v>0</v>
      </c>
      <c r="BT1320">
        <f t="shared" si="679"/>
        <v>1</v>
      </c>
      <c r="BU1320">
        <f t="shared" si="680"/>
        <v>1</v>
      </c>
      <c r="BV1320">
        <f t="shared" si="681"/>
        <v>30</v>
      </c>
    </row>
    <row r="1321" spans="1:74" x14ac:dyDescent="0.25">
      <c r="A1321" s="9">
        <v>8047</v>
      </c>
      <c r="B1321" s="10">
        <v>10</v>
      </c>
      <c r="C1321" s="11"/>
      <c r="D1321" s="12">
        <v>1</v>
      </c>
      <c r="E1321" s="12">
        <v>1</v>
      </c>
      <c r="F1321" s="12">
        <v>0</v>
      </c>
      <c r="G1321" s="12">
        <v>0</v>
      </c>
      <c r="H1321" s="11"/>
      <c r="I1321" s="11" t="s">
        <v>1445</v>
      </c>
      <c r="J1321" s="11" t="s">
        <v>1446</v>
      </c>
      <c r="K1321" s="11" t="s">
        <v>1441</v>
      </c>
      <c r="L1321" s="11" t="s">
        <v>1447</v>
      </c>
      <c r="M1321" s="11">
        <v>4</v>
      </c>
      <c r="N1321" s="7" t="s">
        <v>78</v>
      </c>
      <c r="O1321" s="7" t="s">
        <v>79</v>
      </c>
      <c r="P1321" s="7" t="s">
        <v>74</v>
      </c>
      <c r="Q1321" s="7" t="s">
        <v>80</v>
      </c>
      <c r="R1321" s="7" t="s">
        <v>79</v>
      </c>
      <c r="S1321" s="7" t="s">
        <v>74</v>
      </c>
      <c r="T1321" s="7" t="s">
        <v>79</v>
      </c>
      <c r="U1321" s="7" t="s">
        <v>74</v>
      </c>
      <c r="V1321" s="7" t="s">
        <v>74</v>
      </c>
      <c r="W1321" s="7" t="s">
        <v>79</v>
      </c>
      <c r="X1321" s="7" t="s">
        <v>79</v>
      </c>
      <c r="Y1321" s="7" t="s">
        <v>80</v>
      </c>
      <c r="Z1321" s="7" t="s">
        <v>90</v>
      </c>
      <c r="AA1321" s="7" t="s">
        <v>74</v>
      </c>
      <c r="AB1321" s="7" t="s">
        <v>78</v>
      </c>
      <c r="AC1321" s="7" t="s">
        <v>74</v>
      </c>
      <c r="AD1321" s="7" t="s">
        <v>79</v>
      </c>
      <c r="AE1321" s="7" t="s">
        <v>79</v>
      </c>
      <c r="AF1321" s="7" t="s">
        <v>79</v>
      </c>
      <c r="AG1321" s="7" t="s">
        <v>79</v>
      </c>
      <c r="AH1321" s="7" t="s">
        <v>80</v>
      </c>
      <c r="AI1321" s="7" t="s">
        <v>79</v>
      </c>
      <c r="AJ1321" s="7" t="s">
        <v>78</v>
      </c>
      <c r="AK1321" s="7" t="s">
        <v>79</v>
      </c>
      <c r="AL1321" s="7" t="s">
        <v>74</v>
      </c>
      <c r="AM1321" s="7" t="s">
        <v>78</v>
      </c>
      <c r="AN1321" s="7" t="s">
        <v>79</v>
      </c>
      <c r="AO1321" s="7" t="s">
        <v>80</v>
      </c>
      <c r="AP1321" s="7" t="s">
        <v>74</v>
      </c>
      <c r="AQ1321" s="7" t="s">
        <v>79</v>
      </c>
      <c r="AR1321">
        <f t="shared" si="651"/>
        <v>1</v>
      </c>
      <c r="AS1321">
        <f t="shared" si="652"/>
        <v>1</v>
      </c>
      <c r="AT1321">
        <f t="shared" si="653"/>
        <v>0</v>
      </c>
      <c r="AU1321">
        <f t="shared" si="654"/>
        <v>0</v>
      </c>
      <c r="AV1321">
        <f t="shared" si="655"/>
        <v>0</v>
      </c>
      <c r="AW1321">
        <f t="shared" si="656"/>
        <v>0</v>
      </c>
      <c r="AX1321">
        <f t="shared" si="657"/>
        <v>0</v>
      </c>
      <c r="AY1321">
        <f t="shared" si="658"/>
        <v>1</v>
      </c>
      <c r="AZ1321">
        <f t="shared" si="659"/>
        <v>1</v>
      </c>
      <c r="BA1321">
        <f t="shared" si="660"/>
        <v>1</v>
      </c>
      <c r="BB1321">
        <f t="shared" si="661"/>
        <v>1</v>
      </c>
      <c r="BC1321">
        <f t="shared" si="662"/>
        <v>0</v>
      </c>
      <c r="BD1321">
        <f t="shared" si="663"/>
        <v>0</v>
      </c>
      <c r="BE1321">
        <f t="shared" si="664"/>
        <v>0</v>
      </c>
      <c r="BF1321">
        <f t="shared" si="665"/>
        <v>0</v>
      </c>
      <c r="BG1321">
        <f t="shared" si="666"/>
        <v>0</v>
      </c>
      <c r="BH1321">
        <f t="shared" si="667"/>
        <v>1</v>
      </c>
      <c r="BI1321">
        <f t="shared" si="668"/>
        <v>0</v>
      </c>
      <c r="BJ1321">
        <f t="shared" si="669"/>
        <v>1</v>
      </c>
      <c r="BK1321">
        <f t="shared" si="670"/>
        <v>0</v>
      </c>
      <c r="BL1321">
        <f t="shared" si="671"/>
        <v>1</v>
      </c>
      <c r="BM1321">
        <f t="shared" si="672"/>
        <v>1</v>
      </c>
      <c r="BN1321">
        <f t="shared" si="673"/>
        <v>1</v>
      </c>
      <c r="BO1321">
        <f t="shared" si="674"/>
        <v>0</v>
      </c>
      <c r="BP1321">
        <f t="shared" si="675"/>
        <v>0</v>
      </c>
      <c r="BQ1321">
        <f t="shared" si="676"/>
        <v>1</v>
      </c>
      <c r="BR1321">
        <f t="shared" si="677"/>
        <v>1</v>
      </c>
      <c r="BS1321">
        <f t="shared" si="678"/>
        <v>0</v>
      </c>
      <c r="BT1321">
        <f t="shared" si="679"/>
        <v>0</v>
      </c>
      <c r="BU1321">
        <f t="shared" si="680"/>
        <v>1</v>
      </c>
      <c r="BV1321">
        <f t="shared" si="681"/>
        <v>46.666666666666664</v>
      </c>
    </row>
    <row r="1322" spans="1:74" x14ac:dyDescent="0.25">
      <c r="A1322" s="9">
        <v>8048</v>
      </c>
      <c r="B1322" s="10">
        <v>10</v>
      </c>
      <c r="C1322" s="11"/>
      <c r="D1322" s="12">
        <v>2</v>
      </c>
      <c r="E1322" s="12">
        <v>1</v>
      </c>
      <c r="F1322" s="12">
        <v>1</v>
      </c>
      <c r="G1322" s="12">
        <v>0</v>
      </c>
      <c r="H1322" s="11"/>
      <c r="I1322" s="11" t="s">
        <v>1445</v>
      </c>
      <c r="J1322" s="11" t="s">
        <v>1446</v>
      </c>
      <c r="K1322" s="11" t="s">
        <v>1441</v>
      </c>
      <c r="L1322" s="11" t="s">
        <v>1447</v>
      </c>
      <c r="M1322" s="11">
        <v>4</v>
      </c>
      <c r="N1322" s="7" t="s">
        <v>80</v>
      </c>
      <c r="O1322" s="7" t="s">
        <v>80</v>
      </c>
      <c r="P1322" s="7" t="s">
        <v>74</v>
      </c>
      <c r="Q1322" s="7" t="s">
        <v>80</v>
      </c>
      <c r="R1322" s="7" t="s">
        <v>80</v>
      </c>
      <c r="S1322" s="7" t="s">
        <v>79</v>
      </c>
      <c r="T1322" s="7" t="s">
        <v>74</v>
      </c>
      <c r="U1322" s="7" t="s">
        <v>78</v>
      </c>
      <c r="V1322" s="7" t="s">
        <v>74</v>
      </c>
      <c r="W1322" s="7" t="s">
        <v>74</v>
      </c>
      <c r="X1322" s="7" t="s">
        <v>79</v>
      </c>
      <c r="Y1322" s="7" t="s">
        <v>74</v>
      </c>
      <c r="Z1322" s="7" t="s">
        <v>79</v>
      </c>
      <c r="AA1322" s="7" t="s">
        <v>80</v>
      </c>
      <c r="AB1322" s="7" t="s">
        <v>79</v>
      </c>
      <c r="AC1322" s="7" t="s">
        <v>74</v>
      </c>
      <c r="AD1322" s="7" t="s">
        <v>79</v>
      </c>
      <c r="AE1322" s="7" t="s">
        <v>74</v>
      </c>
      <c r="AF1322" s="7" t="s">
        <v>78</v>
      </c>
      <c r="AG1322" s="7" t="s">
        <v>74</v>
      </c>
      <c r="AH1322" s="7" t="s">
        <v>80</v>
      </c>
      <c r="AI1322" s="7" t="s">
        <v>78</v>
      </c>
      <c r="AJ1322" s="7" t="s">
        <v>79</v>
      </c>
      <c r="AK1322" s="7" t="s">
        <v>74</v>
      </c>
      <c r="AL1322" s="7" t="s">
        <v>78</v>
      </c>
      <c r="AM1322" s="7" t="s">
        <v>79</v>
      </c>
      <c r="AN1322" s="7" t="s">
        <v>79</v>
      </c>
      <c r="AO1322" s="7" t="s">
        <v>90</v>
      </c>
      <c r="AP1322" s="7" t="s">
        <v>74</v>
      </c>
      <c r="AQ1322" s="7" t="s">
        <v>78</v>
      </c>
      <c r="AR1322">
        <f t="shared" si="651"/>
        <v>0</v>
      </c>
      <c r="AS1322">
        <f t="shared" si="652"/>
        <v>0</v>
      </c>
      <c r="AT1322">
        <f t="shared" si="653"/>
        <v>0</v>
      </c>
      <c r="AU1322">
        <f t="shared" si="654"/>
        <v>0</v>
      </c>
      <c r="AV1322">
        <f t="shared" si="655"/>
        <v>0</v>
      </c>
      <c r="AW1322">
        <f t="shared" si="656"/>
        <v>1</v>
      </c>
      <c r="AX1322">
        <f t="shared" si="657"/>
        <v>0</v>
      </c>
      <c r="AY1322">
        <f t="shared" si="658"/>
        <v>0</v>
      </c>
      <c r="AZ1322">
        <f t="shared" si="659"/>
        <v>1</v>
      </c>
      <c r="BA1322">
        <f t="shared" si="660"/>
        <v>0</v>
      </c>
      <c r="BB1322">
        <f t="shared" si="661"/>
        <v>1</v>
      </c>
      <c r="BC1322">
        <f t="shared" si="662"/>
        <v>0</v>
      </c>
      <c r="BD1322">
        <f t="shared" si="663"/>
        <v>0</v>
      </c>
      <c r="BE1322">
        <f t="shared" si="664"/>
        <v>1</v>
      </c>
      <c r="BF1322">
        <f t="shared" si="665"/>
        <v>0</v>
      </c>
      <c r="BG1322">
        <f t="shared" si="666"/>
        <v>0</v>
      </c>
      <c r="BH1322">
        <f t="shared" si="667"/>
        <v>1</v>
      </c>
      <c r="BI1322">
        <f t="shared" si="668"/>
        <v>1</v>
      </c>
      <c r="BJ1322">
        <f t="shared" si="669"/>
        <v>0</v>
      </c>
      <c r="BK1322">
        <f t="shared" si="670"/>
        <v>0</v>
      </c>
      <c r="BL1322">
        <f t="shared" si="671"/>
        <v>1</v>
      </c>
      <c r="BM1322">
        <f t="shared" si="672"/>
        <v>0</v>
      </c>
      <c r="BN1322">
        <f t="shared" si="673"/>
        <v>0</v>
      </c>
      <c r="BO1322">
        <f t="shared" si="674"/>
        <v>1</v>
      </c>
      <c r="BP1322">
        <f t="shared" si="675"/>
        <v>0</v>
      </c>
      <c r="BQ1322">
        <f t="shared" si="676"/>
        <v>0</v>
      </c>
      <c r="BR1322">
        <f t="shared" si="677"/>
        <v>1</v>
      </c>
      <c r="BS1322">
        <f t="shared" si="678"/>
        <v>0</v>
      </c>
      <c r="BT1322">
        <f t="shared" si="679"/>
        <v>0</v>
      </c>
      <c r="BU1322">
        <f t="shared" si="680"/>
        <v>0</v>
      </c>
      <c r="BV1322">
        <f t="shared" si="681"/>
        <v>30</v>
      </c>
    </row>
    <row r="1323" spans="1:74" x14ac:dyDescent="0.25">
      <c r="A1323" s="9">
        <v>8049</v>
      </c>
      <c r="B1323" s="10">
        <v>11</v>
      </c>
      <c r="C1323" s="11"/>
      <c r="D1323" s="12">
        <v>1</v>
      </c>
      <c r="E1323" s="12">
        <v>1</v>
      </c>
      <c r="F1323" s="12">
        <v>0</v>
      </c>
      <c r="G1323" s="12">
        <v>0</v>
      </c>
      <c r="H1323" s="11"/>
      <c r="I1323" s="11" t="s">
        <v>1445</v>
      </c>
      <c r="J1323" s="11" t="s">
        <v>1446</v>
      </c>
      <c r="K1323" s="11" t="s">
        <v>1441</v>
      </c>
      <c r="L1323" s="11" t="s">
        <v>1447</v>
      </c>
      <c r="M1323" s="11">
        <v>4</v>
      </c>
      <c r="N1323" s="7" t="s">
        <v>78</v>
      </c>
      <c r="O1323" s="7" t="s">
        <v>80</v>
      </c>
      <c r="P1323" s="7" t="s">
        <v>79</v>
      </c>
      <c r="Q1323" s="7" t="s">
        <v>79</v>
      </c>
      <c r="R1323" s="7" t="s">
        <v>79</v>
      </c>
      <c r="S1323" s="7" t="s">
        <v>78</v>
      </c>
      <c r="T1323" s="7" t="s">
        <v>78</v>
      </c>
      <c r="U1323" s="7" t="s">
        <v>79</v>
      </c>
      <c r="V1323" s="7" t="s">
        <v>74</v>
      </c>
      <c r="W1323" s="7" t="s">
        <v>79</v>
      </c>
      <c r="X1323" s="7" t="s">
        <v>79</v>
      </c>
      <c r="Y1323" s="7" t="s">
        <v>74</v>
      </c>
      <c r="Z1323" s="7" t="s">
        <v>79</v>
      </c>
      <c r="AA1323" s="7" t="s">
        <v>78</v>
      </c>
      <c r="AB1323" s="7" t="s">
        <v>78</v>
      </c>
      <c r="AC1323" s="7" t="s">
        <v>78</v>
      </c>
      <c r="AD1323" s="7" t="s">
        <v>78</v>
      </c>
      <c r="AE1323" s="7" t="s">
        <v>78</v>
      </c>
      <c r="AF1323" s="7" t="s">
        <v>79</v>
      </c>
      <c r="AG1323" s="7" t="s">
        <v>80</v>
      </c>
      <c r="AH1323" s="7" t="s">
        <v>80</v>
      </c>
      <c r="AI1323" s="7" t="s">
        <v>74</v>
      </c>
      <c r="AJ1323" s="7" t="s">
        <v>78</v>
      </c>
      <c r="AK1323" s="7" t="s">
        <v>79</v>
      </c>
      <c r="AL1323" s="7" t="s">
        <v>78</v>
      </c>
      <c r="AM1323" s="7" t="s">
        <v>80</v>
      </c>
      <c r="AN1323" s="7" t="s">
        <v>78</v>
      </c>
      <c r="AO1323" s="7" t="s">
        <v>78</v>
      </c>
      <c r="AP1323" s="7" t="s">
        <v>80</v>
      </c>
      <c r="AQ1323" s="7" t="s">
        <v>78</v>
      </c>
      <c r="AR1323">
        <f t="shared" si="651"/>
        <v>1</v>
      </c>
      <c r="AS1323">
        <f t="shared" si="652"/>
        <v>0</v>
      </c>
      <c r="AT1323">
        <f t="shared" si="653"/>
        <v>0</v>
      </c>
      <c r="AU1323">
        <f t="shared" si="654"/>
        <v>0</v>
      </c>
      <c r="AV1323">
        <f t="shared" si="655"/>
        <v>0</v>
      </c>
      <c r="AW1323">
        <f t="shared" si="656"/>
        <v>0</v>
      </c>
      <c r="AX1323">
        <f t="shared" si="657"/>
        <v>0</v>
      </c>
      <c r="AY1323">
        <f t="shared" si="658"/>
        <v>0</v>
      </c>
      <c r="AZ1323">
        <f t="shared" si="659"/>
        <v>1</v>
      </c>
      <c r="BA1323">
        <f t="shared" si="660"/>
        <v>1</v>
      </c>
      <c r="BB1323">
        <f t="shared" si="661"/>
        <v>1</v>
      </c>
      <c r="BC1323">
        <f t="shared" si="662"/>
        <v>0</v>
      </c>
      <c r="BD1323">
        <f t="shared" si="663"/>
        <v>0</v>
      </c>
      <c r="BE1323">
        <f t="shared" si="664"/>
        <v>0</v>
      </c>
      <c r="BF1323">
        <f t="shared" si="665"/>
        <v>0</v>
      </c>
      <c r="BG1323">
        <f t="shared" si="666"/>
        <v>0</v>
      </c>
      <c r="BH1323">
        <f t="shared" si="667"/>
        <v>0</v>
      </c>
      <c r="BI1323">
        <f t="shared" si="668"/>
        <v>0</v>
      </c>
      <c r="BJ1323">
        <f t="shared" si="669"/>
        <v>1</v>
      </c>
      <c r="BK1323">
        <f t="shared" si="670"/>
        <v>0</v>
      </c>
      <c r="BL1323">
        <f t="shared" si="671"/>
        <v>1</v>
      </c>
      <c r="BM1323">
        <f t="shared" si="672"/>
        <v>0</v>
      </c>
      <c r="BN1323">
        <f t="shared" si="673"/>
        <v>1</v>
      </c>
      <c r="BO1323">
        <f t="shared" si="674"/>
        <v>0</v>
      </c>
      <c r="BP1323">
        <f t="shared" si="675"/>
        <v>0</v>
      </c>
      <c r="BQ1323">
        <f t="shared" si="676"/>
        <v>0</v>
      </c>
      <c r="BR1323">
        <f t="shared" si="677"/>
        <v>0</v>
      </c>
      <c r="BS1323">
        <f t="shared" si="678"/>
        <v>0</v>
      </c>
      <c r="BT1323">
        <f t="shared" si="679"/>
        <v>1</v>
      </c>
      <c r="BU1323">
        <f t="shared" si="680"/>
        <v>0</v>
      </c>
      <c r="BV1323">
        <f t="shared" si="681"/>
        <v>26.666666666666668</v>
      </c>
    </row>
    <row r="1324" spans="1:74" x14ac:dyDescent="0.25">
      <c r="A1324" s="9">
        <v>8050</v>
      </c>
      <c r="B1324" s="10">
        <v>12</v>
      </c>
      <c r="C1324" s="11"/>
      <c r="D1324" s="12">
        <v>2</v>
      </c>
      <c r="E1324" s="12">
        <v>1</v>
      </c>
      <c r="F1324" s="12">
        <v>0</v>
      </c>
      <c r="G1324" s="12">
        <v>0</v>
      </c>
      <c r="H1324" s="11"/>
      <c r="I1324" s="11" t="s">
        <v>1445</v>
      </c>
      <c r="J1324" s="11" t="s">
        <v>1446</v>
      </c>
      <c r="K1324" s="11" t="s">
        <v>1441</v>
      </c>
      <c r="L1324" s="11" t="s">
        <v>1447</v>
      </c>
      <c r="M1324" s="11">
        <v>4</v>
      </c>
      <c r="N1324" s="7" t="s">
        <v>74</v>
      </c>
      <c r="O1324" s="7" t="s">
        <v>80</v>
      </c>
      <c r="P1324" s="7" t="s">
        <v>79</v>
      </c>
      <c r="Q1324" s="7" t="s">
        <v>78</v>
      </c>
      <c r="R1324" s="7" t="s">
        <v>78</v>
      </c>
      <c r="S1324" s="7" t="s">
        <v>80</v>
      </c>
      <c r="T1324" s="7" t="s">
        <v>79</v>
      </c>
      <c r="U1324" s="7" t="s">
        <v>74</v>
      </c>
      <c r="V1324" s="7" t="s">
        <v>80</v>
      </c>
      <c r="W1324" s="7" t="s">
        <v>74</v>
      </c>
      <c r="X1324" s="7" t="s">
        <v>79</v>
      </c>
      <c r="Y1324" s="7" t="s">
        <v>80</v>
      </c>
      <c r="Z1324" s="7" t="s">
        <v>74</v>
      </c>
      <c r="AA1324" s="7" t="s">
        <v>79</v>
      </c>
      <c r="AB1324" s="7" t="s">
        <v>78</v>
      </c>
      <c r="AC1324" s="7" t="s">
        <v>79</v>
      </c>
      <c r="AD1324" s="7" t="s">
        <v>80</v>
      </c>
      <c r="AE1324" s="7" t="s">
        <v>74</v>
      </c>
      <c r="AF1324" s="7" t="s">
        <v>78</v>
      </c>
      <c r="AG1324" s="7" t="s">
        <v>78</v>
      </c>
      <c r="AH1324" s="7" t="s">
        <v>74</v>
      </c>
      <c r="AI1324" s="7" t="s">
        <v>80</v>
      </c>
      <c r="AJ1324" s="7" t="s">
        <v>78</v>
      </c>
      <c r="AK1324" s="7" t="s">
        <v>80</v>
      </c>
      <c r="AL1324" s="7" t="s">
        <v>74</v>
      </c>
      <c r="AM1324" s="7" t="s">
        <v>79</v>
      </c>
      <c r="AN1324" s="7" t="s">
        <v>78</v>
      </c>
      <c r="AO1324" s="7" t="s">
        <v>80</v>
      </c>
      <c r="AP1324" s="7" t="s">
        <v>74</v>
      </c>
      <c r="AQ1324" s="7" t="s">
        <v>80</v>
      </c>
      <c r="AR1324">
        <f t="shared" si="651"/>
        <v>0</v>
      </c>
      <c r="AS1324">
        <f t="shared" si="652"/>
        <v>0</v>
      </c>
      <c r="AT1324">
        <f t="shared" si="653"/>
        <v>0</v>
      </c>
      <c r="AU1324">
        <f t="shared" si="654"/>
        <v>0</v>
      </c>
      <c r="AV1324">
        <f t="shared" si="655"/>
        <v>0</v>
      </c>
      <c r="AW1324">
        <f t="shared" si="656"/>
        <v>0</v>
      </c>
      <c r="AX1324">
        <f t="shared" si="657"/>
        <v>0</v>
      </c>
      <c r="AY1324">
        <f t="shared" si="658"/>
        <v>1</v>
      </c>
      <c r="AZ1324">
        <f t="shared" si="659"/>
        <v>0</v>
      </c>
      <c r="BA1324">
        <f t="shared" si="660"/>
        <v>0</v>
      </c>
      <c r="BB1324">
        <f t="shared" si="661"/>
        <v>1</v>
      </c>
      <c r="BC1324">
        <f t="shared" si="662"/>
        <v>0</v>
      </c>
      <c r="BD1324">
        <f t="shared" si="663"/>
        <v>1</v>
      </c>
      <c r="BE1324">
        <f t="shared" si="664"/>
        <v>0</v>
      </c>
      <c r="BF1324">
        <f t="shared" si="665"/>
        <v>0</v>
      </c>
      <c r="BG1324">
        <f t="shared" si="666"/>
        <v>1</v>
      </c>
      <c r="BH1324">
        <f t="shared" si="667"/>
        <v>0</v>
      </c>
      <c r="BI1324">
        <f t="shared" si="668"/>
        <v>1</v>
      </c>
      <c r="BJ1324">
        <f t="shared" si="669"/>
        <v>0</v>
      </c>
      <c r="BK1324">
        <f t="shared" si="670"/>
        <v>1</v>
      </c>
      <c r="BL1324">
        <f t="shared" si="671"/>
        <v>0</v>
      </c>
      <c r="BM1324">
        <f t="shared" si="672"/>
        <v>0</v>
      </c>
      <c r="BN1324">
        <f t="shared" si="673"/>
        <v>1</v>
      </c>
      <c r="BO1324">
        <f t="shared" si="674"/>
        <v>0</v>
      </c>
      <c r="BP1324">
        <f t="shared" si="675"/>
        <v>0</v>
      </c>
      <c r="BQ1324">
        <f t="shared" si="676"/>
        <v>0</v>
      </c>
      <c r="BR1324">
        <f t="shared" si="677"/>
        <v>0</v>
      </c>
      <c r="BS1324">
        <f t="shared" si="678"/>
        <v>0</v>
      </c>
      <c r="BT1324">
        <f t="shared" si="679"/>
        <v>0</v>
      </c>
      <c r="BU1324">
        <f t="shared" si="680"/>
        <v>0</v>
      </c>
      <c r="BV1324">
        <f t="shared" si="681"/>
        <v>23.333333333333332</v>
      </c>
    </row>
    <row r="1325" spans="1:74" x14ac:dyDescent="0.25">
      <c r="A1325" s="9">
        <v>8051</v>
      </c>
      <c r="B1325" s="10">
        <v>10</v>
      </c>
      <c r="C1325" s="11"/>
      <c r="D1325" s="12">
        <v>2</v>
      </c>
      <c r="E1325" s="12">
        <v>1</v>
      </c>
      <c r="F1325" s="12">
        <v>0</v>
      </c>
      <c r="G1325" s="12">
        <v>0</v>
      </c>
      <c r="H1325" s="11"/>
      <c r="I1325" s="11" t="s">
        <v>1445</v>
      </c>
      <c r="J1325" s="11" t="s">
        <v>1446</v>
      </c>
      <c r="K1325" s="11" t="s">
        <v>1441</v>
      </c>
      <c r="L1325" s="11" t="s">
        <v>1447</v>
      </c>
      <c r="M1325" s="11">
        <v>4</v>
      </c>
      <c r="N1325" s="7" t="s">
        <v>78</v>
      </c>
      <c r="O1325" s="7" t="s">
        <v>80</v>
      </c>
      <c r="P1325" s="7" t="s">
        <v>79</v>
      </c>
      <c r="Q1325" s="7" t="s">
        <v>78</v>
      </c>
      <c r="R1325" s="7" t="s">
        <v>74</v>
      </c>
      <c r="S1325" s="7" t="s">
        <v>74</v>
      </c>
      <c r="T1325" s="7" t="s">
        <v>80</v>
      </c>
      <c r="U1325" s="7" t="s">
        <v>74</v>
      </c>
      <c r="V1325" s="7" t="s">
        <v>78</v>
      </c>
      <c r="W1325" s="7" t="s">
        <v>79</v>
      </c>
      <c r="X1325" s="7" t="s">
        <v>80</v>
      </c>
      <c r="Y1325" s="7" t="s">
        <v>78</v>
      </c>
      <c r="Z1325" s="7" t="s">
        <v>80</v>
      </c>
      <c r="AA1325" s="7" t="s">
        <v>78</v>
      </c>
      <c r="AB1325" s="7" t="s">
        <v>79</v>
      </c>
      <c r="AC1325" s="7" t="s">
        <v>90</v>
      </c>
      <c r="AD1325" s="7" t="s">
        <v>90</v>
      </c>
      <c r="AE1325" s="7" t="s">
        <v>78</v>
      </c>
      <c r="AF1325" s="7" t="s">
        <v>79</v>
      </c>
      <c r="AG1325" s="7" t="s">
        <v>80</v>
      </c>
      <c r="AH1325" s="7" t="s">
        <v>80</v>
      </c>
      <c r="AI1325" s="7" t="s">
        <v>79</v>
      </c>
      <c r="AJ1325" s="7" t="s">
        <v>79</v>
      </c>
      <c r="AK1325" s="7" t="s">
        <v>79</v>
      </c>
      <c r="AL1325" s="7" t="s">
        <v>78</v>
      </c>
      <c r="AM1325" s="7" t="s">
        <v>78</v>
      </c>
      <c r="AN1325" s="7" t="s">
        <v>78</v>
      </c>
      <c r="AO1325" s="7" t="s">
        <v>78</v>
      </c>
      <c r="AP1325" s="7" t="s">
        <v>74</v>
      </c>
      <c r="AQ1325" s="7" t="s">
        <v>80</v>
      </c>
      <c r="AR1325">
        <f t="shared" si="651"/>
        <v>1</v>
      </c>
      <c r="AS1325">
        <f t="shared" si="652"/>
        <v>0</v>
      </c>
      <c r="AT1325">
        <f t="shared" si="653"/>
        <v>0</v>
      </c>
      <c r="AU1325">
        <f t="shared" si="654"/>
        <v>0</v>
      </c>
      <c r="AV1325">
        <f t="shared" si="655"/>
        <v>1</v>
      </c>
      <c r="AW1325">
        <f t="shared" si="656"/>
        <v>0</v>
      </c>
      <c r="AX1325">
        <f t="shared" si="657"/>
        <v>1</v>
      </c>
      <c r="AY1325">
        <f t="shared" si="658"/>
        <v>1</v>
      </c>
      <c r="AZ1325">
        <f t="shared" si="659"/>
        <v>0</v>
      </c>
      <c r="BA1325">
        <f t="shared" si="660"/>
        <v>1</v>
      </c>
      <c r="BB1325">
        <f t="shared" si="661"/>
        <v>0</v>
      </c>
      <c r="BC1325">
        <f t="shared" si="662"/>
        <v>0</v>
      </c>
      <c r="BD1325">
        <f t="shared" si="663"/>
        <v>0</v>
      </c>
      <c r="BE1325">
        <f t="shared" si="664"/>
        <v>0</v>
      </c>
      <c r="BF1325">
        <f t="shared" si="665"/>
        <v>0</v>
      </c>
      <c r="BG1325">
        <f t="shared" si="666"/>
        <v>0</v>
      </c>
      <c r="BH1325">
        <f t="shared" si="667"/>
        <v>0</v>
      </c>
      <c r="BI1325">
        <f t="shared" si="668"/>
        <v>0</v>
      </c>
      <c r="BJ1325">
        <f t="shared" si="669"/>
        <v>1</v>
      </c>
      <c r="BK1325">
        <f t="shared" si="670"/>
        <v>0</v>
      </c>
      <c r="BL1325">
        <f t="shared" si="671"/>
        <v>1</v>
      </c>
      <c r="BM1325">
        <f t="shared" si="672"/>
        <v>1</v>
      </c>
      <c r="BN1325">
        <f t="shared" si="673"/>
        <v>0</v>
      </c>
      <c r="BO1325">
        <f t="shared" si="674"/>
        <v>0</v>
      </c>
      <c r="BP1325">
        <f t="shared" si="675"/>
        <v>0</v>
      </c>
      <c r="BQ1325">
        <f t="shared" si="676"/>
        <v>1</v>
      </c>
      <c r="BR1325">
        <f t="shared" si="677"/>
        <v>0</v>
      </c>
      <c r="BS1325">
        <f t="shared" si="678"/>
        <v>0</v>
      </c>
      <c r="BT1325">
        <f t="shared" si="679"/>
        <v>0</v>
      </c>
      <c r="BU1325">
        <f t="shared" si="680"/>
        <v>0</v>
      </c>
      <c r="BV1325">
        <f t="shared" si="681"/>
        <v>30</v>
      </c>
    </row>
    <row r="1326" spans="1:74" x14ac:dyDescent="0.25">
      <c r="A1326" s="9">
        <v>8052</v>
      </c>
      <c r="B1326" s="10">
        <v>10</v>
      </c>
      <c r="C1326" s="11"/>
      <c r="D1326" s="12">
        <v>2</v>
      </c>
      <c r="E1326" s="12">
        <v>1</v>
      </c>
      <c r="F1326" s="12">
        <v>0</v>
      </c>
      <c r="G1326" s="12">
        <v>0</v>
      </c>
      <c r="H1326" s="11"/>
      <c r="I1326" s="11" t="s">
        <v>1445</v>
      </c>
      <c r="J1326" s="11" t="s">
        <v>1446</v>
      </c>
      <c r="K1326" s="11" t="s">
        <v>1441</v>
      </c>
      <c r="L1326" s="11" t="s">
        <v>1447</v>
      </c>
      <c r="M1326" s="11">
        <v>4</v>
      </c>
      <c r="N1326" s="7" t="s">
        <v>78</v>
      </c>
      <c r="O1326" s="7" t="s">
        <v>78</v>
      </c>
      <c r="P1326" s="7" t="s">
        <v>79</v>
      </c>
      <c r="Q1326" s="7" t="s">
        <v>79</v>
      </c>
      <c r="R1326" s="7" t="s">
        <v>79</v>
      </c>
      <c r="S1326" s="7" t="s">
        <v>80</v>
      </c>
      <c r="T1326" s="7" t="s">
        <v>78</v>
      </c>
      <c r="U1326" s="7" t="s">
        <v>74</v>
      </c>
      <c r="V1326" s="7" t="s">
        <v>78</v>
      </c>
      <c r="W1326" s="7" t="s">
        <v>79</v>
      </c>
      <c r="X1326" s="7" t="s">
        <v>79</v>
      </c>
      <c r="Y1326" s="7" t="s">
        <v>74</v>
      </c>
      <c r="Z1326" s="7" t="s">
        <v>79</v>
      </c>
      <c r="AA1326" s="7" t="s">
        <v>90</v>
      </c>
      <c r="AB1326" s="7" t="s">
        <v>90</v>
      </c>
      <c r="AC1326" s="7" t="s">
        <v>74</v>
      </c>
      <c r="AD1326" s="7" t="s">
        <v>90</v>
      </c>
      <c r="AE1326" s="7" t="s">
        <v>74</v>
      </c>
      <c r="AF1326" s="7" t="s">
        <v>90</v>
      </c>
      <c r="AG1326" s="7" t="s">
        <v>74</v>
      </c>
      <c r="AH1326" s="7" t="s">
        <v>80</v>
      </c>
      <c r="AI1326" s="7" t="s">
        <v>90</v>
      </c>
      <c r="AJ1326" s="7" t="s">
        <v>90</v>
      </c>
      <c r="AK1326" s="7" t="s">
        <v>90</v>
      </c>
      <c r="AL1326" s="7" t="s">
        <v>78</v>
      </c>
      <c r="AM1326" s="7" t="s">
        <v>74</v>
      </c>
      <c r="AN1326" s="7" t="s">
        <v>74</v>
      </c>
      <c r="AO1326" s="7" t="s">
        <v>74</v>
      </c>
      <c r="AP1326" s="7" t="s">
        <v>90</v>
      </c>
      <c r="AQ1326" s="7" t="s">
        <v>90</v>
      </c>
      <c r="AR1326">
        <f t="shared" si="651"/>
        <v>1</v>
      </c>
      <c r="AS1326">
        <f t="shared" si="652"/>
        <v>0</v>
      </c>
      <c r="AT1326">
        <f t="shared" si="653"/>
        <v>0</v>
      </c>
      <c r="AU1326">
        <f t="shared" si="654"/>
        <v>0</v>
      </c>
      <c r="AV1326">
        <f t="shared" si="655"/>
        <v>0</v>
      </c>
      <c r="AW1326">
        <f t="shared" si="656"/>
        <v>0</v>
      </c>
      <c r="AX1326">
        <f t="shared" si="657"/>
        <v>0</v>
      </c>
      <c r="AY1326">
        <f t="shared" si="658"/>
        <v>1</v>
      </c>
      <c r="AZ1326">
        <f t="shared" si="659"/>
        <v>0</v>
      </c>
      <c r="BA1326">
        <f t="shared" si="660"/>
        <v>1</v>
      </c>
      <c r="BB1326">
        <f t="shared" si="661"/>
        <v>1</v>
      </c>
      <c r="BC1326">
        <f t="shared" si="662"/>
        <v>0</v>
      </c>
      <c r="BD1326">
        <f t="shared" si="663"/>
        <v>0</v>
      </c>
      <c r="BE1326">
        <f t="shared" si="664"/>
        <v>0</v>
      </c>
      <c r="BF1326">
        <f t="shared" si="665"/>
        <v>0</v>
      </c>
      <c r="BG1326">
        <f t="shared" si="666"/>
        <v>0</v>
      </c>
      <c r="BH1326">
        <f t="shared" si="667"/>
        <v>0</v>
      </c>
      <c r="BI1326">
        <f t="shared" si="668"/>
        <v>1</v>
      </c>
      <c r="BJ1326">
        <f t="shared" si="669"/>
        <v>0</v>
      </c>
      <c r="BK1326">
        <f t="shared" si="670"/>
        <v>0</v>
      </c>
      <c r="BL1326">
        <f t="shared" si="671"/>
        <v>1</v>
      </c>
      <c r="BM1326">
        <f t="shared" si="672"/>
        <v>0</v>
      </c>
      <c r="BN1326">
        <f t="shared" si="673"/>
        <v>0</v>
      </c>
      <c r="BO1326">
        <f t="shared" si="674"/>
        <v>0</v>
      </c>
      <c r="BP1326">
        <f t="shared" si="675"/>
        <v>0</v>
      </c>
      <c r="BQ1326">
        <f t="shared" si="676"/>
        <v>0</v>
      </c>
      <c r="BR1326">
        <f t="shared" si="677"/>
        <v>0</v>
      </c>
      <c r="BS1326">
        <f t="shared" si="678"/>
        <v>0</v>
      </c>
      <c r="BT1326">
        <f t="shared" si="679"/>
        <v>0</v>
      </c>
      <c r="BU1326">
        <f t="shared" si="680"/>
        <v>0</v>
      </c>
      <c r="BV1326">
        <f t="shared" si="681"/>
        <v>20</v>
      </c>
    </row>
    <row r="1327" spans="1:74" x14ac:dyDescent="0.25">
      <c r="A1327" s="9">
        <v>8053</v>
      </c>
      <c r="B1327" s="10">
        <v>11</v>
      </c>
      <c r="C1327" s="11"/>
      <c r="D1327" s="12">
        <v>2</v>
      </c>
      <c r="E1327" s="12">
        <v>1</v>
      </c>
      <c r="F1327" s="12">
        <v>0</v>
      </c>
      <c r="G1327" s="12">
        <v>0</v>
      </c>
      <c r="H1327" s="11"/>
      <c r="I1327" s="11" t="s">
        <v>1445</v>
      </c>
      <c r="J1327" s="11" t="s">
        <v>1446</v>
      </c>
      <c r="K1327" s="11" t="s">
        <v>1441</v>
      </c>
      <c r="L1327" s="11" t="s">
        <v>1447</v>
      </c>
      <c r="M1327" s="11">
        <v>4</v>
      </c>
      <c r="N1327" s="7" t="s">
        <v>78</v>
      </c>
      <c r="O1327" s="7" t="s">
        <v>78</v>
      </c>
      <c r="P1327" s="7" t="s">
        <v>74</v>
      </c>
      <c r="Q1327" s="7" t="s">
        <v>74</v>
      </c>
      <c r="R1327" s="7" t="s">
        <v>80</v>
      </c>
      <c r="S1327" s="7" t="s">
        <v>80</v>
      </c>
      <c r="T1327" s="7" t="s">
        <v>74</v>
      </c>
      <c r="U1327" s="7" t="s">
        <v>79</v>
      </c>
      <c r="V1327" s="7" t="s">
        <v>74</v>
      </c>
      <c r="W1327" s="7" t="s">
        <v>79</v>
      </c>
      <c r="X1327" s="7" t="s">
        <v>79</v>
      </c>
      <c r="Y1327" s="7" t="s">
        <v>79</v>
      </c>
      <c r="Z1327" s="7" t="s">
        <v>90</v>
      </c>
      <c r="AA1327" s="7" t="s">
        <v>78</v>
      </c>
      <c r="AB1327" s="7" t="s">
        <v>78</v>
      </c>
      <c r="AC1327" s="7" t="s">
        <v>80</v>
      </c>
      <c r="AD1327" s="7" t="s">
        <v>78</v>
      </c>
      <c r="AE1327" s="7" t="s">
        <v>79</v>
      </c>
      <c r="AF1327" s="7" t="s">
        <v>74</v>
      </c>
      <c r="AG1327" s="7" t="s">
        <v>90</v>
      </c>
      <c r="AH1327" s="7" t="s">
        <v>80</v>
      </c>
      <c r="AI1327" s="7" t="s">
        <v>90</v>
      </c>
      <c r="AJ1327" s="7" t="s">
        <v>74</v>
      </c>
      <c r="AK1327" s="7" t="s">
        <v>74</v>
      </c>
      <c r="AL1327" s="7" t="s">
        <v>74</v>
      </c>
      <c r="AM1327" s="7" t="s">
        <v>80</v>
      </c>
      <c r="AN1327" s="7" t="s">
        <v>90</v>
      </c>
      <c r="AO1327" s="7" t="s">
        <v>78</v>
      </c>
      <c r="AP1327" s="7" t="s">
        <v>74</v>
      </c>
      <c r="AQ1327" s="7" t="s">
        <v>79</v>
      </c>
      <c r="AR1327">
        <f t="shared" si="651"/>
        <v>1</v>
      </c>
      <c r="AS1327">
        <f t="shared" si="652"/>
        <v>0</v>
      </c>
      <c r="AT1327">
        <f t="shared" si="653"/>
        <v>0</v>
      </c>
      <c r="AU1327">
        <f t="shared" si="654"/>
        <v>1</v>
      </c>
      <c r="AV1327">
        <f t="shared" si="655"/>
        <v>0</v>
      </c>
      <c r="AW1327">
        <f t="shared" si="656"/>
        <v>0</v>
      </c>
      <c r="AX1327">
        <f t="shared" si="657"/>
        <v>0</v>
      </c>
      <c r="AY1327">
        <f t="shared" si="658"/>
        <v>0</v>
      </c>
      <c r="AZ1327">
        <f t="shared" si="659"/>
        <v>1</v>
      </c>
      <c r="BA1327">
        <f t="shared" si="660"/>
        <v>1</v>
      </c>
      <c r="BB1327">
        <f t="shared" si="661"/>
        <v>1</v>
      </c>
      <c r="BC1327">
        <f t="shared" si="662"/>
        <v>1</v>
      </c>
      <c r="BD1327">
        <f t="shared" si="663"/>
        <v>0</v>
      </c>
      <c r="BE1327">
        <f t="shared" si="664"/>
        <v>0</v>
      </c>
      <c r="BF1327">
        <f t="shared" si="665"/>
        <v>0</v>
      </c>
      <c r="BG1327">
        <f t="shared" si="666"/>
        <v>0</v>
      </c>
      <c r="BH1327">
        <f t="shared" si="667"/>
        <v>0</v>
      </c>
      <c r="BI1327">
        <f t="shared" si="668"/>
        <v>0</v>
      </c>
      <c r="BJ1327">
        <f t="shared" si="669"/>
        <v>0</v>
      </c>
      <c r="BK1327">
        <f t="shared" si="670"/>
        <v>0</v>
      </c>
      <c r="BL1327">
        <f t="shared" si="671"/>
        <v>1</v>
      </c>
      <c r="BM1327">
        <f t="shared" si="672"/>
        <v>0</v>
      </c>
      <c r="BN1327">
        <f t="shared" si="673"/>
        <v>0</v>
      </c>
      <c r="BO1327">
        <f t="shared" si="674"/>
        <v>1</v>
      </c>
      <c r="BP1327">
        <f t="shared" si="675"/>
        <v>0</v>
      </c>
      <c r="BQ1327">
        <f t="shared" si="676"/>
        <v>0</v>
      </c>
      <c r="BR1327">
        <f t="shared" si="677"/>
        <v>0</v>
      </c>
      <c r="BS1327">
        <f t="shared" si="678"/>
        <v>0</v>
      </c>
      <c r="BT1327">
        <f t="shared" si="679"/>
        <v>0</v>
      </c>
      <c r="BU1327">
        <f t="shared" si="680"/>
        <v>1</v>
      </c>
      <c r="BV1327">
        <f t="shared" si="681"/>
        <v>30</v>
      </c>
    </row>
    <row r="1328" spans="1:74" x14ac:dyDescent="0.25">
      <c r="A1328" s="9">
        <v>8054</v>
      </c>
      <c r="B1328" s="10">
        <v>11</v>
      </c>
      <c r="C1328" s="11"/>
      <c r="D1328" s="12">
        <v>1</v>
      </c>
      <c r="E1328" s="12">
        <v>1</v>
      </c>
      <c r="F1328" s="12">
        <v>1</v>
      </c>
      <c r="G1328" s="12">
        <v>0</v>
      </c>
      <c r="H1328" s="11"/>
      <c r="I1328" s="11" t="s">
        <v>1445</v>
      </c>
      <c r="J1328" s="11" t="s">
        <v>1446</v>
      </c>
      <c r="K1328" s="11" t="s">
        <v>1441</v>
      </c>
      <c r="L1328" s="11" t="s">
        <v>1447</v>
      </c>
      <c r="M1328" s="11">
        <v>4</v>
      </c>
      <c r="N1328" s="7" t="s">
        <v>74</v>
      </c>
      <c r="O1328" s="7" t="s">
        <v>80</v>
      </c>
      <c r="P1328" s="7" t="s">
        <v>74</v>
      </c>
      <c r="Q1328" s="7" t="s">
        <v>74</v>
      </c>
      <c r="R1328" s="7" t="s">
        <v>74</v>
      </c>
      <c r="S1328" s="7" t="s">
        <v>79</v>
      </c>
      <c r="T1328" s="7" t="s">
        <v>78</v>
      </c>
      <c r="U1328" s="7" t="s">
        <v>74</v>
      </c>
      <c r="V1328" s="7" t="s">
        <v>74</v>
      </c>
      <c r="W1328" s="7" t="s">
        <v>78</v>
      </c>
      <c r="X1328" s="7" t="s">
        <v>79</v>
      </c>
      <c r="Y1328" s="7" t="s">
        <v>79</v>
      </c>
      <c r="Z1328" s="7" t="s">
        <v>80</v>
      </c>
      <c r="AA1328" s="7" t="s">
        <v>78</v>
      </c>
      <c r="AB1328" s="7" t="s">
        <v>74</v>
      </c>
      <c r="AC1328" s="7" t="s">
        <v>79</v>
      </c>
      <c r="AD1328" s="7" t="s">
        <v>78</v>
      </c>
      <c r="AE1328" s="7" t="s">
        <v>74</v>
      </c>
      <c r="AF1328" s="7" t="s">
        <v>80</v>
      </c>
      <c r="AG1328" s="7" t="s">
        <v>80</v>
      </c>
      <c r="AH1328" s="7" t="s">
        <v>78</v>
      </c>
      <c r="AI1328" s="7" t="s">
        <v>79</v>
      </c>
      <c r="AJ1328" s="7" t="s">
        <v>80</v>
      </c>
      <c r="AK1328" s="7" t="s">
        <v>78</v>
      </c>
      <c r="AL1328" s="7" t="s">
        <v>79</v>
      </c>
      <c r="AM1328" s="7" t="s">
        <v>79</v>
      </c>
      <c r="AN1328" s="7" t="s">
        <v>74</v>
      </c>
      <c r="AO1328" s="7" t="s">
        <v>74</v>
      </c>
      <c r="AP1328" s="7" t="s">
        <v>74</v>
      </c>
      <c r="AQ1328" s="7" t="s">
        <v>80</v>
      </c>
      <c r="AR1328">
        <f t="shared" si="651"/>
        <v>0</v>
      </c>
      <c r="AS1328">
        <f t="shared" si="652"/>
        <v>0</v>
      </c>
      <c r="AT1328">
        <f t="shared" si="653"/>
        <v>0</v>
      </c>
      <c r="AU1328">
        <f t="shared" si="654"/>
        <v>1</v>
      </c>
      <c r="AV1328">
        <f t="shared" si="655"/>
        <v>1</v>
      </c>
      <c r="AW1328">
        <f t="shared" si="656"/>
        <v>1</v>
      </c>
      <c r="AX1328">
        <f t="shared" si="657"/>
        <v>0</v>
      </c>
      <c r="AY1328">
        <f t="shared" si="658"/>
        <v>1</v>
      </c>
      <c r="AZ1328">
        <f t="shared" si="659"/>
        <v>1</v>
      </c>
      <c r="BA1328">
        <f t="shared" si="660"/>
        <v>0</v>
      </c>
      <c r="BB1328">
        <f t="shared" si="661"/>
        <v>1</v>
      </c>
      <c r="BC1328">
        <f t="shared" si="662"/>
        <v>1</v>
      </c>
      <c r="BD1328">
        <f t="shared" si="663"/>
        <v>0</v>
      </c>
      <c r="BE1328">
        <f t="shared" si="664"/>
        <v>0</v>
      </c>
      <c r="BF1328">
        <f t="shared" si="665"/>
        <v>0</v>
      </c>
      <c r="BG1328">
        <f t="shared" si="666"/>
        <v>1</v>
      </c>
      <c r="BH1328">
        <f t="shared" si="667"/>
        <v>0</v>
      </c>
      <c r="BI1328">
        <f t="shared" si="668"/>
        <v>1</v>
      </c>
      <c r="BJ1328">
        <f t="shared" si="669"/>
        <v>0</v>
      </c>
      <c r="BK1328">
        <f t="shared" si="670"/>
        <v>0</v>
      </c>
      <c r="BL1328">
        <f t="shared" si="671"/>
        <v>0</v>
      </c>
      <c r="BM1328">
        <f t="shared" si="672"/>
        <v>1</v>
      </c>
      <c r="BN1328">
        <f t="shared" si="673"/>
        <v>0</v>
      </c>
      <c r="BO1328">
        <f t="shared" si="674"/>
        <v>0</v>
      </c>
      <c r="BP1328">
        <f t="shared" si="675"/>
        <v>1</v>
      </c>
      <c r="BQ1328">
        <f t="shared" si="676"/>
        <v>0</v>
      </c>
      <c r="BR1328">
        <f t="shared" si="677"/>
        <v>0</v>
      </c>
      <c r="BS1328">
        <f t="shared" si="678"/>
        <v>0</v>
      </c>
      <c r="BT1328">
        <f t="shared" si="679"/>
        <v>0</v>
      </c>
      <c r="BU1328">
        <f t="shared" si="680"/>
        <v>0</v>
      </c>
      <c r="BV1328">
        <f t="shared" si="681"/>
        <v>36.666666666666664</v>
      </c>
    </row>
    <row r="1329" spans="1:74" x14ac:dyDescent="0.25">
      <c r="A1329" s="9">
        <v>8055</v>
      </c>
      <c r="B1329" s="10">
        <v>11</v>
      </c>
      <c r="C1329" s="11"/>
      <c r="D1329" s="12">
        <v>2</v>
      </c>
      <c r="E1329" s="12">
        <v>1</v>
      </c>
      <c r="F1329" s="12">
        <v>1</v>
      </c>
      <c r="G1329" s="12">
        <v>0</v>
      </c>
      <c r="H1329" s="11"/>
      <c r="I1329" s="11" t="s">
        <v>1445</v>
      </c>
      <c r="J1329" s="11" t="s">
        <v>1446</v>
      </c>
      <c r="K1329" s="11" t="s">
        <v>1441</v>
      </c>
      <c r="L1329" s="11" t="s">
        <v>1447</v>
      </c>
      <c r="M1329" s="11">
        <v>4</v>
      </c>
      <c r="N1329" s="7" t="s">
        <v>78</v>
      </c>
      <c r="O1329" s="7" t="s">
        <v>79</v>
      </c>
      <c r="P1329" s="7" t="s">
        <v>78</v>
      </c>
      <c r="Q1329" s="7" t="s">
        <v>74</v>
      </c>
      <c r="R1329" s="7" t="s">
        <v>74</v>
      </c>
      <c r="S1329" s="7" t="s">
        <v>79</v>
      </c>
      <c r="T1329" s="7" t="s">
        <v>78</v>
      </c>
      <c r="U1329" s="7" t="s">
        <v>74</v>
      </c>
      <c r="V1329" s="7" t="s">
        <v>79</v>
      </c>
      <c r="W1329" s="7" t="s">
        <v>79</v>
      </c>
      <c r="X1329" s="7" t="s">
        <v>78</v>
      </c>
      <c r="Y1329" s="7" t="s">
        <v>74</v>
      </c>
      <c r="Z1329" s="7" t="s">
        <v>80</v>
      </c>
      <c r="AA1329" s="7" t="s">
        <v>78</v>
      </c>
      <c r="AB1329" s="7" t="s">
        <v>80</v>
      </c>
      <c r="AC1329" s="7" t="s">
        <v>79</v>
      </c>
      <c r="AD1329" s="7" t="s">
        <v>80</v>
      </c>
      <c r="AE1329" s="7" t="s">
        <v>74</v>
      </c>
      <c r="AF1329" s="7" t="s">
        <v>74</v>
      </c>
      <c r="AG1329" s="7" t="s">
        <v>80</v>
      </c>
      <c r="AH1329" s="7" t="s">
        <v>80</v>
      </c>
      <c r="AI1329" s="7" t="s">
        <v>79</v>
      </c>
      <c r="AJ1329" s="7" t="s">
        <v>78</v>
      </c>
      <c r="AK1329" s="7" t="s">
        <v>80</v>
      </c>
      <c r="AL1329" s="7" t="s">
        <v>78</v>
      </c>
      <c r="AM1329" s="7" t="s">
        <v>78</v>
      </c>
      <c r="AN1329" s="7" t="s">
        <v>74</v>
      </c>
      <c r="AO1329" s="7" t="s">
        <v>74</v>
      </c>
      <c r="AP1329" s="7" t="s">
        <v>80</v>
      </c>
      <c r="AQ1329" s="7" t="s">
        <v>78</v>
      </c>
      <c r="AR1329">
        <f t="shared" si="651"/>
        <v>1</v>
      </c>
      <c r="AS1329">
        <f t="shared" si="652"/>
        <v>1</v>
      </c>
      <c r="AT1329">
        <f t="shared" si="653"/>
        <v>1</v>
      </c>
      <c r="AU1329">
        <f t="shared" si="654"/>
        <v>1</v>
      </c>
      <c r="AV1329">
        <f t="shared" si="655"/>
        <v>1</v>
      </c>
      <c r="AW1329">
        <f t="shared" si="656"/>
        <v>1</v>
      </c>
      <c r="AX1329">
        <f t="shared" si="657"/>
        <v>0</v>
      </c>
      <c r="AY1329">
        <f t="shared" si="658"/>
        <v>1</v>
      </c>
      <c r="AZ1329">
        <f t="shared" si="659"/>
        <v>0</v>
      </c>
      <c r="BA1329">
        <f t="shared" si="660"/>
        <v>1</v>
      </c>
      <c r="BB1329">
        <f t="shared" si="661"/>
        <v>0</v>
      </c>
      <c r="BC1329">
        <f t="shared" si="662"/>
        <v>0</v>
      </c>
      <c r="BD1329">
        <f t="shared" si="663"/>
        <v>0</v>
      </c>
      <c r="BE1329">
        <f t="shared" si="664"/>
        <v>0</v>
      </c>
      <c r="BF1329">
        <f t="shared" si="665"/>
        <v>1</v>
      </c>
      <c r="BG1329">
        <f t="shared" si="666"/>
        <v>1</v>
      </c>
      <c r="BH1329">
        <f t="shared" si="667"/>
        <v>0</v>
      </c>
      <c r="BI1329">
        <f t="shared" si="668"/>
        <v>1</v>
      </c>
      <c r="BJ1329">
        <f t="shared" si="669"/>
        <v>0</v>
      </c>
      <c r="BK1329">
        <f t="shared" si="670"/>
        <v>0</v>
      </c>
      <c r="BL1329">
        <f t="shared" si="671"/>
        <v>1</v>
      </c>
      <c r="BM1329">
        <f t="shared" si="672"/>
        <v>1</v>
      </c>
      <c r="BN1329">
        <f t="shared" si="673"/>
        <v>1</v>
      </c>
      <c r="BO1329">
        <f t="shared" si="674"/>
        <v>0</v>
      </c>
      <c r="BP1329">
        <f t="shared" si="675"/>
        <v>0</v>
      </c>
      <c r="BQ1329">
        <f t="shared" si="676"/>
        <v>1</v>
      </c>
      <c r="BR1329">
        <f t="shared" si="677"/>
        <v>0</v>
      </c>
      <c r="BS1329">
        <f t="shared" si="678"/>
        <v>0</v>
      </c>
      <c r="BT1329">
        <f t="shared" si="679"/>
        <v>1</v>
      </c>
      <c r="BU1329">
        <f t="shared" si="680"/>
        <v>0</v>
      </c>
      <c r="BV1329">
        <f t="shared" si="681"/>
        <v>53.333333333333336</v>
      </c>
    </row>
    <row r="1330" spans="1:74" x14ac:dyDescent="0.25">
      <c r="A1330" s="9">
        <v>8056</v>
      </c>
      <c r="B1330" s="10">
        <v>13</v>
      </c>
      <c r="C1330" s="11"/>
      <c r="D1330" s="12">
        <v>1</v>
      </c>
      <c r="E1330" s="12">
        <v>1</v>
      </c>
      <c r="F1330" s="12">
        <v>1</v>
      </c>
      <c r="G1330" s="12">
        <v>0</v>
      </c>
      <c r="H1330" s="11"/>
      <c r="I1330" s="11" t="s">
        <v>1445</v>
      </c>
      <c r="J1330" s="11" t="s">
        <v>1446</v>
      </c>
      <c r="K1330" s="11" t="s">
        <v>1441</v>
      </c>
      <c r="L1330" s="11" t="s">
        <v>1447</v>
      </c>
      <c r="M1330" s="11">
        <v>4</v>
      </c>
      <c r="N1330" s="7" t="s">
        <v>78</v>
      </c>
      <c r="O1330" s="7" t="s">
        <v>74</v>
      </c>
      <c r="P1330" s="7" t="s">
        <v>80</v>
      </c>
      <c r="Q1330" s="7" t="s">
        <v>74</v>
      </c>
      <c r="R1330" s="7" t="s">
        <v>74</v>
      </c>
      <c r="S1330" s="7" t="s">
        <v>79</v>
      </c>
      <c r="T1330" s="7" t="s">
        <v>79</v>
      </c>
      <c r="U1330" s="7" t="s">
        <v>74</v>
      </c>
      <c r="V1330" s="7" t="s">
        <v>74</v>
      </c>
      <c r="W1330" s="7" t="s">
        <v>79</v>
      </c>
      <c r="X1330" s="7" t="s">
        <v>79</v>
      </c>
      <c r="Y1330" s="7" t="s">
        <v>74</v>
      </c>
      <c r="Z1330" s="7" t="s">
        <v>80</v>
      </c>
      <c r="AA1330" s="7" t="s">
        <v>78</v>
      </c>
      <c r="AB1330" s="7" t="s">
        <v>80</v>
      </c>
      <c r="AC1330" s="7" t="s">
        <v>79</v>
      </c>
      <c r="AD1330" s="7" t="s">
        <v>74</v>
      </c>
      <c r="AE1330" s="7" t="s">
        <v>74</v>
      </c>
      <c r="AF1330" s="7" t="s">
        <v>79</v>
      </c>
      <c r="AG1330" s="7" t="s">
        <v>80</v>
      </c>
      <c r="AH1330" s="7" t="s">
        <v>80</v>
      </c>
      <c r="AI1330" s="7" t="s">
        <v>79</v>
      </c>
      <c r="AJ1330" s="7" t="s">
        <v>78</v>
      </c>
      <c r="AK1330" s="7" t="s">
        <v>74</v>
      </c>
      <c r="AL1330" s="7" t="s">
        <v>80</v>
      </c>
      <c r="AM1330" s="7" t="s">
        <v>80</v>
      </c>
      <c r="AN1330" s="7" t="s">
        <v>74</v>
      </c>
      <c r="AO1330" s="7" t="s">
        <v>78</v>
      </c>
      <c r="AP1330" s="7" t="s">
        <v>74</v>
      </c>
      <c r="AQ1330" s="7" t="s">
        <v>79</v>
      </c>
      <c r="AR1330">
        <f t="shared" si="651"/>
        <v>1</v>
      </c>
      <c r="AS1330">
        <f t="shared" si="652"/>
        <v>0</v>
      </c>
      <c r="AT1330">
        <f t="shared" si="653"/>
        <v>0</v>
      </c>
      <c r="AU1330">
        <f t="shared" si="654"/>
        <v>1</v>
      </c>
      <c r="AV1330">
        <f t="shared" si="655"/>
        <v>1</v>
      </c>
      <c r="AW1330">
        <f t="shared" si="656"/>
        <v>1</v>
      </c>
      <c r="AX1330">
        <f t="shared" si="657"/>
        <v>0</v>
      </c>
      <c r="AY1330">
        <f t="shared" si="658"/>
        <v>1</v>
      </c>
      <c r="AZ1330">
        <f t="shared" si="659"/>
        <v>1</v>
      </c>
      <c r="BA1330">
        <f t="shared" si="660"/>
        <v>1</v>
      </c>
      <c r="BB1330">
        <f t="shared" si="661"/>
        <v>1</v>
      </c>
      <c r="BC1330">
        <f t="shared" si="662"/>
        <v>0</v>
      </c>
      <c r="BD1330">
        <f t="shared" si="663"/>
        <v>0</v>
      </c>
      <c r="BE1330">
        <f t="shared" si="664"/>
        <v>0</v>
      </c>
      <c r="BF1330">
        <f t="shared" si="665"/>
        <v>1</v>
      </c>
      <c r="BG1330">
        <f t="shared" si="666"/>
        <v>1</v>
      </c>
      <c r="BH1330">
        <f t="shared" si="667"/>
        <v>0</v>
      </c>
      <c r="BI1330">
        <f t="shared" si="668"/>
        <v>1</v>
      </c>
      <c r="BJ1330">
        <f t="shared" si="669"/>
        <v>1</v>
      </c>
      <c r="BK1330">
        <f t="shared" si="670"/>
        <v>0</v>
      </c>
      <c r="BL1330">
        <f t="shared" si="671"/>
        <v>1</v>
      </c>
      <c r="BM1330">
        <f t="shared" si="672"/>
        <v>1</v>
      </c>
      <c r="BN1330">
        <f t="shared" si="673"/>
        <v>1</v>
      </c>
      <c r="BO1330">
        <f t="shared" si="674"/>
        <v>1</v>
      </c>
      <c r="BP1330">
        <f t="shared" si="675"/>
        <v>0</v>
      </c>
      <c r="BQ1330">
        <f t="shared" si="676"/>
        <v>0</v>
      </c>
      <c r="BR1330">
        <f t="shared" si="677"/>
        <v>0</v>
      </c>
      <c r="BS1330">
        <f t="shared" si="678"/>
        <v>0</v>
      </c>
      <c r="BT1330">
        <f t="shared" si="679"/>
        <v>0</v>
      </c>
      <c r="BU1330">
        <f t="shared" si="680"/>
        <v>1</v>
      </c>
      <c r="BV1330">
        <f t="shared" si="681"/>
        <v>56.666666666666664</v>
      </c>
    </row>
    <row r="1331" spans="1:74" x14ac:dyDescent="0.25">
      <c r="A1331" s="9">
        <v>8057</v>
      </c>
      <c r="B1331" s="10">
        <v>12</v>
      </c>
      <c r="C1331" s="11"/>
      <c r="D1331" s="12">
        <v>2</v>
      </c>
      <c r="E1331" s="12">
        <v>1</v>
      </c>
      <c r="F1331" s="12">
        <v>0</v>
      </c>
      <c r="G1331" s="12">
        <v>0</v>
      </c>
      <c r="H1331" s="11"/>
      <c r="I1331" s="11" t="s">
        <v>1445</v>
      </c>
      <c r="J1331" s="11" t="s">
        <v>1446</v>
      </c>
      <c r="K1331" s="11" t="s">
        <v>1441</v>
      </c>
      <c r="L1331" s="11" t="s">
        <v>1447</v>
      </c>
      <c r="M1331" s="11">
        <v>4</v>
      </c>
      <c r="N1331" s="7" t="s">
        <v>78</v>
      </c>
      <c r="O1331" s="7" t="s">
        <v>74</v>
      </c>
      <c r="P1331" s="8" t="s">
        <v>90</v>
      </c>
      <c r="Q1331" s="7" t="s">
        <v>74</v>
      </c>
      <c r="R1331" s="7" t="s">
        <v>74</v>
      </c>
      <c r="S1331" s="7" t="s">
        <v>79</v>
      </c>
      <c r="T1331" s="7" t="s">
        <v>79</v>
      </c>
      <c r="U1331" s="7" t="s">
        <v>74</v>
      </c>
      <c r="V1331" s="7" t="s">
        <v>78</v>
      </c>
      <c r="W1331" s="7" t="s">
        <v>79</v>
      </c>
      <c r="X1331" s="7" t="s">
        <v>80</v>
      </c>
      <c r="Y1331" s="7" t="s">
        <v>74</v>
      </c>
      <c r="Z1331" s="7" t="s">
        <v>90</v>
      </c>
      <c r="AA1331" s="7" t="s">
        <v>80</v>
      </c>
      <c r="AB1331" s="7" t="s">
        <v>78</v>
      </c>
      <c r="AC1331" s="7" t="s">
        <v>79</v>
      </c>
      <c r="AD1331" s="7" t="s">
        <v>78</v>
      </c>
      <c r="AE1331" s="7" t="s">
        <v>79</v>
      </c>
      <c r="AF1331" s="7" t="s">
        <v>74</v>
      </c>
      <c r="AG1331" s="7" t="s">
        <v>74</v>
      </c>
      <c r="AH1331" s="7" t="s">
        <v>79</v>
      </c>
      <c r="AI1331" s="7" t="s">
        <v>74</v>
      </c>
      <c r="AJ1331" s="7" t="s">
        <v>78</v>
      </c>
      <c r="AK1331" s="7" t="s">
        <v>74</v>
      </c>
      <c r="AL1331" s="7" t="s">
        <v>79</v>
      </c>
      <c r="AM1331" s="7" t="s">
        <v>79</v>
      </c>
      <c r="AN1331" s="7" t="s">
        <v>74</v>
      </c>
      <c r="AO1331" s="7" t="s">
        <v>79</v>
      </c>
      <c r="AP1331" s="7" t="s">
        <v>80</v>
      </c>
      <c r="AQ1331" s="7" t="s">
        <v>80</v>
      </c>
      <c r="AR1331">
        <f t="shared" si="651"/>
        <v>1</v>
      </c>
      <c r="AS1331">
        <f t="shared" si="652"/>
        <v>0</v>
      </c>
      <c r="AT1331">
        <f t="shared" si="653"/>
        <v>0</v>
      </c>
      <c r="AU1331">
        <f t="shared" si="654"/>
        <v>1</v>
      </c>
      <c r="AV1331">
        <f t="shared" si="655"/>
        <v>1</v>
      </c>
      <c r="AW1331">
        <f t="shared" si="656"/>
        <v>1</v>
      </c>
      <c r="AX1331">
        <f t="shared" si="657"/>
        <v>0</v>
      </c>
      <c r="AY1331">
        <f t="shared" si="658"/>
        <v>1</v>
      </c>
      <c r="AZ1331">
        <f t="shared" si="659"/>
        <v>0</v>
      </c>
      <c r="BA1331">
        <f t="shared" si="660"/>
        <v>1</v>
      </c>
      <c r="BB1331">
        <f t="shared" si="661"/>
        <v>0</v>
      </c>
      <c r="BC1331">
        <f t="shared" si="662"/>
        <v>0</v>
      </c>
      <c r="BD1331">
        <f t="shared" si="663"/>
        <v>0</v>
      </c>
      <c r="BE1331">
        <f t="shared" si="664"/>
        <v>1</v>
      </c>
      <c r="BF1331">
        <f t="shared" si="665"/>
        <v>0</v>
      </c>
      <c r="BG1331">
        <f t="shared" si="666"/>
        <v>1</v>
      </c>
      <c r="BH1331">
        <f t="shared" si="667"/>
        <v>0</v>
      </c>
      <c r="BI1331">
        <f t="shared" si="668"/>
        <v>0</v>
      </c>
      <c r="BJ1331">
        <f t="shared" si="669"/>
        <v>0</v>
      </c>
      <c r="BK1331">
        <f t="shared" si="670"/>
        <v>0</v>
      </c>
      <c r="BL1331">
        <f t="shared" si="671"/>
        <v>0</v>
      </c>
      <c r="BM1331">
        <f t="shared" si="672"/>
        <v>0</v>
      </c>
      <c r="BN1331">
        <f t="shared" si="673"/>
        <v>1</v>
      </c>
      <c r="BO1331">
        <f t="shared" si="674"/>
        <v>1</v>
      </c>
      <c r="BP1331">
        <f t="shared" si="675"/>
        <v>1</v>
      </c>
      <c r="BQ1331">
        <f t="shared" si="676"/>
        <v>0</v>
      </c>
      <c r="BR1331">
        <f t="shared" si="677"/>
        <v>0</v>
      </c>
      <c r="BS1331">
        <f t="shared" si="678"/>
        <v>1</v>
      </c>
      <c r="BT1331">
        <f t="shared" si="679"/>
        <v>1</v>
      </c>
      <c r="BU1331">
        <f t="shared" si="680"/>
        <v>0</v>
      </c>
      <c r="BV1331">
        <f t="shared" si="681"/>
        <v>43.333333333333336</v>
      </c>
    </row>
    <row r="1332" spans="1:74" x14ac:dyDescent="0.25">
      <c r="A1332" s="9">
        <v>8058</v>
      </c>
      <c r="B1332" s="10">
        <v>10</v>
      </c>
      <c r="C1332" s="11"/>
      <c r="D1332" s="12">
        <v>1</v>
      </c>
      <c r="E1332" s="12">
        <v>1</v>
      </c>
      <c r="F1332" s="12">
        <v>0</v>
      </c>
      <c r="G1332" s="12">
        <v>0</v>
      </c>
      <c r="H1332" s="11"/>
      <c r="I1332" s="11" t="s">
        <v>1445</v>
      </c>
      <c r="J1332" s="11" t="s">
        <v>1446</v>
      </c>
      <c r="K1332" s="11" t="s">
        <v>1441</v>
      </c>
      <c r="L1332" s="11" t="s">
        <v>1447</v>
      </c>
      <c r="M1332" s="11">
        <v>4</v>
      </c>
      <c r="N1332" s="7" t="s">
        <v>78</v>
      </c>
      <c r="O1332" s="7" t="s">
        <v>79</v>
      </c>
      <c r="P1332" s="7" t="s">
        <v>80</v>
      </c>
      <c r="Q1332" s="7" t="s">
        <v>74</v>
      </c>
      <c r="R1332" s="7" t="s">
        <v>74</v>
      </c>
      <c r="S1332" s="7" t="s">
        <v>78</v>
      </c>
      <c r="T1332" s="7" t="s">
        <v>80</v>
      </c>
      <c r="U1332" s="7" t="s">
        <v>80</v>
      </c>
      <c r="V1332" s="7" t="s">
        <v>74</v>
      </c>
      <c r="W1332" s="7" t="s">
        <v>79</v>
      </c>
      <c r="X1332" s="7" t="s">
        <v>79</v>
      </c>
      <c r="Y1332" s="7" t="s">
        <v>78</v>
      </c>
      <c r="Z1332" s="7" t="s">
        <v>79</v>
      </c>
      <c r="AA1332" s="7" t="s">
        <v>78</v>
      </c>
      <c r="AB1332" s="7" t="s">
        <v>78</v>
      </c>
      <c r="AC1332" s="7" t="s">
        <v>79</v>
      </c>
      <c r="AD1332" s="7" t="s">
        <v>78</v>
      </c>
      <c r="AE1332" s="7" t="s">
        <v>79</v>
      </c>
      <c r="AF1332" s="7" t="s">
        <v>80</v>
      </c>
      <c r="AG1332" s="7" t="s">
        <v>80</v>
      </c>
      <c r="AH1332" s="7" t="s">
        <v>80</v>
      </c>
      <c r="AI1332" s="7" t="s">
        <v>80</v>
      </c>
      <c r="AJ1332" s="7" t="s">
        <v>78</v>
      </c>
      <c r="AK1332" s="7" t="s">
        <v>78</v>
      </c>
      <c r="AL1332" s="7" t="s">
        <v>78</v>
      </c>
      <c r="AM1332" s="7" t="s">
        <v>74</v>
      </c>
      <c r="AN1332" s="7" t="s">
        <v>78</v>
      </c>
      <c r="AO1332" s="7" t="s">
        <v>80</v>
      </c>
      <c r="AP1332" s="7" t="s">
        <v>74</v>
      </c>
      <c r="AQ1332" s="7" t="s">
        <v>78</v>
      </c>
      <c r="AR1332">
        <f t="shared" si="651"/>
        <v>1</v>
      </c>
      <c r="AS1332">
        <f t="shared" si="652"/>
        <v>1</v>
      </c>
      <c r="AT1332">
        <f t="shared" si="653"/>
        <v>0</v>
      </c>
      <c r="AU1332">
        <f t="shared" si="654"/>
        <v>1</v>
      </c>
      <c r="AV1332">
        <f t="shared" si="655"/>
        <v>1</v>
      </c>
      <c r="AW1332">
        <f t="shared" si="656"/>
        <v>0</v>
      </c>
      <c r="AX1332">
        <f t="shared" si="657"/>
        <v>1</v>
      </c>
      <c r="AY1332">
        <f t="shared" si="658"/>
        <v>0</v>
      </c>
      <c r="AZ1332">
        <f t="shared" si="659"/>
        <v>1</v>
      </c>
      <c r="BA1332">
        <f t="shared" si="660"/>
        <v>1</v>
      </c>
      <c r="BB1332">
        <f t="shared" si="661"/>
        <v>1</v>
      </c>
      <c r="BC1332">
        <f t="shared" si="662"/>
        <v>0</v>
      </c>
      <c r="BD1332">
        <f t="shared" si="663"/>
        <v>0</v>
      </c>
      <c r="BE1332">
        <f t="shared" si="664"/>
        <v>0</v>
      </c>
      <c r="BF1332">
        <f t="shared" si="665"/>
        <v>0</v>
      </c>
      <c r="BG1332">
        <f t="shared" si="666"/>
        <v>1</v>
      </c>
      <c r="BH1332">
        <f t="shared" si="667"/>
        <v>0</v>
      </c>
      <c r="BI1332">
        <f t="shared" si="668"/>
        <v>0</v>
      </c>
      <c r="BJ1332">
        <f t="shared" si="669"/>
        <v>0</v>
      </c>
      <c r="BK1332">
        <f t="shared" si="670"/>
        <v>0</v>
      </c>
      <c r="BL1332">
        <f t="shared" si="671"/>
        <v>1</v>
      </c>
      <c r="BM1332">
        <f t="shared" si="672"/>
        <v>0</v>
      </c>
      <c r="BN1332">
        <f t="shared" si="673"/>
        <v>1</v>
      </c>
      <c r="BO1332">
        <f t="shared" si="674"/>
        <v>0</v>
      </c>
      <c r="BP1332">
        <f t="shared" si="675"/>
        <v>0</v>
      </c>
      <c r="BQ1332">
        <f t="shared" si="676"/>
        <v>0</v>
      </c>
      <c r="BR1332">
        <f t="shared" si="677"/>
        <v>0</v>
      </c>
      <c r="BS1332">
        <f t="shared" si="678"/>
        <v>0</v>
      </c>
      <c r="BT1332">
        <f t="shared" si="679"/>
        <v>0</v>
      </c>
      <c r="BU1332">
        <f t="shared" si="680"/>
        <v>0</v>
      </c>
      <c r="BV1332">
        <f t="shared" si="681"/>
        <v>36.666666666666664</v>
      </c>
    </row>
    <row r="1333" spans="1:74" x14ac:dyDescent="0.25">
      <c r="A1333" s="9">
        <v>8059</v>
      </c>
      <c r="B1333" s="10">
        <v>12</v>
      </c>
      <c r="C1333" s="11"/>
      <c r="D1333" s="12">
        <v>2</v>
      </c>
      <c r="E1333" s="12">
        <v>1</v>
      </c>
      <c r="F1333" s="12">
        <v>1</v>
      </c>
      <c r="G1333" s="12">
        <v>0</v>
      </c>
      <c r="H1333" s="11"/>
      <c r="I1333" s="11" t="s">
        <v>1445</v>
      </c>
      <c r="J1333" s="11" t="s">
        <v>1446</v>
      </c>
      <c r="K1333" s="11" t="s">
        <v>1441</v>
      </c>
      <c r="L1333" s="11" t="s">
        <v>1447</v>
      </c>
      <c r="M1333" s="11">
        <v>4</v>
      </c>
      <c r="N1333" s="7" t="s">
        <v>74</v>
      </c>
      <c r="O1333" s="7" t="s">
        <v>80</v>
      </c>
      <c r="P1333" s="7" t="s">
        <v>74</v>
      </c>
      <c r="Q1333" s="7" t="s">
        <v>79</v>
      </c>
      <c r="R1333" s="7" t="s">
        <v>78</v>
      </c>
      <c r="S1333" s="7" t="s">
        <v>79</v>
      </c>
      <c r="T1333" s="7" t="s">
        <v>74</v>
      </c>
      <c r="U1333" s="7" t="s">
        <v>78</v>
      </c>
      <c r="V1333" s="7" t="s">
        <v>79</v>
      </c>
      <c r="W1333" s="7" t="s">
        <v>79</v>
      </c>
      <c r="X1333" s="7" t="s">
        <v>80</v>
      </c>
      <c r="Y1333" s="7" t="s">
        <v>78</v>
      </c>
      <c r="Z1333" s="7" t="s">
        <v>80</v>
      </c>
      <c r="AA1333" s="7" t="s">
        <v>74</v>
      </c>
      <c r="AB1333" s="7" t="s">
        <v>74</v>
      </c>
      <c r="AC1333" s="7" t="s">
        <v>74</v>
      </c>
      <c r="AD1333" s="7" t="s">
        <v>79</v>
      </c>
      <c r="AE1333" s="7" t="s">
        <v>74</v>
      </c>
      <c r="AF1333" s="7" t="s">
        <v>79</v>
      </c>
      <c r="AG1333" s="7" t="s">
        <v>80</v>
      </c>
      <c r="AH1333" s="7" t="s">
        <v>74</v>
      </c>
      <c r="AI1333" s="7" t="s">
        <v>80</v>
      </c>
      <c r="AJ1333" s="7" t="s">
        <v>80</v>
      </c>
      <c r="AK1333" s="7" t="s">
        <v>79</v>
      </c>
      <c r="AL1333" s="7" t="s">
        <v>78</v>
      </c>
      <c r="AM1333" s="7" t="s">
        <v>74</v>
      </c>
      <c r="AN1333" s="7" t="s">
        <v>79</v>
      </c>
      <c r="AO1333" s="7" t="s">
        <v>79</v>
      </c>
      <c r="AP1333" s="7" t="s">
        <v>78</v>
      </c>
      <c r="AQ1333" s="7" t="s">
        <v>79</v>
      </c>
      <c r="AR1333">
        <f t="shared" si="651"/>
        <v>0</v>
      </c>
      <c r="AS1333">
        <f t="shared" si="652"/>
        <v>0</v>
      </c>
      <c r="AT1333">
        <f t="shared" si="653"/>
        <v>0</v>
      </c>
      <c r="AU1333">
        <f t="shared" si="654"/>
        <v>0</v>
      </c>
      <c r="AV1333">
        <f t="shared" si="655"/>
        <v>0</v>
      </c>
      <c r="AW1333">
        <f t="shared" si="656"/>
        <v>1</v>
      </c>
      <c r="AX1333">
        <f t="shared" si="657"/>
        <v>0</v>
      </c>
      <c r="AY1333">
        <f t="shared" si="658"/>
        <v>0</v>
      </c>
      <c r="AZ1333">
        <f t="shared" si="659"/>
        <v>0</v>
      </c>
      <c r="BA1333">
        <f t="shared" si="660"/>
        <v>1</v>
      </c>
      <c r="BB1333">
        <f t="shared" si="661"/>
        <v>0</v>
      </c>
      <c r="BC1333">
        <f t="shared" si="662"/>
        <v>0</v>
      </c>
      <c r="BD1333">
        <f t="shared" si="663"/>
        <v>0</v>
      </c>
      <c r="BE1333">
        <f t="shared" si="664"/>
        <v>0</v>
      </c>
      <c r="BF1333">
        <f t="shared" si="665"/>
        <v>0</v>
      </c>
      <c r="BG1333">
        <f t="shared" si="666"/>
        <v>0</v>
      </c>
      <c r="BH1333">
        <f t="shared" si="667"/>
        <v>1</v>
      </c>
      <c r="BI1333">
        <f t="shared" si="668"/>
        <v>1</v>
      </c>
      <c r="BJ1333">
        <f t="shared" si="669"/>
        <v>1</v>
      </c>
      <c r="BK1333">
        <f t="shared" si="670"/>
        <v>0</v>
      </c>
      <c r="BL1333">
        <f t="shared" si="671"/>
        <v>0</v>
      </c>
      <c r="BM1333">
        <f t="shared" si="672"/>
        <v>0</v>
      </c>
      <c r="BN1333">
        <f t="shared" si="673"/>
        <v>0</v>
      </c>
      <c r="BO1333">
        <f t="shared" si="674"/>
        <v>0</v>
      </c>
      <c r="BP1333">
        <f t="shared" si="675"/>
        <v>0</v>
      </c>
      <c r="BQ1333">
        <f t="shared" si="676"/>
        <v>0</v>
      </c>
      <c r="BR1333">
        <f t="shared" si="677"/>
        <v>1</v>
      </c>
      <c r="BS1333">
        <f t="shared" si="678"/>
        <v>1</v>
      </c>
      <c r="BT1333">
        <f t="shared" si="679"/>
        <v>0</v>
      </c>
      <c r="BU1333">
        <f t="shared" si="680"/>
        <v>1</v>
      </c>
      <c r="BV1333">
        <f t="shared" si="681"/>
        <v>26.666666666666668</v>
      </c>
    </row>
    <row r="1334" spans="1:74" x14ac:dyDescent="0.25">
      <c r="A1334" s="9">
        <v>8060</v>
      </c>
      <c r="B1334" s="10">
        <v>10</v>
      </c>
      <c r="C1334" s="11"/>
      <c r="D1334" s="12">
        <v>1</v>
      </c>
      <c r="E1334" s="12">
        <v>1</v>
      </c>
      <c r="F1334" s="12">
        <v>1</v>
      </c>
      <c r="G1334" s="12">
        <v>0</v>
      </c>
      <c r="H1334" s="11"/>
      <c r="I1334" s="11" t="s">
        <v>1445</v>
      </c>
      <c r="J1334" s="11" t="s">
        <v>1446</v>
      </c>
      <c r="K1334" s="11" t="s">
        <v>1441</v>
      </c>
      <c r="L1334" s="11" t="s">
        <v>1447</v>
      </c>
      <c r="M1334" s="11">
        <v>4</v>
      </c>
      <c r="N1334" s="7" t="s">
        <v>79</v>
      </c>
      <c r="O1334" s="7" t="s">
        <v>74</v>
      </c>
      <c r="P1334" s="7" t="s">
        <v>78</v>
      </c>
      <c r="Q1334" s="7" t="s">
        <v>74</v>
      </c>
      <c r="R1334" s="7" t="s">
        <v>74</v>
      </c>
      <c r="S1334" s="7" t="s">
        <v>79</v>
      </c>
      <c r="T1334" s="7" t="s">
        <v>79</v>
      </c>
      <c r="U1334" s="7" t="s">
        <v>80</v>
      </c>
      <c r="V1334" s="7" t="s">
        <v>90</v>
      </c>
      <c r="W1334" s="7" t="s">
        <v>79</v>
      </c>
      <c r="X1334" s="7" t="s">
        <v>79</v>
      </c>
      <c r="Y1334" s="7" t="s">
        <v>78</v>
      </c>
      <c r="Z1334" s="7" t="s">
        <v>90</v>
      </c>
      <c r="AA1334" s="7" t="s">
        <v>80</v>
      </c>
      <c r="AB1334" s="7" t="s">
        <v>78</v>
      </c>
      <c r="AC1334" s="7" t="s">
        <v>78</v>
      </c>
      <c r="AD1334" s="7" t="s">
        <v>78</v>
      </c>
      <c r="AE1334" s="7" t="s">
        <v>80</v>
      </c>
      <c r="AF1334" s="7" t="s">
        <v>80</v>
      </c>
      <c r="AG1334" s="7" t="s">
        <v>80</v>
      </c>
      <c r="AH1334" s="7" t="s">
        <v>80</v>
      </c>
      <c r="AI1334" s="7" t="s">
        <v>74</v>
      </c>
      <c r="AJ1334" s="7" t="s">
        <v>80</v>
      </c>
      <c r="AK1334" s="7" t="s">
        <v>79</v>
      </c>
      <c r="AL1334" s="7" t="s">
        <v>78</v>
      </c>
      <c r="AM1334" s="7" t="s">
        <v>78</v>
      </c>
      <c r="AN1334" s="7" t="s">
        <v>78</v>
      </c>
      <c r="AO1334" s="7" t="s">
        <v>74</v>
      </c>
      <c r="AP1334" s="7" t="s">
        <v>79</v>
      </c>
      <c r="AQ1334" s="7" t="s">
        <v>79</v>
      </c>
      <c r="AR1334">
        <f t="shared" si="651"/>
        <v>0</v>
      </c>
      <c r="AS1334">
        <f t="shared" si="652"/>
        <v>0</v>
      </c>
      <c r="AT1334">
        <f t="shared" si="653"/>
        <v>1</v>
      </c>
      <c r="AU1334">
        <f t="shared" si="654"/>
        <v>1</v>
      </c>
      <c r="AV1334">
        <f t="shared" si="655"/>
        <v>1</v>
      </c>
      <c r="AW1334">
        <f t="shared" si="656"/>
        <v>1</v>
      </c>
      <c r="AX1334">
        <f t="shared" si="657"/>
        <v>0</v>
      </c>
      <c r="AY1334">
        <f t="shared" si="658"/>
        <v>0</v>
      </c>
      <c r="AZ1334">
        <f t="shared" si="659"/>
        <v>0</v>
      </c>
      <c r="BA1334">
        <f t="shared" si="660"/>
        <v>1</v>
      </c>
      <c r="BB1334">
        <f t="shared" si="661"/>
        <v>1</v>
      </c>
      <c r="BC1334">
        <f t="shared" si="662"/>
        <v>0</v>
      </c>
      <c r="BD1334">
        <f t="shared" si="663"/>
        <v>0</v>
      </c>
      <c r="BE1334">
        <f t="shared" si="664"/>
        <v>1</v>
      </c>
      <c r="BF1334">
        <f t="shared" si="665"/>
        <v>0</v>
      </c>
      <c r="BG1334">
        <f t="shared" si="666"/>
        <v>0</v>
      </c>
      <c r="BH1334">
        <f t="shared" si="667"/>
        <v>0</v>
      </c>
      <c r="BI1334">
        <f t="shared" si="668"/>
        <v>0</v>
      </c>
      <c r="BJ1334">
        <f t="shared" si="669"/>
        <v>0</v>
      </c>
      <c r="BK1334">
        <f t="shared" si="670"/>
        <v>0</v>
      </c>
      <c r="BL1334">
        <f t="shared" si="671"/>
        <v>1</v>
      </c>
      <c r="BM1334">
        <f t="shared" si="672"/>
        <v>0</v>
      </c>
      <c r="BN1334">
        <f t="shared" si="673"/>
        <v>0</v>
      </c>
      <c r="BO1334">
        <f t="shared" si="674"/>
        <v>0</v>
      </c>
      <c r="BP1334">
        <f t="shared" si="675"/>
        <v>0</v>
      </c>
      <c r="BQ1334">
        <f t="shared" si="676"/>
        <v>1</v>
      </c>
      <c r="BR1334">
        <f t="shared" si="677"/>
        <v>0</v>
      </c>
      <c r="BS1334">
        <f t="shared" si="678"/>
        <v>0</v>
      </c>
      <c r="BT1334">
        <f t="shared" si="679"/>
        <v>0</v>
      </c>
      <c r="BU1334">
        <f t="shared" si="680"/>
        <v>1</v>
      </c>
      <c r="BV1334">
        <f t="shared" si="681"/>
        <v>33.333333333333336</v>
      </c>
    </row>
    <row r="1335" spans="1:74" x14ac:dyDescent="0.25">
      <c r="A1335" s="9">
        <v>8061</v>
      </c>
      <c r="B1335" s="10">
        <v>10</v>
      </c>
      <c r="C1335" s="11"/>
      <c r="D1335" s="12">
        <v>2</v>
      </c>
      <c r="E1335" s="12">
        <v>1</v>
      </c>
      <c r="F1335" s="12">
        <v>0</v>
      </c>
      <c r="G1335" s="12">
        <v>0</v>
      </c>
      <c r="H1335" s="11"/>
      <c r="I1335" s="11" t="s">
        <v>1445</v>
      </c>
      <c r="J1335" s="11" t="s">
        <v>1446</v>
      </c>
      <c r="K1335" s="11" t="s">
        <v>1441</v>
      </c>
      <c r="L1335" s="11" t="s">
        <v>1447</v>
      </c>
      <c r="M1335" s="11">
        <v>4</v>
      </c>
      <c r="N1335" s="7" t="s">
        <v>78</v>
      </c>
      <c r="O1335" s="7" t="s">
        <v>79</v>
      </c>
      <c r="P1335" s="7" t="s">
        <v>74</v>
      </c>
      <c r="Q1335" s="7" t="s">
        <v>74</v>
      </c>
      <c r="R1335" s="7" t="s">
        <v>74</v>
      </c>
      <c r="S1335" s="7" t="s">
        <v>79</v>
      </c>
      <c r="T1335" s="7" t="s">
        <v>74</v>
      </c>
      <c r="U1335" s="7" t="s">
        <v>80</v>
      </c>
      <c r="V1335" s="7" t="s">
        <v>74</v>
      </c>
      <c r="W1335" s="7" t="s">
        <v>79</v>
      </c>
      <c r="X1335" s="7" t="s">
        <v>79</v>
      </c>
      <c r="Y1335" s="7" t="s">
        <v>80</v>
      </c>
      <c r="Z1335" s="7" t="s">
        <v>79</v>
      </c>
      <c r="AA1335" s="7" t="s">
        <v>78</v>
      </c>
      <c r="AB1335" s="7" t="s">
        <v>74</v>
      </c>
      <c r="AC1335" s="7" t="s">
        <v>79</v>
      </c>
      <c r="AD1335" s="7" t="s">
        <v>74</v>
      </c>
      <c r="AE1335" s="7" t="s">
        <v>78</v>
      </c>
      <c r="AF1335" s="7" t="s">
        <v>78</v>
      </c>
      <c r="AG1335" s="7" t="s">
        <v>80</v>
      </c>
      <c r="AH1335" s="7" t="s">
        <v>80</v>
      </c>
      <c r="AI1335" s="7" t="s">
        <v>79</v>
      </c>
      <c r="AJ1335" s="7" t="s">
        <v>74</v>
      </c>
      <c r="AK1335" s="7" t="s">
        <v>74</v>
      </c>
      <c r="AL1335" s="7" t="s">
        <v>74</v>
      </c>
      <c r="AM1335" s="7" t="s">
        <v>79</v>
      </c>
      <c r="AN1335" s="7" t="s">
        <v>78</v>
      </c>
      <c r="AO1335" s="7" t="s">
        <v>78</v>
      </c>
      <c r="AP1335" s="7" t="s">
        <v>74</v>
      </c>
      <c r="AQ1335" s="7" t="s">
        <v>79</v>
      </c>
      <c r="AR1335">
        <f t="shared" si="651"/>
        <v>1</v>
      </c>
      <c r="AS1335">
        <f t="shared" si="652"/>
        <v>1</v>
      </c>
      <c r="AT1335">
        <f t="shared" si="653"/>
        <v>0</v>
      </c>
      <c r="AU1335">
        <f t="shared" si="654"/>
        <v>1</v>
      </c>
      <c r="AV1335">
        <f t="shared" si="655"/>
        <v>1</v>
      </c>
      <c r="AW1335">
        <f t="shared" si="656"/>
        <v>1</v>
      </c>
      <c r="AX1335">
        <f t="shared" si="657"/>
        <v>0</v>
      </c>
      <c r="AY1335">
        <f t="shared" si="658"/>
        <v>0</v>
      </c>
      <c r="AZ1335">
        <f t="shared" si="659"/>
        <v>1</v>
      </c>
      <c r="BA1335">
        <f t="shared" si="660"/>
        <v>1</v>
      </c>
      <c r="BB1335">
        <f t="shared" si="661"/>
        <v>1</v>
      </c>
      <c r="BC1335">
        <f t="shared" si="662"/>
        <v>0</v>
      </c>
      <c r="BD1335">
        <f t="shared" si="663"/>
        <v>0</v>
      </c>
      <c r="BE1335">
        <f t="shared" si="664"/>
        <v>0</v>
      </c>
      <c r="BF1335">
        <f t="shared" si="665"/>
        <v>0</v>
      </c>
      <c r="BG1335">
        <f t="shared" si="666"/>
        <v>1</v>
      </c>
      <c r="BH1335">
        <f t="shared" si="667"/>
        <v>0</v>
      </c>
      <c r="BI1335">
        <f t="shared" si="668"/>
        <v>0</v>
      </c>
      <c r="BJ1335">
        <f t="shared" si="669"/>
        <v>0</v>
      </c>
      <c r="BK1335">
        <f t="shared" si="670"/>
        <v>0</v>
      </c>
      <c r="BL1335">
        <f t="shared" si="671"/>
        <v>1</v>
      </c>
      <c r="BM1335">
        <f t="shared" si="672"/>
        <v>1</v>
      </c>
      <c r="BN1335">
        <f t="shared" si="673"/>
        <v>0</v>
      </c>
      <c r="BO1335">
        <f t="shared" si="674"/>
        <v>1</v>
      </c>
      <c r="BP1335">
        <f t="shared" si="675"/>
        <v>0</v>
      </c>
      <c r="BQ1335">
        <f t="shared" si="676"/>
        <v>0</v>
      </c>
      <c r="BR1335">
        <f t="shared" si="677"/>
        <v>0</v>
      </c>
      <c r="BS1335">
        <f t="shared" si="678"/>
        <v>0</v>
      </c>
      <c r="BT1335">
        <f t="shared" si="679"/>
        <v>0</v>
      </c>
      <c r="BU1335">
        <f t="shared" si="680"/>
        <v>1</v>
      </c>
      <c r="BV1335">
        <f t="shared" si="681"/>
        <v>43.333333333333336</v>
      </c>
    </row>
    <row r="1336" spans="1:74" x14ac:dyDescent="0.25">
      <c r="A1336" s="9">
        <v>8062</v>
      </c>
      <c r="B1336" s="10">
        <v>10</v>
      </c>
      <c r="C1336" s="11"/>
      <c r="D1336" s="12">
        <v>1</v>
      </c>
      <c r="E1336" s="12">
        <v>1</v>
      </c>
      <c r="F1336" s="12">
        <v>0</v>
      </c>
      <c r="G1336" s="12">
        <v>0</v>
      </c>
      <c r="H1336" s="11"/>
      <c r="I1336" s="11" t="s">
        <v>1445</v>
      </c>
      <c r="J1336" s="11" t="s">
        <v>1446</v>
      </c>
      <c r="K1336" s="11" t="s">
        <v>1441</v>
      </c>
      <c r="L1336" s="11" t="s">
        <v>1447</v>
      </c>
      <c r="M1336" s="11">
        <v>4</v>
      </c>
      <c r="N1336" s="7" t="s">
        <v>78</v>
      </c>
      <c r="O1336" s="7" t="s">
        <v>79</v>
      </c>
      <c r="P1336" s="7" t="s">
        <v>80</v>
      </c>
      <c r="Q1336" s="7" t="s">
        <v>74</v>
      </c>
      <c r="R1336" s="7" t="s">
        <v>74</v>
      </c>
      <c r="S1336" s="7" t="s">
        <v>79</v>
      </c>
      <c r="T1336" s="7" t="s">
        <v>80</v>
      </c>
      <c r="U1336" s="7" t="s">
        <v>74</v>
      </c>
      <c r="V1336" s="7" t="s">
        <v>78</v>
      </c>
      <c r="W1336" s="7" t="s">
        <v>79</v>
      </c>
      <c r="X1336" s="7" t="s">
        <v>79</v>
      </c>
      <c r="Y1336" s="7" t="s">
        <v>74</v>
      </c>
      <c r="Z1336" s="7" t="s">
        <v>74</v>
      </c>
      <c r="AA1336" s="7" t="s">
        <v>78</v>
      </c>
      <c r="AB1336" s="7" t="s">
        <v>80</v>
      </c>
      <c r="AC1336" s="7" t="s">
        <v>79</v>
      </c>
      <c r="AD1336" s="7" t="s">
        <v>78</v>
      </c>
      <c r="AE1336" s="7" t="s">
        <v>74</v>
      </c>
      <c r="AF1336" s="7" t="s">
        <v>79</v>
      </c>
      <c r="AG1336" s="7" t="s">
        <v>78</v>
      </c>
      <c r="AH1336" s="7" t="s">
        <v>80</v>
      </c>
      <c r="AI1336" s="7" t="s">
        <v>79</v>
      </c>
      <c r="AJ1336" s="7" t="s">
        <v>74</v>
      </c>
      <c r="AK1336" s="7" t="s">
        <v>74</v>
      </c>
      <c r="AL1336" s="7" t="s">
        <v>79</v>
      </c>
      <c r="AM1336" s="7" t="s">
        <v>78</v>
      </c>
      <c r="AN1336" s="7" t="s">
        <v>79</v>
      </c>
      <c r="AO1336" s="7" t="s">
        <v>80</v>
      </c>
      <c r="AP1336" s="7" t="s">
        <v>79</v>
      </c>
      <c r="AQ1336" s="7" t="s">
        <v>79</v>
      </c>
      <c r="AR1336">
        <f t="shared" si="651"/>
        <v>1</v>
      </c>
      <c r="AS1336">
        <f t="shared" si="652"/>
        <v>1</v>
      </c>
      <c r="AT1336">
        <f t="shared" si="653"/>
        <v>0</v>
      </c>
      <c r="AU1336">
        <f t="shared" si="654"/>
        <v>1</v>
      </c>
      <c r="AV1336">
        <f t="shared" si="655"/>
        <v>1</v>
      </c>
      <c r="AW1336">
        <f t="shared" si="656"/>
        <v>1</v>
      </c>
      <c r="AX1336">
        <f t="shared" si="657"/>
        <v>1</v>
      </c>
      <c r="AY1336">
        <f t="shared" si="658"/>
        <v>1</v>
      </c>
      <c r="AZ1336">
        <f t="shared" si="659"/>
        <v>0</v>
      </c>
      <c r="BA1336">
        <f t="shared" si="660"/>
        <v>1</v>
      </c>
      <c r="BB1336">
        <f t="shared" si="661"/>
        <v>1</v>
      </c>
      <c r="BC1336">
        <f t="shared" si="662"/>
        <v>0</v>
      </c>
      <c r="BD1336">
        <f t="shared" si="663"/>
        <v>1</v>
      </c>
      <c r="BE1336">
        <f t="shared" si="664"/>
        <v>0</v>
      </c>
      <c r="BF1336">
        <f t="shared" si="665"/>
        <v>1</v>
      </c>
      <c r="BG1336">
        <f t="shared" si="666"/>
        <v>1</v>
      </c>
      <c r="BH1336">
        <f t="shared" si="667"/>
        <v>0</v>
      </c>
      <c r="BI1336">
        <f t="shared" si="668"/>
        <v>1</v>
      </c>
      <c r="BJ1336">
        <f t="shared" si="669"/>
        <v>1</v>
      </c>
      <c r="BK1336">
        <f t="shared" si="670"/>
        <v>1</v>
      </c>
      <c r="BL1336">
        <f t="shared" si="671"/>
        <v>1</v>
      </c>
      <c r="BM1336">
        <f t="shared" si="672"/>
        <v>1</v>
      </c>
      <c r="BN1336">
        <f t="shared" si="673"/>
        <v>0</v>
      </c>
      <c r="BO1336">
        <f t="shared" si="674"/>
        <v>1</v>
      </c>
      <c r="BP1336">
        <f t="shared" si="675"/>
        <v>1</v>
      </c>
      <c r="BQ1336">
        <f t="shared" si="676"/>
        <v>1</v>
      </c>
      <c r="BR1336">
        <f t="shared" si="677"/>
        <v>1</v>
      </c>
      <c r="BS1336">
        <f t="shared" si="678"/>
        <v>0</v>
      </c>
      <c r="BT1336">
        <f t="shared" si="679"/>
        <v>0</v>
      </c>
      <c r="BU1336">
        <f t="shared" si="680"/>
        <v>1</v>
      </c>
      <c r="BV1336">
        <f t="shared" si="681"/>
        <v>73.333333333333329</v>
      </c>
    </row>
    <row r="1337" spans="1:74" x14ac:dyDescent="0.25">
      <c r="A1337" s="9">
        <v>8063</v>
      </c>
      <c r="B1337" s="10">
        <v>12</v>
      </c>
      <c r="C1337" s="11"/>
      <c r="D1337" s="12">
        <v>2</v>
      </c>
      <c r="E1337" s="12">
        <v>1</v>
      </c>
      <c r="F1337" s="12">
        <v>0</v>
      </c>
      <c r="G1337" s="12">
        <v>0</v>
      </c>
      <c r="H1337" s="11"/>
      <c r="I1337" s="11" t="s">
        <v>1445</v>
      </c>
      <c r="J1337" s="11" t="s">
        <v>1446</v>
      </c>
      <c r="K1337" s="11" t="s">
        <v>1441</v>
      </c>
      <c r="L1337" s="11" t="s">
        <v>1447</v>
      </c>
      <c r="M1337" s="11">
        <v>4</v>
      </c>
      <c r="N1337" s="7" t="s">
        <v>78</v>
      </c>
      <c r="O1337" s="7" t="s">
        <v>79</v>
      </c>
      <c r="P1337" s="7" t="s">
        <v>79</v>
      </c>
      <c r="Q1337" s="7" t="s">
        <v>80</v>
      </c>
      <c r="R1337" s="7" t="s">
        <v>74</v>
      </c>
      <c r="S1337" s="7" t="s">
        <v>79</v>
      </c>
      <c r="T1337" s="7" t="s">
        <v>78</v>
      </c>
      <c r="U1337" s="7" t="s">
        <v>74</v>
      </c>
      <c r="V1337" s="7" t="s">
        <v>74</v>
      </c>
      <c r="W1337" s="7" t="s">
        <v>79</v>
      </c>
      <c r="X1337" s="7" t="s">
        <v>79</v>
      </c>
      <c r="Y1337" s="7" t="s">
        <v>79</v>
      </c>
      <c r="Z1337" s="7" t="s">
        <v>74</v>
      </c>
      <c r="AA1337" s="7" t="s">
        <v>74</v>
      </c>
      <c r="AB1337" s="7" t="s">
        <v>78</v>
      </c>
      <c r="AC1337" s="7" t="s">
        <v>78</v>
      </c>
      <c r="AD1337" s="7" t="s">
        <v>74</v>
      </c>
      <c r="AE1337" s="7" t="s">
        <v>78</v>
      </c>
      <c r="AF1337" s="7" t="s">
        <v>74</v>
      </c>
      <c r="AG1337" s="7" t="s">
        <v>80</v>
      </c>
      <c r="AH1337" s="7" t="s">
        <v>80</v>
      </c>
      <c r="AI1337" s="7" t="s">
        <v>74</v>
      </c>
      <c r="AJ1337" s="7" t="s">
        <v>74</v>
      </c>
      <c r="AK1337" s="7" t="s">
        <v>74</v>
      </c>
      <c r="AL1337" s="7" t="s">
        <v>79</v>
      </c>
      <c r="AM1337" s="7" t="s">
        <v>78</v>
      </c>
      <c r="AN1337" s="7" t="s">
        <v>78</v>
      </c>
      <c r="AO1337" s="7" t="s">
        <v>78</v>
      </c>
      <c r="AP1337" s="7" t="s">
        <v>74</v>
      </c>
      <c r="AQ1337" s="7" t="s">
        <v>79</v>
      </c>
      <c r="AR1337">
        <f t="shared" si="651"/>
        <v>1</v>
      </c>
      <c r="AS1337">
        <f t="shared" si="652"/>
        <v>1</v>
      </c>
      <c r="AT1337">
        <f t="shared" si="653"/>
        <v>0</v>
      </c>
      <c r="AU1337">
        <f t="shared" si="654"/>
        <v>0</v>
      </c>
      <c r="AV1337">
        <f t="shared" si="655"/>
        <v>1</v>
      </c>
      <c r="AW1337">
        <f t="shared" si="656"/>
        <v>1</v>
      </c>
      <c r="AX1337">
        <f t="shared" si="657"/>
        <v>0</v>
      </c>
      <c r="AY1337">
        <f t="shared" si="658"/>
        <v>1</v>
      </c>
      <c r="AZ1337">
        <f t="shared" si="659"/>
        <v>1</v>
      </c>
      <c r="BA1337">
        <f t="shared" si="660"/>
        <v>1</v>
      </c>
      <c r="BB1337">
        <f t="shared" si="661"/>
        <v>1</v>
      </c>
      <c r="BC1337">
        <f t="shared" si="662"/>
        <v>1</v>
      </c>
      <c r="BD1337">
        <f t="shared" si="663"/>
        <v>1</v>
      </c>
      <c r="BE1337">
        <f t="shared" si="664"/>
        <v>0</v>
      </c>
      <c r="BF1337">
        <f t="shared" si="665"/>
        <v>0</v>
      </c>
      <c r="BG1337">
        <f t="shared" si="666"/>
        <v>0</v>
      </c>
      <c r="BH1337">
        <f t="shared" si="667"/>
        <v>0</v>
      </c>
      <c r="BI1337">
        <f t="shared" si="668"/>
        <v>0</v>
      </c>
      <c r="BJ1337">
        <f t="shared" si="669"/>
        <v>0</v>
      </c>
      <c r="BK1337">
        <f t="shared" si="670"/>
        <v>0</v>
      </c>
      <c r="BL1337">
        <f t="shared" si="671"/>
        <v>1</v>
      </c>
      <c r="BM1337">
        <f t="shared" si="672"/>
        <v>0</v>
      </c>
      <c r="BN1337">
        <f t="shared" si="673"/>
        <v>0</v>
      </c>
      <c r="BO1337">
        <f t="shared" si="674"/>
        <v>1</v>
      </c>
      <c r="BP1337">
        <f t="shared" si="675"/>
        <v>1</v>
      </c>
      <c r="BQ1337">
        <f t="shared" si="676"/>
        <v>1</v>
      </c>
      <c r="BR1337">
        <f t="shared" si="677"/>
        <v>0</v>
      </c>
      <c r="BS1337">
        <f t="shared" si="678"/>
        <v>0</v>
      </c>
      <c r="BT1337">
        <f t="shared" si="679"/>
        <v>0</v>
      </c>
      <c r="BU1337">
        <f t="shared" si="680"/>
        <v>1</v>
      </c>
      <c r="BV1337">
        <f t="shared" si="681"/>
        <v>50</v>
      </c>
    </row>
    <row r="1338" spans="1:74" x14ac:dyDescent="0.25">
      <c r="A1338" s="9">
        <v>8064</v>
      </c>
      <c r="B1338" s="10">
        <v>10</v>
      </c>
      <c r="C1338" s="11"/>
      <c r="D1338" s="12">
        <v>1</v>
      </c>
      <c r="E1338" s="12">
        <v>1</v>
      </c>
      <c r="F1338" s="12">
        <v>0</v>
      </c>
      <c r="G1338" s="12">
        <v>0</v>
      </c>
      <c r="H1338" s="11"/>
      <c r="I1338" s="11" t="s">
        <v>1445</v>
      </c>
      <c r="J1338" s="11" t="s">
        <v>1446</v>
      </c>
      <c r="K1338" s="11" t="s">
        <v>1441</v>
      </c>
      <c r="L1338" s="11" t="s">
        <v>1447</v>
      </c>
      <c r="M1338" s="11">
        <v>4</v>
      </c>
      <c r="N1338" s="7" t="s">
        <v>78</v>
      </c>
      <c r="O1338" s="7" t="s">
        <v>80</v>
      </c>
      <c r="P1338" s="7" t="s">
        <v>79</v>
      </c>
      <c r="Q1338" s="7" t="s">
        <v>80</v>
      </c>
      <c r="R1338" s="7" t="s">
        <v>74</v>
      </c>
      <c r="S1338" s="7" t="s">
        <v>79</v>
      </c>
      <c r="T1338" s="7" t="s">
        <v>80</v>
      </c>
      <c r="U1338" s="7" t="s">
        <v>74</v>
      </c>
      <c r="V1338" s="7" t="s">
        <v>74</v>
      </c>
      <c r="W1338" s="7" t="s">
        <v>79</v>
      </c>
      <c r="X1338" s="7" t="s">
        <v>79</v>
      </c>
      <c r="Y1338" s="7" t="s">
        <v>74</v>
      </c>
      <c r="Z1338" s="7" t="s">
        <v>74</v>
      </c>
      <c r="AA1338" s="7" t="s">
        <v>78</v>
      </c>
      <c r="AB1338" s="7" t="s">
        <v>78</v>
      </c>
      <c r="AC1338" s="7" t="s">
        <v>74</v>
      </c>
      <c r="AD1338" s="7" t="s">
        <v>74</v>
      </c>
      <c r="AE1338" s="7" t="s">
        <v>80</v>
      </c>
      <c r="AF1338" s="7" t="s">
        <v>74</v>
      </c>
      <c r="AG1338" s="7" t="s">
        <v>80</v>
      </c>
      <c r="AH1338" s="7" t="s">
        <v>80</v>
      </c>
      <c r="AI1338" s="7" t="s">
        <v>74</v>
      </c>
      <c r="AJ1338" s="7" t="s">
        <v>80</v>
      </c>
      <c r="AK1338" s="7" t="s">
        <v>74</v>
      </c>
      <c r="AL1338" s="7" t="s">
        <v>79</v>
      </c>
      <c r="AM1338" s="7" t="s">
        <v>79</v>
      </c>
      <c r="AN1338" s="7" t="s">
        <v>74</v>
      </c>
      <c r="AO1338" s="7" t="s">
        <v>78</v>
      </c>
      <c r="AP1338" s="7" t="s">
        <v>78</v>
      </c>
      <c r="AQ1338" s="7" t="s">
        <v>79</v>
      </c>
      <c r="AR1338">
        <f t="shared" si="651"/>
        <v>1</v>
      </c>
      <c r="AS1338">
        <f t="shared" si="652"/>
        <v>0</v>
      </c>
      <c r="AT1338">
        <f t="shared" si="653"/>
        <v>0</v>
      </c>
      <c r="AU1338">
        <f t="shared" si="654"/>
        <v>0</v>
      </c>
      <c r="AV1338">
        <f t="shared" si="655"/>
        <v>1</v>
      </c>
      <c r="AW1338">
        <f t="shared" si="656"/>
        <v>1</v>
      </c>
      <c r="AX1338">
        <f t="shared" si="657"/>
        <v>1</v>
      </c>
      <c r="AY1338">
        <f t="shared" si="658"/>
        <v>1</v>
      </c>
      <c r="AZ1338">
        <f t="shared" si="659"/>
        <v>1</v>
      </c>
      <c r="BA1338">
        <f t="shared" si="660"/>
        <v>1</v>
      </c>
      <c r="BB1338">
        <f t="shared" si="661"/>
        <v>1</v>
      </c>
      <c r="BC1338">
        <f t="shared" si="662"/>
        <v>0</v>
      </c>
      <c r="BD1338">
        <f t="shared" si="663"/>
        <v>1</v>
      </c>
      <c r="BE1338">
        <f t="shared" si="664"/>
        <v>0</v>
      </c>
      <c r="BF1338">
        <f t="shared" si="665"/>
        <v>0</v>
      </c>
      <c r="BG1338">
        <f t="shared" si="666"/>
        <v>0</v>
      </c>
      <c r="BH1338">
        <f t="shared" si="667"/>
        <v>0</v>
      </c>
      <c r="BI1338">
        <f t="shared" si="668"/>
        <v>0</v>
      </c>
      <c r="BJ1338">
        <f t="shared" si="669"/>
        <v>0</v>
      </c>
      <c r="BK1338">
        <f t="shared" si="670"/>
        <v>0</v>
      </c>
      <c r="BL1338">
        <f t="shared" si="671"/>
        <v>1</v>
      </c>
      <c r="BM1338">
        <f t="shared" si="672"/>
        <v>0</v>
      </c>
      <c r="BN1338">
        <f t="shared" si="673"/>
        <v>0</v>
      </c>
      <c r="BO1338">
        <f t="shared" si="674"/>
        <v>1</v>
      </c>
      <c r="BP1338">
        <f t="shared" si="675"/>
        <v>1</v>
      </c>
      <c r="BQ1338">
        <f t="shared" si="676"/>
        <v>0</v>
      </c>
      <c r="BR1338">
        <f>IF(AN1338="C",1,0)</f>
        <v>0</v>
      </c>
      <c r="BS1338">
        <f t="shared" si="678"/>
        <v>0</v>
      </c>
      <c r="BT1338">
        <f t="shared" si="679"/>
        <v>0</v>
      </c>
      <c r="BU1338">
        <f t="shared" si="680"/>
        <v>1</v>
      </c>
      <c r="BV1338">
        <f t="shared" si="681"/>
        <v>43.333333333333336</v>
      </c>
    </row>
    <row r="1339" spans="1:74" x14ac:dyDescent="0.25">
      <c r="A1339" s="9">
        <v>8065</v>
      </c>
      <c r="B1339" s="10">
        <v>11</v>
      </c>
      <c r="C1339" s="11"/>
      <c r="D1339" s="12">
        <v>2</v>
      </c>
      <c r="E1339" s="12">
        <v>1</v>
      </c>
      <c r="F1339" s="12">
        <v>0</v>
      </c>
      <c r="G1339" s="12">
        <v>0</v>
      </c>
      <c r="H1339" s="11"/>
      <c r="I1339" s="11" t="s">
        <v>1445</v>
      </c>
      <c r="J1339" s="11" t="s">
        <v>1446</v>
      </c>
      <c r="K1339" s="11" t="s">
        <v>1441</v>
      </c>
      <c r="L1339" s="11" t="s">
        <v>1447</v>
      </c>
      <c r="M1339" s="11">
        <v>4</v>
      </c>
      <c r="N1339" s="7" t="s">
        <v>78</v>
      </c>
      <c r="O1339" s="7" t="s">
        <v>74</v>
      </c>
      <c r="P1339" s="7" t="s">
        <v>74</v>
      </c>
      <c r="Q1339" s="7" t="s">
        <v>74</v>
      </c>
      <c r="R1339" s="7" t="s">
        <v>74</v>
      </c>
      <c r="S1339" s="7" t="s">
        <v>79</v>
      </c>
      <c r="T1339" s="7" t="s">
        <v>79</v>
      </c>
      <c r="U1339" s="7" t="s">
        <v>74</v>
      </c>
      <c r="V1339" s="7" t="s">
        <v>78</v>
      </c>
      <c r="W1339" s="7" t="s">
        <v>79</v>
      </c>
      <c r="X1339" s="7" t="s">
        <v>79</v>
      </c>
      <c r="Y1339" s="7" t="s">
        <v>74</v>
      </c>
      <c r="Z1339" s="7" t="s">
        <v>74</v>
      </c>
      <c r="AA1339" s="7" t="s">
        <v>74</v>
      </c>
      <c r="AB1339" s="7" t="s">
        <v>79</v>
      </c>
      <c r="AC1339" s="7" t="s">
        <v>78</v>
      </c>
      <c r="AD1339" s="7" t="s">
        <v>78</v>
      </c>
      <c r="AE1339" s="7" t="s">
        <v>78</v>
      </c>
      <c r="AF1339" s="7" t="s">
        <v>79</v>
      </c>
      <c r="AG1339" s="7" t="s">
        <v>80</v>
      </c>
      <c r="AH1339" s="7" t="s">
        <v>80</v>
      </c>
      <c r="AI1339" s="7" t="s">
        <v>74</v>
      </c>
      <c r="AJ1339" s="7" t="s">
        <v>78</v>
      </c>
      <c r="AK1339" s="7" t="s">
        <v>74</v>
      </c>
      <c r="AL1339" s="7" t="s">
        <v>74</v>
      </c>
      <c r="AM1339" s="7" t="s">
        <v>79</v>
      </c>
      <c r="AN1339" s="7" t="s">
        <v>79</v>
      </c>
      <c r="AO1339" s="7" t="s">
        <v>80</v>
      </c>
      <c r="AP1339" s="7" t="s">
        <v>74</v>
      </c>
      <c r="AQ1339" s="7" t="s">
        <v>79</v>
      </c>
      <c r="AR1339">
        <f t="shared" ref="AR1339" si="682">IF(N1339="D",1,0)</f>
        <v>1</v>
      </c>
      <c r="AS1339">
        <f t="shared" ref="AS1339" si="683">IF(O1339="C",1,0)</f>
        <v>0</v>
      </c>
      <c r="AT1339">
        <f t="shared" ref="AT1339" si="684">IF(P1339="D",1,0)</f>
        <v>0</v>
      </c>
      <c r="AU1339">
        <f t="shared" ref="AU1339" si="685">IF(Q1339="B",1,0)</f>
        <v>1</v>
      </c>
      <c r="AV1339">
        <f t="shared" ref="AV1339" si="686">IF(R1339="B",1,0)</f>
        <v>1</v>
      </c>
      <c r="AW1339">
        <f t="shared" ref="AW1339" si="687">IF(S1339="C",1,0)</f>
        <v>1</v>
      </c>
      <c r="AX1339">
        <f t="shared" ref="AX1339" si="688">IF(T1339="A",1,0)</f>
        <v>0</v>
      </c>
      <c r="AY1339">
        <f t="shared" ref="AY1339" si="689">IF(U1339="B",1,0)</f>
        <v>1</v>
      </c>
      <c r="AZ1339">
        <f t="shared" ref="AZ1339" si="690">IF(V1339="B",1,0)</f>
        <v>0</v>
      </c>
      <c r="BA1339">
        <f t="shared" ref="BA1339" si="691">IF(W1339="C",1,0)</f>
        <v>1</v>
      </c>
      <c r="BB1339">
        <f t="shared" ref="BB1339" si="692">IF(X1339="C",1,0)</f>
        <v>1</v>
      </c>
      <c r="BC1339">
        <f t="shared" ref="BC1339" si="693">IF(Y1339="C",1,0)</f>
        <v>0</v>
      </c>
      <c r="BD1339">
        <f t="shared" ref="BD1339" si="694">IF(Z1339="B",1,0)</f>
        <v>1</v>
      </c>
      <c r="BE1339">
        <f t="shared" ref="BE1339" si="695">IF(AA1339="A",1,0)</f>
        <v>0</v>
      </c>
      <c r="BF1339">
        <f t="shared" ref="BF1339" si="696">IF(AB1339="A",1,0)</f>
        <v>0</v>
      </c>
      <c r="BG1339">
        <f t="shared" ref="BG1339" si="697">IF(AC1339="C",1,0)</f>
        <v>0</v>
      </c>
      <c r="BH1339">
        <f t="shared" ref="BH1339" si="698">IF(AD1339="C",1,0)</f>
        <v>0</v>
      </c>
      <c r="BI1339">
        <f t="shared" ref="BI1339" si="699">IF(AE1339="B",1,0)</f>
        <v>0</v>
      </c>
      <c r="BJ1339">
        <f t="shared" ref="BJ1339" si="700">IF(AF1339="C",1,0)</f>
        <v>1</v>
      </c>
      <c r="BK1339">
        <f t="shared" ref="BK1339" si="701">IF(AG1339="D",1,0)</f>
        <v>0</v>
      </c>
      <c r="BL1339">
        <f t="shared" ref="BL1339" si="702">IF(AH1339="A",1,0)</f>
        <v>1</v>
      </c>
      <c r="BM1339">
        <f t="shared" ref="BM1339" si="703">IF(AI1339="C",1,0)</f>
        <v>0</v>
      </c>
      <c r="BN1339">
        <f t="shared" ref="BN1339" si="704">IF(AJ1339="D",1,0)</f>
        <v>1</v>
      </c>
      <c r="BO1339">
        <f t="shared" ref="BO1339" si="705">IF(AK1339="B",1,0)</f>
        <v>1</v>
      </c>
      <c r="BP1339">
        <f t="shared" ref="BP1339" si="706">IF(AL1339="C",1,0)</f>
        <v>0</v>
      </c>
      <c r="BQ1339">
        <f t="shared" ref="BQ1339" si="707">IF(AM1339="D",1,0)</f>
        <v>0</v>
      </c>
      <c r="BR1339">
        <f t="shared" ref="BR1339" si="708">IF(AN1339="C",1,0)</f>
        <v>1</v>
      </c>
      <c r="BS1339">
        <f t="shared" ref="BS1339" si="709">IF(AO1339="C",1,0)</f>
        <v>0</v>
      </c>
      <c r="BT1339">
        <f t="shared" ref="BT1339" si="710">IF(AP1339="A",1,0)</f>
        <v>0</v>
      </c>
      <c r="BU1339">
        <f t="shared" ref="BU1339" si="711">IF(AQ1339="C",1,0)</f>
        <v>1</v>
      </c>
      <c r="BV1339">
        <f t="shared" ref="BV1339" si="712">SUM(AR1339:BU1339)*10/3</f>
        <v>46.666666666666664</v>
      </c>
    </row>
    <row r="1340" spans="1:74" x14ac:dyDescent="0.25">
      <c r="A1340" s="13">
        <v>16001</v>
      </c>
      <c r="B1340" s="15">
        <v>10</v>
      </c>
      <c r="C1340" s="14" t="s">
        <v>74</v>
      </c>
      <c r="D1340" s="15">
        <v>2</v>
      </c>
      <c r="E1340" s="15">
        <v>1</v>
      </c>
      <c r="F1340" s="15">
        <v>0</v>
      </c>
      <c r="G1340" s="15">
        <v>0</v>
      </c>
      <c r="H1340" s="14"/>
      <c r="I1340" s="14" t="s">
        <v>1448</v>
      </c>
      <c r="J1340" s="14" t="s">
        <v>1449</v>
      </c>
      <c r="K1340" s="14" t="s">
        <v>1450</v>
      </c>
      <c r="L1340" s="14" t="s">
        <v>1451</v>
      </c>
      <c r="M1340" s="11">
        <v>4</v>
      </c>
      <c r="N1340" s="5" t="s">
        <v>78</v>
      </c>
      <c r="O1340" t="s">
        <v>79</v>
      </c>
      <c r="P1340" t="s">
        <v>79</v>
      </c>
      <c r="Q1340" t="s">
        <v>74</v>
      </c>
      <c r="R1340" t="s">
        <v>74</v>
      </c>
      <c r="S1340" t="s">
        <v>74</v>
      </c>
      <c r="T1340" t="s">
        <v>78</v>
      </c>
      <c r="U1340" t="s">
        <v>78</v>
      </c>
      <c r="V1340" t="s">
        <v>74</v>
      </c>
      <c r="W1340" t="s">
        <v>79</v>
      </c>
      <c r="X1340" t="s">
        <v>79</v>
      </c>
      <c r="Y1340" t="s">
        <v>79</v>
      </c>
      <c r="Z1340" t="s">
        <v>78</v>
      </c>
      <c r="AA1340" t="s">
        <v>78</v>
      </c>
      <c r="AB1340" t="s">
        <v>79</v>
      </c>
      <c r="AC1340" t="s">
        <v>79</v>
      </c>
      <c r="AD1340" t="s">
        <v>78</v>
      </c>
      <c r="AE1340" t="s">
        <v>74</v>
      </c>
      <c r="AF1340" t="s">
        <v>79</v>
      </c>
      <c r="AG1340" t="s">
        <v>74</v>
      </c>
      <c r="AH1340" t="s">
        <v>74</v>
      </c>
      <c r="AI1340" t="s">
        <v>74</v>
      </c>
      <c r="AJ1340" t="s">
        <v>80</v>
      </c>
      <c r="AK1340" s="7" t="s">
        <v>90</v>
      </c>
      <c r="AL1340" t="s">
        <v>80</v>
      </c>
      <c r="AM1340" t="s">
        <v>78</v>
      </c>
      <c r="AN1340" t="s">
        <v>78</v>
      </c>
      <c r="AO1340" s="7" t="s">
        <v>90</v>
      </c>
      <c r="AP1340" s="7" t="s">
        <v>90</v>
      </c>
      <c r="AQ1340" t="s">
        <v>78</v>
      </c>
      <c r="AR1340">
        <f t="shared" ref="AR1340:AR1403" si="713">IF(N1340="D",1,0)</f>
        <v>1</v>
      </c>
      <c r="AS1340">
        <f t="shared" ref="AS1340:AS1403" si="714">IF(O1340="C",1,0)</f>
        <v>1</v>
      </c>
      <c r="AT1340">
        <f t="shared" ref="AT1340:AT1403" si="715">IF(P1340="D",1,0)</f>
        <v>0</v>
      </c>
      <c r="AU1340">
        <f t="shared" ref="AU1340:AU1403" si="716">IF(Q1340="B",1,0)</f>
        <v>1</v>
      </c>
      <c r="AV1340">
        <f t="shared" ref="AV1340:AV1403" si="717">IF(R1340="B",1,0)</f>
        <v>1</v>
      </c>
      <c r="AW1340">
        <f t="shared" ref="AW1340:AW1403" si="718">IF(S1340="C",1,0)</f>
        <v>0</v>
      </c>
      <c r="AX1340">
        <f t="shared" ref="AX1340:AX1403" si="719">IF(T1340="A",1,0)</f>
        <v>0</v>
      </c>
      <c r="AY1340">
        <f t="shared" ref="AY1340:AY1403" si="720">IF(U1340="B",1,0)</f>
        <v>0</v>
      </c>
      <c r="AZ1340">
        <f t="shared" ref="AZ1340:AZ1403" si="721">IF(V1340="B",1,0)</f>
        <v>1</v>
      </c>
      <c r="BA1340">
        <f t="shared" ref="BA1340:BA1403" si="722">IF(W1340="C",1,0)</f>
        <v>1</v>
      </c>
      <c r="BB1340">
        <f t="shared" ref="BB1340:BB1403" si="723">IF(X1340="C",1,0)</f>
        <v>1</v>
      </c>
      <c r="BC1340">
        <f t="shared" ref="BC1340:BC1403" si="724">IF(Y1340="C",1,0)</f>
        <v>1</v>
      </c>
      <c r="BD1340">
        <f t="shared" ref="BD1340:BD1403" si="725">IF(Z1340="B",1,0)</f>
        <v>0</v>
      </c>
      <c r="BE1340">
        <f t="shared" ref="BE1340:BE1403" si="726">IF(AA1340="A",1,0)</f>
        <v>0</v>
      </c>
      <c r="BF1340">
        <f t="shared" ref="BF1340:BF1403" si="727">IF(AB1340="A",1,0)</f>
        <v>0</v>
      </c>
      <c r="BG1340">
        <f t="shared" ref="BG1340:BG1403" si="728">IF(AC1340="C",1,0)</f>
        <v>1</v>
      </c>
      <c r="BH1340">
        <f t="shared" ref="BH1340:BH1403" si="729">IF(AD1340="C",1,0)</f>
        <v>0</v>
      </c>
      <c r="BI1340">
        <f t="shared" ref="BI1340:BI1403" si="730">IF(AE1340="B",1,0)</f>
        <v>1</v>
      </c>
      <c r="BJ1340">
        <f t="shared" ref="BJ1340:BJ1403" si="731">IF(AF1340="C",1,0)</f>
        <v>1</v>
      </c>
      <c r="BK1340">
        <f t="shared" ref="BK1340:BK1403" si="732">IF(AG1340="D",1,0)</f>
        <v>0</v>
      </c>
      <c r="BL1340">
        <f t="shared" ref="BL1340:BL1403" si="733">IF(AH1340="A",1,0)</f>
        <v>0</v>
      </c>
      <c r="BM1340">
        <f t="shared" ref="BM1340:BM1403" si="734">IF(AI1340="C",1,0)</f>
        <v>0</v>
      </c>
      <c r="BN1340">
        <f t="shared" ref="BN1340:BN1403" si="735">IF(AJ1340="D",1,0)</f>
        <v>0</v>
      </c>
      <c r="BO1340">
        <f t="shared" ref="BO1340:BO1403" si="736">IF(AK1340="B",1,0)</f>
        <v>0</v>
      </c>
      <c r="BP1340">
        <f t="shared" ref="BP1340:BP1403" si="737">IF(AL1340="C",1,0)</f>
        <v>0</v>
      </c>
      <c r="BQ1340">
        <f t="shared" ref="BQ1340:BQ1403" si="738">IF(AM1340="D",1,0)</f>
        <v>1</v>
      </c>
      <c r="BR1340">
        <f t="shared" ref="BR1340:BR1403" si="739">IF(AN1340="C",1,0)</f>
        <v>0</v>
      </c>
      <c r="BS1340">
        <f t="shared" ref="BS1340:BS1403" si="740">IF(AO1340="C",1,0)</f>
        <v>0</v>
      </c>
      <c r="BT1340">
        <f t="shared" ref="BT1340:BT1403" si="741">IF(AP1340="A",1,0)</f>
        <v>0</v>
      </c>
      <c r="BU1340">
        <f t="shared" ref="BU1340:BU1403" si="742">IF(AQ1340="C",1,0)</f>
        <v>0</v>
      </c>
      <c r="BV1340">
        <f t="shared" ref="BV1340:BV1403" si="743">SUM(AR1340:BU1340)*10/3</f>
        <v>40</v>
      </c>
    </row>
    <row r="1341" spans="1:74" x14ac:dyDescent="0.25">
      <c r="A1341" s="13">
        <v>16002</v>
      </c>
      <c r="B1341" s="15">
        <v>11</v>
      </c>
      <c r="C1341" s="14" t="s">
        <v>74</v>
      </c>
      <c r="D1341" s="15">
        <v>2</v>
      </c>
      <c r="E1341" s="15">
        <v>1</v>
      </c>
      <c r="F1341" s="15">
        <v>0</v>
      </c>
      <c r="G1341" s="15">
        <v>0</v>
      </c>
      <c r="H1341" s="14"/>
      <c r="I1341" s="14" t="s">
        <v>1448</v>
      </c>
      <c r="J1341" s="14" t="s">
        <v>1449</v>
      </c>
      <c r="K1341" s="14" t="s">
        <v>1450</v>
      </c>
      <c r="L1341" s="14" t="s">
        <v>1451</v>
      </c>
      <c r="M1341" s="11">
        <v>4</v>
      </c>
      <c r="N1341" t="s">
        <v>78</v>
      </c>
      <c r="O1341" t="s">
        <v>79</v>
      </c>
      <c r="P1341" t="s">
        <v>79</v>
      </c>
      <c r="Q1341" t="s">
        <v>74</v>
      </c>
      <c r="R1341" t="s">
        <v>74</v>
      </c>
      <c r="S1341" t="s">
        <v>80</v>
      </c>
      <c r="T1341" t="s">
        <v>74</v>
      </c>
      <c r="U1341" t="s">
        <v>74</v>
      </c>
      <c r="V1341" t="s">
        <v>74</v>
      </c>
      <c r="W1341" t="s">
        <v>79</v>
      </c>
      <c r="X1341" t="s">
        <v>79</v>
      </c>
      <c r="Y1341" t="s">
        <v>79</v>
      </c>
      <c r="Z1341" t="s">
        <v>78</v>
      </c>
      <c r="AA1341" t="s">
        <v>78</v>
      </c>
      <c r="AB1341" t="s">
        <v>78</v>
      </c>
      <c r="AC1341" t="s">
        <v>79</v>
      </c>
      <c r="AD1341" t="s">
        <v>80</v>
      </c>
      <c r="AE1341" t="s">
        <v>74</v>
      </c>
      <c r="AF1341" t="s">
        <v>80</v>
      </c>
      <c r="AG1341" t="s">
        <v>78</v>
      </c>
      <c r="AH1341" t="s">
        <v>80</v>
      </c>
      <c r="AI1341" t="s">
        <v>79</v>
      </c>
      <c r="AJ1341" t="s">
        <v>79</v>
      </c>
      <c r="AK1341" t="s">
        <v>78</v>
      </c>
      <c r="AL1341" t="s">
        <v>80</v>
      </c>
      <c r="AM1341" t="s">
        <v>78</v>
      </c>
      <c r="AN1341" t="s">
        <v>78</v>
      </c>
      <c r="AO1341" t="s">
        <v>80</v>
      </c>
      <c r="AP1341" t="s">
        <v>80</v>
      </c>
      <c r="AQ1341" t="s">
        <v>78</v>
      </c>
      <c r="AR1341">
        <f t="shared" si="713"/>
        <v>1</v>
      </c>
      <c r="AS1341">
        <f t="shared" si="714"/>
        <v>1</v>
      </c>
      <c r="AT1341">
        <f t="shared" si="715"/>
        <v>0</v>
      </c>
      <c r="AU1341">
        <f t="shared" si="716"/>
        <v>1</v>
      </c>
      <c r="AV1341">
        <f t="shared" si="717"/>
        <v>1</v>
      </c>
      <c r="AW1341">
        <f t="shared" si="718"/>
        <v>0</v>
      </c>
      <c r="AX1341">
        <f t="shared" si="719"/>
        <v>0</v>
      </c>
      <c r="AY1341">
        <f t="shared" si="720"/>
        <v>1</v>
      </c>
      <c r="AZ1341">
        <f t="shared" si="721"/>
        <v>1</v>
      </c>
      <c r="BA1341">
        <f t="shared" si="722"/>
        <v>1</v>
      </c>
      <c r="BB1341">
        <f t="shared" si="723"/>
        <v>1</v>
      </c>
      <c r="BC1341">
        <f t="shared" si="724"/>
        <v>1</v>
      </c>
      <c r="BD1341">
        <f t="shared" si="725"/>
        <v>0</v>
      </c>
      <c r="BE1341">
        <f t="shared" si="726"/>
        <v>0</v>
      </c>
      <c r="BF1341">
        <f t="shared" si="727"/>
        <v>0</v>
      </c>
      <c r="BG1341">
        <f t="shared" si="728"/>
        <v>1</v>
      </c>
      <c r="BH1341">
        <f t="shared" si="729"/>
        <v>0</v>
      </c>
      <c r="BI1341">
        <f t="shared" si="730"/>
        <v>1</v>
      </c>
      <c r="BJ1341">
        <f t="shared" si="731"/>
        <v>0</v>
      </c>
      <c r="BK1341">
        <f t="shared" si="732"/>
        <v>1</v>
      </c>
      <c r="BL1341">
        <f t="shared" si="733"/>
        <v>1</v>
      </c>
      <c r="BM1341">
        <f t="shared" si="734"/>
        <v>1</v>
      </c>
      <c r="BN1341">
        <f t="shared" si="735"/>
        <v>0</v>
      </c>
      <c r="BO1341">
        <f t="shared" si="736"/>
        <v>0</v>
      </c>
      <c r="BP1341">
        <f t="shared" si="737"/>
        <v>0</v>
      </c>
      <c r="BQ1341">
        <f t="shared" si="738"/>
        <v>1</v>
      </c>
      <c r="BR1341">
        <f t="shared" si="739"/>
        <v>0</v>
      </c>
      <c r="BS1341">
        <f t="shared" si="740"/>
        <v>0</v>
      </c>
      <c r="BT1341">
        <f t="shared" si="741"/>
        <v>1</v>
      </c>
      <c r="BU1341">
        <f t="shared" si="742"/>
        <v>0</v>
      </c>
      <c r="BV1341">
        <f t="shared" si="743"/>
        <v>53.333333333333336</v>
      </c>
    </row>
    <row r="1342" spans="1:74" x14ac:dyDescent="0.25">
      <c r="A1342" s="13">
        <v>16003</v>
      </c>
      <c r="B1342" s="15">
        <v>11</v>
      </c>
      <c r="C1342" s="14" t="s">
        <v>74</v>
      </c>
      <c r="D1342" s="15">
        <v>1</v>
      </c>
      <c r="E1342" s="15">
        <v>1</v>
      </c>
      <c r="F1342" s="15">
        <v>0</v>
      </c>
      <c r="G1342" s="15">
        <v>0</v>
      </c>
      <c r="H1342" s="14"/>
      <c r="I1342" s="14" t="s">
        <v>1448</v>
      </c>
      <c r="J1342" s="14" t="s">
        <v>1449</v>
      </c>
      <c r="K1342" s="14" t="s">
        <v>1450</v>
      </c>
      <c r="L1342" s="14" t="s">
        <v>1451</v>
      </c>
      <c r="M1342" s="11">
        <v>4</v>
      </c>
      <c r="N1342" t="s">
        <v>78</v>
      </c>
      <c r="O1342" t="s">
        <v>79</v>
      </c>
      <c r="P1342" t="s">
        <v>79</v>
      </c>
      <c r="Q1342" t="s">
        <v>74</v>
      </c>
      <c r="R1342" t="s">
        <v>74</v>
      </c>
      <c r="S1342" t="s">
        <v>80</v>
      </c>
      <c r="T1342" t="s">
        <v>78</v>
      </c>
      <c r="U1342" t="s">
        <v>74</v>
      </c>
      <c r="V1342" t="s">
        <v>74</v>
      </c>
      <c r="W1342" t="s">
        <v>79</v>
      </c>
      <c r="X1342" t="s">
        <v>79</v>
      </c>
      <c r="Y1342" t="s">
        <v>79</v>
      </c>
      <c r="Z1342" t="s">
        <v>78</v>
      </c>
      <c r="AA1342" t="s">
        <v>78</v>
      </c>
      <c r="AB1342" t="s">
        <v>78</v>
      </c>
      <c r="AC1342" t="s">
        <v>80</v>
      </c>
      <c r="AD1342" t="s">
        <v>79</v>
      </c>
      <c r="AE1342" t="s">
        <v>74</v>
      </c>
      <c r="AF1342" t="s">
        <v>79</v>
      </c>
      <c r="AG1342" t="s">
        <v>78</v>
      </c>
      <c r="AH1342" t="s">
        <v>80</v>
      </c>
      <c r="AI1342" t="s">
        <v>79</v>
      </c>
      <c r="AJ1342" t="s">
        <v>79</v>
      </c>
      <c r="AK1342" t="s">
        <v>78</v>
      </c>
      <c r="AL1342" t="s">
        <v>78</v>
      </c>
      <c r="AM1342" t="s">
        <v>80</v>
      </c>
      <c r="AN1342" t="s">
        <v>78</v>
      </c>
      <c r="AO1342" t="s">
        <v>80</v>
      </c>
      <c r="AP1342" t="s">
        <v>74</v>
      </c>
      <c r="AQ1342" t="s">
        <v>78</v>
      </c>
      <c r="AR1342">
        <f t="shared" si="713"/>
        <v>1</v>
      </c>
      <c r="AS1342">
        <f t="shared" si="714"/>
        <v>1</v>
      </c>
      <c r="AT1342">
        <f t="shared" si="715"/>
        <v>0</v>
      </c>
      <c r="AU1342">
        <f t="shared" si="716"/>
        <v>1</v>
      </c>
      <c r="AV1342">
        <f t="shared" si="717"/>
        <v>1</v>
      </c>
      <c r="AW1342">
        <f t="shared" si="718"/>
        <v>0</v>
      </c>
      <c r="AX1342">
        <f t="shared" si="719"/>
        <v>0</v>
      </c>
      <c r="AY1342">
        <f t="shared" si="720"/>
        <v>1</v>
      </c>
      <c r="AZ1342">
        <f t="shared" si="721"/>
        <v>1</v>
      </c>
      <c r="BA1342">
        <f t="shared" si="722"/>
        <v>1</v>
      </c>
      <c r="BB1342">
        <f t="shared" si="723"/>
        <v>1</v>
      </c>
      <c r="BC1342">
        <f t="shared" si="724"/>
        <v>1</v>
      </c>
      <c r="BD1342">
        <f t="shared" si="725"/>
        <v>0</v>
      </c>
      <c r="BE1342">
        <f t="shared" si="726"/>
        <v>0</v>
      </c>
      <c r="BF1342">
        <f t="shared" si="727"/>
        <v>0</v>
      </c>
      <c r="BG1342">
        <f t="shared" si="728"/>
        <v>0</v>
      </c>
      <c r="BH1342">
        <f t="shared" si="729"/>
        <v>1</v>
      </c>
      <c r="BI1342">
        <f t="shared" si="730"/>
        <v>1</v>
      </c>
      <c r="BJ1342">
        <f t="shared" si="731"/>
        <v>1</v>
      </c>
      <c r="BK1342">
        <f t="shared" si="732"/>
        <v>1</v>
      </c>
      <c r="BL1342">
        <f t="shared" si="733"/>
        <v>1</v>
      </c>
      <c r="BM1342">
        <f t="shared" si="734"/>
        <v>1</v>
      </c>
      <c r="BN1342">
        <f t="shared" si="735"/>
        <v>0</v>
      </c>
      <c r="BO1342">
        <f t="shared" si="736"/>
        <v>0</v>
      </c>
      <c r="BP1342">
        <f t="shared" si="737"/>
        <v>0</v>
      </c>
      <c r="BQ1342">
        <f t="shared" si="738"/>
        <v>0</v>
      </c>
      <c r="BR1342">
        <f t="shared" si="739"/>
        <v>0</v>
      </c>
      <c r="BS1342">
        <f t="shared" si="740"/>
        <v>0</v>
      </c>
      <c r="BT1342">
        <f t="shared" si="741"/>
        <v>0</v>
      </c>
      <c r="BU1342">
        <f t="shared" si="742"/>
        <v>0</v>
      </c>
      <c r="BV1342">
        <f t="shared" si="743"/>
        <v>50</v>
      </c>
    </row>
    <row r="1343" spans="1:74" x14ac:dyDescent="0.25">
      <c r="A1343" s="13">
        <v>16004</v>
      </c>
      <c r="B1343" s="15">
        <v>13</v>
      </c>
      <c r="C1343" s="14" t="s">
        <v>74</v>
      </c>
      <c r="D1343" s="15">
        <v>1</v>
      </c>
      <c r="E1343" s="15">
        <v>1</v>
      </c>
      <c r="F1343" s="15">
        <v>0</v>
      </c>
      <c r="G1343" s="15">
        <v>0</v>
      </c>
      <c r="H1343" s="14"/>
      <c r="I1343" s="14" t="s">
        <v>1448</v>
      </c>
      <c r="J1343" s="14" t="s">
        <v>1449</v>
      </c>
      <c r="K1343" s="14" t="s">
        <v>1450</v>
      </c>
      <c r="L1343" s="14" t="s">
        <v>1451</v>
      </c>
      <c r="M1343" s="11">
        <v>4</v>
      </c>
      <c r="N1343" t="s">
        <v>78</v>
      </c>
      <c r="O1343" t="s">
        <v>79</v>
      </c>
      <c r="P1343" t="s">
        <v>78</v>
      </c>
      <c r="Q1343" t="s">
        <v>79</v>
      </c>
      <c r="R1343" t="s">
        <v>74</v>
      </c>
      <c r="S1343" t="s">
        <v>79</v>
      </c>
      <c r="T1343" t="s">
        <v>80</v>
      </c>
      <c r="U1343" t="s">
        <v>74</v>
      </c>
      <c r="V1343" t="s">
        <v>74</v>
      </c>
      <c r="W1343" t="s">
        <v>79</v>
      </c>
      <c r="X1343" t="s">
        <v>79</v>
      </c>
      <c r="Y1343" s="5" t="s">
        <v>90</v>
      </c>
      <c r="Z1343" s="5" t="s">
        <v>90</v>
      </c>
      <c r="AA1343" t="s">
        <v>78</v>
      </c>
      <c r="AB1343" t="s">
        <v>79</v>
      </c>
      <c r="AC1343" t="s">
        <v>80</v>
      </c>
      <c r="AD1343" t="s">
        <v>74</v>
      </c>
      <c r="AE1343" t="s">
        <v>74</v>
      </c>
      <c r="AF1343" t="s">
        <v>80</v>
      </c>
      <c r="AG1343" t="s">
        <v>80</v>
      </c>
      <c r="AH1343" t="s">
        <v>80</v>
      </c>
      <c r="AI1343" t="s">
        <v>79</v>
      </c>
      <c r="AJ1343" t="s">
        <v>78</v>
      </c>
      <c r="AK1343" t="s">
        <v>74</v>
      </c>
      <c r="AL1343" t="s">
        <v>74</v>
      </c>
      <c r="AM1343" t="s">
        <v>80</v>
      </c>
      <c r="AN1343" t="s">
        <v>80</v>
      </c>
      <c r="AO1343" t="s">
        <v>80</v>
      </c>
      <c r="AP1343" t="s">
        <v>80</v>
      </c>
      <c r="AQ1343" t="s">
        <v>79</v>
      </c>
      <c r="AR1343">
        <f t="shared" si="713"/>
        <v>1</v>
      </c>
      <c r="AS1343">
        <f t="shared" si="714"/>
        <v>1</v>
      </c>
      <c r="AT1343">
        <f t="shared" si="715"/>
        <v>1</v>
      </c>
      <c r="AU1343">
        <f t="shared" si="716"/>
        <v>0</v>
      </c>
      <c r="AV1343">
        <f t="shared" si="717"/>
        <v>1</v>
      </c>
      <c r="AW1343">
        <f t="shared" si="718"/>
        <v>1</v>
      </c>
      <c r="AX1343">
        <f t="shared" si="719"/>
        <v>1</v>
      </c>
      <c r="AY1343">
        <f t="shared" si="720"/>
        <v>1</v>
      </c>
      <c r="AZ1343">
        <f t="shared" si="721"/>
        <v>1</v>
      </c>
      <c r="BA1343">
        <f t="shared" si="722"/>
        <v>1</v>
      </c>
      <c r="BB1343">
        <f t="shared" si="723"/>
        <v>1</v>
      </c>
      <c r="BC1343">
        <f t="shared" si="724"/>
        <v>0</v>
      </c>
      <c r="BD1343">
        <f t="shared" si="725"/>
        <v>0</v>
      </c>
      <c r="BE1343">
        <f t="shared" si="726"/>
        <v>0</v>
      </c>
      <c r="BF1343">
        <f t="shared" si="727"/>
        <v>0</v>
      </c>
      <c r="BG1343">
        <f t="shared" si="728"/>
        <v>0</v>
      </c>
      <c r="BH1343">
        <f t="shared" si="729"/>
        <v>0</v>
      </c>
      <c r="BI1343">
        <f t="shared" si="730"/>
        <v>1</v>
      </c>
      <c r="BJ1343">
        <f t="shared" si="731"/>
        <v>0</v>
      </c>
      <c r="BK1343">
        <f t="shared" si="732"/>
        <v>0</v>
      </c>
      <c r="BL1343">
        <f t="shared" si="733"/>
        <v>1</v>
      </c>
      <c r="BM1343">
        <f t="shared" si="734"/>
        <v>1</v>
      </c>
      <c r="BN1343">
        <f t="shared" si="735"/>
        <v>1</v>
      </c>
      <c r="BO1343">
        <f t="shared" si="736"/>
        <v>1</v>
      </c>
      <c r="BP1343">
        <f t="shared" si="737"/>
        <v>0</v>
      </c>
      <c r="BQ1343">
        <f t="shared" si="738"/>
        <v>0</v>
      </c>
      <c r="BR1343">
        <f t="shared" si="739"/>
        <v>0</v>
      </c>
      <c r="BS1343">
        <f t="shared" si="740"/>
        <v>0</v>
      </c>
      <c r="BT1343">
        <f t="shared" si="741"/>
        <v>1</v>
      </c>
      <c r="BU1343">
        <f t="shared" si="742"/>
        <v>1</v>
      </c>
      <c r="BV1343">
        <f t="shared" si="743"/>
        <v>56.666666666666664</v>
      </c>
    </row>
    <row r="1344" spans="1:74" x14ac:dyDescent="0.25">
      <c r="A1344" s="13">
        <v>16005</v>
      </c>
      <c r="B1344" s="15">
        <v>10</v>
      </c>
      <c r="C1344" s="14" t="s">
        <v>74</v>
      </c>
      <c r="D1344" s="15">
        <v>2</v>
      </c>
      <c r="E1344" s="15">
        <v>1</v>
      </c>
      <c r="F1344" s="15">
        <v>0</v>
      </c>
      <c r="G1344" s="15">
        <v>0</v>
      </c>
      <c r="H1344" s="14"/>
      <c r="I1344" s="14" t="s">
        <v>1448</v>
      </c>
      <c r="J1344" s="14" t="s">
        <v>1449</v>
      </c>
      <c r="K1344" s="14" t="s">
        <v>1450</v>
      </c>
      <c r="L1344" s="14" t="s">
        <v>1451</v>
      </c>
      <c r="M1344" s="11">
        <v>4</v>
      </c>
      <c r="N1344" t="s">
        <v>78</v>
      </c>
      <c r="O1344" t="s">
        <v>78</v>
      </c>
      <c r="P1344" t="s">
        <v>79</v>
      </c>
      <c r="Q1344" t="s">
        <v>79</v>
      </c>
      <c r="R1344" t="s">
        <v>74</v>
      </c>
      <c r="S1344" t="s">
        <v>79</v>
      </c>
      <c r="T1344" t="s">
        <v>74</v>
      </c>
      <c r="U1344" t="s">
        <v>74</v>
      </c>
      <c r="V1344" t="s">
        <v>74</v>
      </c>
      <c r="W1344" t="s">
        <v>79</v>
      </c>
      <c r="X1344" t="s">
        <v>79</v>
      </c>
      <c r="Y1344" t="s">
        <v>79</v>
      </c>
      <c r="Z1344" s="5" t="s">
        <v>90</v>
      </c>
      <c r="AA1344" t="s">
        <v>78</v>
      </c>
      <c r="AB1344" t="s">
        <v>74</v>
      </c>
      <c r="AC1344" t="s">
        <v>78</v>
      </c>
      <c r="AD1344" t="s">
        <v>74</v>
      </c>
      <c r="AE1344" t="s">
        <v>74</v>
      </c>
      <c r="AF1344" t="s">
        <v>74</v>
      </c>
      <c r="AG1344" t="s">
        <v>79</v>
      </c>
      <c r="AH1344" t="s">
        <v>80</v>
      </c>
      <c r="AI1344" t="s">
        <v>74</v>
      </c>
      <c r="AJ1344" t="s">
        <v>74</v>
      </c>
      <c r="AK1344" t="s">
        <v>74</v>
      </c>
      <c r="AL1344" t="s">
        <v>80</v>
      </c>
      <c r="AM1344" t="s">
        <v>80</v>
      </c>
      <c r="AN1344" t="s">
        <v>74</v>
      </c>
      <c r="AO1344" t="s">
        <v>80</v>
      </c>
      <c r="AP1344" t="s">
        <v>74</v>
      </c>
      <c r="AQ1344" t="s">
        <v>79</v>
      </c>
      <c r="AR1344">
        <f t="shared" si="713"/>
        <v>1</v>
      </c>
      <c r="AS1344">
        <f t="shared" si="714"/>
        <v>0</v>
      </c>
      <c r="AT1344">
        <f t="shared" si="715"/>
        <v>0</v>
      </c>
      <c r="AU1344">
        <f t="shared" si="716"/>
        <v>0</v>
      </c>
      <c r="AV1344">
        <f t="shared" si="717"/>
        <v>1</v>
      </c>
      <c r="AW1344">
        <f t="shared" si="718"/>
        <v>1</v>
      </c>
      <c r="AX1344">
        <f t="shared" si="719"/>
        <v>0</v>
      </c>
      <c r="AY1344">
        <f t="shared" si="720"/>
        <v>1</v>
      </c>
      <c r="AZ1344">
        <f t="shared" si="721"/>
        <v>1</v>
      </c>
      <c r="BA1344">
        <f t="shared" si="722"/>
        <v>1</v>
      </c>
      <c r="BB1344">
        <f t="shared" si="723"/>
        <v>1</v>
      </c>
      <c r="BC1344">
        <f t="shared" si="724"/>
        <v>1</v>
      </c>
      <c r="BD1344">
        <f t="shared" si="725"/>
        <v>0</v>
      </c>
      <c r="BE1344">
        <f t="shared" si="726"/>
        <v>0</v>
      </c>
      <c r="BF1344">
        <f t="shared" si="727"/>
        <v>0</v>
      </c>
      <c r="BG1344">
        <f t="shared" si="728"/>
        <v>0</v>
      </c>
      <c r="BH1344">
        <f t="shared" si="729"/>
        <v>0</v>
      </c>
      <c r="BI1344">
        <f t="shared" si="730"/>
        <v>1</v>
      </c>
      <c r="BJ1344">
        <f t="shared" si="731"/>
        <v>0</v>
      </c>
      <c r="BK1344">
        <f t="shared" si="732"/>
        <v>0</v>
      </c>
      <c r="BL1344">
        <f t="shared" si="733"/>
        <v>1</v>
      </c>
      <c r="BM1344">
        <f t="shared" si="734"/>
        <v>0</v>
      </c>
      <c r="BN1344">
        <f t="shared" si="735"/>
        <v>0</v>
      </c>
      <c r="BO1344">
        <f t="shared" si="736"/>
        <v>1</v>
      </c>
      <c r="BP1344">
        <f t="shared" si="737"/>
        <v>0</v>
      </c>
      <c r="BQ1344">
        <f t="shared" si="738"/>
        <v>0</v>
      </c>
      <c r="BR1344">
        <f t="shared" si="739"/>
        <v>0</v>
      </c>
      <c r="BS1344">
        <f t="shared" si="740"/>
        <v>0</v>
      </c>
      <c r="BT1344">
        <f t="shared" si="741"/>
        <v>0</v>
      </c>
      <c r="BU1344">
        <f t="shared" si="742"/>
        <v>1</v>
      </c>
      <c r="BV1344">
        <f t="shared" si="743"/>
        <v>40</v>
      </c>
    </row>
    <row r="1345" spans="1:74" x14ac:dyDescent="0.25">
      <c r="A1345" s="13">
        <v>16006</v>
      </c>
      <c r="B1345" s="15">
        <v>11</v>
      </c>
      <c r="C1345" s="14" t="s">
        <v>74</v>
      </c>
      <c r="D1345" s="15">
        <v>2</v>
      </c>
      <c r="E1345" s="15">
        <v>1</v>
      </c>
      <c r="F1345" s="15">
        <v>1</v>
      </c>
      <c r="G1345" s="15">
        <v>0</v>
      </c>
      <c r="H1345" s="14"/>
      <c r="I1345" s="14" t="s">
        <v>1448</v>
      </c>
      <c r="J1345" s="14" t="s">
        <v>1449</v>
      </c>
      <c r="K1345" s="14" t="s">
        <v>1450</v>
      </c>
      <c r="L1345" s="14" t="s">
        <v>1451</v>
      </c>
      <c r="M1345" s="11">
        <v>4</v>
      </c>
      <c r="N1345" t="s">
        <v>78</v>
      </c>
      <c r="O1345" t="s">
        <v>79</v>
      </c>
      <c r="P1345" t="s">
        <v>79</v>
      </c>
      <c r="Q1345" t="s">
        <v>79</v>
      </c>
      <c r="R1345" t="s">
        <v>74</v>
      </c>
      <c r="S1345" t="s">
        <v>78</v>
      </c>
      <c r="T1345" t="s">
        <v>79</v>
      </c>
      <c r="U1345" t="s">
        <v>74</v>
      </c>
      <c r="V1345" t="s">
        <v>74</v>
      </c>
      <c r="W1345" t="s">
        <v>79</v>
      </c>
      <c r="X1345" t="s">
        <v>78</v>
      </c>
      <c r="Y1345" t="s">
        <v>79</v>
      </c>
      <c r="Z1345" s="5" t="s">
        <v>90</v>
      </c>
      <c r="AA1345" t="s">
        <v>78</v>
      </c>
      <c r="AB1345" t="s">
        <v>78</v>
      </c>
      <c r="AC1345" t="s">
        <v>78</v>
      </c>
      <c r="AD1345" t="s">
        <v>74</v>
      </c>
      <c r="AE1345" t="s">
        <v>74</v>
      </c>
      <c r="AF1345" t="s">
        <v>79</v>
      </c>
      <c r="AG1345" t="s">
        <v>80</v>
      </c>
      <c r="AH1345" t="s">
        <v>80</v>
      </c>
      <c r="AI1345" t="s">
        <v>79</v>
      </c>
      <c r="AJ1345" t="s">
        <v>74</v>
      </c>
      <c r="AK1345" t="s">
        <v>79</v>
      </c>
      <c r="AL1345" t="s">
        <v>80</v>
      </c>
      <c r="AM1345" t="s">
        <v>74</v>
      </c>
      <c r="AN1345" t="s">
        <v>74</v>
      </c>
      <c r="AO1345" t="s">
        <v>74</v>
      </c>
      <c r="AP1345" t="s">
        <v>79</v>
      </c>
      <c r="AQ1345" t="s">
        <v>78</v>
      </c>
      <c r="AR1345">
        <f t="shared" si="713"/>
        <v>1</v>
      </c>
      <c r="AS1345">
        <f t="shared" si="714"/>
        <v>1</v>
      </c>
      <c r="AT1345">
        <f t="shared" si="715"/>
        <v>0</v>
      </c>
      <c r="AU1345">
        <f t="shared" si="716"/>
        <v>0</v>
      </c>
      <c r="AV1345">
        <f t="shared" si="717"/>
        <v>1</v>
      </c>
      <c r="AW1345">
        <f t="shared" si="718"/>
        <v>0</v>
      </c>
      <c r="AX1345">
        <f t="shared" si="719"/>
        <v>0</v>
      </c>
      <c r="AY1345">
        <f t="shared" si="720"/>
        <v>1</v>
      </c>
      <c r="AZ1345">
        <f t="shared" si="721"/>
        <v>1</v>
      </c>
      <c r="BA1345">
        <f t="shared" si="722"/>
        <v>1</v>
      </c>
      <c r="BB1345">
        <f t="shared" si="723"/>
        <v>0</v>
      </c>
      <c r="BC1345">
        <f t="shared" si="724"/>
        <v>1</v>
      </c>
      <c r="BD1345">
        <f t="shared" si="725"/>
        <v>0</v>
      </c>
      <c r="BE1345">
        <f t="shared" si="726"/>
        <v>0</v>
      </c>
      <c r="BF1345">
        <f t="shared" si="727"/>
        <v>0</v>
      </c>
      <c r="BG1345">
        <f t="shared" si="728"/>
        <v>0</v>
      </c>
      <c r="BH1345">
        <f t="shared" si="729"/>
        <v>0</v>
      </c>
      <c r="BI1345">
        <f t="shared" si="730"/>
        <v>1</v>
      </c>
      <c r="BJ1345">
        <f t="shared" si="731"/>
        <v>1</v>
      </c>
      <c r="BK1345">
        <f t="shared" si="732"/>
        <v>0</v>
      </c>
      <c r="BL1345">
        <f t="shared" si="733"/>
        <v>1</v>
      </c>
      <c r="BM1345">
        <f t="shared" si="734"/>
        <v>1</v>
      </c>
      <c r="BN1345">
        <f t="shared" si="735"/>
        <v>0</v>
      </c>
      <c r="BO1345">
        <f t="shared" si="736"/>
        <v>0</v>
      </c>
      <c r="BP1345">
        <f t="shared" si="737"/>
        <v>0</v>
      </c>
      <c r="BQ1345">
        <f t="shared" si="738"/>
        <v>0</v>
      </c>
      <c r="BR1345">
        <f t="shared" si="739"/>
        <v>0</v>
      </c>
      <c r="BS1345">
        <f t="shared" si="740"/>
        <v>0</v>
      </c>
      <c r="BT1345">
        <f t="shared" si="741"/>
        <v>0</v>
      </c>
      <c r="BU1345">
        <f t="shared" si="742"/>
        <v>0</v>
      </c>
      <c r="BV1345">
        <f t="shared" si="743"/>
        <v>36.666666666666664</v>
      </c>
    </row>
    <row r="1346" spans="1:74" x14ac:dyDescent="0.25">
      <c r="A1346" s="13">
        <v>16007</v>
      </c>
      <c r="B1346" s="15">
        <v>11</v>
      </c>
      <c r="C1346" s="14" t="s">
        <v>74</v>
      </c>
      <c r="D1346" s="15">
        <v>1</v>
      </c>
      <c r="E1346" s="15">
        <v>1</v>
      </c>
      <c r="F1346" s="15">
        <v>0</v>
      </c>
      <c r="G1346" s="15">
        <v>0</v>
      </c>
      <c r="H1346" s="14"/>
      <c r="I1346" s="14" t="s">
        <v>1448</v>
      </c>
      <c r="J1346" s="14" t="s">
        <v>1449</v>
      </c>
      <c r="K1346" s="14" t="s">
        <v>1450</v>
      </c>
      <c r="L1346" s="14" t="s">
        <v>1451</v>
      </c>
      <c r="M1346" s="11">
        <v>4</v>
      </c>
      <c r="N1346" t="s">
        <v>78</v>
      </c>
      <c r="O1346" t="s">
        <v>78</v>
      </c>
      <c r="P1346" t="s">
        <v>78</v>
      </c>
      <c r="Q1346" t="s">
        <v>78</v>
      </c>
      <c r="R1346" t="s">
        <v>79</v>
      </c>
      <c r="S1346" t="s">
        <v>78</v>
      </c>
      <c r="T1346" t="s">
        <v>78</v>
      </c>
      <c r="U1346" t="s">
        <v>78</v>
      </c>
      <c r="V1346" t="s">
        <v>74</v>
      </c>
      <c r="W1346" t="s">
        <v>79</v>
      </c>
      <c r="X1346" t="s">
        <v>79</v>
      </c>
      <c r="Y1346" t="s">
        <v>74</v>
      </c>
      <c r="Z1346" t="s">
        <v>78</v>
      </c>
      <c r="AA1346" t="s">
        <v>78</v>
      </c>
      <c r="AB1346" t="s">
        <v>78</v>
      </c>
      <c r="AC1346" t="s">
        <v>79</v>
      </c>
      <c r="AD1346" t="s">
        <v>78</v>
      </c>
      <c r="AE1346" t="s">
        <v>80</v>
      </c>
      <c r="AF1346" t="s">
        <v>79</v>
      </c>
      <c r="AG1346" t="s">
        <v>78</v>
      </c>
      <c r="AH1346" t="s">
        <v>80</v>
      </c>
      <c r="AI1346" t="s">
        <v>78</v>
      </c>
      <c r="AJ1346" t="s">
        <v>80</v>
      </c>
      <c r="AK1346" t="s">
        <v>79</v>
      </c>
      <c r="AL1346" t="s">
        <v>78</v>
      </c>
      <c r="AM1346" t="s">
        <v>78</v>
      </c>
      <c r="AN1346" t="s">
        <v>78</v>
      </c>
      <c r="AO1346" t="s">
        <v>78</v>
      </c>
      <c r="AP1346" t="s">
        <v>74</v>
      </c>
      <c r="AQ1346" t="s">
        <v>74</v>
      </c>
      <c r="AR1346">
        <f t="shared" si="713"/>
        <v>1</v>
      </c>
      <c r="AS1346">
        <f t="shared" si="714"/>
        <v>0</v>
      </c>
      <c r="AT1346">
        <f t="shared" si="715"/>
        <v>1</v>
      </c>
      <c r="AU1346">
        <f t="shared" si="716"/>
        <v>0</v>
      </c>
      <c r="AV1346">
        <f t="shared" si="717"/>
        <v>0</v>
      </c>
      <c r="AW1346">
        <f t="shared" si="718"/>
        <v>0</v>
      </c>
      <c r="AX1346">
        <f t="shared" si="719"/>
        <v>0</v>
      </c>
      <c r="AY1346">
        <f t="shared" si="720"/>
        <v>0</v>
      </c>
      <c r="AZ1346">
        <f t="shared" si="721"/>
        <v>1</v>
      </c>
      <c r="BA1346">
        <f t="shared" si="722"/>
        <v>1</v>
      </c>
      <c r="BB1346">
        <f t="shared" si="723"/>
        <v>1</v>
      </c>
      <c r="BC1346">
        <f t="shared" si="724"/>
        <v>0</v>
      </c>
      <c r="BD1346">
        <f t="shared" si="725"/>
        <v>0</v>
      </c>
      <c r="BE1346">
        <f t="shared" si="726"/>
        <v>0</v>
      </c>
      <c r="BF1346">
        <f t="shared" si="727"/>
        <v>0</v>
      </c>
      <c r="BG1346">
        <f t="shared" si="728"/>
        <v>1</v>
      </c>
      <c r="BH1346">
        <f t="shared" si="729"/>
        <v>0</v>
      </c>
      <c r="BI1346">
        <f t="shared" si="730"/>
        <v>0</v>
      </c>
      <c r="BJ1346">
        <f t="shared" si="731"/>
        <v>1</v>
      </c>
      <c r="BK1346">
        <f t="shared" si="732"/>
        <v>1</v>
      </c>
      <c r="BL1346">
        <f t="shared" si="733"/>
        <v>1</v>
      </c>
      <c r="BM1346">
        <f t="shared" si="734"/>
        <v>0</v>
      </c>
      <c r="BN1346">
        <f t="shared" si="735"/>
        <v>0</v>
      </c>
      <c r="BO1346">
        <f t="shared" si="736"/>
        <v>0</v>
      </c>
      <c r="BP1346">
        <f t="shared" si="737"/>
        <v>0</v>
      </c>
      <c r="BQ1346">
        <f t="shared" si="738"/>
        <v>1</v>
      </c>
      <c r="BR1346">
        <f t="shared" si="739"/>
        <v>0</v>
      </c>
      <c r="BS1346">
        <f t="shared" si="740"/>
        <v>0</v>
      </c>
      <c r="BT1346">
        <f t="shared" si="741"/>
        <v>0</v>
      </c>
      <c r="BU1346">
        <f t="shared" si="742"/>
        <v>0</v>
      </c>
      <c r="BV1346">
        <f t="shared" si="743"/>
        <v>33.333333333333336</v>
      </c>
    </row>
    <row r="1347" spans="1:74" x14ac:dyDescent="0.25">
      <c r="A1347" s="13">
        <v>16008</v>
      </c>
      <c r="B1347" s="15">
        <v>12</v>
      </c>
      <c r="C1347" s="14" t="s">
        <v>74</v>
      </c>
      <c r="D1347" s="15">
        <v>2</v>
      </c>
      <c r="E1347" s="15">
        <v>1</v>
      </c>
      <c r="F1347" s="15">
        <v>0</v>
      </c>
      <c r="G1347" s="15">
        <v>0</v>
      </c>
      <c r="H1347" s="14"/>
      <c r="I1347" s="14" t="s">
        <v>1448</v>
      </c>
      <c r="J1347" s="14" t="s">
        <v>1449</v>
      </c>
      <c r="K1347" s="14" t="s">
        <v>1450</v>
      </c>
      <c r="L1347" s="14" t="s">
        <v>1451</v>
      </c>
      <c r="M1347" s="11">
        <v>4</v>
      </c>
      <c r="N1347" s="4" t="s">
        <v>90</v>
      </c>
      <c r="O1347" t="s">
        <v>79</v>
      </c>
      <c r="P1347" t="s">
        <v>79</v>
      </c>
      <c r="Q1347" t="s">
        <v>74</v>
      </c>
      <c r="R1347" t="s">
        <v>74</v>
      </c>
      <c r="S1347" t="s">
        <v>78</v>
      </c>
      <c r="T1347" t="s">
        <v>79</v>
      </c>
      <c r="U1347" t="s">
        <v>74</v>
      </c>
      <c r="V1347" t="s">
        <v>74</v>
      </c>
      <c r="W1347" t="s">
        <v>74</v>
      </c>
      <c r="X1347" t="s">
        <v>79</v>
      </c>
      <c r="Y1347" t="s">
        <v>74</v>
      </c>
      <c r="Z1347" t="s">
        <v>79</v>
      </c>
      <c r="AA1347" t="s">
        <v>78</v>
      </c>
      <c r="AB1347" t="s">
        <v>79</v>
      </c>
      <c r="AC1347" t="s">
        <v>78</v>
      </c>
      <c r="AD1347" t="s">
        <v>78</v>
      </c>
      <c r="AE1347" t="s">
        <v>80</v>
      </c>
      <c r="AF1347" t="s">
        <v>79</v>
      </c>
      <c r="AG1347" t="s">
        <v>80</v>
      </c>
      <c r="AH1347" t="s">
        <v>80</v>
      </c>
      <c r="AI1347" t="s">
        <v>79</v>
      </c>
      <c r="AJ1347" t="s">
        <v>79</v>
      </c>
      <c r="AK1347" t="s">
        <v>80</v>
      </c>
      <c r="AL1347" t="s">
        <v>74</v>
      </c>
      <c r="AM1347" t="s">
        <v>79</v>
      </c>
      <c r="AN1347" t="s">
        <v>80</v>
      </c>
      <c r="AO1347" t="s">
        <v>74</v>
      </c>
      <c r="AP1347" t="s">
        <v>80</v>
      </c>
      <c r="AQ1347" t="s">
        <v>79</v>
      </c>
      <c r="AR1347">
        <f t="shared" si="713"/>
        <v>0</v>
      </c>
      <c r="AS1347">
        <f t="shared" si="714"/>
        <v>1</v>
      </c>
      <c r="AT1347">
        <f t="shared" si="715"/>
        <v>0</v>
      </c>
      <c r="AU1347">
        <f t="shared" si="716"/>
        <v>1</v>
      </c>
      <c r="AV1347">
        <f t="shared" si="717"/>
        <v>1</v>
      </c>
      <c r="AW1347">
        <f t="shared" si="718"/>
        <v>0</v>
      </c>
      <c r="AX1347">
        <f t="shared" si="719"/>
        <v>0</v>
      </c>
      <c r="AY1347">
        <f t="shared" si="720"/>
        <v>1</v>
      </c>
      <c r="AZ1347">
        <f t="shared" si="721"/>
        <v>1</v>
      </c>
      <c r="BA1347">
        <f t="shared" si="722"/>
        <v>0</v>
      </c>
      <c r="BB1347">
        <f t="shared" si="723"/>
        <v>1</v>
      </c>
      <c r="BC1347">
        <f t="shared" si="724"/>
        <v>0</v>
      </c>
      <c r="BD1347">
        <f t="shared" si="725"/>
        <v>0</v>
      </c>
      <c r="BE1347">
        <f t="shared" si="726"/>
        <v>0</v>
      </c>
      <c r="BF1347">
        <f t="shared" si="727"/>
        <v>0</v>
      </c>
      <c r="BG1347">
        <f t="shared" si="728"/>
        <v>0</v>
      </c>
      <c r="BH1347">
        <f t="shared" si="729"/>
        <v>0</v>
      </c>
      <c r="BI1347">
        <f t="shared" si="730"/>
        <v>0</v>
      </c>
      <c r="BJ1347">
        <f t="shared" si="731"/>
        <v>1</v>
      </c>
      <c r="BK1347">
        <f t="shared" si="732"/>
        <v>0</v>
      </c>
      <c r="BL1347">
        <f t="shared" si="733"/>
        <v>1</v>
      </c>
      <c r="BM1347">
        <f t="shared" si="734"/>
        <v>1</v>
      </c>
      <c r="BN1347">
        <f t="shared" si="735"/>
        <v>0</v>
      </c>
      <c r="BO1347">
        <f t="shared" si="736"/>
        <v>0</v>
      </c>
      <c r="BP1347">
        <f t="shared" si="737"/>
        <v>0</v>
      </c>
      <c r="BQ1347">
        <f t="shared" si="738"/>
        <v>0</v>
      </c>
      <c r="BR1347">
        <f t="shared" si="739"/>
        <v>0</v>
      </c>
      <c r="BS1347">
        <f t="shared" si="740"/>
        <v>0</v>
      </c>
      <c r="BT1347">
        <f t="shared" si="741"/>
        <v>1</v>
      </c>
      <c r="BU1347">
        <f t="shared" si="742"/>
        <v>1</v>
      </c>
      <c r="BV1347">
        <f t="shared" si="743"/>
        <v>36.666666666666664</v>
      </c>
    </row>
    <row r="1348" spans="1:74" x14ac:dyDescent="0.25">
      <c r="A1348" s="13">
        <v>16009</v>
      </c>
      <c r="B1348" s="15">
        <v>10</v>
      </c>
      <c r="C1348" s="14" t="s">
        <v>74</v>
      </c>
      <c r="D1348" s="15">
        <v>2</v>
      </c>
      <c r="E1348" s="15">
        <v>1</v>
      </c>
      <c r="F1348" s="15">
        <v>0</v>
      </c>
      <c r="G1348" s="15">
        <v>0</v>
      </c>
      <c r="H1348" s="14"/>
      <c r="I1348" s="14" t="s">
        <v>1448</v>
      </c>
      <c r="J1348" s="14" t="s">
        <v>1449</v>
      </c>
      <c r="K1348" s="14" t="s">
        <v>1450</v>
      </c>
      <c r="L1348" s="14" t="s">
        <v>1451</v>
      </c>
      <c r="M1348" s="11">
        <v>4</v>
      </c>
      <c r="N1348" t="s">
        <v>78</v>
      </c>
      <c r="O1348" t="s">
        <v>80</v>
      </c>
      <c r="P1348" t="s">
        <v>78</v>
      </c>
      <c r="Q1348" t="s">
        <v>79</v>
      </c>
      <c r="R1348" t="s">
        <v>74</v>
      </c>
      <c r="S1348" t="s">
        <v>79</v>
      </c>
      <c r="T1348" t="s">
        <v>78</v>
      </c>
      <c r="U1348" t="s">
        <v>74</v>
      </c>
      <c r="V1348" t="s">
        <v>74</v>
      </c>
      <c r="W1348" t="s">
        <v>79</v>
      </c>
      <c r="X1348" t="s">
        <v>74</v>
      </c>
      <c r="Y1348" t="s">
        <v>74</v>
      </c>
      <c r="Z1348" t="s">
        <v>74</v>
      </c>
      <c r="AA1348" t="s">
        <v>78</v>
      </c>
      <c r="AB1348" t="s">
        <v>79</v>
      </c>
      <c r="AC1348" t="s">
        <v>79</v>
      </c>
      <c r="AD1348" t="s">
        <v>78</v>
      </c>
      <c r="AE1348" t="s">
        <v>74</v>
      </c>
      <c r="AF1348" t="s">
        <v>74</v>
      </c>
      <c r="AG1348" t="s">
        <v>80</v>
      </c>
      <c r="AH1348" t="s">
        <v>80</v>
      </c>
      <c r="AI1348" t="s">
        <v>78</v>
      </c>
      <c r="AJ1348" t="s">
        <v>80</v>
      </c>
      <c r="AK1348" t="s">
        <v>74</v>
      </c>
      <c r="AL1348" t="s">
        <v>79</v>
      </c>
      <c r="AM1348" t="s">
        <v>79</v>
      </c>
      <c r="AN1348" t="s">
        <v>79</v>
      </c>
      <c r="AO1348" t="s">
        <v>78</v>
      </c>
      <c r="AP1348" t="s">
        <v>74</v>
      </c>
      <c r="AQ1348" t="s">
        <v>78</v>
      </c>
      <c r="AR1348">
        <f t="shared" si="713"/>
        <v>1</v>
      </c>
      <c r="AS1348">
        <f t="shared" si="714"/>
        <v>0</v>
      </c>
      <c r="AT1348">
        <f t="shared" si="715"/>
        <v>1</v>
      </c>
      <c r="AU1348">
        <f t="shared" si="716"/>
        <v>0</v>
      </c>
      <c r="AV1348">
        <f t="shared" si="717"/>
        <v>1</v>
      </c>
      <c r="AW1348">
        <f t="shared" si="718"/>
        <v>1</v>
      </c>
      <c r="AX1348">
        <f t="shared" si="719"/>
        <v>0</v>
      </c>
      <c r="AY1348">
        <f t="shared" si="720"/>
        <v>1</v>
      </c>
      <c r="AZ1348">
        <f t="shared" si="721"/>
        <v>1</v>
      </c>
      <c r="BA1348">
        <f t="shared" si="722"/>
        <v>1</v>
      </c>
      <c r="BB1348">
        <f t="shared" si="723"/>
        <v>0</v>
      </c>
      <c r="BC1348">
        <f t="shared" si="724"/>
        <v>0</v>
      </c>
      <c r="BD1348">
        <f t="shared" si="725"/>
        <v>1</v>
      </c>
      <c r="BE1348">
        <f t="shared" si="726"/>
        <v>0</v>
      </c>
      <c r="BF1348">
        <f t="shared" si="727"/>
        <v>0</v>
      </c>
      <c r="BG1348">
        <f t="shared" si="728"/>
        <v>1</v>
      </c>
      <c r="BH1348">
        <f t="shared" si="729"/>
        <v>0</v>
      </c>
      <c r="BI1348">
        <f t="shared" si="730"/>
        <v>1</v>
      </c>
      <c r="BJ1348">
        <f t="shared" si="731"/>
        <v>0</v>
      </c>
      <c r="BK1348">
        <f t="shared" si="732"/>
        <v>0</v>
      </c>
      <c r="BL1348">
        <f t="shared" si="733"/>
        <v>1</v>
      </c>
      <c r="BM1348">
        <f t="shared" si="734"/>
        <v>0</v>
      </c>
      <c r="BN1348">
        <f t="shared" si="735"/>
        <v>0</v>
      </c>
      <c r="BO1348">
        <f t="shared" si="736"/>
        <v>1</v>
      </c>
      <c r="BP1348">
        <f t="shared" si="737"/>
        <v>1</v>
      </c>
      <c r="BQ1348">
        <f t="shared" si="738"/>
        <v>0</v>
      </c>
      <c r="BR1348">
        <f t="shared" si="739"/>
        <v>1</v>
      </c>
      <c r="BS1348">
        <f t="shared" si="740"/>
        <v>0</v>
      </c>
      <c r="BT1348">
        <f t="shared" si="741"/>
        <v>0</v>
      </c>
      <c r="BU1348">
        <f t="shared" si="742"/>
        <v>0</v>
      </c>
      <c r="BV1348">
        <f t="shared" si="743"/>
        <v>46.666666666666664</v>
      </c>
    </row>
    <row r="1349" spans="1:74" x14ac:dyDescent="0.25">
      <c r="A1349" s="13">
        <v>16010</v>
      </c>
      <c r="B1349" s="15">
        <v>11</v>
      </c>
      <c r="C1349" s="14" t="s">
        <v>74</v>
      </c>
      <c r="D1349" s="15">
        <v>1</v>
      </c>
      <c r="E1349" s="15">
        <v>1</v>
      </c>
      <c r="F1349" s="15">
        <v>0</v>
      </c>
      <c r="G1349" s="15">
        <v>0</v>
      </c>
      <c r="H1349" s="14"/>
      <c r="I1349" s="14" t="s">
        <v>1448</v>
      </c>
      <c r="J1349" s="14" t="s">
        <v>1449</v>
      </c>
      <c r="K1349" s="14" t="s">
        <v>1450</v>
      </c>
      <c r="L1349" s="14" t="s">
        <v>1451</v>
      </c>
      <c r="M1349" s="11">
        <v>4</v>
      </c>
      <c r="N1349" t="s">
        <v>78</v>
      </c>
      <c r="O1349" t="s">
        <v>78</v>
      </c>
      <c r="P1349" t="s">
        <v>78</v>
      </c>
      <c r="Q1349" s="5" t="s">
        <v>90</v>
      </c>
      <c r="R1349" t="s">
        <v>74</v>
      </c>
      <c r="S1349" t="s">
        <v>78</v>
      </c>
      <c r="T1349" t="s">
        <v>78</v>
      </c>
      <c r="U1349" t="s">
        <v>74</v>
      </c>
      <c r="V1349" t="s">
        <v>74</v>
      </c>
      <c r="W1349" t="s">
        <v>79</v>
      </c>
      <c r="X1349" t="s">
        <v>79</v>
      </c>
      <c r="Y1349" t="s">
        <v>78</v>
      </c>
      <c r="Z1349" t="s">
        <v>74</v>
      </c>
      <c r="AA1349" t="s">
        <v>80</v>
      </c>
      <c r="AB1349" t="s">
        <v>78</v>
      </c>
      <c r="AC1349" t="s">
        <v>74</v>
      </c>
      <c r="AD1349" t="s">
        <v>78</v>
      </c>
      <c r="AE1349" t="s">
        <v>80</v>
      </c>
      <c r="AF1349" t="s">
        <v>79</v>
      </c>
      <c r="AG1349" t="s">
        <v>78</v>
      </c>
      <c r="AH1349" t="s">
        <v>80</v>
      </c>
      <c r="AI1349" t="s">
        <v>74</v>
      </c>
      <c r="AJ1349" t="s">
        <v>74</v>
      </c>
      <c r="AK1349" t="s">
        <v>74</v>
      </c>
      <c r="AL1349" t="s">
        <v>74</v>
      </c>
      <c r="AM1349" t="s">
        <v>78</v>
      </c>
      <c r="AN1349" t="s">
        <v>78</v>
      </c>
      <c r="AO1349" t="s">
        <v>79</v>
      </c>
      <c r="AP1349" t="s">
        <v>74</v>
      </c>
      <c r="AQ1349" t="s">
        <v>78</v>
      </c>
      <c r="AR1349">
        <f t="shared" si="713"/>
        <v>1</v>
      </c>
      <c r="AS1349">
        <f t="shared" si="714"/>
        <v>0</v>
      </c>
      <c r="AT1349">
        <f t="shared" si="715"/>
        <v>1</v>
      </c>
      <c r="AU1349">
        <f t="shared" si="716"/>
        <v>0</v>
      </c>
      <c r="AV1349">
        <f t="shared" si="717"/>
        <v>1</v>
      </c>
      <c r="AW1349">
        <f t="shared" si="718"/>
        <v>0</v>
      </c>
      <c r="AX1349">
        <f t="shared" si="719"/>
        <v>0</v>
      </c>
      <c r="AY1349">
        <f t="shared" si="720"/>
        <v>1</v>
      </c>
      <c r="AZ1349">
        <f t="shared" si="721"/>
        <v>1</v>
      </c>
      <c r="BA1349">
        <f t="shared" si="722"/>
        <v>1</v>
      </c>
      <c r="BB1349">
        <f t="shared" si="723"/>
        <v>1</v>
      </c>
      <c r="BC1349">
        <f t="shared" si="724"/>
        <v>0</v>
      </c>
      <c r="BD1349">
        <f t="shared" si="725"/>
        <v>1</v>
      </c>
      <c r="BE1349">
        <f t="shared" si="726"/>
        <v>1</v>
      </c>
      <c r="BF1349">
        <f t="shared" si="727"/>
        <v>0</v>
      </c>
      <c r="BG1349">
        <f t="shared" si="728"/>
        <v>0</v>
      </c>
      <c r="BH1349">
        <f t="shared" si="729"/>
        <v>0</v>
      </c>
      <c r="BI1349">
        <f t="shared" si="730"/>
        <v>0</v>
      </c>
      <c r="BJ1349">
        <f t="shared" si="731"/>
        <v>1</v>
      </c>
      <c r="BK1349">
        <f t="shared" si="732"/>
        <v>1</v>
      </c>
      <c r="BL1349">
        <f t="shared" si="733"/>
        <v>1</v>
      </c>
      <c r="BM1349">
        <f t="shared" si="734"/>
        <v>0</v>
      </c>
      <c r="BN1349">
        <f t="shared" si="735"/>
        <v>0</v>
      </c>
      <c r="BO1349">
        <f t="shared" si="736"/>
        <v>1</v>
      </c>
      <c r="BP1349">
        <f t="shared" si="737"/>
        <v>0</v>
      </c>
      <c r="BQ1349">
        <f t="shared" si="738"/>
        <v>1</v>
      </c>
      <c r="BR1349">
        <f t="shared" si="739"/>
        <v>0</v>
      </c>
      <c r="BS1349">
        <f t="shared" si="740"/>
        <v>1</v>
      </c>
      <c r="BT1349">
        <f t="shared" si="741"/>
        <v>0</v>
      </c>
      <c r="BU1349">
        <f t="shared" si="742"/>
        <v>0</v>
      </c>
      <c r="BV1349">
        <f t="shared" si="743"/>
        <v>50</v>
      </c>
    </row>
    <row r="1350" spans="1:74" x14ac:dyDescent="0.25">
      <c r="A1350" s="13">
        <v>16011</v>
      </c>
      <c r="B1350" s="15">
        <v>9</v>
      </c>
      <c r="C1350" s="14" t="s">
        <v>74</v>
      </c>
      <c r="D1350" s="15">
        <v>2</v>
      </c>
      <c r="E1350" s="15">
        <v>1</v>
      </c>
      <c r="F1350" s="15">
        <v>0</v>
      </c>
      <c r="G1350" s="15">
        <v>0</v>
      </c>
      <c r="H1350" s="14"/>
      <c r="I1350" s="14" t="s">
        <v>1448</v>
      </c>
      <c r="J1350" s="14" t="s">
        <v>1449</v>
      </c>
      <c r="K1350" s="14" t="s">
        <v>1450</v>
      </c>
      <c r="L1350" s="14" t="s">
        <v>1451</v>
      </c>
      <c r="M1350" s="11">
        <v>4</v>
      </c>
      <c r="N1350" t="s">
        <v>74</v>
      </c>
      <c r="O1350" t="s">
        <v>79</v>
      </c>
      <c r="P1350" t="s">
        <v>79</v>
      </c>
      <c r="Q1350" t="s">
        <v>79</v>
      </c>
      <c r="R1350" t="s">
        <v>74</v>
      </c>
      <c r="S1350" t="s">
        <v>74</v>
      </c>
      <c r="T1350" t="s">
        <v>80</v>
      </c>
      <c r="U1350" t="s">
        <v>74</v>
      </c>
      <c r="V1350" t="s">
        <v>80</v>
      </c>
      <c r="W1350" t="s">
        <v>74</v>
      </c>
      <c r="X1350" t="s">
        <v>79</v>
      </c>
      <c r="Y1350" t="s">
        <v>74</v>
      </c>
      <c r="Z1350" t="s">
        <v>80</v>
      </c>
      <c r="AA1350" t="s">
        <v>78</v>
      </c>
      <c r="AB1350" t="s">
        <v>74</v>
      </c>
      <c r="AC1350" t="s">
        <v>78</v>
      </c>
      <c r="AD1350" t="s">
        <v>78</v>
      </c>
      <c r="AE1350" t="s">
        <v>74</v>
      </c>
      <c r="AF1350" t="s">
        <v>74</v>
      </c>
      <c r="AG1350" t="s">
        <v>80</v>
      </c>
      <c r="AH1350" t="s">
        <v>80</v>
      </c>
      <c r="AI1350" t="s">
        <v>78</v>
      </c>
      <c r="AJ1350" t="s">
        <v>74</v>
      </c>
      <c r="AK1350" t="s">
        <v>74</v>
      </c>
      <c r="AL1350" t="s">
        <v>79</v>
      </c>
      <c r="AM1350" t="s">
        <v>80</v>
      </c>
      <c r="AN1350" t="s">
        <v>80</v>
      </c>
      <c r="AO1350" t="s">
        <v>74</v>
      </c>
      <c r="AP1350" t="s">
        <v>74</v>
      </c>
      <c r="AQ1350" t="s">
        <v>79</v>
      </c>
      <c r="AR1350">
        <f t="shared" si="713"/>
        <v>0</v>
      </c>
      <c r="AS1350">
        <f t="shared" si="714"/>
        <v>1</v>
      </c>
      <c r="AT1350">
        <f t="shared" si="715"/>
        <v>0</v>
      </c>
      <c r="AU1350">
        <f t="shared" si="716"/>
        <v>0</v>
      </c>
      <c r="AV1350">
        <f t="shared" si="717"/>
        <v>1</v>
      </c>
      <c r="AW1350">
        <f t="shared" si="718"/>
        <v>0</v>
      </c>
      <c r="AX1350">
        <f t="shared" si="719"/>
        <v>1</v>
      </c>
      <c r="AY1350">
        <f t="shared" si="720"/>
        <v>1</v>
      </c>
      <c r="AZ1350">
        <f t="shared" si="721"/>
        <v>0</v>
      </c>
      <c r="BA1350">
        <f t="shared" si="722"/>
        <v>0</v>
      </c>
      <c r="BB1350">
        <f t="shared" si="723"/>
        <v>1</v>
      </c>
      <c r="BC1350">
        <f t="shared" si="724"/>
        <v>0</v>
      </c>
      <c r="BD1350">
        <f t="shared" si="725"/>
        <v>0</v>
      </c>
      <c r="BE1350">
        <f t="shared" si="726"/>
        <v>0</v>
      </c>
      <c r="BF1350">
        <f t="shared" si="727"/>
        <v>0</v>
      </c>
      <c r="BG1350">
        <f t="shared" si="728"/>
        <v>0</v>
      </c>
      <c r="BH1350">
        <f t="shared" si="729"/>
        <v>0</v>
      </c>
      <c r="BI1350">
        <f t="shared" si="730"/>
        <v>1</v>
      </c>
      <c r="BJ1350">
        <f t="shared" si="731"/>
        <v>0</v>
      </c>
      <c r="BK1350">
        <f t="shared" si="732"/>
        <v>0</v>
      </c>
      <c r="BL1350">
        <f t="shared" si="733"/>
        <v>1</v>
      </c>
      <c r="BM1350">
        <f t="shared" si="734"/>
        <v>0</v>
      </c>
      <c r="BN1350">
        <f t="shared" si="735"/>
        <v>0</v>
      </c>
      <c r="BO1350">
        <f t="shared" si="736"/>
        <v>1</v>
      </c>
      <c r="BP1350">
        <f t="shared" si="737"/>
        <v>1</v>
      </c>
      <c r="BQ1350">
        <f t="shared" si="738"/>
        <v>0</v>
      </c>
      <c r="BR1350">
        <f t="shared" si="739"/>
        <v>0</v>
      </c>
      <c r="BS1350">
        <f t="shared" si="740"/>
        <v>0</v>
      </c>
      <c r="BT1350">
        <f t="shared" si="741"/>
        <v>0</v>
      </c>
      <c r="BU1350">
        <f t="shared" si="742"/>
        <v>1</v>
      </c>
      <c r="BV1350">
        <f t="shared" si="743"/>
        <v>33.333333333333336</v>
      </c>
    </row>
    <row r="1351" spans="1:74" x14ac:dyDescent="0.25">
      <c r="A1351" s="13">
        <v>16012</v>
      </c>
      <c r="B1351" s="15">
        <v>10</v>
      </c>
      <c r="C1351" s="14" t="s">
        <v>74</v>
      </c>
      <c r="D1351" s="15">
        <v>2</v>
      </c>
      <c r="E1351" s="15">
        <v>1</v>
      </c>
      <c r="F1351" s="15">
        <v>0</v>
      </c>
      <c r="G1351" s="15">
        <v>0</v>
      </c>
      <c r="H1351" s="14"/>
      <c r="I1351" s="14" t="s">
        <v>1448</v>
      </c>
      <c r="J1351" s="14" t="s">
        <v>1449</v>
      </c>
      <c r="K1351" s="14" t="s">
        <v>1450</v>
      </c>
      <c r="L1351" s="14" t="s">
        <v>1451</v>
      </c>
      <c r="M1351" s="11">
        <v>4</v>
      </c>
      <c r="N1351" t="s">
        <v>78</v>
      </c>
      <c r="O1351" t="s">
        <v>79</v>
      </c>
      <c r="P1351" t="s">
        <v>74</v>
      </c>
      <c r="Q1351" t="s">
        <v>79</v>
      </c>
      <c r="R1351" t="s">
        <v>80</v>
      </c>
      <c r="S1351" t="s">
        <v>74</v>
      </c>
      <c r="T1351" t="s">
        <v>80</v>
      </c>
      <c r="U1351" t="s">
        <v>78</v>
      </c>
      <c r="V1351" t="s">
        <v>78</v>
      </c>
      <c r="W1351" t="s">
        <v>80</v>
      </c>
      <c r="X1351" t="s">
        <v>79</v>
      </c>
      <c r="Y1351" t="s">
        <v>79</v>
      </c>
      <c r="Z1351" t="s">
        <v>74</v>
      </c>
      <c r="AA1351" t="s">
        <v>78</v>
      </c>
      <c r="AB1351" t="s">
        <v>79</v>
      </c>
      <c r="AC1351" t="s">
        <v>78</v>
      </c>
      <c r="AD1351" t="s">
        <v>78</v>
      </c>
      <c r="AE1351" t="s">
        <v>80</v>
      </c>
      <c r="AF1351" t="s">
        <v>79</v>
      </c>
      <c r="AG1351" t="s">
        <v>78</v>
      </c>
      <c r="AH1351" t="s">
        <v>74</v>
      </c>
      <c r="AI1351" t="s">
        <v>80</v>
      </c>
      <c r="AJ1351" t="s">
        <v>80</v>
      </c>
      <c r="AK1351" t="s">
        <v>79</v>
      </c>
      <c r="AL1351" t="s">
        <v>78</v>
      </c>
      <c r="AM1351" t="s">
        <v>80</v>
      </c>
      <c r="AN1351" t="s">
        <v>80</v>
      </c>
      <c r="AO1351" t="s">
        <v>80</v>
      </c>
      <c r="AP1351" t="s">
        <v>74</v>
      </c>
      <c r="AQ1351" t="s">
        <v>78</v>
      </c>
      <c r="AR1351">
        <f t="shared" si="713"/>
        <v>1</v>
      </c>
      <c r="AS1351">
        <f t="shared" si="714"/>
        <v>1</v>
      </c>
      <c r="AT1351">
        <f t="shared" si="715"/>
        <v>0</v>
      </c>
      <c r="AU1351">
        <f t="shared" si="716"/>
        <v>0</v>
      </c>
      <c r="AV1351">
        <f t="shared" si="717"/>
        <v>0</v>
      </c>
      <c r="AW1351">
        <f t="shared" si="718"/>
        <v>0</v>
      </c>
      <c r="AX1351">
        <f t="shared" si="719"/>
        <v>1</v>
      </c>
      <c r="AY1351">
        <f t="shared" si="720"/>
        <v>0</v>
      </c>
      <c r="AZ1351">
        <f t="shared" si="721"/>
        <v>0</v>
      </c>
      <c r="BA1351">
        <f t="shared" si="722"/>
        <v>0</v>
      </c>
      <c r="BB1351">
        <f t="shared" si="723"/>
        <v>1</v>
      </c>
      <c r="BC1351">
        <f t="shared" si="724"/>
        <v>1</v>
      </c>
      <c r="BD1351">
        <f t="shared" si="725"/>
        <v>1</v>
      </c>
      <c r="BE1351">
        <f t="shared" si="726"/>
        <v>0</v>
      </c>
      <c r="BF1351">
        <f t="shared" si="727"/>
        <v>0</v>
      </c>
      <c r="BG1351">
        <f t="shared" si="728"/>
        <v>0</v>
      </c>
      <c r="BH1351">
        <f t="shared" si="729"/>
        <v>0</v>
      </c>
      <c r="BI1351">
        <f t="shared" si="730"/>
        <v>0</v>
      </c>
      <c r="BJ1351">
        <f t="shared" si="731"/>
        <v>1</v>
      </c>
      <c r="BK1351">
        <f t="shared" si="732"/>
        <v>1</v>
      </c>
      <c r="BL1351">
        <f t="shared" si="733"/>
        <v>0</v>
      </c>
      <c r="BM1351">
        <f t="shared" si="734"/>
        <v>0</v>
      </c>
      <c r="BN1351">
        <f t="shared" si="735"/>
        <v>0</v>
      </c>
      <c r="BO1351">
        <f t="shared" si="736"/>
        <v>0</v>
      </c>
      <c r="BP1351">
        <f t="shared" si="737"/>
        <v>0</v>
      </c>
      <c r="BQ1351">
        <f t="shared" si="738"/>
        <v>0</v>
      </c>
      <c r="BR1351">
        <f t="shared" si="739"/>
        <v>0</v>
      </c>
      <c r="BS1351">
        <f t="shared" si="740"/>
        <v>0</v>
      </c>
      <c r="BT1351">
        <f t="shared" si="741"/>
        <v>0</v>
      </c>
      <c r="BU1351">
        <f t="shared" si="742"/>
        <v>0</v>
      </c>
      <c r="BV1351">
        <f t="shared" si="743"/>
        <v>26.666666666666668</v>
      </c>
    </row>
    <row r="1352" spans="1:74" x14ac:dyDescent="0.25">
      <c r="A1352" s="13">
        <v>16013</v>
      </c>
      <c r="B1352" s="15">
        <v>11</v>
      </c>
      <c r="C1352" s="14" t="s">
        <v>74</v>
      </c>
      <c r="D1352" s="15">
        <v>1</v>
      </c>
      <c r="E1352" s="15">
        <v>1</v>
      </c>
      <c r="F1352" s="15">
        <v>0</v>
      </c>
      <c r="G1352" s="15">
        <v>0</v>
      </c>
      <c r="H1352" s="14"/>
      <c r="I1352" s="14" t="s">
        <v>1448</v>
      </c>
      <c r="J1352" s="14" t="s">
        <v>1449</v>
      </c>
      <c r="K1352" s="14" t="s">
        <v>1450</v>
      </c>
      <c r="L1352" s="14" t="s">
        <v>1451</v>
      </c>
      <c r="M1352" s="11">
        <v>4</v>
      </c>
      <c r="N1352" t="s">
        <v>78</v>
      </c>
      <c r="O1352" t="s">
        <v>79</v>
      </c>
      <c r="P1352" t="s">
        <v>79</v>
      </c>
      <c r="Q1352" t="s">
        <v>74</v>
      </c>
      <c r="R1352" t="s">
        <v>79</v>
      </c>
      <c r="S1352" t="s">
        <v>79</v>
      </c>
      <c r="T1352" t="s">
        <v>79</v>
      </c>
      <c r="U1352" t="s">
        <v>74</v>
      </c>
      <c r="V1352" t="s">
        <v>74</v>
      </c>
      <c r="W1352" t="s">
        <v>79</v>
      </c>
      <c r="X1352" t="s">
        <v>79</v>
      </c>
      <c r="Y1352" t="s">
        <v>74</v>
      </c>
      <c r="Z1352" t="s">
        <v>79</v>
      </c>
      <c r="AA1352" t="s">
        <v>79</v>
      </c>
      <c r="AB1352" t="s">
        <v>80</v>
      </c>
      <c r="AC1352" t="s">
        <v>79</v>
      </c>
      <c r="AD1352" t="s">
        <v>79</v>
      </c>
      <c r="AE1352" t="s">
        <v>80</v>
      </c>
      <c r="AF1352" t="s">
        <v>78</v>
      </c>
      <c r="AG1352" t="s">
        <v>74</v>
      </c>
      <c r="AH1352" t="s">
        <v>80</v>
      </c>
      <c r="AI1352" t="s">
        <v>74</v>
      </c>
      <c r="AJ1352" t="s">
        <v>74</v>
      </c>
      <c r="AK1352" t="s">
        <v>74</v>
      </c>
      <c r="AL1352" t="s">
        <v>78</v>
      </c>
      <c r="AM1352" t="s">
        <v>80</v>
      </c>
      <c r="AN1352" t="s">
        <v>74</v>
      </c>
      <c r="AO1352" t="s">
        <v>79</v>
      </c>
      <c r="AP1352" t="s">
        <v>78</v>
      </c>
      <c r="AQ1352" t="s">
        <v>74</v>
      </c>
      <c r="AR1352">
        <f t="shared" si="713"/>
        <v>1</v>
      </c>
      <c r="AS1352">
        <f t="shared" si="714"/>
        <v>1</v>
      </c>
      <c r="AT1352">
        <f t="shared" si="715"/>
        <v>0</v>
      </c>
      <c r="AU1352">
        <f t="shared" si="716"/>
        <v>1</v>
      </c>
      <c r="AV1352">
        <f t="shared" si="717"/>
        <v>0</v>
      </c>
      <c r="AW1352">
        <f t="shared" si="718"/>
        <v>1</v>
      </c>
      <c r="AX1352">
        <f t="shared" si="719"/>
        <v>0</v>
      </c>
      <c r="AY1352">
        <f t="shared" si="720"/>
        <v>1</v>
      </c>
      <c r="AZ1352">
        <f t="shared" si="721"/>
        <v>1</v>
      </c>
      <c r="BA1352">
        <f t="shared" si="722"/>
        <v>1</v>
      </c>
      <c r="BB1352">
        <f t="shared" si="723"/>
        <v>1</v>
      </c>
      <c r="BC1352">
        <f t="shared" si="724"/>
        <v>0</v>
      </c>
      <c r="BD1352">
        <f t="shared" si="725"/>
        <v>0</v>
      </c>
      <c r="BE1352">
        <f t="shared" si="726"/>
        <v>0</v>
      </c>
      <c r="BF1352">
        <f t="shared" si="727"/>
        <v>1</v>
      </c>
      <c r="BG1352">
        <f t="shared" si="728"/>
        <v>1</v>
      </c>
      <c r="BH1352">
        <f t="shared" si="729"/>
        <v>1</v>
      </c>
      <c r="BI1352">
        <f t="shared" si="730"/>
        <v>0</v>
      </c>
      <c r="BJ1352">
        <f t="shared" si="731"/>
        <v>0</v>
      </c>
      <c r="BK1352">
        <f t="shared" si="732"/>
        <v>0</v>
      </c>
      <c r="BL1352">
        <f t="shared" si="733"/>
        <v>1</v>
      </c>
      <c r="BM1352">
        <f t="shared" si="734"/>
        <v>0</v>
      </c>
      <c r="BN1352">
        <f t="shared" si="735"/>
        <v>0</v>
      </c>
      <c r="BO1352">
        <f t="shared" si="736"/>
        <v>1</v>
      </c>
      <c r="BP1352">
        <f t="shared" si="737"/>
        <v>0</v>
      </c>
      <c r="BQ1352">
        <f t="shared" si="738"/>
        <v>0</v>
      </c>
      <c r="BR1352">
        <f t="shared" si="739"/>
        <v>0</v>
      </c>
      <c r="BS1352">
        <f t="shared" si="740"/>
        <v>1</v>
      </c>
      <c r="BT1352">
        <f t="shared" si="741"/>
        <v>0</v>
      </c>
      <c r="BU1352">
        <f t="shared" si="742"/>
        <v>0</v>
      </c>
      <c r="BV1352">
        <f t="shared" si="743"/>
        <v>46.666666666666664</v>
      </c>
    </row>
    <row r="1353" spans="1:74" x14ac:dyDescent="0.25">
      <c r="A1353" s="13">
        <v>16014</v>
      </c>
      <c r="B1353" s="15">
        <v>11</v>
      </c>
      <c r="C1353" s="14" t="s">
        <v>74</v>
      </c>
      <c r="D1353" s="15">
        <v>2</v>
      </c>
      <c r="E1353" s="15">
        <v>1</v>
      </c>
      <c r="F1353" s="15">
        <v>0</v>
      </c>
      <c r="G1353" s="15">
        <v>0</v>
      </c>
      <c r="H1353" s="14"/>
      <c r="I1353" s="14" t="s">
        <v>1448</v>
      </c>
      <c r="J1353" s="14" t="s">
        <v>1449</v>
      </c>
      <c r="K1353" s="14" t="s">
        <v>1450</v>
      </c>
      <c r="L1353" s="14" t="s">
        <v>1451</v>
      </c>
      <c r="M1353" s="11">
        <v>4</v>
      </c>
      <c r="N1353" t="s">
        <v>78</v>
      </c>
      <c r="O1353" t="s">
        <v>79</v>
      </c>
      <c r="P1353" t="s">
        <v>80</v>
      </c>
      <c r="Q1353" t="s">
        <v>79</v>
      </c>
      <c r="R1353" t="s">
        <v>79</v>
      </c>
      <c r="S1353" t="s">
        <v>80</v>
      </c>
      <c r="T1353" t="s">
        <v>80</v>
      </c>
      <c r="U1353" t="s">
        <v>74</v>
      </c>
      <c r="V1353" t="s">
        <v>74</v>
      </c>
      <c r="W1353" t="s">
        <v>80</v>
      </c>
      <c r="X1353" t="s">
        <v>79</v>
      </c>
      <c r="Y1353" t="s">
        <v>79</v>
      </c>
      <c r="Z1353" t="s">
        <v>78</v>
      </c>
      <c r="AA1353" t="s">
        <v>78</v>
      </c>
      <c r="AB1353" t="s">
        <v>79</v>
      </c>
      <c r="AC1353" t="s">
        <v>79</v>
      </c>
      <c r="AD1353" t="s">
        <v>80</v>
      </c>
      <c r="AE1353" t="s">
        <v>74</v>
      </c>
      <c r="AF1353" t="s">
        <v>79</v>
      </c>
      <c r="AG1353" t="s">
        <v>80</v>
      </c>
      <c r="AH1353" t="s">
        <v>80</v>
      </c>
      <c r="AI1353" t="s">
        <v>79</v>
      </c>
      <c r="AJ1353" t="s">
        <v>79</v>
      </c>
      <c r="AK1353" t="s">
        <v>80</v>
      </c>
      <c r="AL1353" t="s">
        <v>74</v>
      </c>
      <c r="AM1353" t="s">
        <v>79</v>
      </c>
      <c r="AN1353" t="s">
        <v>80</v>
      </c>
      <c r="AO1353" t="s">
        <v>80</v>
      </c>
      <c r="AP1353" t="s">
        <v>80</v>
      </c>
      <c r="AQ1353" t="s">
        <v>79</v>
      </c>
      <c r="AR1353">
        <f t="shared" si="713"/>
        <v>1</v>
      </c>
      <c r="AS1353">
        <f t="shared" si="714"/>
        <v>1</v>
      </c>
      <c r="AT1353">
        <f t="shared" si="715"/>
        <v>0</v>
      </c>
      <c r="AU1353">
        <f t="shared" si="716"/>
        <v>0</v>
      </c>
      <c r="AV1353">
        <f t="shared" si="717"/>
        <v>0</v>
      </c>
      <c r="AW1353">
        <f t="shared" si="718"/>
        <v>0</v>
      </c>
      <c r="AX1353">
        <f t="shared" si="719"/>
        <v>1</v>
      </c>
      <c r="AY1353">
        <f t="shared" si="720"/>
        <v>1</v>
      </c>
      <c r="AZ1353">
        <f t="shared" si="721"/>
        <v>1</v>
      </c>
      <c r="BA1353">
        <f t="shared" si="722"/>
        <v>0</v>
      </c>
      <c r="BB1353">
        <f t="shared" si="723"/>
        <v>1</v>
      </c>
      <c r="BC1353">
        <f t="shared" si="724"/>
        <v>1</v>
      </c>
      <c r="BD1353">
        <f t="shared" si="725"/>
        <v>0</v>
      </c>
      <c r="BE1353">
        <f t="shared" si="726"/>
        <v>0</v>
      </c>
      <c r="BF1353">
        <f t="shared" si="727"/>
        <v>0</v>
      </c>
      <c r="BG1353">
        <f t="shared" si="728"/>
        <v>1</v>
      </c>
      <c r="BH1353">
        <f t="shared" si="729"/>
        <v>0</v>
      </c>
      <c r="BI1353">
        <f t="shared" si="730"/>
        <v>1</v>
      </c>
      <c r="BJ1353">
        <f t="shared" si="731"/>
        <v>1</v>
      </c>
      <c r="BK1353">
        <f t="shared" si="732"/>
        <v>0</v>
      </c>
      <c r="BL1353">
        <f t="shared" si="733"/>
        <v>1</v>
      </c>
      <c r="BM1353">
        <f t="shared" si="734"/>
        <v>1</v>
      </c>
      <c r="BN1353">
        <f t="shared" si="735"/>
        <v>0</v>
      </c>
      <c r="BO1353">
        <f t="shared" si="736"/>
        <v>0</v>
      </c>
      <c r="BP1353">
        <f t="shared" si="737"/>
        <v>0</v>
      </c>
      <c r="BQ1353">
        <f t="shared" si="738"/>
        <v>0</v>
      </c>
      <c r="BR1353">
        <f t="shared" si="739"/>
        <v>0</v>
      </c>
      <c r="BS1353">
        <f t="shared" si="740"/>
        <v>0</v>
      </c>
      <c r="BT1353">
        <f t="shared" si="741"/>
        <v>1</v>
      </c>
      <c r="BU1353">
        <f t="shared" si="742"/>
        <v>1</v>
      </c>
      <c r="BV1353">
        <f t="shared" si="743"/>
        <v>46.666666666666664</v>
      </c>
    </row>
    <row r="1354" spans="1:74" x14ac:dyDescent="0.25">
      <c r="A1354" s="13">
        <v>16015</v>
      </c>
      <c r="B1354" s="15">
        <v>10</v>
      </c>
      <c r="C1354" s="14" t="s">
        <v>74</v>
      </c>
      <c r="D1354" s="15">
        <v>1</v>
      </c>
      <c r="E1354" s="15">
        <v>1</v>
      </c>
      <c r="F1354" s="15">
        <v>0</v>
      </c>
      <c r="G1354" s="15">
        <v>0</v>
      </c>
      <c r="H1354" s="14"/>
      <c r="I1354" s="14" t="s">
        <v>1448</v>
      </c>
      <c r="J1354" s="14" t="s">
        <v>1449</v>
      </c>
      <c r="K1354" s="14" t="s">
        <v>1450</v>
      </c>
      <c r="L1354" s="14" t="s">
        <v>1451</v>
      </c>
      <c r="M1354" s="11">
        <v>4</v>
      </c>
      <c r="N1354" t="s">
        <v>78</v>
      </c>
      <c r="O1354" t="s">
        <v>80</v>
      </c>
      <c r="P1354" t="s">
        <v>80</v>
      </c>
      <c r="Q1354" t="s">
        <v>79</v>
      </c>
      <c r="R1354" t="s">
        <v>74</v>
      </c>
      <c r="S1354" t="s">
        <v>79</v>
      </c>
      <c r="T1354" t="s">
        <v>80</v>
      </c>
      <c r="U1354" t="s">
        <v>74</v>
      </c>
      <c r="V1354" t="s">
        <v>78</v>
      </c>
      <c r="W1354" t="s">
        <v>74</v>
      </c>
      <c r="X1354" t="s">
        <v>79</v>
      </c>
      <c r="Y1354" t="s">
        <v>78</v>
      </c>
      <c r="Z1354" s="5" t="s">
        <v>90</v>
      </c>
      <c r="AA1354" t="s">
        <v>78</v>
      </c>
      <c r="AB1354" t="s">
        <v>78</v>
      </c>
      <c r="AC1354" t="s">
        <v>74</v>
      </c>
      <c r="AD1354" t="s">
        <v>78</v>
      </c>
      <c r="AE1354" t="s">
        <v>78</v>
      </c>
      <c r="AF1354" t="s">
        <v>80</v>
      </c>
      <c r="AG1354" t="s">
        <v>80</v>
      </c>
      <c r="AH1354" t="s">
        <v>80</v>
      </c>
      <c r="AI1354" t="s">
        <v>79</v>
      </c>
      <c r="AJ1354" t="s">
        <v>74</v>
      </c>
      <c r="AK1354" t="s">
        <v>74</v>
      </c>
      <c r="AL1354" t="s">
        <v>78</v>
      </c>
      <c r="AM1354" t="s">
        <v>79</v>
      </c>
      <c r="AN1354" t="s">
        <v>79</v>
      </c>
      <c r="AO1354" t="s">
        <v>74</v>
      </c>
      <c r="AP1354" t="s">
        <v>74</v>
      </c>
      <c r="AQ1354" t="s">
        <v>74</v>
      </c>
      <c r="AR1354">
        <f t="shared" si="713"/>
        <v>1</v>
      </c>
      <c r="AS1354">
        <f t="shared" si="714"/>
        <v>0</v>
      </c>
      <c r="AT1354">
        <f t="shared" si="715"/>
        <v>0</v>
      </c>
      <c r="AU1354">
        <f t="shared" si="716"/>
        <v>0</v>
      </c>
      <c r="AV1354">
        <f t="shared" si="717"/>
        <v>1</v>
      </c>
      <c r="AW1354">
        <f t="shared" si="718"/>
        <v>1</v>
      </c>
      <c r="AX1354">
        <f t="shared" si="719"/>
        <v>1</v>
      </c>
      <c r="AY1354">
        <f t="shared" si="720"/>
        <v>1</v>
      </c>
      <c r="AZ1354">
        <f t="shared" si="721"/>
        <v>0</v>
      </c>
      <c r="BA1354">
        <f t="shared" si="722"/>
        <v>0</v>
      </c>
      <c r="BB1354">
        <f t="shared" si="723"/>
        <v>1</v>
      </c>
      <c r="BC1354">
        <f t="shared" si="724"/>
        <v>0</v>
      </c>
      <c r="BD1354">
        <f t="shared" si="725"/>
        <v>0</v>
      </c>
      <c r="BE1354">
        <f t="shared" si="726"/>
        <v>0</v>
      </c>
      <c r="BF1354">
        <f t="shared" si="727"/>
        <v>0</v>
      </c>
      <c r="BG1354">
        <f t="shared" si="728"/>
        <v>0</v>
      </c>
      <c r="BH1354">
        <f t="shared" si="729"/>
        <v>0</v>
      </c>
      <c r="BI1354">
        <f t="shared" si="730"/>
        <v>0</v>
      </c>
      <c r="BJ1354">
        <f t="shared" si="731"/>
        <v>0</v>
      </c>
      <c r="BK1354">
        <f t="shared" si="732"/>
        <v>0</v>
      </c>
      <c r="BL1354">
        <f t="shared" si="733"/>
        <v>1</v>
      </c>
      <c r="BM1354">
        <f t="shared" si="734"/>
        <v>1</v>
      </c>
      <c r="BN1354">
        <f t="shared" si="735"/>
        <v>0</v>
      </c>
      <c r="BO1354">
        <f t="shared" si="736"/>
        <v>1</v>
      </c>
      <c r="BP1354">
        <f t="shared" si="737"/>
        <v>0</v>
      </c>
      <c r="BQ1354">
        <f t="shared" si="738"/>
        <v>0</v>
      </c>
      <c r="BR1354">
        <f t="shared" si="739"/>
        <v>1</v>
      </c>
      <c r="BS1354">
        <f t="shared" si="740"/>
        <v>0</v>
      </c>
      <c r="BT1354">
        <f t="shared" si="741"/>
        <v>0</v>
      </c>
      <c r="BU1354">
        <f t="shared" si="742"/>
        <v>0</v>
      </c>
      <c r="BV1354">
        <f t="shared" si="743"/>
        <v>33.333333333333336</v>
      </c>
    </row>
    <row r="1355" spans="1:74" x14ac:dyDescent="0.25">
      <c r="A1355" s="13">
        <v>16016</v>
      </c>
      <c r="B1355" s="15">
        <v>11</v>
      </c>
      <c r="C1355" s="14" t="s">
        <v>74</v>
      </c>
      <c r="D1355" s="15">
        <v>1</v>
      </c>
      <c r="E1355" s="15">
        <v>1</v>
      </c>
      <c r="F1355" s="15">
        <v>0</v>
      </c>
      <c r="G1355" s="15">
        <v>0</v>
      </c>
      <c r="H1355" s="14"/>
      <c r="I1355" s="14" t="s">
        <v>1448</v>
      </c>
      <c r="J1355" s="14" t="s">
        <v>1449</v>
      </c>
      <c r="K1355" s="14" t="s">
        <v>1450</v>
      </c>
      <c r="L1355" s="14" t="s">
        <v>1451</v>
      </c>
      <c r="M1355" s="11">
        <v>4</v>
      </c>
      <c r="N1355" t="s">
        <v>78</v>
      </c>
      <c r="O1355" t="s">
        <v>74</v>
      </c>
      <c r="P1355" t="s">
        <v>80</v>
      </c>
      <c r="Q1355" t="s">
        <v>79</v>
      </c>
      <c r="R1355" t="s">
        <v>78</v>
      </c>
      <c r="S1355" t="s">
        <v>79</v>
      </c>
      <c r="T1355" t="s">
        <v>78</v>
      </c>
      <c r="U1355" t="s">
        <v>74</v>
      </c>
      <c r="V1355" t="s">
        <v>74</v>
      </c>
      <c r="W1355" t="s">
        <v>80</v>
      </c>
      <c r="X1355" t="s">
        <v>79</v>
      </c>
      <c r="Y1355" t="s">
        <v>74</v>
      </c>
      <c r="Z1355" s="5" t="s">
        <v>90</v>
      </c>
      <c r="AA1355" t="s">
        <v>74</v>
      </c>
      <c r="AB1355" t="s">
        <v>78</v>
      </c>
      <c r="AC1355" t="s">
        <v>79</v>
      </c>
      <c r="AD1355" t="s">
        <v>78</v>
      </c>
      <c r="AE1355" t="s">
        <v>78</v>
      </c>
      <c r="AF1355" t="s">
        <v>79</v>
      </c>
      <c r="AG1355" t="s">
        <v>78</v>
      </c>
      <c r="AH1355" t="s">
        <v>80</v>
      </c>
      <c r="AI1355" s="5" t="s">
        <v>90</v>
      </c>
      <c r="AJ1355" t="s">
        <v>79</v>
      </c>
      <c r="AK1355" t="s">
        <v>74</v>
      </c>
      <c r="AL1355" t="s">
        <v>80</v>
      </c>
      <c r="AM1355" t="s">
        <v>74</v>
      </c>
      <c r="AN1355" t="s">
        <v>79</v>
      </c>
      <c r="AO1355" t="s">
        <v>74</v>
      </c>
      <c r="AP1355" t="s">
        <v>80</v>
      </c>
      <c r="AQ1355" t="s">
        <v>79</v>
      </c>
      <c r="AR1355">
        <f t="shared" si="713"/>
        <v>1</v>
      </c>
      <c r="AS1355">
        <f t="shared" si="714"/>
        <v>0</v>
      </c>
      <c r="AT1355">
        <f t="shared" si="715"/>
        <v>0</v>
      </c>
      <c r="AU1355">
        <f t="shared" si="716"/>
        <v>0</v>
      </c>
      <c r="AV1355">
        <f t="shared" si="717"/>
        <v>0</v>
      </c>
      <c r="AW1355">
        <f t="shared" si="718"/>
        <v>1</v>
      </c>
      <c r="AX1355">
        <f t="shared" si="719"/>
        <v>0</v>
      </c>
      <c r="AY1355">
        <f t="shared" si="720"/>
        <v>1</v>
      </c>
      <c r="AZ1355">
        <f t="shared" si="721"/>
        <v>1</v>
      </c>
      <c r="BA1355">
        <f t="shared" si="722"/>
        <v>0</v>
      </c>
      <c r="BB1355">
        <f t="shared" si="723"/>
        <v>1</v>
      </c>
      <c r="BC1355">
        <f t="shared" si="724"/>
        <v>0</v>
      </c>
      <c r="BD1355">
        <f t="shared" si="725"/>
        <v>0</v>
      </c>
      <c r="BE1355">
        <f t="shared" si="726"/>
        <v>0</v>
      </c>
      <c r="BF1355">
        <f t="shared" si="727"/>
        <v>0</v>
      </c>
      <c r="BG1355">
        <f t="shared" si="728"/>
        <v>1</v>
      </c>
      <c r="BH1355">
        <f t="shared" si="729"/>
        <v>0</v>
      </c>
      <c r="BI1355">
        <f t="shared" si="730"/>
        <v>0</v>
      </c>
      <c r="BJ1355">
        <f t="shared" si="731"/>
        <v>1</v>
      </c>
      <c r="BK1355">
        <f t="shared" si="732"/>
        <v>1</v>
      </c>
      <c r="BL1355">
        <f t="shared" si="733"/>
        <v>1</v>
      </c>
      <c r="BM1355">
        <f t="shared" si="734"/>
        <v>0</v>
      </c>
      <c r="BN1355">
        <f t="shared" si="735"/>
        <v>0</v>
      </c>
      <c r="BO1355">
        <f t="shared" si="736"/>
        <v>1</v>
      </c>
      <c r="BP1355">
        <f t="shared" si="737"/>
        <v>0</v>
      </c>
      <c r="BQ1355">
        <f t="shared" si="738"/>
        <v>0</v>
      </c>
      <c r="BR1355">
        <f t="shared" si="739"/>
        <v>1</v>
      </c>
      <c r="BS1355">
        <f t="shared" si="740"/>
        <v>0</v>
      </c>
      <c r="BT1355">
        <f t="shared" si="741"/>
        <v>1</v>
      </c>
      <c r="BU1355">
        <f t="shared" si="742"/>
        <v>1</v>
      </c>
      <c r="BV1355">
        <f t="shared" si="743"/>
        <v>43.333333333333336</v>
      </c>
    </row>
    <row r="1356" spans="1:74" x14ac:dyDescent="0.25">
      <c r="A1356" s="13">
        <v>16017</v>
      </c>
      <c r="B1356" s="15">
        <v>10</v>
      </c>
      <c r="C1356" s="14" t="s">
        <v>74</v>
      </c>
      <c r="D1356" s="15">
        <v>1</v>
      </c>
      <c r="E1356" s="15">
        <v>1</v>
      </c>
      <c r="F1356" s="15">
        <v>0</v>
      </c>
      <c r="G1356" s="15">
        <v>0</v>
      </c>
      <c r="H1356" s="14"/>
      <c r="I1356" s="14" t="s">
        <v>1448</v>
      </c>
      <c r="J1356" s="14" t="s">
        <v>1449</v>
      </c>
      <c r="K1356" s="14" t="s">
        <v>1450</v>
      </c>
      <c r="L1356" s="14" t="s">
        <v>1451</v>
      </c>
      <c r="M1356" s="11">
        <v>4</v>
      </c>
      <c r="N1356" t="s">
        <v>78</v>
      </c>
      <c r="O1356" t="s">
        <v>78</v>
      </c>
      <c r="P1356" t="s">
        <v>80</v>
      </c>
      <c r="Q1356" t="s">
        <v>79</v>
      </c>
      <c r="R1356" t="s">
        <v>74</v>
      </c>
      <c r="S1356" t="s">
        <v>78</v>
      </c>
      <c r="T1356" t="s">
        <v>78</v>
      </c>
      <c r="U1356" t="s">
        <v>74</v>
      </c>
      <c r="V1356" t="s">
        <v>74</v>
      </c>
      <c r="W1356" t="s">
        <v>79</v>
      </c>
      <c r="X1356" t="s">
        <v>79</v>
      </c>
      <c r="Y1356" t="s">
        <v>80</v>
      </c>
      <c r="Z1356" t="s">
        <v>80</v>
      </c>
      <c r="AA1356" t="s">
        <v>78</v>
      </c>
      <c r="AB1356" t="s">
        <v>80</v>
      </c>
      <c r="AC1356" t="s">
        <v>78</v>
      </c>
      <c r="AD1356" s="5" t="s">
        <v>90</v>
      </c>
      <c r="AE1356" t="s">
        <v>78</v>
      </c>
      <c r="AF1356" t="s">
        <v>78</v>
      </c>
      <c r="AG1356" t="s">
        <v>78</v>
      </c>
      <c r="AH1356" t="s">
        <v>80</v>
      </c>
      <c r="AI1356" t="s">
        <v>78</v>
      </c>
      <c r="AJ1356" t="s">
        <v>79</v>
      </c>
      <c r="AK1356" t="s">
        <v>74</v>
      </c>
      <c r="AL1356" t="s">
        <v>78</v>
      </c>
      <c r="AM1356" t="s">
        <v>80</v>
      </c>
      <c r="AN1356" t="s">
        <v>80</v>
      </c>
      <c r="AO1356" t="s">
        <v>80</v>
      </c>
      <c r="AP1356" t="s">
        <v>74</v>
      </c>
      <c r="AQ1356" t="s">
        <v>78</v>
      </c>
      <c r="AR1356">
        <f t="shared" si="713"/>
        <v>1</v>
      </c>
      <c r="AS1356">
        <f t="shared" si="714"/>
        <v>0</v>
      </c>
      <c r="AT1356">
        <f t="shared" si="715"/>
        <v>0</v>
      </c>
      <c r="AU1356">
        <f t="shared" si="716"/>
        <v>0</v>
      </c>
      <c r="AV1356">
        <f t="shared" si="717"/>
        <v>1</v>
      </c>
      <c r="AW1356">
        <f t="shared" si="718"/>
        <v>0</v>
      </c>
      <c r="AX1356">
        <f t="shared" si="719"/>
        <v>0</v>
      </c>
      <c r="AY1356">
        <f t="shared" si="720"/>
        <v>1</v>
      </c>
      <c r="AZ1356">
        <f t="shared" si="721"/>
        <v>1</v>
      </c>
      <c r="BA1356">
        <f t="shared" si="722"/>
        <v>1</v>
      </c>
      <c r="BB1356">
        <f t="shared" si="723"/>
        <v>1</v>
      </c>
      <c r="BC1356">
        <f t="shared" si="724"/>
        <v>0</v>
      </c>
      <c r="BD1356">
        <f t="shared" si="725"/>
        <v>0</v>
      </c>
      <c r="BE1356">
        <f t="shared" si="726"/>
        <v>0</v>
      </c>
      <c r="BF1356">
        <f t="shared" si="727"/>
        <v>1</v>
      </c>
      <c r="BG1356">
        <f t="shared" si="728"/>
        <v>0</v>
      </c>
      <c r="BH1356">
        <f t="shared" si="729"/>
        <v>0</v>
      </c>
      <c r="BI1356">
        <f t="shared" si="730"/>
        <v>0</v>
      </c>
      <c r="BJ1356">
        <f t="shared" si="731"/>
        <v>0</v>
      </c>
      <c r="BK1356">
        <f t="shared" si="732"/>
        <v>1</v>
      </c>
      <c r="BL1356">
        <f t="shared" si="733"/>
        <v>1</v>
      </c>
      <c r="BM1356">
        <f t="shared" si="734"/>
        <v>0</v>
      </c>
      <c r="BN1356">
        <f t="shared" si="735"/>
        <v>0</v>
      </c>
      <c r="BO1356">
        <f t="shared" si="736"/>
        <v>1</v>
      </c>
      <c r="BP1356">
        <f t="shared" si="737"/>
        <v>0</v>
      </c>
      <c r="BQ1356">
        <f t="shared" si="738"/>
        <v>0</v>
      </c>
      <c r="BR1356">
        <f t="shared" si="739"/>
        <v>0</v>
      </c>
      <c r="BS1356">
        <f t="shared" si="740"/>
        <v>0</v>
      </c>
      <c r="BT1356">
        <f t="shared" si="741"/>
        <v>0</v>
      </c>
      <c r="BU1356">
        <f t="shared" si="742"/>
        <v>0</v>
      </c>
      <c r="BV1356">
        <f t="shared" si="743"/>
        <v>33.333333333333336</v>
      </c>
    </row>
    <row r="1357" spans="1:74" x14ac:dyDescent="0.25">
      <c r="A1357" s="13">
        <v>16018</v>
      </c>
      <c r="B1357" s="15">
        <v>10</v>
      </c>
      <c r="C1357" s="14" t="s">
        <v>74</v>
      </c>
      <c r="D1357" s="15">
        <v>2</v>
      </c>
      <c r="E1357" s="15">
        <v>1</v>
      </c>
      <c r="F1357" s="15">
        <v>1</v>
      </c>
      <c r="G1357" s="15">
        <v>0</v>
      </c>
      <c r="H1357" s="14"/>
      <c r="I1357" s="14" t="s">
        <v>1448</v>
      </c>
      <c r="J1357" s="14" t="s">
        <v>1449</v>
      </c>
      <c r="K1357" s="14" t="s">
        <v>1450</v>
      </c>
      <c r="L1357" s="14" t="s">
        <v>1451</v>
      </c>
      <c r="M1357" s="11">
        <v>4</v>
      </c>
      <c r="N1357" t="s">
        <v>74</v>
      </c>
      <c r="O1357" t="s">
        <v>78</v>
      </c>
      <c r="P1357" t="s">
        <v>78</v>
      </c>
      <c r="Q1357" t="s">
        <v>79</v>
      </c>
      <c r="R1357" t="s">
        <v>79</v>
      </c>
      <c r="S1357" t="s">
        <v>74</v>
      </c>
      <c r="T1357" t="s">
        <v>74</v>
      </c>
      <c r="U1357" t="s">
        <v>74</v>
      </c>
      <c r="V1357" t="s">
        <v>74</v>
      </c>
      <c r="W1357" t="s">
        <v>79</v>
      </c>
      <c r="X1357" t="s">
        <v>79</v>
      </c>
      <c r="Y1357" t="s">
        <v>78</v>
      </c>
      <c r="Z1357" t="s">
        <v>80</v>
      </c>
      <c r="AA1357" t="s">
        <v>78</v>
      </c>
      <c r="AB1357" t="s">
        <v>80</v>
      </c>
      <c r="AC1357" t="s">
        <v>80</v>
      </c>
      <c r="AD1357" t="s">
        <v>79</v>
      </c>
      <c r="AE1357" t="s">
        <v>78</v>
      </c>
      <c r="AF1357" t="s">
        <v>74</v>
      </c>
      <c r="AG1357" t="s">
        <v>80</v>
      </c>
      <c r="AH1357" t="s">
        <v>80</v>
      </c>
      <c r="AI1357" t="s">
        <v>79</v>
      </c>
      <c r="AJ1357" t="s">
        <v>74</v>
      </c>
      <c r="AK1357" t="s">
        <v>79</v>
      </c>
      <c r="AL1357" t="s">
        <v>79</v>
      </c>
      <c r="AM1357" t="s">
        <v>78</v>
      </c>
      <c r="AN1357" t="s">
        <v>78</v>
      </c>
      <c r="AO1357" t="s">
        <v>74</v>
      </c>
      <c r="AP1357" t="s">
        <v>74</v>
      </c>
      <c r="AQ1357" t="s">
        <v>78</v>
      </c>
      <c r="AR1357">
        <f t="shared" si="713"/>
        <v>0</v>
      </c>
      <c r="AS1357">
        <f t="shared" si="714"/>
        <v>0</v>
      </c>
      <c r="AT1357">
        <f t="shared" si="715"/>
        <v>1</v>
      </c>
      <c r="AU1357">
        <f t="shared" si="716"/>
        <v>0</v>
      </c>
      <c r="AV1357">
        <f t="shared" si="717"/>
        <v>0</v>
      </c>
      <c r="AW1357">
        <f t="shared" si="718"/>
        <v>0</v>
      </c>
      <c r="AX1357">
        <f t="shared" si="719"/>
        <v>0</v>
      </c>
      <c r="AY1357">
        <f t="shared" si="720"/>
        <v>1</v>
      </c>
      <c r="AZ1357">
        <f t="shared" si="721"/>
        <v>1</v>
      </c>
      <c r="BA1357">
        <f t="shared" si="722"/>
        <v>1</v>
      </c>
      <c r="BB1357">
        <f t="shared" si="723"/>
        <v>1</v>
      </c>
      <c r="BC1357">
        <f t="shared" si="724"/>
        <v>0</v>
      </c>
      <c r="BD1357">
        <f t="shared" si="725"/>
        <v>0</v>
      </c>
      <c r="BE1357">
        <f t="shared" si="726"/>
        <v>0</v>
      </c>
      <c r="BF1357">
        <f t="shared" si="727"/>
        <v>1</v>
      </c>
      <c r="BG1357">
        <f t="shared" si="728"/>
        <v>0</v>
      </c>
      <c r="BH1357">
        <f t="shared" si="729"/>
        <v>1</v>
      </c>
      <c r="BI1357">
        <f t="shared" si="730"/>
        <v>0</v>
      </c>
      <c r="BJ1357">
        <f t="shared" si="731"/>
        <v>0</v>
      </c>
      <c r="BK1357">
        <f t="shared" si="732"/>
        <v>0</v>
      </c>
      <c r="BL1357">
        <f t="shared" si="733"/>
        <v>1</v>
      </c>
      <c r="BM1357">
        <f t="shared" si="734"/>
        <v>1</v>
      </c>
      <c r="BN1357">
        <f t="shared" si="735"/>
        <v>0</v>
      </c>
      <c r="BO1357">
        <f t="shared" si="736"/>
        <v>0</v>
      </c>
      <c r="BP1357">
        <f t="shared" si="737"/>
        <v>1</v>
      </c>
      <c r="BQ1357">
        <f t="shared" si="738"/>
        <v>1</v>
      </c>
      <c r="BR1357">
        <f t="shared" si="739"/>
        <v>0</v>
      </c>
      <c r="BS1357">
        <f t="shared" si="740"/>
        <v>0</v>
      </c>
      <c r="BT1357">
        <f t="shared" si="741"/>
        <v>0</v>
      </c>
      <c r="BU1357">
        <f t="shared" si="742"/>
        <v>0</v>
      </c>
      <c r="BV1357">
        <f t="shared" si="743"/>
        <v>36.666666666666664</v>
      </c>
    </row>
    <row r="1358" spans="1:74" x14ac:dyDescent="0.25">
      <c r="A1358" s="13">
        <v>16019</v>
      </c>
      <c r="B1358" s="15">
        <v>10</v>
      </c>
      <c r="C1358" s="14" t="s">
        <v>74</v>
      </c>
      <c r="D1358" s="15">
        <v>1</v>
      </c>
      <c r="E1358" s="15">
        <v>1</v>
      </c>
      <c r="F1358" s="15">
        <v>0</v>
      </c>
      <c r="G1358" s="15">
        <v>0</v>
      </c>
      <c r="H1358" s="14"/>
      <c r="I1358" s="14" t="s">
        <v>1448</v>
      </c>
      <c r="J1358" s="14" t="s">
        <v>1449</v>
      </c>
      <c r="K1358" s="14" t="s">
        <v>1450</v>
      </c>
      <c r="L1358" s="14" t="s">
        <v>1451</v>
      </c>
      <c r="M1358" s="11">
        <v>4</v>
      </c>
      <c r="N1358" t="s">
        <v>78</v>
      </c>
      <c r="O1358" t="s">
        <v>79</v>
      </c>
      <c r="P1358" t="s">
        <v>79</v>
      </c>
      <c r="Q1358" t="s">
        <v>78</v>
      </c>
      <c r="R1358" t="s">
        <v>79</v>
      </c>
      <c r="S1358" t="s">
        <v>79</v>
      </c>
      <c r="T1358" t="s">
        <v>79</v>
      </c>
      <c r="U1358" t="s">
        <v>74</v>
      </c>
      <c r="V1358" t="s">
        <v>74</v>
      </c>
      <c r="W1358" t="s">
        <v>79</v>
      </c>
      <c r="X1358" t="s">
        <v>79</v>
      </c>
      <c r="Y1358" t="s">
        <v>74</v>
      </c>
      <c r="Z1358" t="s">
        <v>79</v>
      </c>
      <c r="AA1358" t="s">
        <v>80</v>
      </c>
      <c r="AB1358" t="s">
        <v>78</v>
      </c>
      <c r="AC1358" t="s">
        <v>79</v>
      </c>
      <c r="AD1358" t="s">
        <v>78</v>
      </c>
      <c r="AE1358" t="s">
        <v>80</v>
      </c>
      <c r="AF1358" t="s">
        <v>80</v>
      </c>
      <c r="AG1358" t="s">
        <v>78</v>
      </c>
      <c r="AH1358" t="s">
        <v>80</v>
      </c>
      <c r="AI1358" t="s">
        <v>74</v>
      </c>
      <c r="AJ1358" t="s">
        <v>74</v>
      </c>
      <c r="AK1358" t="s">
        <v>78</v>
      </c>
      <c r="AL1358" t="s">
        <v>78</v>
      </c>
      <c r="AM1358" t="s">
        <v>80</v>
      </c>
      <c r="AN1358" t="s">
        <v>79</v>
      </c>
      <c r="AO1358" t="s">
        <v>80</v>
      </c>
      <c r="AP1358" t="s">
        <v>78</v>
      </c>
      <c r="AQ1358" t="s">
        <v>74</v>
      </c>
      <c r="AR1358">
        <f t="shared" si="713"/>
        <v>1</v>
      </c>
      <c r="AS1358">
        <f t="shared" si="714"/>
        <v>1</v>
      </c>
      <c r="AT1358">
        <f t="shared" si="715"/>
        <v>0</v>
      </c>
      <c r="AU1358">
        <f t="shared" si="716"/>
        <v>0</v>
      </c>
      <c r="AV1358">
        <f t="shared" si="717"/>
        <v>0</v>
      </c>
      <c r="AW1358">
        <f t="shared" si="718"/>
        <v>1</v>
      </c>
      <c r="AX1358">
        <f t="shared" si="719"/>
        <v>0</v>
      </c>
      <c r="AY1358">
        <f t="shared" si="720"/>
        <v>1</v>
      </c>
      <c r="AZ1358">
        <f t="shared" si="721"/>
        <v>1</v>
      </c>
      <c r="BA1358">
        <f t="shared" si="722"/>
        <v>1</v>
      </c>
      <c r="BB1358">
        <f t="shared" si="723"/>
        <v>1</v>
      </c>
      <c r="BC1358">
        <f t="shared" si="724"/>
        <v>0</v>
      </c>
      <c r="BD1358">
        <f t="shared" si="725"/>
        <v>0</v>
      </c>
      <c r="BE1358">
        <f t="shared" si="726"/>
        <v>1</v>
      </c>
      <c r="BF1358">
        <f t="shared" si="727"/>
        <v>0</v>
      </c>
      <c r="BG1358">
        <f t="shared" si="728"/>
        <v>1</v>
      </c>
      <c r="BH1358">
        <f t="shared" si="729"/>
        <v>0</v>
      </c>
      <c r="BI1358">
        <f t="shared" si="730"/>
        <v>0</v>
      </c>
      <c r="BJ1358">
        <f t="shared" si="731"/>
        <v>0</v>
      </c>
      <c r="BK1358">
        <f t="shared" si="732"/>
        <v>1</v>
      </c>
      <c r="BL1358">
        <f t="shared" si="733"/>
        <v>1</v>
      </c>
      <c r="BM1358">
        <f t="shared" si="734"/>
        <v>0</v>
      </c>
      <c r="BN1358">
        <f t="shared" si="735"/>
        <v>0</v>
      </c>
      <c r="BO1358">
        <f t="shared" si="736"/>
        <v>0</v>
      </c>
      <c r="BP1358">
        <f t="shared" si="737"/>
        <v>0</v>
      </c>
      <c r="BQ1358">
        <f t="shared" si="738"/>
        <v>0</v>
      </c>
      <c r="BR1358">
        <f t="shared" si="739"/>
        <v>1</v>
      </c>
      <c r="BS1358">
        <f t="shared" si="740"/>
        <v>0</v>
      </c>
      <c r="BT1358">
        <f t="shared" si="741"/>
        <v>0</v>
      </c>
      <c r="BU1358">
        <f t="shared" si="742"/>
        <v>0</v>
      </c>
      <c r="BV1358">
        <f t="shared" si="743"/>
        <v>40</v>
      </c>
    </row>
    <row r="1359" spans="1:74" x14ac:dyDescent="0.25">
      <c r="A1359" s="13">
        <v>16020</v>
      </c>
      <c r="B1359" s="15">
        <v>7</v>
      </c>
      <c r="C1359" s="14" t="s">
        <v>74</v>
      </c>
      <c r="D1359" s="15">
        <v>2</v>
      </c>
      <c r="E1359" s="15">
        <v>1</v>
      </c>
      <c r="F1359" s="15">
        <v>0</v>
      </c>
      <c r="G1359" s="15">
        <v>0</v>
      </c>
      <c r="H1359" s="14"/>
      <c r="I1359" s="14" t="s">
        <v>1448</v>
      </c>
      <c r="J1359" s="14" t="s">
        <v>1449</v>
      </c>
      <c r="K1359" s="14" t="s">
        <v>1450</v>
      </c>
      <c r="L1359" s="14" t="s">
        <v>1451</v>
      </c>
      <c r="M1359" s="11">
        <v>4</v>
      </c>
      <c r="N1359" t="s">
        <v>78</v>
      </c>
      <c r="O1359" t="s">
        <v>79</v>
      </c>
      <c r="P1359" t="s">
        <v>79</v>
      </c>
      <c r="Q1359" s="5" t="s">
        <v>90</v>
      </c>
      <c r="R1359" t="s">
        <v>74</v>
      </c>
      <c r="S1359" t="s">
        <v>79</v>
      </c>
      <c r="T1359" t="s">
        <v>80</v>
      </c>
      <c r="U1359" t="s">
        <v>74</v>
      </c>
      <c r="V1359" s="5" t="s">
        <v>90</v>
      </c>
      <c r="W1359" s="5" t="s">
        <v>90</v>
      </c>
      <c r="X1359" t="s">
        <v>79</v>
      </c>
      <c r="Y1359" t="s">
        <v>74</v>
      </c>
      <c r="Z1359" s="5" t="s">
        <v>90</v>
      </c>
      <c r="AA1359" t="s">
        <v>78</v>
      </c>
      <c r="AB1359" t="s">
        <v>78</v>
      </c>
      <c r="AC1359" t="s">
        <v>74</v>
      </c>
      <c r="AD1359" t="s">
        <v>78</v>
      </c>
      <c r="AE1359" t="s">
        <v>78</v>
      </c>
      <c r="AF1359" s="5" t="s">
        <v>90</v>
      </c>
      <c r="AG1359" t="s">
        <v>78</v>
      </c>
      <c r="AH1359" t="s">
        <v>80</v>
      </c>
      <c r="AI1359" t="s">
        <v>74</v>
      </c>
      <c r="AJ1359" s="5" t="s">
        <v>90</v>
      </c>
      <c r="AK1359" t="s">
        <v>78</v>
      </c>
      <c r="AL1359" s="5" t="s">
        <v>90</v>
      </c>
      <c r="AM1359" s="5" t="s">
        <v>90</v>
      </c>
      <c r="AN1359" s="5" t="s">
        <v>90</v>
      </c>
      <c r="AO1359" s="5" t="s">
        <v>90</v>
      </c>
      <c r="AP1359" t="s">
        <v>74</v>
      </c>
      <c r="AQ1359" t="s">
        <v>78</v>
      </c>
      <c r="AR1359">
        <f t="shared" si="713"/>
        <v>1</v>
      </c>
      <c r="AS1359">
        <f t="shared" si="714"/>
        <v>1</v>
      </c>
      <c r="AT1359">
        <f t="shared" si="715"/>
        <v>0</v>
      </c>
      <c r="AU1359">
        <f t="shared" si="716"/>
        <v>0</v>
      </c>
      <c r="AV1359">
        <f t="shared" si="717"/>
        <v>1</v>
      </c>
      <c r="AW1359">
        <f t="shared" si="718"/>
        <v>1</v>
      </c>
      <c r="AX1359">
        <f t="shared" si="719"/>
        <v>1</v>
      </c>
      <c r="AY1359">
        <f t="shared" si="720"/>
        <v>1</v>
      </c>
      <c r="AZ1359">
        <f t="shared" si="721"/>
        <v>0</v>
      </c>
      <c r="BA1359">
        <f t="shared" si="722"/>
        <v>0</v>
      </c>
      <c r="BB1359">
        <f t="shared" si="723"/>
        <v>1</v>
      </c>
      <c r="BC1359">
        <f t="shared" si="724"/>
        <v>0</v>
      </c>
      <c r="BD1359">
        <f t="shared" si="725"/>
        <v>0</v>
      </c>
      <c r="BE1359">
        <f t="shared" si="726"/>
        <v>0</v>
      </c>
      <c r="BF1359">
        <f t="shared" si="727"/>
        <v>0</v>
      </c>
      <c r="BG1359">
        <f t="shared" si="728"/>
        <v>0</v>
      </c>
      <c r="BH1359">
        <f t="shared" si="729"/>
        <v>0</v>
      </c>
      <c r="BI1359">
        <f t="shared" si="730"/>
        <v>0</v>
      </c>
      <c r="BJ1359">
        <f t="shared" si="731"/>
        <v>0</v>
      </c>
      <c r="BK1359">
        <f t="shared" si="732"/>
        <v>1</v>
      </c>
      <c r="BL1359">
        <f t="shared" si="733"/>
        <v>1</v>
      </c>
      <c r="BM1359">
        <f t="shared" si="734"/>
        <v>0</v>
      </c>
      <c r="BN1359">
        <f t="shared" si="735"/>
        <v>0</v>
      </c>
      <c r="BO1359">
        <f t="shared" si="736"/>
        <v>0</v>
      </c>
      <c r="BP1359">
        <f t="shared" si="737"/>
        <v>0</v>
      </c>
      <c r="BQ1359">
        <f t="shared" si="738"/>
        <v>0</v>
      </c>
      <c r="BR1359">
        <f t="shared" si="739"/>
        <v>0</v>
      </c>
      <c r="BS1359">
        <f t="shared" si="740"/>
        <v>0</v>
      </c>
      <c r="BT1359">
        <f t="shared" si="741"/>
        <v>0</v>
      </c>
      <c r="BU1359">
        <f t="shared" si="742"/>
        <v>0</v>
      </c>
      <c r="BV1359">
        <f t="shared" si="743"/>
        <v>30</v>
      </c>
    </row>
    <row r="1360" spans="1:74" x14ac:dyDescent="0.25">
      <c r="A1360" s="13">
        <v>16021</v>
      </c>
      <c r="B1360" s="15">
        <v>13</v>
      </c>
      <c r="C1360" s="14" t="s">
        <v>74</v>
      </c>
      <c r="D1360" s="15">
        <v>1</v>
      </c>
      <c r="E1360" s="15">
        <v>1</v>
      </c>
      <c r="F1360" s="15">
        <v>0</v>
      </c>
      <c r="G1360" s="15">
        <v>0</v>
      </c>
      <c r="H1360" s="14"/>
      <c r="I1360" s="14" t="s">
        <v>1448</v>
      </c>
      <c r="J1360" s="14" t="s">
        <v>1449</v>
      </c>
      <c r="K1360" s="14" t="s">
        <v>1450</v>
      </c>
      <c r="L1360" s="14" t="s">
        <v>1451</v>
      </c>
      <c r="M1360" s="11">
        <v>4</v>
      </c>
      <c r="N1360" t="s">
        <v>78</v>
      </c>
      <c r="O1360" t="s">
        <v>79</v>
      </c>
      <c r="P1360" t="s">
        <v>80</v>
      </c>
      <c r="Q1360" t="s">
        <v>79</v>
      </c>
      <c r="R1360" t="s">
        <v>74</v>
      </c>
      <c r="S1360" t="s">
        <v>79</v>
      </c>
      <c r="T1360" t="s">
        <v>78</v>
      </c>
      <c r="U1360" t="s">
        <v>74</v>
      </c>
      <c r="V1360" t="s">
        <v>74</v>
      </c>
      <c r="W1360" t="s">
        <v>80</v>
      </c>
      <c r="X1360" t="s">
        <v>79</v>
      </c>
      <c r="Y1360" t="s">
        <v>79</v>
      </c>
      <c r="Z1360" s="5" t="s">
        <v>90</v>
      </c>
      <c r="AA1360" t="s">
        <v>74</v>
      </c>
      <c r="AB1360" t="s">
        <v>78</v>
      </c>
      <c r="AC1360" t="s">
        <v>78</v>
      </c>
      <c r="AD1360" s="5" t="s">
        <v>90</v>
      </c>
      <c r="AE1360" t="s">
        <v>78</v>
      </c>
      <c r="AF1360" s="5" t="s">
        <v>90</v>
      </c>
      <c r="AG1360" t="s">
        <v>78</v>
      </c>
      <c r="AH1360" t="s">
        <v>80</v>
      </c>
      <c r="AI1360" s="5" t="s">
        <v>90</v>
      </c>
      <c r="AJ1360" t="s">
        <v>79</v>
      </c>
      <c r="AK1360" t="s">
        <v>74</v>
      </c>
      <c r="AL1360" t="s">
        <v>80</v>
      </c>
      <c r="AM1360" t="s">
        <v>74</v>
      </c>
      <c r="AN1360" t="s">
        <v>79</v>
      </c>
      <c r="AO1360" t="s">
        <v>74</v>
      </c>
      <c r="AP1360" t="s">
        <v>80</v>
      </c>
      <c r="AQ1360" t="s">
        <v>79</v>
      </c>
      <c r="AR1360">
        <f t="shared" si="713"/>
        <v>1</v>
      </c>
      <c r="AS1360">
        <f t="shared" si="714"/>
        <v>1</v>
      </c>
      <c r="AT1360">
        <f t="shared" si="715"/>
        <v>0</v>
      </c>
      <c r="AU1360">
        <f t="shared" si="716"/>
        <v>0</v>
      </c>
      <c r="AV1360">
        <f t="shared" si="717"/>
        <v>1</v>
      </c>
      <c r="AW1360">
        <f t="shared" si="718"/>
        <v>1</v>
      </c>
      <c r="AX1360">
        <f t="shared" si="719"/>
        <v>0</v>
      </c>
      <c r="AY1360">
        <f t="shared" si="720"/>
        <v>1</v>
      </c>
      <c r="AZ1360">
        <f t="shared" si="721"/>
        <v>1</v>
      </c>
      <c r="BA1360">
        <f t="shared" si="722"/>
        <v>0</v>
      </c>
      <c r="BB1360">
        <f t="shared" si="723"/>
        <v>1</v>
      </c>
      <c r="BC1360">
        <f t="shared" si="724"/>
        <v>1</v>
      </c>
      <c r="BD1360">
        <f t="shared" si="725"/>
        <v>0</v>
      </c>
      <c r="BE1360">
        <f t="shared" si="726"/>
        <v>0</v>
      </c>
      <c r="BF1360">
        <f t="shared" si="727"/>
        <v>0</v>
      </c>
      <c r="BG1360">
        <f t="shared" si="728"/>
        <v>0</v>
      </c>
      <c r="BH1360">
        <f t="shared" si="729"/>
        <v>0</v>
      </c>
      <c r="BI1360">
        <f t="shared" si="730"/>
        <v>0</v>
      </c>
      <c r="BJ1360">
        <f t="shared" si="731"/>
        <v>0</v>
      </c>
      <c r="BK1360">
        <f t="shared" si="732"/>
        <v>1</v>
      </c>
      <c r="BL1360">
        <f t="shared" si="733"/>
        <v>1</v>
      </c>
      <c r="BM1360">
        <f t="shared" si="734"/>
        <v>0</v>
      </c>
      <c r="BN1360">
        <f t="shared" si="735"/>
        <v>0</v>
      </c>
      <c r="BO1360">
        <f t="shared" si="736"/>
        <v>1</v>
      </c>
      <c r="BP1360">
        <f t="shared" si="737"/>
        <v>0</v>
      </c>
      <c r="BQ1360">
        <f t="shared" si="738"/>
        <v>0</v>
      </c>
      <c r="BR1360">
        <f t="shared" si="739"/>
        <v>1</v>
      </c>
      <c r="BS1360">
        <f t="shared" si="740"/>
        <v>0</v>
      </c>
      <c r="BT1360">
        <f t="shared" si="741"/>
        <v>1</v>
      </c>
      <c r="BU1360">
        <f t="shared" si="742"/>
        <v>1</v>
      </c>
      <c r="BV1360">
        <f t="shared" si="743"/>
        <v>46.666666666666664</v>
      </c>
    </row>
    <row r="1361" spans="1:74" x14ac:dyDescent="0.25">
      <c r="A1361" s="13">
        <v>16022</v>
      </c>
      <c r="B1361" s="15">
        <v>10</v>
      </c>
      <c r="C1361" s="14" t="s">
        <v>74</v>
      </c>
      <c r="D1361" s="15">
        <v>1</v>
      </c>
      <c r="E1361" s="15">
        <v>1</v>
      </c>
      <c r="F1361" s="15">
        <v>1</v>
      </c>
      <c r="G1361" s="15">
        <v>0</v>
      </c>
      <c r="H1361" s="14"/>
      <c r="I1361" s="14" t="s">
        <v>1448</v>
      </c>
      <c r="J1361" s="14" t="s">
        <v>1449</v>
      </c>
      <c r="K1361" s="14" t="s">
        <v>1450</v>
      </c>
      <c r="L1361" s="14" t="s">
        <v>1451</v>
      </c>
      <c r="M1361" s="11">
        <v>4</v>
      </c>
      <c r="N1361" t="s">
        <v>78</v>
      </c>
      <c r="O1361" t="s">
        <v>78</v>
      </c>
      <c r="P1361" t="s">
        <v>78</v>
      </c>
      <c r="Q1361" t="s">
        <v>79</v>
      </c>
      <c r="R1361" t="s">
        <v>74</v>
      </c>
      <c r="S1361" t="s">
        <v>74</v>
      </c>
      <c r="T1361" t="s">
        <v>80</v>
      </c>
      <c r="U1361" t="s">
        <v>80</v>
      </c>
      <c r="V1361" t="s">
        <v>74</v>
      </c>
      <c r="W1361" t="s">
        <v>80</v>
      </c>
      <c r="X1361" t="s">
        <v>79</v>
      </c>
      <c r="Y1361" t="s">
        <v>79</v>
      </c>
      <c r="Z1361" t="s">
        <v>78</v>
      </c>
      <c r="AA1361" t="s">
        <v>78</v>
      </c>
      <c r="AB1361" t="s">
        <v>78</v>
      </c>
      <c r="AC1361" t="s">
        <v>78</v>
      </c>
      <c r="AD1361" t="s">
        <v>78</v>
      </c>
      <c r="AE1361" t="s">
        <v>78</v>
      </c>
      <c r="AF1361" s="5" t="s">
        <v>90</v>
      </c>
      <c r="AG1361" t="s">
        <v>80</v>
      </c>
      <c r="AH1361" t="s">
        <v>80</v>
      </c>
      <c r="AI1361" s="5" t="s">
        <v>90</v>
      </c>
      <c r="AJ1361" t="s">
        <v>80</v>
      </c>
      <c r="AK1361" t="s">
        <v>74</v>
      </c>
      <c r="AL1361" t="s">
        <v>79</v>
      </c>
      <c r="AM1361" t="s">
        <v>79</v>
      </c>
      <c r="AN1361" t="s">
        <v>74</v>
      </c>
      <c r="AO1361" t="s">
        <v>80</v>
      </c>
      <c r="AP1361" t="s">
        <v>74</v>
      </c>
      <c r="AQ1361" t="s">
        <v>78</v>
      </c>
      <c r="AR1361">
        <f t="shared" si="713"/>
        <v>1</v>
      </c>
      <c r="AS1361">
        <f t="shared" si="714"/>
        <v>0</v>
      </c>
      <c r="AT1361">
        <f t="shared" si="715"/>
        <v>1</v>
      </c>
      <c r="AU1361">
        <f t="shared" si="716"/>
        <v>0</v>
      </c>
      <c r="AV1361">
        <f t="shared" si="717"/>
        <v>1</v>
      </c>
      <c r="AW1361">
        <f t="shared" si="718"/>
        <v>0</v>
      </c>
      <c r="AX1361">
        <f t="shared" si="719"/>
        <v>1</v>
      </c>
      <c r="AY1361">
        <f t="shared" si="720"/>
        <v>0</v>
      </c>
      <c r="AZ1361">
        <f t="shared" si="721"/>
        <v>1</v>
      </c>
      <c r="BA1361">
        <f t="shared" si="722"/>
        <v>0</v>
      </c>
      <c r="BB1361">
        <f t="shared" si="723"/>
        <v>1</v>
      </c>
      <c r="BC1361">
        <f t="shared" si="724"/>
        <v>1</v>
      </c>
      <c r="BD1361">
        <f t="shared" si="725"/>
        <v>0</v>
      </c>
      <c r="BE1361">
        <f t="shared" si="726"/>
        <v>0</v>
      </c>
      <c r="BF1361">
        <f t="shared" si="727"/>
        <v>0</v>
      </c>
      <c r="BG1361">
        <f t="shared" si="728"/>
        <v>0</v>
      </c>
      <c r="BH1361">
        <f t="shared" si="729"/>
        <v>0</v>
      </c>
      <c r="BI1361">
        <f t="shared" si="730"/>
        <v>0</v>
      </c>
      <c r="BJ1361">
        <f t="shared" si="731"/>
        <v>0</v>
      </c>
      <c r="BK1361">
        <f t="shared" si="732"/>
        <v>0</v>
      </c>
      <c r="BL1361">
        <f t="shared" si="733"/>
        <v>1</v>
      </c>
      <c r="BM1361">
        <f t="shared" si="734"/>
        <v>0</v>
      </c>
      <c r="BN1361">
        <f t="shared" si="735"/>
        <v>0</v>
      </c>
      <c r="BO1361">
        <f t="shared" si="736"/>
        <v>1</v>
      </c>
      <c r="BP1361">
        <f t="shared" si="737"/>
        <v>1</v>
      </c>
      <c r="BQ1361">
        <f t="shared" si="738"/>
        <v>0</v>
      </c>
      <c r="BR1361">
        <f t="shared" si="739"/>
        <v>0</v>
      </c>
      <c r="BS1361">
        <f t="shared" si="740"/>
        <v>0</v>
      </c>
      <c r="BT1361">
        <f t="shared" si="741"/>
        <v>0</v>
      </c>
      <c r="BU1361">
        <f t="shared" si="742"/>
        <v>0</v>
      </c>
      <c r="BV1361">
        <f t="shared" si="743"/>
        <v>33.333333333333336</v>
      </c>
    </row>
    <row r="1362" spans="1:74" x14ac:dyDescent="0.25">
      <c r="A1362" s="13">
        <v>16023</v>
      </c>
      <c r="B1362" s="15">
        <v>15</v>
      </c>
      <c r="C1362" s="14" t="s">
        <v>74</v>
      </c>
      <c r="D1362" s="15">
        <v>2</v>
      </c>
      <c r="E1362" s="15">
        <v>1</v>
      </c>
      <c r="F1362" s="15">
        <v>0</v>
      </c>
      <c r="G1362" s="15">
        <v>0</v>
      </c>
      <c r="H1362" s="14"/>
      <c r="I1362" s="14" t="s">
        <v>1448</v>
      </c>
      <c r="J1362" s="14" t="s">
        <v>1449</v>
      </c>
      <c r="K1362" s="14" t="s">
        <v>1450</v>
      </c>
      <c r="L1362" s="14" t="s">
        <v>1451</v>
      </c>
      <c r="M1362" s="11">
        <v>4</v>
      </c>
      <c r="N1362" t="s">
        <v>78</v>
      </c>
      <c r="O1362" t="s">
        <v>78</v>
      </c>
      <c r="P1362" t="s">
        <v>78</v>
      </c>
      <c r="Q1362" t="s">
        <v>79</v>
      </c>
      <c r="R1362" t="s">
        <v>74</v>
      </c>
      <c r="S1362" t="s">
        <v>79</v>
      </c>
      <c r="T1362" t="s">
        <v>80</v>
      </c>
      <c r="U1362" t="s">
        <v>79</v>
      </c>
      <c r="V1362" t="s">
        <v>74</v>
      </c>
      <c r="W1362" t="s">
        <v>79</v>
      </c>
      <c r="X1362" t="s">
        <v>79</v>
      </c>
      <c r="Y1362" t="s">
        <v>78</v>
      </c>
      <c r="Z1362" t="s">
        <v>78</v>
      </c>
      <c r="AA1362" t="s">
        <v>78</v>
      </c>
      <c r="AB1362" t="s">
        <v>78</v>
      </c>
      <c r="AC1362" t="s">
        <v>79</v>
      </c>
      <c r="AD1362" t="s">
        <v>78</v>
      </c>
      <c r="AE1362" t="s">
        <v>74</v>
      </c>
      <c r="AF1362" t="s">
        <v>80</v>
      </c>
      <c r="AG1362" t="s">
        <v>80</v>
      </c>
      <c r="AH1362" t="s">
        <v>80</v>
      </c>
      <c r="AI1362" t="s">
        <v>79</v>
      </c>
      <c r="AJ1362" t="s">
        <v>80</v>
      </c>
      <c r="AK1362" t="s">
        <v>74</v>
      </c>
      <c r="AL1362" t="s">
        <v>79</v>
      </c>
      <c r="AM1362" t="s">
        <v>78</v>
      </c>
      <c r="AN1362" t="s">
        <v>78</v>
      </c>
      <c r="AO1362" t="s">
        <v>80</v>
      </c>
      <c r="AP1362" t="s">
        <v>74</v>
      </c>
      <c r="AQ1362" t="s">
        <v>74</v>
      </c>
      <c r="AR1362">
        <f t="shared" si="713"/>
        <v>1</v>
      </c>
      <c r="AS1362">
        <f t="shared" si="714"/>
        <v>0</v>
      </c>
      <c r="AT1362">
        <f t="shared" si="715"/>
        <v>1</v>
      </c>
      <c r="AU1362">
        <f t="shared" si="716"/>
        <v>0</v>
      </c>
      <c r="AV1362">
        <f t="shared" si="717"/>
        <v>1</v>
      </c>
      <c r="AW1362">
        <f t="shared" si="718"/>
        <v>1</v>
      </c>
      <c r="AX1362">
        <f t="shared" si="719"/>
        <v>1</v>
      </c>
      <c r="AY1362">
        <f t="shared" si="720"/>
        <v>0</v>
      </c>
      <c r="AZ1362">
        <f t="shared" si="721"/>
        <v>1</v>
      </c>
      <c r="BA1362">
        <f t="shared" si="722"/>
        <v>1</v>
      </c>
      <c r="BB1362">
        <f t="shared" si="723"/>
        <v>1</v>
      </c>
      <c r="BC1362">
        <f t="shared" si="724"/>
        <v>0</v>
      </c>
      <c r="BD1362">
        <f t="shared" si="725"/>
        <v>0</v>
      </c>
      <c r="BE1362">
        <f t="shared" si="726"/>
        <v>0</v>
      </c>
      <c r="BF1362">
        <f t="shared" si="727"/>
        <v>0</v>
      </c>
      <c r="BG1362">
        <f t="shared" si="728"/>
        <v>1</v>
      </c>
      <c r="BH1362">
        <f t="shared" si="729"/>
        <v>0</v>
      </c>
      <c r="BI1362">
        <f t="shared" si="730"/>
        <v>1</v>
      </c>
      <c r="BJ1362">
        <f t="shared" si="731"/>
        <v>0</v>
      </c>
      <c r="BK1362">
        <f t="shared" si="732"/>
        <v>0</v>
      </c>
      <c r="BL1362">
        <f t="shared" si="733"/>
        <v>1</v>
      </c>
      <c r="BM1362">
        <f t="shared" si="734"/>
        <v>1</v>
      </c>
      <c r="BN1362">
        <f t="shared" si="735"/>
        <v>0</v>
      </c>
      <c r="BO1362">
        <f t="shared" si="736"/>
        <v>1</v>
      </c>
      <c r="BP1362">
        <f t="shared" si="737"/>
        <v>1</v>
      </c>
      <c r="BQ1362">
        <f t="shared" si="738"/>
        <v>1</v>
      </c>
      <c r="BR1362">
        <f t="shared" si="739"/>
        <v>0</v>
      </c>
      <c r="BS1362">
        <f t="shared" si="740"/>
        <v>0</v>
      </c>
      <c r="BT1362">
        <f t="shared" si="741"/>
        <v>0</v>
      </c>
      <c r="BU1362">
        <f t="shared" si="742"/>
        <v>0</v>
      </c>
      <c r="BV1362">
        <f t="shared" si="743"/>
        <v>50</v>
      </c>
    </row>
    <row r="1363" spans="1:74" x14ac:dyDescent="0.25">
      <c r="A1363" s="13">
        <v>16024</v>
      </c>
      <c r="B1363" s="15">
        <v>13</v>
      </c>
      <c r="C1363" s="14" t="s">
        <v>74</v>
      </c>
      <c r="D1363" s="15">
        <v>2</v>
      </c>
      <c r="E1363" s="15">
        <v>1</v>
      </c>
      <c r="F1363" s="15">
        <v>0</v>
      </c>
      <c r="G1363" s="15">
        <v>0</v>
      </c>
      <c r="H1363" s="14"/>
      <c r="I1363" s="14" t="s">
        <v>1448</v>
      </c>
      <c r="J1363" s="14" t="s">
        <v>1449</v>
      </c>
      <c r="K1363" s="14" t="s">
        <v>1450</v>
      </c>
      <c r="L1363" s="14" t="s">
        <v>1451</v>
      </c>
      <c r="M1363" s="11">
        <v>4</v>
      </c>
      <c r="N1363" t="s">
        <v>78</v>
      </c>
      <c r="O1363" t="s">
        <v>78</v>
      </c>
      <c r="P1363" t="s">
        <v>79</v>
      </c>
      <c r="Q1363" t="s">
        <v>79</v>
      </c>
      <c r="R1363" t="s">
        <v>74</v>
      </c>
      <c r="S1363" t="s">
        <v>79</v>
      </c>
      <c r="T1363" t="s">
        <v>80</v>
      </c>
      <c r="U1363" t="s">
        <v>74</v>
      </c>
      <c r="V1363" t="s">
        <v>74</v>
      </c>
      <c r="W1363" t="s">
        <v>79</v>
      </c>
      <c r="X1363" t="s">
        <v>79</v>
      </c>
      <c r="Y1363" t="s">
        <v>78</v>
      </c>
      <c r="Z1363" t="s">
        <v>78</v>
      </c>
      <c r="AA1363" t="s">
        <v>78</v>
      </c>
      <c r="AB1363" t="s">
        <v>78</v>
      </c>
      <c r="AC1363" t="s">
        <v>79</v>
      </c>
      <c r="AD1363" t="s">
        <v>78</v>
      </c>
      <c r="AE1363" t="s">
        <v>74</v>
      </c>
      <c r="AF1363" t="s">
        <v>80</v>
      </c>
      <c r="AG1363" t="s">
        <v>80</v>
      </c>
      <c r="AH1363" t="s">
        <v>80</v>
      </c>
      <c r="AI1363" t="s">
        <v>79</v>
      </c>
      <c r="AJ1363" t="s">
        <v>80</v>
      </c>
      <c r="AK1363" t="s">
        <v>74</v>
      </c>
      <c r="AL1363" t="s">
        <v>79</v>
      </c>
      <c r="AM1363" t="s">
        <v>78</v>
      </c>
      <c r="AN1363" t="s">
        <v>78</v>
      </c>
      <c r="AO1363" t="s">
        <v>80</v>
      </c>
      <c r="AP1363" t="s">
        <v>74</v>
      </c>
      <c r="AQ1363" t="s">
        <v>74</v>
      </c>
      <c r="AR1363">
        <f t="shared" si="713"/>
        <v>1</v>
      </c>
      <c r="AS1363">
        <f t="shared" si="714"/>
        <v>0</v>
      </c>
      <c r="AT1363">
        <f t="shared" si="715"/>
        <v>0</v>
      </c>
      <c r="AU1363">
        <f t="shared" si="716"/>
        <v>0</v>
      </c>
      <c r="AV1363">
        <f t="shared" si="717"/>
        <v>1</v>
      </c>
      <c r="AW1363">
        <f t="shared" si="718"/>
        <v>1</v>
      </c>
      <c r="AX1363">
        <f t="shared" si="719"/>
        <v>1</v>
      </c>
      <c r="AY1363">
        <f t="shared" si="720"/>
        <v>1</v>
      </c>
      <c r="AZ1363">
        <f t="shared" si="721"/>
        <v>1</v>
      </c>
      <c r="BA1363">
        <f t="shared" si="722"/>
        <v>1</v>
      </c>
      <c r="BB1363">
        <f t="shared" si="723"/>
        <v>1</v>
      </c>
      <c r="BC1363">
        <f t="shared" si="724"/>
        <v>0</v>
      </c>
      <c r="BD1363">
        <f t="shared" si="725"/>
        <v>0</v>
      </c>
      <c r="BE1363">
        <f t="shared" si="726"/>
        <v>0</v>
      </c>
      <c r="BF1363">
        <f t="shared" si="727"/>
        <v>0</v>
      </c>
      <c r="BG1363">
        <f t="shared" si="728"/>
        <v>1</v>
      </c>
      <c r="BH1363">
        <f t="shared" si="729"/>
        <v>0</v>
      </c>
      <c r="BI1363">
        <f t="shared" si="730"/>
        <v>1</v>
      </c>
      <c r="BJ1363">
        <f t="shared" si="731"/>
        <v>0</v>
      </c>
      <c r="BK1363">
        <f t="shared" si="732"/>
        <v>0</v>
      </c>
      <c r="BL1363">
        <f t="shared" si="733"/>
        <v>1</v>
      </c>
      <c r="BM1363">
        <f t="shared" si="734"/>
        <v>1</v>
      </c>
      <c r="BN1363">
        <f t="shared" si="735"/>
        <v>0</v>
      </c>
      <c r="BO1363">
        <f t="shared" si="736"/>
        <v>1</v>
      </c>
      <c r="BP1363">
        <f t="shared" si="737"/>
        <v>1</v>
      </c>
      <c r="BQ1363">
        <f t="shared" si="738"/>
        <v>1</v>
      </c>
      <c r="BR1363">
        <f t="shared" si="739"/>
        <v>0</v>
      </c>
      <c r="BS1363">
        <f t="shared" si="740"/>
        <v>0</v>
      </c>
      <c r="BT1363">
        <f t="shared" si="741"/>
        <v>0</v>
      </c>
      <c r="BU1363">
        <f t="shared" si="742"/>
        <v>0</v>
      </c>
      <c r="BV1363">
        <f t="shared" si="743"/>
        <v>50</v>
      </c>
    </row>
    <row r="1364" spans="1:74" x14ac:dyDescent="0.25">
      <c r="A1364" s="13">
        <v>16025</v>
      </c>
      <c r="B1364" s="15">
        <v>11</v>
      </c>
      <c r="C1364" s="14" t="s">
        <v>80</v>
      </c>
      <c r="D1364" s="15">
        <v>1</v>
      </c>
      <c r="E1364" s="15">
        <v>2</v>
      </c>
      <c r="F1364" s="15">
        <v>0</v>
      </c>
      <c r="G1364" s="15">
        <v>0</v>
      </c>
      <c r="H1364" s="14"/>
      <c r="I1364" s="14" t="s">
        <v>1452</v>
      </c>
      <c r="J1364" s="14" t="s">
        <v>1453</v>
      </c>
      <c r="K1364" s="14" t="s">
        <v>1450</v>
      </c>
      <c r="L1364" s="14" t="s">
        <v>1454</v>
      </c>
      <c r="M1364" s="11">
        <v>4</v>
      </c>
      <c r="N1364" t="s">
        <v>78</v>
      </c>
      <c r="O1364" t="s">
        <v>79</v>
      </c>
      <c r="P1364" t="s">
        <v>78</v>
      </c>
      <c r="Q1364" t="s">
        <v>74</v>
      </c>
      <c r="R1364" t="s">
        <v>74</v>
      </c>
      <c r="S1364" t="s">
        <v>80</v>
      </c>
      <c r="T1364" t="s">
        <v>74</v>
      </c>
      <c r="U1364" t="s">
        <v>78</v>
      </c>
      <c r="V1364" t="s">
        <v>74</v>
      </c>
      <c r="W1364" t="s">
        <v>79</v>
      </c>
      <c r="X1364" t="s">
        <v>79</v>
      </c>
      <c r="Y1364" t="s">
        <v>79</v>
      </c>
      <c r="Z1364" s="5" t="s">
        <v>90</v>
      </c>
      <c r="AA1364" t="s">
        <v>78</v>
      </c>
      <c r="AB1364" t="s">
        <v>74</v>
      </c>
      <c r="AC1364" t="s">
        <v>74</v>
      </c>
      <c r="AD1364" t="s">
        <v>79</v>
      </c>
      <c r="AE1364" t="s">
        <v>74</v>
      </c>
      <c r="AF1364" t="s">
        <v>79</v>
      </c>
      <c r="AG1364" t="s">
        <v>80</v>
      </c>
      <c r="AH1364" t="s">
        <v>80</v>
      </c>
      <c r="AI1364" t="s">
        <v>79</v>
      </c>
      <c r="AJ1364" t="s">
        <v>79</v>
      </c>
      <c r="AK1364" t="s">
        <v>74</v>
      </c>
      <c r="AL1364" t="s">
        <v>79</v>
      </c>
      <c r="AM1364" t="s">
        <v>74</v>
      </c>
      <c r="AN1364" t="s">
        <v>78</v>
      </c>
      <c r="AO1364" t="s">
        <v>74</v>
      </c>
      <c r="AP1364" t="s">
        <v>74</v>
      </c>
      <c r="AQ1364" t="s">
        <v>79</v>
      </c>
      <c r="AR1364">
        <f t="shared" si="713"/>
        <v>1</v>
      </c>
      <c r="AS1364">
        <f t="shared" si="714"/>
        <v>1</v>
      </c>
      <c r="AT1364">
        <f t="shared" si="715"/>
        <v>1</v>
      </c>
      <c r="AU1364">
        <f t="shared" si="716"/>
        <v>1</v>
      </c>
      <c r="AV1364">
        <f t="shared" si="717"/>
        <v>1</v>
      </c>
      <c r="AW1364">
        <f t="shared" si="718"/>
        <v>0</v>
      </c>
      <c r="AX1364">
        <f t="shared" si="719"/>
        <v>0</v>
      </c>
      <c r="AY1364">
        <f t="shared" si="720"/>
        <v>0</v>
      </c>
      <c r="AZ1364">
        <f t="shared" si="721"/>
        <v>1</v>
      </c>
      <c r="BA1364">
        <f t="shared" si="722"/>
        <v>1</v>
      </c>
      <c r="BB1364">
        <f t="shared" si="723"/>
        <v>1</v>
      </c>
      <c r="BC1364">
        <f t="shared" si="724"/>
        <v>1</v>
      </c>
      <c r="BD1364">
        <f t="shared" si="725"/>
        <v>0</v>
      </c>
      <c r="BE1364">
        <f t="shared" si="726"/>
        <v>0</v>
      </c>
      <c r="BF1364">
        <f t="shared" si="727"/>
        <v>0</v>
      </c>
      <c r="BG1364">
        <f t="shared" si="728"/>
        <v>0</v>
      </c>
      <c r="BH1364">
        <f t="shared" si="729"/>
        <v>1</v>
      </c>
      <c r="BI1364">
        <f t="shared" si="730"/>
        <v>1</v>
      </c>
      <c r="BJ1364">
        <f t="shared" si="731"/>
        <v>1</v>
      </c>
      <c r="BK1364">
        <f t="shared" si="732"/>
        <v>0</v>
      </c>
      <c r="BL1364">
        <f t="shared" si="733"/>
        <v>1</v>
      </c>
      <c r="BM1364">
        <f t="shared" si="734"/>
        <v>1</v>
      </c>
      <c r="BN1364">
        <f t="shared" si="735"/>
        <v>0</v>
      </c>
      <c r="BO1364">
        <f t="shared" si="736"/>
        <v>1</v>
      </c>
      <c r="BP1364">
        <f t="shared" si="737"/>
        <v>1</v>
      </c>
      <c r="BQ1364">
        <f t="shared" si="738"/>
        <v>0</v>
      </c>
      <c r="BR1364">
        <f t="shared" si="739"/>
        <v>0</v>
      </c>
      <c r="BS1364">
        <f t="shared" si="740"/>
        <v>0</v>
      </c>
      <c r="BT1364">
        <f t="shared" si="741"/>
        <v>0</v>
      </c>
      <c r="BU1364">
        <f t="shared" si="742"/>
        <v>1</v>
      </c>
      <c r="BV1364">
        <f t="shared" si="743"/>
        <v>56.666666666666664</v>
      </c>
    </row>
    <row r="1365" spans="1:74" x14ac:dyDescent="0.25">
      <c r="A1365" s="13">
        <v>16026</v>
      </c>
      <c r="B1365" s="15">
        <v>10</v>
      </c>
      <c r="C1365" s="14" t="s">
        <v>80</v>
      </c>
      <c r="D1365" s="15">
        <v>2</v>
      </c>
      <c r="E1365" s="15">
        <v>2</v>
      </c>
      <c r="F1365" s="15">
        <v>0</v>
      </c>
      <c r="G1365" s="15">
        <v>0</v>
      </c>
      <c r="H1365" s="14"/>
      <c r="I1365" s="14" t="s">
        <v>1452</v>
      </c>
      <c r="J1365" s="14" t="s">
        <v>1453</v>
      </c>
      <c r="K1365" s="14" t="s">
        <v>1450</v>
      </c>
      <c r="L1365" s="14" t="s">
        <v>1454</v>
      </c>
      <c r="M1365" s="11">
        <v>4</v>
      </c>
      <c r="N1365" t="s">
        <v>78</v>
      </c>
      <c r="O1365" t="s">
        <v>79</v>
      </c>
      <c r="P1365" t="s">
        <v>78</v>
      </c>
      <c r="Q1365" t="s">
        <v>74</v>
      </c>
      <c r="R1365" t="s">
        <v>74</v>
      </c>
      <c r="S1365" t="s">
        <v>79</v>
      </c>
      <c r="T1365" t="s">
        <v>80</v>
      </c>
      <c r="U1365" t="s">
        <v>74</v>
      </c>
      <c r="V1365" t="s">
        <v>74</v>
      </c>
      <c r="W1365" t="s">
        <v>74</v>
      </c>
      <c r="X1365" t="s">
        <v>79</v>
      </c>
      <c r="Y1365" s="5" t="s">
        <v>90</v>
      </c>
      <c r="Z1365" s="5" t="s">
        <v>90</v>
      </c>
      <c r="AA1365" t="s">
        <v>80</v>
      </c>
      <c r="AB1365" t="s">
        <v>74</v>
      </c>
      <c r="AC1365" t="s">
        <v>74</v>
      </c>
      <c r="AD1365" t="s">
        <v>78</v>
      </c>
      <c r="AE1365" t="s">
        <v>74</v>
      </c>
      <c r="AF1365" t="s">
        <v>74</v>
      </c>
      <c r="AG1365" t="s">
        <v>80</v>
      </c>
      <c r="AH1365" t="s">
        <v>80</v>
      </c>
      <c r="AI1365" t="s">
        <v>79</v>
      </c>
      <c r="AJ1365" t="s">
        <v>74</v>
      </c>
      <c r="AK1365" t="s">
        <v>79</v>
      </c>
      <c r="AL1365" t="s">
        <v>74</v>
      </c>
      <c r="AM1365" t="s">
        <v>74</v>
      </c>
      <c r="AN1365" t="s">
        <v>78</v>
      </c>
      <c r="AO1365" t="s">
        <v>78</v>
      </c>
      <c r="AP1365" t="s">
        <v>80</v>
      </c>
      <c r="AQ1365" t="s">
        <v>79</v>
      </c>
      <c r="AR1365">
        <f t="shared" si="713"/>
        <v>1</v>
      </c>
      <c r="AS1365">
        <f t="shared" si="714"/>
        <v>1</v>
      </c>
      <c r="AT1365">
        <f t="shared" si="715"/>
        <v>1</v>
      </c>
      <c r="AU1365">
        <f t="shared" si="716"/>
        <v>1</v>
      </c>
      <c r="AV1365">
        <f t="shared" si="717"/>
        <v>1</v>
      </c>
      <c r="AW1365">
        <f t="shared" si="718"/>
        <v>1</v>
      </c>
      <c r="AX1365">
        <f t="shared" si="719"/>
        <v>1</v>
      </c>
      <c r="AY1365">
        <f t="shared" si="720"/>
        <v>1</v>
      </c>
      <c r="AZ1365">
        <f t="shared" si="721"/>
        <v>1</v>
      </c>
      <c r="BA1365">
        <f t="shared" si="722"/>
        <v>0</v>
      </c>
      <c r="BB1365">
        <f t="shared" si="723"/>
        <v>1</v>
      </c>
      <c r="BC1365">
        <f t="shared" si="724"/>
        <v>0</v>
      </c>
      <c r="BD1365">
        <f t="shared" si="725"/>
        <v>0</v>
      </c>
      <c r="BE1365">
        <f t="shared" si="726"/>
        <v>1</v>
      </c>
      <c r="BF1365">
        <f t="shared" si="727"/>
        <v>0</v>
      </c>
      <c r="BG1365">
        <f t="shared" si="728"/>
        <v>0</v>
      </c>
      <c r="BH1365">
        <f t="shared" si="729"/>
        <v>0</v>
      </c>
      <c r="BI1365">
        <f t="shared" si="730"/>
        <v>1</v>
      </c>
      <c r="BJ1365">
        <f t="shared" si="731"/>
        <v>0</v>
      </c>
      <c r="BK1365">
        <f t="shared" si="732"/>
        <v>0</v>
      </c>
      <c r="BL1365">
        <f t="shared" si="733"/>
        <v>1</v>
      </c>
      <c r="BM1365">
        <f t="shared" si="734"/>
        <v>1</v>
      </c>
      <c r="BN1365">
        <f t="shared" si="735"/>
        <v>0</v>
      </c>
      <c r="BO1365">
        <f t="shared" si="736"/>
        <v>0</v>
      </c>
      <c r="BP1365">
        <f t="shared" si="737"/>
        <v>0</v>
      </c>
      <c r="BQ1365">
        <f t="shared" si="738"/>
        <v>0</v>
      </c>
      <c r="BR1365">
        <f t="shared" si="739"/>
        <v>0</v>
      </c>
      <c r="BS1365">
        <f t="shared" si="740"/>
        <v>0</v>
      </c>
      <c r="BT1365">
        <f t="shared" si="741"/>
        <v>1</v>
      </c>
      <c r="BU1365">
        <f t="shared" si="742"/>
        <v>1</v>
      </c>
      <c r="BV1365">
        <f t="shared" si="743"/>
        <v>53.333333333333336</v>
      </c>
    </row>
    <row r="1366" spans="1:74" x14ac:dyDescent="0.25">
      <c r="A1366" s="13">
        <v>16027</v>
      </c>
      <c r="B1366" s="15">
        <v>10</v>
      </c>
      <c r="C1366" s="14" t="s">
        <v>80</v>
      </c>
      <c r="D1366" s="15">
        <v>1</v>
      </c>
      <c r="E1366" s="15">
        <v>1</v>
      </c>
      <c r="F1366" s="15">
        <v>0</v>
      </c>
      <c r="G1366" s="15">
        <v>0</v>
      </c>
      <c r="H1366" s="14"/>
      <c r="I1366" s="14" t="s">
        <v>1452</v>
      </c>
      <c r="J1366" s="14" t="s">
        <v>1453</v>
      </c>
      <c r="K1366" s="14" t="s">
        <v>1450</v>
      </c>
      <c r="L1366" s="14" t="s">
        <v>1454</v>
      </c>
      <c r="M1366" s="11">
        <v>4</v>
      </c>
      <c r="N1366" t="s">
        <v>78</v>
      </c>
      <c r="O1366" t="s">
        <v>74</v>
      </c>
      <c r="P1366" t="s">
        <v>74</v>
      </c>
      <c r="Q1366" t="s">
        <v>74</v>
      </c>
      <c r="R1366" t="s">
        <v>74</v>
      </c>
      <c r="S1366" t="s">
        <v>80</v>
      </c>
      <c r="T1366" t="s">
        <v>80</v>
      </c>
      <c r="U1366" t="s">
        <v>74</v>
      </c>
      <c r="V1366" t="s">
        <v>74</v>
      </c>
      <c r="W1366" t="s">
        <v>78</v>
      </c>
      <c r="X1366" t="s">
        <v>79</v>
      </c>
      <c r="Y1366" t="s">
        <v>74</v>
      </c>
      <c r="Z1366" t="s">
        <v>74</v>
      </c>
      <c r="AA1366" t="s">
        <v>78</v>
      </c>
      <c r="AB1366" t="s">
        <v>79</v>
      </c>
      <c r="AC1366" t="s">
        <v>79</v>
      </c>
      <c r="AD1366" t="s">
        <v>78</v>
      </c>
      <c r="AE1366" t="s">
        <v>74</v>
      </c>
      <c r="AF1366" t="s">
        <v>74</v>
      </c>
      <c r="AG1366" t="s">
        <v>80</v>
      </c>
      <c r="AH1366" t="s">
        <v>80</v>
      </c>
      <c r="AI1366" t="s">
        <v>80</v>
      </c>
      <c r="AJ1366" t="s">
        <v>78</v>
      </c>
      <c r="AK1366" t="s">
        <v>74</v>
      </c>
      <c r="AL1366" t="s">
        <v>80</v>
      </c>
      <c r="AM1366" t="s">
        <v>80</v>
      </c>
      <c r="AN1366" t="s">
        <v>80</v>
      </c>
      <c r="AO1366" t="s">
        <v>80</v>
      </c>
      <c r="AP1366" t="s">
        <v>79</v>
      </c>
      <c r="AQ1366" t="s">
        <v>79</v>
      </c>
      <c r="AR1366">
        <f t="shared" si="713"/>
        <v>1</v>
      </c>
      <c r="AS1366">
        <f t="shared" si="714"/>
        <v>0</v>
      </c>
      <c r="AT1366">
        <f t="shared" si="715"/>
        <v>0</v>
      </c>
      <c r="AU1366">
        <f t="shared" si="716"/>
        <v>1</v>
      </c>
      <c r="AV1366">
        <f t="shared" si="717"/>
        <v>1</v>
      </c>
      <c r="AW1366">
        <f t="shared" si="718"/>
        <v>0</v>
      </c>
      <c r="AX1366">
        <f t="shared" si="719"/>
        <v>1</v>
      </c>
      <c r="AY1366">
        <f t="shared" si="720"/>
        <v>1</v>
      </c>
      <c r="AZ1366">
        <f t="shared" si="721"/>
        <v>1</v>
      </c>
      <c r="BA1366">
        <f t="shared" si="722"/>
        <v>0</v>
      </c>
      <c r="BB1366">
        <f t="shared" si="723"/>
        <v>1</v>
      </c>
      <c r="BC1366">
        <f t="shared" si="724"/>
        <v>0</v>
      </c>
      <c r="BD1366">
        <f t="shared" si="725"/>
        <v>1</v>
      </c>
      <c r="BE1366">
        <f t="shared" si="726"/>
        <v>0</v>
      </c>
      <c r="BF1366">
        <f t="shared" si="727"/>
        <v>0</v>
      </c>
      <c r="BG1366">
        <f t="shared" si="728"/>
        <v>1</v>
      </c>
      <c r="BH1366">
        <f t="shared" si="729"/>
        <v>0</v>
      </c>
      <c r="BI1366">
        <f t="shared" si="730"/>
        <v>1</v>
      </c>
      <c r="BJ1366">
        <f t="shared" si="731"/>
        <v>0</v>
      </c>
      <c r="BK1366">
        <f t="shared" si="732"/>
        <v>0</v>
      </c>
      <c r="BL1366">
        <f t="shared" si="733"/>
        <v>1</v>
      </c>
      <c r="BM1366">
        <f t="shared" si="734"/>
        <v>0</v>
      </c>
      <c r="BN1366">
        <f t="shared" si="735"/>
        <v>1</v>
      </c>
      <c r="BO1366">
        <f t="shared" si="736"/>
        <v>1</v>
      </c>
      <c r="BP1366">
        <f t="shared" si="737"/>
        <v>0</v>
      </c>
      <c r="BQ1366">
        <f t="shared" si="738"/>
        <v>0</v>
      </c>
      <c r="BR1366">
        <f t="shared" si="739"/>
        <v>0</v>
      </c>
      <c r="BS1366">
        <f t="shared" si="740"/>
        <v>0</v>
      </c>
      <c r="BT1366">
        <f t="shared" si="741"/>
        <v>0</v>
      </c>
      <c r="BU1366">
        <f t="shared" si="742"/>
        <v>1</v>
      </c>
      <c r="BV1366">
        <f t="shared" si="743"/>
        <v>46.666666666666664</v>
      </c>
    </row>
    <row r="1367" spans="1:74" x14ac:dyDescent="0.25">
      <c r="A1367" s="13">
        <v>16028</v>
      </c>
      <c r="B1367" s="15">
        <v>10</v>
      </c>
      <c r="C1367" s="14" t="s">
        <v>80</v>
      </c>
      <c r="D1367" s="15">
        <v>1</v>
      </c>
      <c r="E1367" s="15">
        <v>1</v>
      </c>
      <c r="F1367" s="15">
        <v>0</v>
      </c>
      <c r="G1367" s="15">
        <v>0</v>
      </c>
      <c r="H1367" s="14"/>
      <c r="I1367" s="14" t="s">
        <v>1452</v>
      </c>
      <c r="J1367" s="14" t="s">
        <v>1453</v>
      </c>
      <c r="K1367" s="14" t="s">
        <v>1450</v>
      </c>
      <c r="L1367" s="14" t="s">
        <v>1454</v>
      </c>
      <c r="M1367" s="11">
        <v>4</v>
      </c>
      <c r="N1367" t="s">
        <v>78</v>
      </c>
      <c r="O1367" t="s">
        <v>78</v>
      </c>
      <c r="P1367" t="s">
        <v>80</v>
      </c>
      <c r="Q1367" t="s">
        <v>74</v>
      </c>
      <c r="R1367" t="s">
        <v>74</v>
      </c>
      <c r="S1367" s="5" t="s">
        <v>90</v>
      </c>
      <c r="T1367" t="s">
        <v>74</v>
      </c>
      <c r="U1367" t="s">
        <v>80</v>
      </c>
      <c r="V1367" t="s">
        <v>74</v>
      </c>
      <c r="W1367" t="s">
        <v>79</v>
      </c>
      <c r="X1367" t="s">
        <v>79</v>
      </c>
      <c r="Y1367" t="s">
        <v>78</v>
      </c>
      <c r="Z1367" t="s">
        <v>74</v>
      </c>
      <c r="AA1367" t="s">
        <v>78</v>
      </c>
      <c r="AB1367" t="s">
        <v>78</v>
      </c>
      <c r="AC1367" s="5" t="s">
        <v>90</v>
      </c>
      <c r="AD1367" s="5" t="s">
        <v>90</v>
      </c>
      <c r="AE1367" t="s">
        <v>78</v>
      </c>
      <c r="AF1367" t="s">
        <v>74</v>
      </c>
      <c r="AG1367" t="s">
        <v>80</v>
      </c>
      <c r="AH1367" t="s">
        <v>80</v>
      </c>
      <c r="AI1367" t="s">
        <v>78</v>
      </c>
      <c r="AJ1367" t="s">
        <v>78</v>
      </c>
      <c r="AK1367" t="s">
        <v>78</v>
      </c>
      <c r="AL1367" t="s">
        <v>78</v>
      </c>
      <c r="AM1367" t="s">
        <v>80</v>
      </c>
      <c r="AN1367" t="s">
        <v>78</v>
      </c>
      <c r="AO1367" t="s">
        <v>79</v>
      </c>
      <c r="AP1367" t="s">
        <v>80</v>
      </c>
      <c r="AQ1367" t="s">
        <v>79</v>
      </c>
      <c r="AR1367">
        <f t="shared" si="713"/>
        <v>1</v>
      </c>
      <c r="AS1367">
        <f t="shared" si="714"/>
        <v>0</v>
      </c>
      <c r="AT1367">
        <f t="shared" si="715"/>
        <v>0</v>
      </c>
      <c r="AU1367">
        <f t="shared" si="716"/>
        <v>1</v>
      </c>
      <c r="AV1367">
        <f t="shared" si="717"/>
        <v>1</v>
      </c>
      <c r="AW1367">
        <f t="shared" si="718"/>
        <v>0</v>
      </c>
      <c r="AX1367">
        <f t="shared" si="719"/>
        <v>0</v>
      </c>
      <c r="AY1367">
        <f t="shared" si="720"/>
        <v>0</v>
      </c>
      <c r="AZ1367">
        <f t="shared" si="721"/>
        <v>1</v>
      </c>
      <c r="BA1367">
        <f t="shared" si="722"/>
        <v>1</v>
      </c>
      <c r="BB1367">
        <f t="shared" si="723"/>
        <v>1</v>
      </c>
      <c r="BC1367">
        <f t="shared" si="724"/>
        <v>0</v>
      </c>
      <c r="BD1367">
        <f t="shared" si="725"/>
        <v>1</v>
      </c>
      <c r="BE1367">
        <f t="shared" si="726"/>
        <v>0</v>
      </c>
      <c r="BF1367">
        <f t="shared" si="727"/>
        <v>0</v>
      </c>
      <c r="BG1367">
        <f t="shared" si="728"/>
        <v>0</v>
      </c>
      <c r="BH1367">
        <f t="shared" si="729"/>
        <v>0</v>
      </c>
      <c r="BI1367">
        <f t="shared" si="730"/>
        <v>0</v>
      </c>
      <c r="BJ1367">
        <f t="shared" si="731"/>
        <v>0</v>
      </c>
      <c r="BK1367">
        <f t="shared" si="732"/>
        <v>0</v>
      </c>
      <c r="BL1367">
        <f t="shared" si="733"/>
        <v>1</v>
      </c>
      <c r="BM1367">
        <f t="shared" si="734"/>
        <v>0</v>
      </c>
      <c r="BN1367">
        <f t="shared" si="735"/>
        <v>1</v>
      </c>
      <c r="BO1367">
        <f t="shared" si="736"/>
        <v>0</v>
      </c>
      <c r="BP1367">
        <f t="shared" si="737"/>
        <v>0</v>
      </c>
      <c r="BQ1367">
        <f t="shared" si="738"/>
        <v>0</v>
      </c>
      <c r="BR1367">
        <f t="shared" si="739"/>
        <v>0</v>
      </c>
      <c r="BS1367">
        <f t="shared" si="740"/>
        <v>1</v>
      </c>
      <c r="BT1367">
        <f t="shared" si="741"/>
        <v>1</v>
      </c>
      <c r="BU1367">
        <f t="shared" si="742"/>
        <v>1</v>
      </c>
      <c r="BV1367">
        <f t="shared" si="743"/>
        <v>40</v>
      </c>
    </row>
    <row r="1368" spans="1:74" x14ac:dyDescent="0.25">
      <c r="A1368" s="13">
        <v>16029</v>
      </c>
      <c r="B1368" s="15">
        <v>10</v>
      </c>
      <c r="C1368" s="14" t="s">
        <v>80</v>
      </c>
      <c r="D1368" s="15">
        <v>2</v>
      </c>
      <c r="E1368" s="15">
        <v>1</v>
      </c>
      <c r="F1368" s="15">
        <v>0</v>
      </c>
      <c r="G1368" s="15">
        <v>0</v>
      </c>
      <c r="H1368" s="14"/>
      <c r="I1368" s="14" t="s">
        <v>1452</v>
      </c>
      <c r="J1368" s="14" t="s">
        <v>1453</v>
      </c>
      <c r="K1368" s="14" t="s">
        <v>1450</v>
      </c>
      <c r="L1368" s="14" t="s">
        <v>1454</v>
      </c>
      <c r="M1368" s="11">
        <v>4</v>
      </c>
      <c r="N1368" t="s">
        <v>78</v>
      </c>
      <c r="O1368" t="s">
        <v>79</v>
      </c>
      <c r="P1368" t="s">
        <v>78</v>
      </c>
      <c r="Q1368" t="s">
        <v>74</v>
      </c>
      <c r="R1368" t="s">
        <v>74</v>
      </c>
      <c r="S1368" t="s">
        <v>79</v>
      </c>
      <c r="T1368" t="s">
        <v>80</v>
      </c>
      <c r="U1368" t="s">
        <v>74</v>
      </c>
      <c r="V1368" t="s">
        <v>74</v>
      </c>
      <c r="W1368" t="s">
        <v>79</v>
      </c>
      <c r="X1368" t="s">
        <v>79</v>
      </c>
      <c r="Y1368" t="s">
        <v>74</v>
      </c>
      <c r="Z1368" s="5" t="s">
        <v>90</v>
      </c>
      <c r="AA1368" t="s">
        <v>78</v>
      </c>
      <c r="AB1368" t="s">
        <v>78</v>
      </c>
      <c r="AC1368" t="s">
        <v>79</v>
      </c>
      <c r="AD1368" s="5" t="s">
        <v>90</v>
      </c>
      <c r="AE1368" s="5" t="s">
        <v>90</v>
      </c>
      <c r="AF1368" t="s">
        <v>79</v>
      </c>
      <c r="AG1368" s="5" t="s">
        <v>90</v>
      </c>
      <c r="AH1368" s="5" t="s">
        <v>90</v>
      </c>
      <c r="AI1368" s="5" t="s">
        <v>90</v>
      </c>
      <c r="AJ1368" s="5" t="s">
        <v>90</v>
      </c>
      <c r="AK1368" s="5" t="s">
        <v>90</v>
      </c>
      <c r="AL1368" s="5" t="s">
        <v>90</v>
      </c>
      <c r="AM1368" s="5" t="s">
        <v>90</v>
      </c>
      <c r="AN1368" s="5" t="s">
        <v>90</v>
      </c>
      <c r="AO1368" s="5" t="s">
        <v>90</v>
      </c>
      <c r="AP1368" s="5" t="s">
        <v>90</v>
      </c>
      <c r="AQ1368" s="5" t="s">
        <v>90</v>
      </c>
      <c r="AR1368">
        <f t="shared" si="713"/>
        <v>1</v>
      </c>
      <c r="AS1368">
        <f t="shared" si="714"/>
        <v>1</v>
      </c>
      <c r="AT1368">
        <f t="shared" si="715"/>
        <v>1</v>
      </c>
      <c r="AU1368">
        <f t="shared" si="716"/>
        <v>1</v>
      </c>
      <c r="AV1368">
        <f t="shared" si="717"/>
        <v>1</v>
      </c>
      <c r="AW1368">
        <f t="shared" si="718"/>
        <v>1</v>
      </c>
      <c r="AX1368">
        <f t="shared" si="719"/>
        <v>1</v>
      </c>
      <c r="AY1368">
        <f t="shared" si="720"/>
        <v>1</v>
      </c>
      <c r="AZ1368">
        <f t="shared" si="721"/>
        <v>1</v>
      </c>
      <c r="BA1368">
        <f t="shared" si="722"/>
        <v>1</v>
      </c>
      <c r="BB1368">
        <f t="shared" si="723"/>
        <v>1</v>
      </c>
      <c r="BC1368">
        <f t="shared" si="724"/>
        <v>0</v>
      </c>
      <c r="BD1368">
        <f t="shared" si="725"/>
        <v>0</v>
      </c>
      <c r="BE1368">
        <f t="shared" si="726"/>
        <v>0</v>
      </c>
      <c r="BF1368">
        <f t="shared" si="727"/>
        <v>0</v>
      </c>
      <c r="BG1368">
        <f t="shared" si="728"/>
        <v>1</v>
      </c>
      <c r="BH1368">
        <f t="shared" si="729"/>
        <v>0</v>
      </c>
      <c r="BI1368">
        <f t="shared" si="730"/>
        <v>0</v>
      </c>
      <c r="BJ1368">
        <f t="shared" si="731"/>
        <v>1</v>
      </c>
      <c r="BK1368">
        <f t="shared" si="732"/>
        <v>0</v>
      </c>
      <c r="BL1368">
        <f t="shared" si="733"/>
        <v>0</v>
      </c>
      <c r="BM1368">
        <f t="shared" si="734"/>
        <v>0</v>
      </c>
      <c r="BN1368">
        <f t="shared" si="735"/>
        <v>0</v>
      </c>
      <c r="BO1368">
        <f t="shared" si="736"/>
        <v>0</v>
      </c>
      <c r="BP1368">
        <f t="shared" si="737"/>
        <v>0</v>
      </c>
      <c r="BQ1368">
        <f t="shared" si="738"/>
        <v>0</v>
      </c>
      <c r="BR1368">
        <f t="shared" si="739"/>
        <v>0</v>
      </c>
      <c r="BS1368">
        <f t="shared" si="740"/>
        <v>0</v>
      </c>
      <c r="BT1368">
        <f t="shared" si="741"/>
        <v>0</v>
      </c>
      <c r="BU1368">
        <f t="shared" si="742"/>
        <v>0</v>
      </c>
      <c r="BV1368">
        <f t="shared" si="743"/>
        <v>43.333333333333336</v>
      </c>
    </row>
    <row r="1369" spans="1:74" x14ac:dyDescent="0.25">
      <c r="A1369" s="13">
        <v>16030</v>
      </c>
      <c r="B1369" s="15">
        <v>12</v>
      </c>
      <c r="C1369" s="14" t="s">
        <v>80</v>
      </c>
      <c r="D1369" s="15">
        <v>2</v>
      </c>
      <c r="E1369" s="15">
        <v>1</v>
      </c>
      <c r="F1369" s="15">
        <v>0</v>
      </c>
      <c r="G1369" s="15">
        <v>0</v>
      </c>
      <c r="H1369" s="14"/>
      <c r="I1369" s="14" t="s">
        <v>1452</v>
      </c>
      <c r="J1369" s="14" t="s">
        <v>1453</v>
      </c>
      <c r="K1369" s="14" t="s">
        <v>1450</v>
      </c>
      <c r="L1369" s="14" t="s">
        <v>1454</v>
      </c>
      <c r="M1369" s="11">
        <v>4</v>
      </c>
      <c r="N1369" t="s">
        <v>78</v>
      </c>
      <c r="O1369" t="s">
        <v>79</v>
      </c>
      <c r="P1369" t="s">
        <v>78</v>
      </c>
      <c r="Q1369" t="s">
        <v>74</v>
      </c>
      <c r="R1369" t="s">
        <v>74</v>
      </c>
      <c r="S1369" t="s">
        <v>79</v>
      </c>
      <c r="T1369" s="5" t="s">
        <v>90</v>
      </c>
      <c r="U1369" t="s">
        <v>74</v>
      </c>
      <c r="V1369" t="s">
        <v>74</v>
      </c>
      <c r="W1369" t="s">
        <v>79</v>
      </c>
      <c r="X1369" t="s">
        <v>79</v>
      </c>
      <c r="Y1369" t="s">
        <v>79</v>
      </c>
      <c r="Z1369" s="5" t="s">
        <v>90</v>
      </c>
      <c r="AA1369" t="s">
        <v>78</v>
      </c>
      <c r="AB1369" t="s">
        <v>80</v>
      </c>
      <c r="AC1369" s="5" t="s">
        <v>90</v>
      </c>
      <c r="AD1369" t="s">
        <v>78</v>
      </c>
      <c r="AE1369" t="s">
        <v>74</v>
      </c>
      <c r="AF1369" t="s">
        <v>74</v>
      </c>
      <c r="AG1369" t="s">
        <v>80</v>
      </c>
      <c r="AH1369" t="s">
        <v>80</v>
      </c>
      <c r="AI1369" t="s">
        <v>79</v>
      </c>
      <c r="AJ1369" t="s">
        <v>78</v>
      </c>
      <c r="AK1369" t="s">
        <v>74</v>
      </c>
      <c r="AL1369" t="s">
        <v>79</v>
      </c>
      <c r="AM1369" t="s">
        <v>78</v>
      </c>
      <c r="AN1369" t="s">
        <v>79</v>
      </c>
      <c r="AO1369" t="s">
        <v>78</v>
      </c>
      <c r="AP1369" t="s">
        <v>80</v>
      </c>
      <c r="AQ1369" t="s">
        <v>79</v>
      </c>
      <c r="AR1369">
        <f t="shared" si="713"/>
        <v>1</v>
      </c>
      <c r="AS1369">
        <f t="shared" si="714"/>
        <v>1</v>
      </c>
      <c r="AT1369">
        <f t="shared" si="715"/>
        <v>1</v>
      </c>
      <c r="AU1369">
        <f t="shared" si="716"/>
        <v>1</v>
      </c>
      <c r="AV1369">
        <f t="shared" si="717"/>
        <v>1</v>
      </c>
      <c r="AW1369">
        <f t="shared" si="718"/>
        <v>1</v>
      </c>
      <c r="AX1369">
        <f t="shared" si="719"/>
        <v>0</v>
      </c>
      <c r="AY1369">
        <f t="shared" si="720"/>
        <v>1</v>
      </c>
      <c r="AZ1369">
        <f t="shared" si="721"/>
        <v>1</v>
      </c>
      <c r="BA1369">
        <f t="shared" si="722"/>
        <v>1</v>
      </c>
      <c r="BB1369">
        <f t="shared" si="723"/>
        <v>1</v>
      </c>
      <c r="BC1369">
        <f t="shared" si="724"/>
        <v>1</v>
      </c>
      <c r="BD1369">
        <f t="shared" si="725"/>
        <v>0</v>
      </c>
      <c r="BE1369">
        <f t="shared" si="726"/>
        <v>0</v>
      </c>
      <c r="BF1369">
        <f t="shared" si="727"/>
        <v>1</v>
      </c>
      <c r="BG1369">
        <f t="shared" si="728"/>
        <v>0</v>
      </c>
      <c r="BH1369">
        <f t="shared" si="729"/>
        <v>0</v>
      </c>
      <c r="BI1369">
        <f t="shared" si="730"/>
        <v>1</v>
      </c>
      <c r="BJ1369">
        <f t="shared" si="731"/>
        <v>0</v>
      </c>
      <c r="BK1369">
        <f t="shared" si="732"/>
        <v>0</v>
      </c>
      <c r="BL1369">
        <f t="shared" si="733"/>
        <v>1</v>
      </c>
      <c r="BM1369">
        <f t="shared" si="734"/>
        <v>1</v>
      </c>
      <c r="BN1369">
        <f t="shared" si="735"/>
        <v>1</v>
      </c>
      <c r="BO1369">
        <f t="shared" si="736"/>
        <v>1</v>
      </c>
      <c r="BP1369">
        <f t="shared" si="737"/>
        <v>1</v>
      </c>
      <c r="BQ1369">
        <f t="shared" si="738"/>
        <v>1</v>
      </c>
      <c r="BR1369">
        <f t="shared" si="739"/>
        <v>1</v>
      </c>
      <c r="BS1369">
        <f t="shared" si="740"/>
        <v>0</v>
      </c>
      <c r="BT1369">
        <f t="shared" si="741"/>
        <v>1</v>
      </c>
      <c r="BU1369">
        <f t="shared" si="742"/>
        <v>1</v>
      </c>
      <c r="BV1369">
        <f t="shared" si="743"/>
        <v>73.333333333333329</v>
      </c>
    </row>
    <row r="1370" spans="1:74" x14ac:dyDescent="0.25">
      <c r="A1370" s="13">
        <v>16031</v>
      </c>
      <c r="B1370" s="15">
        <v>10</v>
      </c>
      <c r="C1370" s="14" t="s">
        <v>80</v>
      </c>
      <c r="D1370" s="15">
        <v>1</v>
      </c>
      <c r="E1370" s="15">
        <v>1</v>
      </c>
      <c r="F1370" s="15">
        <v>0</v>
      </c>
      <c r="G1370" s="15">
        <v>0</v>
      </c>
      <c r="H1370" s="14"/>
      <c r="I1370" s="14" t="s">
        <v>1452</v>
      </c>
      <c r="J1370" s="14" t="s">
        <v>1453</v>
      </c>
      <c r="K1370" s="14" t="s">
        <v>1450</v>
      </c>
      <c r="L1370" s="14" t="s">
        <v>1454</v>
      </c>
      <c r="M1370" s="11">
        <v>4</v>
      </c>
      <c r="N1370" t="s">
        <v>78</v>
      </c>
      <c r="O1370" t="s">
        <v>80</v>
      </c>
      <c r="P1370" t="s">
        <v>78</v>
      </c>
      <c r="Q1370" t="s">
        <v>80</v>
      </c>
      <c r="R1370" t="s">
        <v>74</v>
      </c>
      <c r="S1370" t="s">
        <v>79</v>
      </c>
      <c r="T1370" s="5" t="s">
        <v>90</v>
      </c>
      <c r="U1370" t="s">
        <v>74</v>
      </c>
      <c r="V1370" t="s">
        <v>74</v>
      </c>
      <c r="W1370" t="s">
        <v>79</v>
      </c>
      <c r="X1370" t="s">
        <v>79</v>
      </c>
      <c r="Y1370" t="s">
        <v>79</v>
      </c>
      <c r="Z1370" t="s">
        <v>79</v>
      </c>
      <c r="AA1370" t="s">
        <v>78</v>
      </c>
      <c r="AB1370" t="s">
        <v>79</v>
      </c>
      <c r="AC1370" t="s">
        <v>80</v>
      </c>
      <c r="AD1370" s="5" t="s">
        <v>90</v>
      </c>
      <c r="AE1370" s="5" t="s">
        <v>90</v>
      </c>
      <c r="AF1370" t="s">
        <v>78</v>
      </c>
      <c r="AG1370" t="s">
        <v>80</v>
      </c>
      <c r="AH1370" t="s">
        <v>80</v>
      </c>
      <c r="AI1370" t="s">
        <v>79</v>
      </c>
      <c r="AJ1370" t="s">
        <v>78</v>
      </c>
      <c r="AK1370" t="s">
        <v>78</v>
      </c>
      <c r="AL1370" t="s">
        <v>74</v>
      </c>
      <c r="AM1370" s="5" t="s">
        <v>90</v>
      </c>
      <c r="AN1370" t="s">
        <v>78</v>
      </c>
      <c r="AO1370" t="s">
        <v>80</v>
      </c>
      <c r="AP1370" t="s">
        <v>79</v>
      </c>
      <c r="AQ1370" t="s">
        <v>78</v>
      </c>
      <c r="AR1370">
        <f t="shared" si="713"/>
        <v>1</v>
      </c>
      <c r="AS1370">
        <f t="shared" si="714"/>
        <v>0</v>
      </c>
      <c r="AT1370">
        <f t="shared" si="715"/>
        <v>1</v>
      </c>
      <c r="AU1370">
        <f t="shared" si="716"/>
        <v>0</v>
      </c>
      <c r="AV1370">
        <f t="shared" si="717"/>
        <v>1</v>
      </c>
      <c r="AW1370">
        <f t="shared" si="718"/>
        <v>1</v>
      </c>
      <c r="AX1370">
        <f t="shared" si="719"/>
        <v>0</v>
      </c>
      <c r="AY1370">
        <f t="shared" si="720"/>
        <v>1</v>
      </c>
      <c r="AZ1370">
        <f t="shared" si="721"/>
        <v>1</v>
      </c>
      <c r="BA1370">
        <f t="shared" si="722"/>
        <v>1</v>
      </c>
      <c r="BB1370">
        <f t="shared" si="723"/>
        <v>1</v>
      </c>
      <c r="BC1370">
        <f t="shared" si="724"/>
        <v>1</v>
      </c>
      <c r="BD1370">
        <f t="shared" si="725"/>
        <v>0</v>
      </c>
      <c r="BE1370">
        <f t="shared" si="726"/>
        <v>0</v>
      </c>
      <c r="BF1370">
        <f t="shared" si="727"/>
        <v>0</v>
      </c>
      <c r="BG1370">
        <f t="shared" si="728"/>
        <v>0</v>
      </c>
      <c r="BH1370">
        <f t="shared" si="729"/>
        <v>0</v>
      </c>
      <c r="BI1370">
        <f t="shared" si="730"/>
        <v>0</v>
      </c>
      <c r="BJ1370">
        <f t="shared" si="731"/>
        <v>0</v>
      </c>
      <c r="BK1370">
        <f t="shared" si="732"/>
        <v>0</v>
      </c>
      <c r="BL1370">
        <f t="shared" si="733"/>
        <v>1</v>
      </c>
      <c r="BM1370">
        <f t="shared" si="734"/>
        <v>1</v>
      </c>
      <c r="BN1370">
        <f t="shared" si="735"/>
        <v>1</v>
      </c>
      <c r="BO1370">
        <f t="shared" si="736"/>
        <v>0</v>
      </c>
      <c r="BP1370">
        <f t="shared" si="737"/>
        <v>0</v>
      </c>
      <c r="BQ1370">
        <f t="shared" si="738"/>
        <v>0</v>
      </c>
      <c r="BR1370">
        <f t="shared" si="739"/>
        <v>0</v>
      </c>
      <c r="BS1370">
        <f t="shared" si="740"/>
        <v>0</v>
      </c>
      <c r="BT1370">
        <f t="shared" si="741"/>
        <v>0</v>
      </c>
      <c r="BU1370">
        <f t="shared" si="742"/>
        <v>0</v>
      </c>
      <c r="BV1370">
        <f t="shared" si="743"/>
        <v>40</v>
      </c>
    </row>
    <row r="1371" spans="1:74" x14ac:dyDescent="0.25">
      <c r="A1371" s="13">
        <v>16032</v>
      </c>
      <c r="B1371" s="15">
        <v>9</v>
      </c>
      <c r="C1371" s="14" t="s">
        <v>80</v>
      </c>
      <c r="D1371" s="15">
        <v>2</v>
      </c>
      <c r="E1371" s="15">
        <v>1</v>
      </c>
      <c r="F1371" s="15">
        <v>0</v>
      </c>
      <c r="G1371" s="15">
        <v>0</v>
      </c>
      <c r="H1371" s="14"/>
      <c r="I1371" s="14" t="s">
        <v>1452</v>
      </c>
      <c r="J1371" s="14" t="s">
        <v>1453</v>
      </c>
      <c r="K1371" s="14" t="s">
        <v>1450</v>
      </c>
      <c r="L1371" s="14" t="s">
        <v>1454</v>
      </c>
      <c r="M1371" s="11">
        <v>4</v>
      </c>
      <c r="N1371" t="s">
        <v>78</v>
      </c>
      <c r="O1371" t="s">
        <v>80</v>
      </c>
      <c r="P1371" t="s">
        <v>78</v>
      </c>
      <c r="Q1371" t="s">
        <v>74</v>
      </c>
      <c r="R1371" t="s">
        <v>74</v>
      </c>
      <c r="S1371" t="s">
        <v>80</v>
      </c>
      <c r="T1371" t="s">
        <v>80</v>
      </c>
      <c r="U1371" t="s">
        <v>74</v>
      </c>
      <c r="V1371" t="s">
        <v>74</v>
      </c>
      <c r="W1371" t="s">
        <v>79</v>
      </c>
      <c r="X1371" t="s">
        <v>79</v>
      </c>
      <c r="Y1371" t="s">
        <v>79</v>
      </c>
      <c r="Z1371" t="s">
        <v>79</v>
      </c>
      <c r="AA1371" t="s">
        <v>74</v>
      </c>
      <c r="AB1371" t="s">
        <v>74</v>
      </c>
      <c r="AC1371" t="s">
        <v>79</v>
      </c>
      <c r="AD1371" t="s">
        <v>74</v>
      </c>
      <c r="AE1371" s="5" t="s">
        <v>90</v>
      </c>
      <c r="AF1371" t="s">
        <v>79</v>
      </c>
      <c r="AG1371" t="s">
        <v>78</v>
      </c>
      <c r="AH1371" t="s">
        <v>80</v>
      </c>
      <c r="AI1371" t="s">
        <v>79</v>
      </c>
      <c r="AJ1371" t="s">
        <v>78</v>
      </c>
      <c r="AK1371" t="s">
        <v>74</v>
      </c>
      <c r="AL1371" t="s">
        <v>74</v>
      </c>
      <c r="AM1371" t="s">
        <v>74</v>
      </c>
      <c r="AN1371" t="s">
        <v>74</v>
      </c>
      <c r="AO1371" t="s">
        <v>79</v>
      </c>
      <c r="AP1371" t="s">
        <v>79</v>
      </c>
      <c r="AQ1371" t="s">
        <v>79</v>
      </c>
      <c r="AR1371">
        <f t="shared" si="713"/>
        <v>1</v>
      </c>
      <c r="AS1371">
        <f t="shared" si="714"/>
        <v>0</v>
      </c>
      <c r="AT1371">
        <f t="shared" si="715"/>
        <v>1</v>
      </c>
      <c r="AU1371">
        <f t="shared" si="716"/>
        <v>1</v>
      </c>
      <c r="AV1371">
        <f t="shared" si="717"/>
        <v>1</v>
      </c>
      <c r="AW1371">
        <f t="shared" si="718"/>
        <v>0</v>
      </c>
      <c r="AX1371">
        <f t="shared" si="719"/>
        <v>1</v>
      </c>
      <c r="AY1371">
        <f t="shared" si="720"/>
        <v>1</v>
      </c>
      <c r="AZ1371">
        <f t="shared" si="721"/>
        <v>1</v>
      </c>
      <c r="BA1371">
        <f t="shared" si="722"/>
        <v>1</v>
      </c>
      <c r="BB1371">
        <f t="shared" si="723"/>
        <v>1</v>
      </c>
      <c r="BC1371">
        <f t="shared" si="724"/>
        <v>1</v>
      </c>
      <c r="BD1371">
        <f t="shared" si="725"/>
        <v>0</v>
      </c>
      <c r="BE1371">
        <f t="shared" si="726"/>
        <v>0</v>
      </c>
      <c r="BF1371">
        <f t="shared" si="727"/>
        <v>0</v>
      </c>
      <c r="BG1371">
        <f t="shared" si="728"/>
        <v>1</v>
      </c>
      <c r="BH1371">
        <f t="shared" si="729"/>
        <v>0</v>
      </c>
      <c r="BI1371">
        <f t="shared" si="730"/>
        <v>0</v>
      </c>
      <c r="BJ1371">
        <f t="shared" si="731"/>
        <v>1</v>
      </c>
      <c r="BK1371">
        <f t="shared" si="732"/>
        <v>1</v>
      </c>
      <c r="BL1371">
        <f t="shared" si="733"/>
        <v>1</v>
      </c>
      <c r="BM1371">
        <f t="shared" si="734"/>
        <v>1</v>
      </c>
      <c r="BN1371">
        <f t="shared" si="735"/>
        <v>1</v>
      </c>
      <c r="BO1371">
        <f t="shared" si="736"/>
        <v>1</v>
      </c>
      <c r="BP1371">
        <f t="shared" si="737"/>
        <v>0</v>
      </c>
      <c r="BQ1371">
        <f t="shared" si="738"/>
        <v>0</v>
      </c>
      <c r="BR1371">
        <f t="shared" si="739"/>
        <v>0</v>
      </c>
      <c r="BS1371">
        <f t="shared" si="740"/>
        <v>1</v>
      </c>
      <c r="BT1371">
        <f t="shared" si="741"/>
        <v>0</v>
      </c>
      <c r="BU1371">
        <f t="shared" si="742"/>
        <v>1</v>
      </c>
      <c r="BV1371">
        <f t="shared" si="743"/>
        <v>63.333333333333336</v>
      </c>
    </row>
    <row r="1372" spans="1:74" x14ac:dyDescent="0.25">
      <c r="A1372" s="13">
        <v>16033</v>
      </c>
      <c r="B1372" s="15">
        <v>14</v>
      </c>
      <c r="C1372" s="14" t="s">
        <v>80</v>
      </c>
      <c r="D1372" s="15">
        <v>1</v>
      </c>
      <c r="E1372" s="15">
        <v>1</v>
      </c>
      <c r="F1372" s="15">
        <v>1</v>
      </c>
      <c r="G1372" s="15">
        <v>0</v>
      </c>
      <c r="H1372" s="14"/>
      <c r="I1372" s="14" t="s">
        <v>1452</v>
      </c>
      <c r="J1372" s="14" t="s">
        <v>1453</v>
      </c>
      <c r="K1372" s="14" t="s">
        <v>1450</v>
      </c>
      <c r="L1372" s="14" t="s">
        <v>1454</v>
      </c>
      <c r="M1372" s="11">
        <v>4</v>
      </c>
      <c r="N1372" t="s">
        <v>78</v>
      </c>
      <c r="O1372" t="s">
        <v>80</v>
      </c>
      <c r="P1372" t="s">
        <v>78</v>
      </c>
      <c r="Q1372" t="s">
        <v>74</v>
      </c>
      <c r="R1372" t="s">
        <v>74</v>
      </c>
      <c r="S1372" t="s">
        <v>80</v>
      </c>
      <c r="T1372" t="s">
        <v>74</v>
      </c>
      <c r="U1372" t="s">
        <v>74</v>
      </c>
      <c r="V1372" s="5" t="s">
        <v>90</v>
      </c>
      <c r="W1372" t="s">
        <v>79</v>
      </c>
      <c r="X1372" t="s">
        <v>79</v>
      </c>
      <c r="Y1372" t="s">
        <v>80</v>
      </c>
      <c r="Z1372" s="5" t="s">
        <v>90</v>
      </c>
      <c r="AA1372" t="s">
        <v>80</v>
      </c>
      <c r="AB1372" s="5" t="s">
        <v>90</v>
      </c>
      <c r="AC1372" t="s">
        <v>78</v>
      </c>
      <c r="AD1372" t="s">
        <v>74</v>
      </c>
      <c r="AE1372" s="5" t="s">
        <v>90</v>
      </c>
      <c r="AF1372" t="s">
        <v>79</v>
      </c>
      <c r="AG1372" t="s">
        <v>80</v>
      </c>
      <c r="AH1372" t="s">
        <v>80</v>
      </c>
      <c r="AI1372" t="s">
        <v>79</v>
      </c>
      <c r="AJ1372" t="s">
        <v>78</v>
      </c>
      <c r="AK1372" t="s">
        <v>79</v>
      </c>
      <c r="AL1372" t="s">
        <v>79</v>
      </c>
      <c r="AM1372" t="s">
        <v>78</v>
      </c>
      <c r="AN1372" t="s">
        <v>80</v>
      </c>
      <c r="AO1372" t="s">
        <v>74</v>
      </c>
      <c r="AP1372" t="s">
        <v>74</v>
      </c>
      <c r="AQ1372" t="s">
        <v>79</v>
      </c>
      <c r="AR1372">
        <f t="shared" si="713"/>
        <v>1</v>
      </c>
      <c r="AS1372">
        <f t="shared" si="714"/>
        <v>0</v>
      </c>
      <c r="AT1372">
        <f t="shared" si="715"/>
        <v>1</v>
      </c>
      <c r="AU1372">
        <f t="shared" si="716"/>
        <v>1</v>
      </c>
      <c r="AV1372">
        <f t="shared" si="717"/>
        <v>1</v>
      </c>
      <c r="AW1372">
        <f t="shared" si="718"/>
        <v>0</v>
      </c>
      <c r="AX1372">
        <f t="shared" si="719"/>
        <v>0</v>
      </c>
      <c r="AY1372">
        <f t="shared" si="720"/>
        <v>1</v>
      </c>
      <c r="AZ1372">
        <f t="shared" si="721"/>
        <v>0</v>
      </c>
      <c r="BA1372">
        <f t="shared" si="722"/>
        <v>1</v>
      </c>
      <c r="BB1372">
        <f t="shared" si="723"/>
        <v>1</v>
      </c>
      <c r="BC1372">
        <f t="shared" si="724"/>
        <v>0</v>
      </c>
      <c r="BD1372">
        <f t="shared" si="725"/>
        <v>0</v>
      </c>
      <c r="BE1372">
        <f t="shared" si="726"/>
        <v>1</v>
      </c>
      <c r="BF1372">
        <f t="shared" si="727"/>
        <v>0</v>
      </c>
      <c r="BG1372">
        <f t="shared" si="728"/>
        <v>0</v>
      </c>
      <c r="BH1372">
        <f t="shared" si="729"/>
        <v>0</v>
      </c>
      <c r="BI1372">
        <f t="shared" si="730"/>
        <v>0</v>
      </c>
      <c r="BJ1372">
        <f t="shared" si="731"/>
        <v>1</v>
      </c>
      <c r="BK1372">
        <f t="shared" si="732"/>
        <v>0</v>
      </c>
      <c r="BL1372">
        <f t="shared" si="733"/>
        <v>1</v>
      </c>
      <c r="BM1372">
        <f t="shared" si="734"/>
        <v>1</v>
      </c>
      <c r="BN1372">
        <f t="shared" si="735"/>
        <v>1</v>
      </c>
      <c r="BO1372">
        <f t="shared" si="736"/>
        <v>0</v>
      </c>
      <c r="BP1372">
        <f t="shared" si="737"/>
        <v>1</v>
      </c>
      <c r="BQ1372">
        <f t="shared" si="738"/>
        <v>1</v>
      </c>
      <c r="BR1372">
        <f t="shared" si="739"/>
        <v>0</v>
      </c>
      <c r="BS1372">
        <f t="shared" si="740"/>
        <v>0</v>
      </c>
      <c r="BT1372">
        <f t="shared" si="741"/>
        <v>0</v>
      </c>
      <c r="BU1372">
        <f t="shared" si="742"/>
        <v>1</v>
      </c>
      <c r="BV1372">
        <f t="shared" si="743"/>
        <v>50</v>
      </c>
    </row>
    <row r="1373" spans="1:74" x14ac:dyDescent="0.25">
      <c r="A1373" s="13">
        <v>16034</v>
      </c>
      <c r="B1373" s="15">
        <v>14</v>
      </c>
      <c r="C1373" s="14" t="s">
        <v>80</v>
      </c>
      <c r="D1373" s="15">
        <v>1</v>
      </c>
      <c r="E1373" s="15">
        <v>2</v>
      </c>
      <c r="F1373" s="15">
        <v>1</v>
      </c>
      <c r="G1373" s="15">
        <v>0</v>
      </c>
      <c r="H1373" s="14"/>
      <c r="I1373" s="14" t="s">
        <v>1452</v>
      </c>
      <c r="J1373" s="14" t="s">
        <v>1453</v>
      </c>
      <c r="K1373" s="14" t="s">
        <v>1450</v>
      </c>
      <c r="L1373" s="14" t="s">
        <v>1454</v>
      </c>
      <c r="M1373" s="11">
        <v>4</v>
      </c>
      <c r="N1373" t="s">
        <v>80</v>
      </c>
      <c r="O1373" t="s">
        <v>79</v>
      </c>
      <c r="P1373" t="s">
        <v>80</v>
      </c>
      <c r="Q1373" t="s">
        <v>79</v>
      </c>
      <c r="R1373" t="s">
        <v>74</v>
      </c>
      <c r="S1373" t="s">
        <v>79</v>
      </c>
      <c r="T1373" t="s">
        <v>79</v>
      </c>
      <c r="U1373" t="s">
        <v>74</v>
      </c>
      <c r="V1373" t="s">
        <v>74</v>
      </c>
      <c r="W1373" t="s">
        <v>79</v>
      </c>
      <c r="X1373" t="s">
        <v>79</v>
      </c>
      <c r="Y1373" t="s">
        <v>74</v>
      </c>
      <c r="Z1373" t="s">
        <v>78</v>
      </c>
      <c r="AA1373" t="s">
        <v>78</v>
      </c>
      <c r="AB1373" t="s">
        <v>79</v>
      </c>
      <c r="AC1373" t="s">
        <v>74</v>
      </c>
      <c r="AD1373" s="5" t="s">
        <v>90</v>
      </c>
      <c r="AE1373" t="s">
        <v>78</v>
      </c>
      <c r="AF1373" t="s">
        <v>74</v>
      </c>
      <c r="AG1373" t="s">
        <v>79</v>
      </c>
      <c r="AH1373" t="s">
        <v>79</v>
      </c>
      <c r="AI1373" t="s">
        <v>79</v>
      </c>
      <c r="AJ1373" t="s">
        <v>79</v>
      </c>
      <c r="AK1373" t="s">
        <v>80</v>
      </c>
      <c r="AL1373" s="5" t="s">
        <v>90</v>
      </c>
      <c r="AM1373" s="5" t="s">
        <v>90</v>
      </c>
      <c r="AN1373" s="5" t="s">
        <v>90</v>
      </c>
      <c r="AO1373" s="5" t="s">
        <v>90</v>
      </c>
      <c r="AP1373" t="s">
        <v>74</v>
      </c>
      <c r="AQ1373" t="s">
        <v>74</v>
      </c>
      <c r="AR1373">
        <f t="shared" si="713"/>
        <v>0</v>
      </c>
      <c r="AS1373">
        <f t="shared" si="714"/>
        <v>1</v>
      </c>
      <c r="AT1373">
        <f t="shared" si="715"/>
        <v>0</v>
      </c>
      <c r="AU1373">
        <f t="shared" si="716"/>
        <v>0</v>
      </c>
      <c r="AV1373">
        <f t="shared" si="717"/>
        <v>1</v>
      </c>
      <c r="AW1373">
        <f t="shared" si="718"/>
        <v>1</v>
      </c>
      <c r="AX1373">
        <f t="shared" si="719"/>
        <v>0</v>
      </c>
      <c r="AY1373">
        <f t="shared" si="720"/>
        <v>1</v>
      </c>
      <c r="AZ1373">
        <f t="shared" si="721"/>
        <v>1</v>
      </c>
      <c r="BA1373">
        <f t="shared" si="722"/>
        <v>1</v>
      </c>
      <c r="BB1373">
        <f t="shared" si="723"/>
        <v>1</v>
      </c>
      <c r="BC1373">
        <f t="shared" si="724"/>
        <v>0</v>
      </c>
      <c r="BD1373">
        <f t="shared" si="725"/>
        <v>0</v>
      </c>
      <c r="BE1373">
        <f t="shared" si="726"/>
        <v>0</v>
      </c>
      <c r="BF1373">
        <f t="shared" si="727"/>
        <v>0</v>
      </c>
      <c r="BG1373">
        <f t="shared" si="728"/>
        <v>0</v>
      </c>
      <c r="BH1373">
        <f t="shared" si="729"/>
        <v>0</v>
      </c>
      <c r="BI1373">
        <f t="shared" si="730"/>
        <v>0</v>
      </c>
      <c r="BJ1373">
        <f t="shared" si="731"/>
        <v>0</v>
      </c>
      <c r="BK1373">
        <f t="shared" si="732"/>
        <v>0</v>
      </c>
      <c r="BL1373">
        <f t="shared" si="733"/>
        <v>0</v>
      </c>
      <c r="BM1373">
        <f t="shared" si="734"/>
        <v>1</v>
      </c>
      <c r="BN1373">
        <f t="shared" si="735"/>
        <v>0</v>
      </c>
      <c r="BO1373">
        <f t="shared" si="736"/>
        <v>0</v>
      </c>
      <c r="BP1373">
        <f t="shared" si="737"/>
        <v>0</v>
      </c>
      <c r="BQ1373">
        <f t="shared" si="738"/>
        <v>0</v>
      </c>
      <c r="BR1373">
        <f t="shared" si="739"/>
        <v>0</v>
      </c>
      <c r="BS1373">
        <f t="shared" si="740"/>
        <v>0</v>
      </c>
      <c r="BT1373">
        <f t="shared" si="741"/>
        <v>0</v>
      </c>
      <c r="BU1373">
        <f t="shared" si="742"/>
        <v>0</v>
      </c>
      <c r="BV1373">
        <f t="shared" si="743"/>
        <v>26.666666666666668</v>
      </c>
    </row>
    <row r="1374" spans="1:74" x14ac:dyDescent="0.25">
      <c r="A1374" s="13">
        <v>16035</v>
      </c>
      <c r="B1374" s="15">
        <v>10</v>
      </c>
      <c r="C1374" s="14" t="s">
        <v>80</v>
      </c>
      <c r="D1374" s="15">
        <v>2</v>
      </c>
      <c r="E1374" s="15">
        <v>1</v>
      </c>
      <c r="F1374" s="15">
        <v>0</v>
      </c>
      <c r="G1374" s="15">
        <v>0</v>
      </c>
      <c r="H1374" s="14"/>
      <c r="I1374" s="14" t="s">
        <v>1452</v>
      </c>
      <c r="J1374" s="14" t="s">
        <v>1453</v>
      </c>
      <c r="K1374" s="14" t="s">
        <v>1450</v>
      </c>
      <c r="L1374" s="14" t="s">
        <v>1454</v>
      </c>
      <c r="M1374" s="11">
        <v>4</v>
      </c>
      <c r="N1374" t="s">
        <v>78</v>
      </c>
      <c r="O1374" t="s">
        <v>79</v>
      </c>
      <c r="P1374" t="s">
        <v>78</v>
      </c>
      <c r="Q1374" t="s">
        <v>74</v>
      </c>
      <c r="R1374" t="s">
        <v>74</v>
      </c>
      <c r="S1374" t="s">
        <v>79</v>
      </c>
      <c r="T1374" t="s">
        <v>80</v>
      </c>
      <c r="U1374" t="s">
        <v>74</v>
      </c>
      <c r="V1374" t="s">
        <v>74</v>
      </c>
      <c r="W1374" t="s">
        <v>79</v>
      </c>
      <c r="X1374" t="s">
        <v>79</v>
      </c>
      <c r="Y1374" t="s">
        <v>74</v>
      </c>
      <c r="Z1374" t="s">
        <v>80</v>
      </c>
      <c r="AA1374" t="s">
        <v>78</v>
      </c>
      <c r="AB1374" t="s">
        <v>80</v>
      </c>
      <c r="AC1374" s="5" t="s">
        <v>90</v>
      </c>
      <c r="AD1374" s="5" t="s">
        <v>90</v>
      </c>
      <c r="AE1374" s="5" t="s">
        <v>90</v>
      </c>
      <c r="AF1374" t="s">
        <v>74</v>
      </c>
      <c r="AG1374" t="s">
        <v>80</v>
      </c>
      <c r="AH1374" t="s">
        <v>80</v>
      </c>
      <c r="AI1374" t="s">
        <v>79</v>
      </c>
      <c r="AJ1374" t="s">
        <v>79</v>
      </c>
      <c r="AK1374" t="s">
        <v>80</v>
      </c>
      <c r="AL1374" t="s">
        <v>79</v>
      </c>
      <c r="AM1374" t="s">
        <v>78</v>
      </c>
      <c r="AN1374" t="s">
        <v>80</v>
      </c>
      <c r="AO1374" t="s">
        <v>80</v>
      </c>
      <c r="AP1374" t="s">
        <v>80</v>
      </c>
      <c r="AQ1374" t="s">
        <v>78</v>
      </c>
      <c r="AR1374">
        <f t="shared" si="713"/>
        <v>1</v>
      </c>
      <c r="AS1374">
        <f t="shared" si="714"/>
        <v>1</v>
      </c>
      <c r="AT1374">
        <f t="shared" si="715"/>
        <v>1</v>
      </c>
      <c r="AU1374">
        <f t="shared" si="716"/>
        <v>1</v>
      </c>
      <c r="AV1374">
        <f t="shared" si="717"/>
        <v>1</v>
      </c>
      <c r="AW1374">
        <f t="shared" si="718"/>
        <v>1</v>
      </c>
      <c r="AX1374">
        <f t="shared" si="719"/>
        <v>1</v>
      </c>
      <c r="AY1374">
        <f t="shared" si="720"/>
        <v>1</v>
      </c>
      <c r="AZ1374">
        <f t="shared" si="721"/>
        <v>1</v>
      </c>
      <c r="BA1374">
        <f t="shared" si="722"/>
        <v>1</v>
      </c>
      <c r="BB1374">
        <f t="shared" si="723"/>
        <v>1</v>
      </c>
      <c r="BC1374">
        <f t="shared" si="724"/>
        <v>0</v>
      </c>
      <c r="BD1374">
        <f t="shared" si="725"/>
        <v>0</v>
      </c>
      <c r="BE1374">
        <f t="shared" si="726"/>
        <v>0</v>
      </c>
      <c r="BF1374">
        <f t="shared" si="727"/>
        <v>1</v>
      </c>
      <c r="BG1374">
        <f t="shared" si="728"/>
        <v>0</v>
      </c>
      <c r="BH1374">
        <f t="shared" si="729"/>
        <v>0</v>
      </c>
      <c r="BI1374">
        <f t="shared" si="730"/>
        <v>0</v>
      </c>
      <c r="BJ1374">
        <f t="shared" si="731"/>
        <v>0</v>
      </c>
      <c r="BK1374">
        <f t="shared" si="732"/>
        <v>0</v>
      </c>
      <c r="BL1374">
        <f t="shared" si="733"/>
        <v>1</v>
      </c>
      <c r="BM1374">
        <f t="shared" si="734"/>
        <v>1</v>
      </c>
      <c r="BN1374">
        <f t="shared" si="735"/>
        <v>0</v>
      </c>
      <c r="BO1374">
        <f t="shared" si="736"/>
        <v>0</v>
      </c>
      <c r="BP1374">
        <f t="shared" si="737"/>
        <v>1</v>
      </c>
      <c r="BQ1374">
        <f t="shared" si="738"/>
        <v>1</v>
      </c>
      <c r="BR1374">
        <f t="shared" si="739"/>
        <v>0</v>
      </c>
      <c r="BS1374">
        <f t="shared" si="740"/>
        <v>0</v>
      </c>
      <c r="BT1374">
        <f t="shared" si="741"/>
        <v>1</v>
      </c>
      <c r="BU1374">
        <f t="shared" si="742"/>
        <v>0</v>
      </c>
      <c r="BV1374">
        <f t="shared" si="743"/>
        <v>56.666666666666664</v>
      </c>
    </row>
    <row r="1375" spans="1:74" x14ac:dyDescent="0.25">
      <c r="A1375" s="13">
        <v>16036</v>
      </c>
      <c r="B1375" s="15">
        <v>10</v>
      </c>
      <c r="C1375" s="14" t="s">
        <v>80</v>
      </c>
      <c r="D1375" s="15">
        <v>2</v>
      </c>
      <c r="E1375" s="15">
        <v>2</v>
      </c>
      <c r="F1375" s="15">
        <v>0</v>
      </c>
      <c r="G1375" s="15">
        <v>0</v>
      </c>
      <c r="H1375" s="14"/>
      <c r="I1375" s="14" t="s">
        <v>1452</v>
      </c>
      <c r="J1375" s="14" t="s">
        <v>1453</v>
      </c>
      <c r="K1375" s="14" t="s">
        <v>1450</v>
      </c>
      <c r="L1375" s="14" t="s">
        <v>1454</v>
      </c>
      <c r="M1375" s="11">
        <v>4</v>
      </c>
      <c r="N1375" t="s">
        <v>78</v>
      </c>
      <c r="O1375" t="s">
        <v>79</v>
      </c>
      <c r="P1375" t="s">
        <v>78</v>
      </c>
      <c r="Q1375" t="s">
        <v>74</v>
      </c>
      <c r="R1375" t="s">
        <v>74</v>
      </c>
      <c r="S1375" t="s">
        <v>80</v>
      </c>
      <c r="T1375" t="s">
        <v>80</v>
      </c>
      <c r="U1375" t="s">
        <v>74</v>
      </c>
      <c r="V1375" t="s">
        <v>74</v>
      </c>
      <c r="W1375" t="s">
        <v>79</v>
      </c>
      <c r="X1375" t="s">
        <v>79</v>
      </c>
      <c r="Y1375" t="s">
        <v>79</v>
      </c>
      <c r="Z1375" t="s">
        <v>79</v>
      </c>
      <c r="AA1375" t="s">
        <v>78</v>
      </c>
      <c r="AB1375" t="s">
        <v>74</v>
      </c>
      <c r="AC1375" t="s">
        <v>80</v>
      </c>
      <c r="AD1375" s="5" t="s">
        <v>90</v>
      </c>
      <c r="AE1375" t="s">
        <v>74</v>
      </c>
      <c r="AF1375" t="s">
        <v>78</v>
      </c>
      <c r="AG1375" t="s">
        <v>80</v>
      </c>
      <c r="AH1375" t="s">
        <v>80</v>
      </c>
      <c r="AI1375" t="s">
        <v>79</v>
      </c>
      <c r="AJ1375" t="s">
        <v>78</v>
      </c>
      <c r="AK1375" t="s">
        <v>74</v>
      </c>
      <c r="AL1375" t="s">
        <v>74</v>
      </c>
      <c r="AM1375" t="s">
        <v>74</v>
      </c>
      <c r="AN1375" t="s">
        <v>80</v>
      </c>
      <c r="AO1375" t="s">
        <v>80</v>
      </c>
      <c r="AP1375" t="s">
        <v>79</v>
      </c>
      <c r="AQ1375" t="s">
        <v>79</v>
      </c>
      <c r="AR1375">
        <f t="shared" si="713"/>
        <v>1</v>
      </c>
      <c r="AS1375">
        <f t="shared" si="714"/>
        <v>1</v>
      </c>
      <c r="AT1375">
        <f t="shared" si="715"/>
        <v>1</v>
      </c>
      <c r="AU1375">
        <f t="shared" si="716"/>
        <v>1</v>
      </c>
      <c r="AV1375">
        <f t="shared" si="717"/>
        <v>1</v>
      </c>
      <c r="AW1375">
        <f t="shared" si="718"/>
        <v>0</v>
      </c>
      <c r="AX1375">
        <f t="shared" si="719"/>
        <v>1</v>
      </c>
      <c r="AY1375">
        <f t="shared" si="720"/>
        <v>1</v>
      </c>
      <c r="AZ1375">
        <f t="shared" si="721"/>
        <v>1</v>
      </c>
      <c r="BA1375">
        <f t="shared" si="722"/>
        <v>1</v>
      </c>
      <c r="BB1375">
        <f t="shared" si="723"/>
        <v>1</v>
      </c>
      <c r="BC1375">
        <f t="shared" si="724"/>
        <v>1</v>
      </c>
      <c r="BD1375">
        <f t="shared" si="725"/>
        <v>0</v>
      </c>
      <c r="BE1375">
        <f t="shared" si="726"/>
        <v>0</v>
      </c>
      <c r="BF1375">
        <f t="shared" si="727"/>
        <v>0</v>
      </c>
      <c r="BG1375">
        <f t="shared" si="728"/>
        <v>0</v>
      </c>
      <c r="BH1375">
        <f t="shared" si="729"/>
        <v>0</v>
      </c>
      <c r="BI1375">
        <f t="shared" si="730"/>
        <v>1</v>
      </c>
      <c r="BJ1375">
        <f t="shared" si="731"/>
        <v>0</v>
      </c>
      <c r="BK1375">
        <f t="shared" si="732"/>
        <v>0</v>
      </c>
      <c r="BL1375">
        <f t="shared" si="733"/>
        <v>1</v>
      </c>
      <c r="BM1375">
        <f t="shared" si="734"/>
        <v>1</v>
      </c>
      <c r="BN1375">
        <f t="shared" si="735"/>
        <v>1</v>
      </c>
      <c r="BO1375">
        <f t="shared" si="736"/>
        <v>1</v>
      </c>
      <c r="BP1375">
        <f t="shared" si="737"/>
        <v>0</v>
      </c>
      <c r="BQ1375">
        <f t="shared" si="738"/>
        <v>0</v>
      </c>
      <c r="BR1375">
        <f t="shared" si="739"/>
        <v>0</v>
      </c>
      <c r="BS1375">
        <f t="shared" si="740"/>
        <v>0</v>
      </c>
      <c r="BT1375">
        <f t="shared" si="741"/>
        <v>0</v>
      </c>
      <c r="BU1375">
        <f t="shared" si="742"/>
        <v>1</v>
      </c>
      <c r="BV1375">
        <f t="shared" si="743"/>
        <v>56.666666666666664</v>
      </c>
    </row>
    <row r="1376" spans="1:74" x14ac:dyDescent="0.25">
      <c r="A1376" s="13">
        <v>16037</v>
      </c>
      <c r="B1376" s="15">
        <v>11</v>
      </c>
      <c r="C1376" s="14" t="s">
        <v>80</v>
      </c>
      <c r="D1376" s="15">
        <v>1</v>
      </c>
      <c r="E1376" s="15">
        <v>1</v>
      </c>
      <c r="F1376" s="15">
        <v>0</v>
      </c>
      <c r="G1376" s="15">
        <v>0</v>
      </c>
      <c r="H1376" s="14"/>
      <c r="I1376" s="14" t="s">
        <v>1452</v>
      </c>
      <c r="J1376" s="14" t="s">
        <v>1453</v>
      </c>
      <c r="K1376" s="14" t="s">
        <v>1450</v>
      </c>
      <c r="L1376" s="14" t="s">
        <v>1454</v>
      </c>
      <c r="M1376" s="11">
        <v>4</v>
      </c>
      <c r="N1376" t="s">
        <v>78</v>
      </c>
      <c r="O1376" t="s">
        <v>79</v>
      </c>
      <c r="P1376" t="s">
        <v>78</v>
      </c>
      <c r="Q1376" t="s">
        <v>74</v>
      </c>
      <c r="R1376" t="s">
        <v>74</v>
      </c>
      <c r="S1376" t="s">
        <v>79</v>
      </c>
      <c r="T1376" t="s">
        <v>80</v>
      </c>
      <c r="U1376" t="s">
        <v>74</v>
      </c>
      <c r="V1376" t="s">
        <v>78</v>
      </c>
      <c r="W1376" t="s">
        <v>79</v>
      </c>
      <c r="X1376" t="s">
        <v>79</v>
      </c>
      <c r="Y1376" t="s">
        <v>74</v>
      </c>
      <c r="Z1376" s="5" t="s">
        <v>90</v>
      </c>
      <c r="AA1376" t="s">
        <v>78</v>
      </c>
      <c r="AB1376" t="s">
        <v>80</v>
      </c>
      <c r="AC1376" t="s">
        <v>79</v>
      </c>
      <c r="AD1376" t="s">
        <v>79</v>
      </c>
      <c r="AE1376" t="s">
        <v>74</v>
      </c>
      <c r="AF1376" t="s">
        <v>79</v>
      </c>
      <c r="AG1376" t="s">
        <v>80</v>
      </c>
      <c r="AH1376" t="s">
        <v>80</v>
      </c>
      <c r="AI1376" t="s">
        <v>79</v>
      </c>
      <c r="AJ1376" t="s">
        <v>78</v>
      </c>
      <c r="AK1376" t="s">
        <v>74</v>
      </c>
      <c r="AL1376" t="s">
        <v>79</v>
      </c>
      <c r="AM1376" t="s">
        <v>78</v>
      </c>
      <c r="AN1376" t="s">
        <v>78</v>
      </c>
      <c r="AO1376" t="s">
        <v>78</v>
      </c>
      <c r="AP1376" s="5" t="s">
        <v>90</v>
      </c>
      <c r="AQ1376" s="5" t="s">
        <v>90</v>
      </c>
      <c r="AR1376">
        <f t="shared" si="713"/>
        <v>1</v>
      </c>
      <c r="AS1376">
        <f t="shared" si="714"/>
        <v>1</v>
      </c>
      <c r="AT1376">
        <f t="shared" si="715"/>
        <v>1</v>
      </c>
      <c r="AU1376">
        <f t="shared" si="716"/>
        <v>1</v>
      </c>
      <c r="AV1376">
        <f t="shared" si="717"/>
        <v>1</v>
      </c>
      <c r="AW1376">
        <f t="shared" si="718"/>
        <v>1</v>
      </c>
      <c r="AX1376">
        <f t="shared" si="719"/>
        <v>1</v>
      </c>
      <c r="AY1376">
        <f t="shared" si="720"/>
        <v>1</v>
      </c>
      <c r="AZ1376">
        <f t="shared" si="721"/>
        <v>0</v>
      </c>
      <c r="BA1376">
        <f t="shared" si="722"/>
        <v>1</v>
      </c>
      <c r="BB1376">
        <f t="shared" si="723"/>
        <v>1</v>
      </c>
      <c r="BC1376">
        <f t="shared" si="724"/>
        <v>0</v>
      </c>
      <c r="BD1376">
        <f t="shared" si="725"/>
        <v>0</v>
      </c>
      <c r="BE1376">
        <f t="shared" si="726"/>
        <v>0</v>
      </c>
      <c r="BF1376">
        <f t="shared" si="727"/>
        <v>1</v>
      </c>
      <c r="BG1376">
        <f t="shared" si="728"/>
        <v>1</v>
      </c>
      <c r="BH1376">
        <f t="shared" si="729"/>
        <v>1</v>
      </c>
      <c r="BI1376">
        <f t="shared" si="730"/>
        <v>1</v>
      </c>
      <c r="BJ1376">
        <f t="shared" si="731"/>
        <v>1</v>
      </c>
      <c r="BK1376">
        <f t="shared" si="732"/>
        <v>0</v>
      </c>
      <c r="BL1376">
        <f t="shared" si="733"/>
        <v>1</v>
      </c>
      <c r="BM1376">
        <f t="shared" si="734"/>
        <v>1</v>
      </c>
      <c r="BN1376">
        <f t="shared" si="735"/>
        <v>1</v>
      </c>
      <c r="BO1376">
        <f t="shared" si="736"/>
        <v>1</v>
      </c>
      <c r="BP1376">
        <f t="shared" si="737"/>
        <v>1</v>
      </c>
      <c r="BQ1376">
        <f t="shared" si="738"/>
        <v>1</v>
      </c>
      <c r="BR1376">
        <f t="shared" si="739"/>
        <v>0</v>
      </c>
      <c r="BS1376">
        <f t="shared" si="740"/>
        <v>0</v>
      </c>
      <c r="BT1376">
        <f t="shared" si="741"/>
        <v>0</v>
      </c>
      <c r="BU1376">
        <f t="shared" si="742"/>
        <v>0</v>
      </c>
      <c r="BV1376">
        <f t="shared" si="743"/>
        <v>70</v>
      </c>
    </row>
    <row r="1377" spans="1:74" x14ac:dyDescent="0.25">
      <c r="A1377" s="13">
        <v>16038</v>
      </c>
      <c r="B1377" s="15">
        <v>10</v>
      </c>
      <c r="C1377" s="14" t="s">
        <v>80</v>
      </c>
      <c r="D1377" s="15">
        <v>1</v>
      </c>
      <c r="E1377" s="15">
        <v>2</v>
      </c>
      <c r="F1377" s="15">
        <v>0</v>
      </c>
      <c r="G1377" s="15">
        <v>0</v>
      </c>
      <c r="H1377" s="14"/>
      <c r="I1377" s="14" t="s">
        <v>1452</v>
      </c>
      <c r="J1377" s="14" t="s">
        <v>1453</v>
      </c>
      <c r="K1377" s="14" t="s">
        <v>1450</v>
      </c>
      <c r="L1377" s="14" t="s">
        <v>1454</v>
      </c>
      <c r="M1377" s="11">
        <v>4</v>
      </c>
      <c r="N1377" t="s">
        <v>78</v>
      </c>
      <c r="O1377" t="s">
        <v>79</v>
      </c>
      <c r="P1377" t="s">
        <v>78</v>
      </c>
      <c r="Q1377" t="s">
        <v>74</v>
      </c>
      <c r="R1377" t="s">
        <v>74</v>
      </c>
      <c r="S1377" t="s">
        <v>79</v>
      </c>
      <c r="T1377" t="s">
        <v>80</v>
      </c>
      <c r="U1377" t="s">
        <v>79</v>
      </c>
      <c r="V1377" t="s">
        <v>74</v>
      </c>
      <c r="W1377" t="s">
        <v>78</v>
      </c>
      <c r="X1377" t="s">
        <v>79</v>
      </c>
      <c r="Y1377" t="s">
        <v>79</v>
      </c>
      <c r="Z1377" t="s">
        <v>78</v>
      </c>
      <c r="AA1377" t="s">
        <v>80</v>
      </c>
      <c r="AB1377" t="s">
        <v>80</v>
      </c>
      <c r="AC1377" t="s">
        <v>79</v>
      </c>
      <c r="AD1377" t="s">
        <v>74</v>
      </c>
      <c r="AE1377" t="s">
        <v>74</v>
      </c>
      <c r="AF1377" t="s">
        <v>74</v>
      </c>
      <c r="AG1377" t="s">
        <v>80</v>
      </c>
      <c r="AH1377" t="s">
        <v>80</v>
      </c>
      <c r="AI1377" t="s">
        <v>79</v>
      </c>
      <c r="AJ1377" t="s">
        <v>78</v>
      </c>
      <c r="AK1377" t="s">
        <v>74</v>
      </c>
      <c r="AL1377" s="5" t="s">
        <v>90</v>
      </c>
      <c r="AM1377" t="s">
        <v>78</v>
      </c>
      <c r="AN1377" t="s">
        <v>80</v>
      </c>
      <c r="AO1377" t="s">
        <v>78</v>
      </c>
      <c r="AP1377" t="s">
        <v>80</v>
      </c>
      <c r="AQ1377" t="s">
        <v>78</v>
      </c>
      <c r="AR1377">
        <f t="shared" si="713"/>
        <v>1</v>
      </c>
      <c r="AS1377">
        <f t="shared" si="714"/>
        <v>1</v>
      </c>
      <c r="AT1377">
        <f t="shared" si="715"/>
        <v>1</v>
      </c>
      <c r="AU1377">
        <f t="shared" si="716"/>
        <v>1</v>
      </c>
      <c r="AV1377">
        <f t="shared" si="717"/>
        <v>1</v>
      </c>
      <c r="AW1377">
        <f t="shared" si="718"/>
        <v>1</v>
      </c>
      <c r="AX1377">
        <f t="shared" si="719"/>
        <v>1</v>
      </c>
      <c r="AY1377">
        <f t="shared" si="720"/>
        <v>0</v>
      </c>
      <c r="AZ1377">
        <f t="shared" si="721"/>
        <v>1</v>
      </c>
      <c r="BA1377">
        <f t="shared" si="722"/>
        <v>0</v>
      </c>
      <c r="BB1377">
        <f t="shared" si="723"/>
        <v>1</v>
      </c>
      <c r="BC1377">
        <f t="shared" si="724"/>
        <v>1</v>
      </c>
      <c r="BD1377">
        <f t="shared" si="725"/>
        <v>0</v>
      </c>
      <c r="BE1377">
        <f t="shared" si="726"/>
        <v>1</v>
      </c>
      <c r="BF1377">
        <f t="shared" si="727"/>
        <v>1</v>
      </c>
      <c r="BG1377">
        <f t="shared" si="728"/>
        <v>1</v>
      </c>
      <c r="BH1377">
        <f t="shared" si="729"/>
        <v>0</v>
      </c>
      <c r="BI1377">
        <f t="shared" si="730"/>
        <v>1</v>
      </c>
      <c r="BJ1377">
        <f t="shared" si="731"/>
        <v>0</v>
      </c>
      <c r="BK1377">
        <f t="shared" si="732"/>
        <v>0</v>
      </c>
      <c r="BL1377">
        <f t="shared" si="733"/>
        <v>1</v>
      </c>
      <c r="BM1377">
        <f t="shared" si="734"/>
        <v>1</v>
      </c>
      <c r="BN1377">
        <f t="shared" si="735"/>
        <v>1</v>
      </c>
      <c r="BO1377">
        <f t="shared" si="736"/>
        <v>1</v>
      </c>
      <c r="BP1377">
        <f t="shared" si="737"/>
        <v>0</v>
      </c>
      <c r="BQ1377">
        <f t="shared" si="738"/>
        <v>1</v>
      </c>
      <c r="BR1377">
        <f t="shared" si="739"/>
        <v>0</v>
      </c>
      <c r="BS1377">
        <f t="shared" si="740"/>
        <v>0</v>
      </c>
      <c r="BT1377">
        <f t="shared" si="741"/>
        <v>1</v>
      </c>
      <c r="BU1377">
        <f t="shared" si="742"/>
        <v>0</v>
      </c>
      <c r="BV1377">
        <f t="shared" si="743"/>
        <v>66.666666666666671</v>
      </c>
    </row>
    <row r="1378" spans="1:74" x14ac:dyDescent="0.25">
      <c r="A1378" s="13">
        <v>16039</v>
      </c>
      <c r="B1378" s="15">
        <v>10</v>
      </c>
      <c r="C1378" s="14" t="s">
        <v>80</v>
      </c>
      <c r="D1378" s="15">
        <v>2</v>
      </c>
      <c r="E1378" s="15">
        <v>5</v>
      </c>
      <c r="F1378" s="15">
        <v>0</v>
      </c>
      <c r="G1378" s="15">
        <v>0</v>
      </c>
      <c r="H1378" s="14"/>
      <c r="I1378" s="14" t="s">
        <v>1452</v>
      </c>
      <c r="J1378" s="14" t="s">
        <v>1453</v>
      </c>
      <c r="K1378" s="14" t="s">
        <v>1450</v>
      </c>
      <c r="L1378" s="14" t="s">
        <v>1454</v>
      </c>
      <c r="M1378" s="11">
        <v>4</v>
      </c>
      <c r="N1378" t="s">
        <v>78</v>
      </c>
      <c r="O1378" t="s">
        <v>79</v>
      </c>
      <c r="P1378" t="s">
        <v>78</v>
      </c>
      <c r="Q1378" t="s">
        <v>74</v>
      </c>
      <c r="R1378" t="s">
        <v>74</v>
      </c>
      <c r="S1378" t="s">
        <v>79</v>
      </c>
      <c r="T1378" t="s">
        <v>80</v>
      </c>
      <c r="U1378" t="s">
        <v>74</v>
      </c>
      <c r="V1378" t="s">
        <v>74</v>
      </c>
      <c r="W1378" t="s">
        <v>79</v>
      </c>
      <c r="X1378" t="s">
        <v>79</v>
      </c>
      <c r="Y1378" t="s">
        <v>79</v>
      </c>
      <c r="Z1378" t="s">
        <v>74</v>
      </c>
      <c r="AA1378" t="s">
        <v>78</v>
      </c>
      <c r="AB1378" t="s">
        <v>80</v>
      </c>
      <c r="AC1378" t="s">
        <v>79</v>
      </c>
      <c r="AD1378" t="s">
        <v>79</v>
      </c>
      <c r="AE1378" t="s">
        <v>74</v>
      </c>
      <c r="AF1378" t="s">
        <v>79</v>
      </c>
      <c r="AG1378" t="s">
        <v>80</v>
      </c>
      <c r="AH1378" t="s">
        <v>80</v>
      </c>
      <c r="AI1378" t="s">
        <v>79</v>
      </c>
      <c r="AJ1378" t="s">
        <v>78</v>
      </c>
      <c r="AK1378" t="s">
        <v>74</v>
      </c>
      <c r="AL1378" t="s">
        <v>79</v>
      </c>
      <c r="AM1378" t="s">
        <v>78</v>
      </c>
      <c r="AN1378" t="s">
        <v>74</v>
      </c>
      <c r="AO1378" t="s">
        <v>80</v>
      </c>
      <c r="AP1378" t="s">
        <v>80</v>
      </c>
      <c r="AQ1378" t="s">
        <v>79</v>
      </c>
      <c r="AR1378">
        <f t="shared" si="713"/>
        <v>1</v>
      </c>
      <c r="AS1378">
        <f t="shared" si="714"/>
        <v>1</v>
      </c>
      <c r="AT1378">
        <f t="shared" si="715"/>
        <v>1</v>
      </c>
      <c r="AU1378">
        <f t="shared" si="716"/>
        <v>1</v>
      </c>
      <c r="AV1378">
        <f t="shared" si="717"/>
        <v>1</v>
      </c>
      <c r="AW1378">
        <f t="shared" si="718"/>
        <v>1</v>
      </c>
      <c r="AX1378">
        <f t="shared" si="719"/>
        <v>1</v>
      </c>
      <c r="AY1378">
        <f t="shared" si="720"/>
        <v>1</v>
      </c>
      <c r="AZ1378">
        <f t="shared" si="721"/>
        <v>1</v>
      </c>
      <c r="BA1378">
        <f t="shared" si="722"/>
        <v>1</v>
      </c>
      <c r="BB1378">
        <f t="shared" si="723"/>
        <v>1</v>
      </c>
      <c r="BC1378">
        <f t="shared" si="724"/>
        <v>1</v>
      </c>
      <c r="BD1378">
        <f t="shared" si="725"/>
        <v>1</v>
      </c>
      <c r="BE1378">
        <f t="shared" si="726"/>
        <v>0</v>
      </c>
      <c r="BF1378">
        <f t="shared" si="727"/>
        <v>1</v>
      </c>
      <c r="BG1378">
        <f t="shared" si="728"/>
        <v>1</v>
      </c>
      <c r="BH1378">
        <f t="shared" si="729"/>
        <v>1</v>
      </c>
      <c r="BI1378">
        <f t="shared" si="730"/>
        <v>1</v>
      </c>
      <c r="BJ1378">
        <f t="shared" si="731"/>
        <v>1</v>
      </c>
      <c r="BK1378">
        <f t="shared" si="732"/>
        <v>0</v>
      </c>
      <c r="BL1378">
        <f t="shared" si="733"/>
        <v>1</v>
      </c>
      <c r="BM1378">
        <f t="shared" si="734"/>
        <v>1</v>
      </c>
      <c r="BN1378">
        <f t="shared" si="735"/>
        <v>1</v>
      </c>
      <c r="BO1378">
        <f t="shared" si="736"/>
        <v>1</v>
      </c>
      <c r="BP1378">
        <f t="shared" si="737"/>
        <v>1</v>
      </c>
      <c r="BQ1378">
        <f t="shared" si="738"/>
        <v>1</v>
      </c>
      <c r="BR1378">
        <f t="shared" si="739"/>
        <v>0</v>
      </c>
      <c r="BS1378">
        <f t="shared" si="740"/>
        <v>0</v>
      </c>
      <c r="BT1378">
        <f t="shared" si="741"/>
        <v>1</v>
      </c>
      <c r="BU1378">
        <f t="shared" si="742"/>
        <v>1</v>
      </c>
      <c r="BV1378">
        <f t="shared" si="743"/>
        <v>86.666666666666671</v>
      </c>
    </row>
    <row r="1379" spans="1:74" x14ac:dyDescent="0.25">
      <c r="A1379" s="13">
        <v>16040</v>
      </c>
      <c r="B1379" s="15">
        <v>11</v>
      </c>
      <c r="C1379" s="14" t="s">
        <v>80</v>
      </c>
      <c r="D1379" s="15">
        <v>1</v>
      </c>
      <c r="E1379" s="15">
        <v>2</v>
      </c>
      <c r="F1379" s="15">
        <v>0</v>
      </c>
      <c r="G1379" s="15">
        <v>0</v>
      </c>
      <c r="H1379" s="14"/>
      <c r="I1379" s="14" t="s">
        <v>1452</v>
      </c>
      <c r="J1379" s="14" t="s">
        <v>1453</v>
      </c>
      <c r="K1379" s="14" t="s">
        <v>1450</v>
      </c>
      <c r="L1379" s="14" t="s">
        <v>1454</v>
      </c>
      <c r="M1379" s="11">
        <v>4</v>
      </c>
      <c r="N1379" t="s">
        <v>74</v>
      </c>
      <c r="O1379" t="s">
        <v>79</v>
      </c>
      <c r="P1379" t="s">
        <v>74</v>
      </c>
      <c r="Q1379" t="s">
        <v>74</v>
      </c>
      <c r="R1379" t="s">
        <v>74</v>
      </c>
      <c r="S1379" t="s">
        <v>79</v>
      </c>
      <c r="T1379" t="s">
        <v>80</v>
      </c>
      <c r="U1379" t="s">
        <v>80</v>
      </c>
      <c r="V1379" t="s">
        <v>78</v>
      </c>
      <c r="W1379" t="s">
        <v>79</v>
      </c>
      <c r="X1379" t="s">
        <v>79</v>
      </c>
      <c r="Y1379" t="s">
        <v>79</v>
      </c>
      <c r="Z1379" t="s">
        <v>79</v>
      </c>
      <c r="AA1379" s="5" t="s">
        <v>90</v>
      </c>
      <c r="AB1379" t="s">
        <v>80</v>
      </c>
      <c r="AC1379" t="s">
        <v>79</v>
      </c>
      <c r="AD1379" t="s">
        <v>79</v>
      </c>
      <c r="AE1379" t="s">
        <v>74</v>
      </c>
      <c r="AF1379" t="s">
        <v>74</v>
      </c>
      <c r="AG1379" t="s">
        <v>80</v>
      </c>
      <c r="AH1379" t="s">
        <v>79</v>
      </c>
      <c r="AI1379" t="s">
        <v>79</v>
      </c>
      <c r="AJ1379" t="s">
        <v>78</v>
      </c>
      <c r="AK1379" t="s">
        <v>74</v>
      </c>
      <c r="AL1379" t="s">
        <v>79</v>
      </c>
      <c r="AM1379" t="s">
        <v>79</v>
      </c>
      <c r="AN1379" t="s">
        <v>74</v>
      </c>
      <c r="AO1379" t="s">
        <v>79</v>
      </c>
      <c r="AP1379" t="s">
        <v>74</v>
      </c>
      <c r="AQ1379" t="s">
        <v>79</v>
      </c>
      <c r="AR1379">
        <f t="shared" si="713"/>
        <v>0</v>
      </c>
      <c r="AS1379">
        <f t="shared" si="714"/>
        <v>1</v>
      </c>
      <c r="AT1379">
        <f t="shared" si="715"/>
        <v>0</v>
      </c>
      <c r="AU1379">
        <f t="shared" si="716"/>
        <v>1</v>
      </c>
      <c r="AV1379">
        <f t="shared" si="717"/>
        <v>1</v>
      </c>
      <c r="AW1379">
        <f t="shared" si="718"/>
        <v>1</v>
      </c>
      <c r="AX1379">
        <f t="shared" si="719"/>
        <v>1</v>
      </c>
      <c r="AY1379">
        <f t="shared" si="720"/>
        <v>0</v>
      </c>
      <c r="AZ1379">
        <f t="shared" si="721"/>
        <v>0</v>
      </c>
      <c r="BA1379">
        <f t="shared" si="722"/>
        <v>1</v>
      </c>
      <c r="BB1379">
        <f t="shared" si="723"/>
        <v>1</v>
      </c>
      <c r="BC1379">
        <f t="shared" si="724"/>
        <v>1</v>
      </c>
      <c r="BD1379">
        <f t="shared" si="725"/>
        <v>0</v>
      </c>
      <c r="BE1379">
        <f t="shared" si="726"/>
        <v>0</v>
      </c>
      <c r="BF1379">
        <f t="shared" si="727"/>
        <v>1</v>
      </c>
      <c r="BG1379">
        <f t="shared" si="728"/>
        <v>1</v>
      </c>
      <c r="BH1379">
        <f t="shared" si="729"/>
        <v>1</v>
      </c>
      <c r="BI1379">
        <f t="shared" si="730"/>
        <v>1</v>
      </c>
      <c r="BJ1379">
        <f t="shared" si="731"/>
        <v>0</v>
      </c>
      <c r="BK1379">
        <f t="shared" si="732"/>
        <v>0</v>
      </c>
      <c r="BL1379">
        <f t="shared" si="733"/>
        <v>0</v>
      </c>
      <c r="BM1379">
        <f t="shared" si="734"/>
        <v>1</v>
      </c>
      <c r="BN1379">
        <f t="shared" si="735"/>
        <v>1</v>
      </c>
      <c r="BO1379">
        <f t="shared" si="736"/>
        <v>1</v>
      </c>
      <c r="BP1379">
        <f t="shared" si="737"/>
        <v>1</v>
      </c>
      <c r="BQ1379">
        <f t="shared" si="738"/>
        <v>0</v>
      </c>
      <c r="BR1379">
        <f t="shared" si="739"/>
        <v>0</v>
      </c>
      <c r="BS1379">
        <f t="shared" si="740"/>
        <v>1</v>
      </c>
      <c r="BT1379">
        <f t="shared" si="741"/>
        <v>0</v>
      </c>
      <c r="BU1379">
        <f t="shared" si="742"/>
        <v>1</v>
      </c>
      <c r="BV1379">
        <f t="shared" si="743"/>
        <v>60</v>
      </c>
    </row>
    <row r="1380" spans="1:74" x14ac:dyDescent="0.25">
      <c r="A1380" s="13">
        <v>16041</v>
      </c>
      <c r="B1380" s="15">
        <v>10</v>
      </c>
      <c r="C1380" s="14" t="s">
        <v>80</v>
      </c>
      <c r="D1380" s="15">
        <v>1</v>
      </c>
      <c r="E1380" s="15">
        <v>2</v>
      </c>
      <c r="F1380" s="15">
        <v>0</v>
      </c>
      <c r="G1380" s="15">
        <v>0</v>
      </c>
      <c r="H1380" s="14"/>
      <c r="I1380" s="14" t="s">
        <v>1452</v>
      </c>
      <c r="J1380" s="14" t="s">
        <v>1453</v>
      </c>
      <c r="K1380" s="14" t="s">
        <v>1450</v>
      </c>
      <c r="L1380" s="14" t="s">
        <v>1454</v>
      </c>
      <c r="M1380" s="11">
        <v>4</v>
      </c>
      <c r="N1380" t="s">
        <v>78</v>
      </c>
      <c r="O1380" t="s">
        <v>80</v>
      </c>
      <c r="P1380" t="s">
        <v>74</v>
      </c>
      <c r="Q1380" t="s">
        <v>74</v>
      </c>
      <c r="R1380" t="s">
        <v>74</v>
      </c>
      <c r="S1380" t="s">
        <v>79</v>
      </c>
      <c r="T1380" t="s">
        <v>80</v>
      </c>
      <c r="U1380" t="s">
        <v>74</v>
      </c>
      <c r="V1380" t="s">
        <v>74</v>
      </c>
      <c r="W1380" t="s">
        <v>79</v>
      </c>
      <c r="X1380" t="s">
        <v>79</v>
      </c>
      <c r="Y1380" t="s">
        <v>79</v>
      </c>
      <c r="Z1380" t="s">
        <v>78</v>
      </c>
      <c r="AA1380" t="s">
        <v>79</v>
      </c>
      <c r="AB1380" t="s">
        <v>79</v>
      </c>
      <c r="AC1380" s="5" t="s">
        <v>90</v>
      </c>
      <c r="AD1380" t="s">
        <v>78</v>
      </c>
      <c r="AE1380" t="s">
        <v>74</v>
      </c>
      <c r="AF1380" t="s">
        <v>78</v>
      </c>
      <c r="AG1380" t="s">
        <v>80</v>
      </c>
      <c r="AH1380" t="s">
        <v>80</v>
      </c>
      <c r="AI1380" t="s">
        <v>79</v>
      </c>
      <c r="AJ1380" t="s">
        <v>74</v>
      </c>
      <c r="AK1380" t="s">
        <v>74</v>
      </c>
      <c r="AL1380" s="5" t="s">
        <v>90</v>
      </c>
      <c r="AM1380" t="s">
        <v>78</v>
      </c>
      <c r="AN1380" t="s">
        <v>79</v>
      </c>
      <c r="AO1380" t="s">
        <v>79</v>
      </c>
      <c r="AP1380" t="s">
        <v>80</v>
      </c>
      <c r="AQ1380" t="s">
        <v>79</v>
      </c>
      <c r="AR1380">
        <f t="shared" si="713"/>
        <v>1</v>
      </c>
      <c r="AS1380">
        <f t="shared" si="714"/>
        <v>0</v>
      </c>
      <c r="AT1380">
        <f t="shared" si="715"/>
        <v>0</v>
      </c>
      <c r="AU1380">
        <f t="shared" si="716"/>
        <v>1</v>
      </c>
      <c r="AV1380">
        <f t="shared" si="717"/>
        <v>1</v>
      </c>
      <c r="AW1380">
        <f t="shared" si="718"/>
        <v>1</v>
      </c>
      <c r="AX1380">
        <f t="shared" si="719"/>
        <v>1</v>
      </c>
      <c r="AY1380">
        <f t="shared" si="720"/>
        <v>1</v>
      </c>
      <c r="AZ1380">
        <f t="shared" si="721"/>
        <v>1</v>
      </c>
      <c r="BA1380">
        <f t="shared" si="722"/>
        <v>1</v>
      </c>
      <c r="BB1380">
        <f t="shared" si="723"/>
        <v>1</v>
      </c>
      <c r="BC1380">
        <f t="shared" si="724"/>
        <v>1</v>
      </c>
      <c r="BD1380">
        <f t="shared" si="725"/>
        <v>0</v>
      </c>
      <c r="BE1380">
        <f t="shared" si="726"/>
        <v>0</v>
      </c>
      <c r="BF1380">
        <f t="shared" si="727"/>
        <v>0</v>
      </c>
      <c r="BG1380">
        <f t="shared" si="728"/>
        <v>0</v>
      </c>
      <c r="BH1380">
        <f t="shared" si="729"/>
        <v>0</v>
      </c>
      <c r="BI1380">
        <f t="shared" si="730"/>
        <v>1</v>
      </c>
      <c r="BJ1380">
        <f t="shared" si="731"/>
        <v>0</v>
      </c>
      <c r="BK1380">
        <f t="shared" si="732"/>
        <v>0</v>
      </c>
      <c r="BL1380">
        <f t="shared" si="733"/>
        <v>1</v>
      </c>
      <c r="BM1380">
        <f t="shared" si="734"/>
        <v>1</v>
      </c>
      <c r="BN1380">
        <f t="shared" si="735"/>
        <v>0</v>
      </c>
      <c r="BO1380">
        <f t="shared" si="736"/>
        <v>1</v>
      </c>
      <c r="BP1380">
        <f t="shared" si="737"/>
        <v>0</v>
      </c>
      <c r="BQ1380">
        <f t="shared" si="738"/>
        <v>1</v>
      </c>
      <c r="BR1380">
        <f t="shared" si="739"/>
        <v>1</v>
      </c>
      <c r="BS1380">
        <f t="shared" si="740"/>
        <v>1</v>
      </c>
      <c r="BT1380">
        <f t="shared" si="741"/>
        <v>1</v>
      </c>
      <c r="BU1380">
        <f t="shared" si="742"/>
        <v>1</v>
      </c>
      <c r="BV1380">
        <f t="shared" si="743"/>
        <v>63.333333333333336</v>
      </c>
    </row>
    <row r="1381" spans="1:74" x14ac:dyDescent="0.25">
      <c r="A1381" s="13">
        <v>16042</v>
      </c>
      <c r="B1381" s="15">
        <v>10</v>
      </c>
      <c r="C1381" s="14" t="s">
        <v>80</v>
      </c>
      <c r="D1381" s="15">
        <v>1</v>
      </c>
      <c r="E1381" s="15">
        <v>1</v>
      </c>
      <c r="F1381" s="15">
        <v>0</v>
      </c>
      <c r="G1381" s="15">
        <v>0</v>
      </c>
      <c r="H1381" s="14"/>
      <c r="I1381" s="14" t="s">
        <v>1452</v>
      </c>
      <c r="J1381" s="14" t="s">
        <v>1453</v>
      </c>
      <c r="K1381" s="14" t="s">
        <v>1450</v>
      </c>
      <c r="L1381" s="14" t="s">
        <v>1454</v>
      </c>
      <c r="M1381" s="11">
        <v>4</v>
      </c>
      <c r="N1381" t="s">
        <v>78</v>
      </c>
      <c r="O1381" t="s">
        <v>79</v>
      </c>
      <c r="P1381" t="s">
        <v>80</v>
      </c>
      <c r="Q1381" t="s">
        <v>74</v>
      </c>
      <c r="R1381" t="s">
        <v>74</v>
      </c>
      <c r="S1381" t="s">
        <v>79</v>
      </c>
      <c r="T1381" t="s">
        <v>80</v>
      </c>
      <c r="U1381" t="s">
        <v>74</v>
      </c>
      <c r="V1381" t="s">
        <v>74</v>
      </c>
      <c r="W1381" t="s">
        <v>79</v>
      </c>
      <c r="X1381" t="s">
        <v>79</v>
      </c>
      <c r="Y1381" t="s">
        <v>74</v>
      </c>
      <c r="Z1381" t="s">
        <v>79</v>
      </c>
      <c r="AA1381" t="s">
        <v>78</v>
      </c>
      <c r="AB1381" t="s">
        <v>78</v>
      </c>
      <c r="AC1381" t="s">
        <v>79</v>
      </c>
      <c r="AD1381" t="s">
        <v>78</v>
      </c>
      <c r="AE1381" t="s">
        <v>74</v>
      </c>
      <c r="AF1381" t="s">
        <v>80</v>
      </c>
      <c r="AG1381" t="s">
        <v>80</v>
      </c>
      <c r="AH1381" t="s">
        <v>80</v>
      </c>
      <c r="AI1381" t="s">
        <v>79</v>
      </c>
      <c r="AJ1381" t="s">
        <v>78</v>
      </c>
      <c r="AK1381" t="s">
        <v>74</v>
      </c>
      <c r="AL1381" t="s">
        <v>79</v>
      </c>
      <c r="AM1381" t="s">
        <v>78</v>
      </c>
      <c r="AN1381" s="5" t="s">
        <v>90</v>
      </c>
      <c r="AO1381" s="5" t="s">
        <v>90</v>
      </c>
      <c r="AP1381" s="5" t="s">
        <v>90</v>
      </c>
      <c r="AQ1381" s="5" t="s">
        <v>90</v>
      </c>
      <c r="AR1381">
        <f t="shared" si="713"/>
        <v>1</v>
      </c>
      <c r="AS1381">
        <f t="shared" si="714"/>
        <v>1</v>
      </c>
      <c r="AT1381">
        <f t="shared" si="715"/>
        <v>0</v>
      </c>
      <c r="AU1381">
        <f t="shared" si="716"/>
        <v>1</v>
      </c>
      <c r="AV1381">
        <f t="shared" si="717"/>
        <v>1</v>
      </c>
      <c r="AW1381">
        <f t="shared" si="718"/>
        <v>1</v>
      </c>
      <c r="AX1381">
        <f t="shared" si="719"/>
        <v>1</v>
      </c>
      <c r="AY1381">
        <f t="shared" si="720"/>
        <v>1</v>
      </c>
      <c r="AZ1381">
        <f t="shared" si="721"/>
        <v>1</v>
      </c>
      <c r="BA1381">
        <f t="shared" si="722"/>
        <v>1</v>
      </c>
      <c r="BB1381">
        <f t="shared" si="723"/>
        <v>1</v>
      </c>
      <c r="BC1381">
        <f t="shared" si="724"/>
        <v>0</v>
      </c>
      <c r="BD1381">
        <f t="shared" si="725"/>
        <v>0</v>
      </c>
      <c r="BE1381">
        <f t="shared" si="726"/>
        <v>0</v>
      </c>
      <c r="BF1381">
        <f t="shared" si="727"/>
        <v>0</v>
      </c>
      <c r="BG1381">
        <f t="shared" si="728"/>
        <v>1</v>
      </c>
      <c r="BH1381">
        <f t="shared" si="729"/>
        <v>0</v>
      </c>
      <c r="BI1381">
        <f t="shared" si="730"/>
        <v>1</v>
      </c>
      <c r="BJ1381">
        <f t="shared" si="731"/>
        <v>0</v>
      </c>
      <c r="BK1381">
        <f t="shared" si="732"/>
        <v>0</v>
      </c>
      <c r="BL1381">
        <f t="shared" si="733"/>
        <v>1</v>
      </c>
      <c r="BM1381">
        <f t="shared" si="734"/>
        <v>1</v>
      </c>
      <c r="BN1381">
        <f t="shared" si="735"/>
        <v>1</v>
      </c>
      <c r="BO1381">
        <f t="shared" si="736"/>
        <v>1</v>
      </c>
      <c r="BP1381">
        <f t="shared" si="737"/>
        <v>1</v>
      </c>
      <c r="BQ1381">
        <f t="shared" si="738"/>
        <v>1</v>
      </c>
      <c r="BR1381">
        <f t="shared" si="739"/>
        <v>0</v>
      </c>
      <c r="BS1381">
        <f t="shared" si="740"/>
        <v>0</v>
      </c>
      <c r="BT1381">
        <f t="shared" si="741"/>
        <v>0</v>
      </c>
      <c r="BU1381">
        <f t="shared" si="742"/>
        <v>0</v>
      </c>
      <c r="BV1381">
        <f t="shared" si="743"/>
        <v>60</v>
      </c>
    </row>
    <row r="1382" spans="1:74" x14ac:dyDescent="0.25">
      <c r="A1382" s="13">
        <v>16043</v>
      </c>
      <c r="B1382" s="15">
        <v>10</v>
      </c>
      <c r="C1382" s="14" t="s">
        <v>80</v>
      </c>
      <c r="D1382" s="15">
        <v>1</v>
      </c>
      <c r="E1382" s="15">
        <v>2</v>
      </c>
      <c r="F1382" s="15">
        <v>0</v>
      </c>
      <c r="G1382" s="15">
        <v>0</v>
      </c>
      <c r="H1382" s="14"/>
      <c r="I1382" s="14" t="s">
        <v>1452</v>
      </c>
      <c r="J1382" s="14" t="s">
        <v>1453</v>
      </c>
      <c r="K1382" s="14" t="s">
        <v>1450</v>
      </c>
      <c r="L1382" s="14" t="s">
        <v>1454</v>
      </c>
      <c r="M1382" s="11">
        <v>4</v>
      </c>
      <c r="N1382" t="s">
        <v>78</v>
      </c>
      <c r="O1382" t="s">
        <v>79</v>
      </c>
      <c r="P1382" t="s">
        <v>79</v>
      </c>
      <c r="Q1382" t="s">
        <v>74</v>
      </c>
      <c r="R1382" t="s">
        <v>74</v>
      </c>
      <c r="S1382" t="s">
        <v>79</v>
      </c>
      <c r="T1382" t="s">
        <v>80</v>
      </c>
      <c r="U1382" t="s">
        <v>74</v>
      </c>
      <c r="V1382" t="s">
        <v>80</v>
      </c>
      <c r="W1382" t="s">
        <v>79</v>
      </c>
      <c r="X1382" t="s">
        <v>79</v>
      </c>
      <c r="Y1382" t="s">
        <v>74</v>
      </c>
      <c r="Z1382" t="s">
        <v>78</v>
      </c>
      <c r="AA1382" t="s">
        <v>78</v>
      </c>
      <c r="AB1382" t="s">
        <v>80</v>
      </c>
      <c r="AC1382" t="s">
        <v>79</v>
      </c>
      <c r="AD1382" t="s">
        <v>78</v>
      </c>
      <c r="AE1382" t="s">
        <v>79</v>
      </c>
      <c r="AF1382" t="s">
        <v>80</v>
      </c>
      <c r="AG1382" t="s">
        <v>80</v>
      </c>
      <c r="AH1382" t="s">
        <v>80</v>
      </c>
      <c r="AI1382" t="s">
        <v>79</v>
      </c>
      <c r="AJ1382" t="s">
        <v>78</v>
      </c>
      <c r="AK1382" t="s">
        <v>79</v>
      </c>
      <c r="AL1382" t="s">
        <v>79</v>
      </c>
      <c r="AM1382" t="s">
        <v>78</v>
      </c>
      <c r="AN1382" t="s">
        <v>74</v>
      </c>
      <c r="AO1382" t="s">
        <v>78</v>
      </c>
      <c r="AP1382" t="s">
        <v>80</v>
      </c>
      <c r="AQ1382" t="s">
        <v>79</v>
      </c>
      <c r="AR1382">
        <f t="shared" si="713"/>
        <v>1</v>
      </c>
      <c r="AS1382">
        <f t="shared" si="714"/>
        <v>1</v>
      </c>
      <c r="AT1382">
        <f t="shared" si="715"/>
        <v>0</v>
      </c>
      <c r="AU1382">
        <f t="shared" si="716"/>
        <v>1</v>
      </c>
      <c r="AV1382">
        <f t="shared" si="717"/>
        <v>1</v>
      </c>
      <c r="AW1382">
        <f t="shared" si="718"/>
        <v>1</v>
      </c>
      <c r="AX1382">
        <f t="shared" si="719"/>
        <v>1</v>
      </c>
      <c r="AY1382">
        <f t="shared" si="720"/>
        <v>1</v>
      </c>
      <c r="AZ1382">
        <f t="shared" si="721"/>
        <v>0</v>
      </c>
      <c r="BA1382">
        <f t="shared" si="722"/>
        <v>1</v>
      </c>
      <c r="BB1382">
        <f t="shared" si="723"/>
        <v>1</v>
      </c>
      <c r="BC1382">
        <f t="shared" si="724"/>
        <v>0</v>
      </c>
      <c r="BD1382">
        <f t="shared" si="725"/>
        <v>0</v>
      </c>
      <c r="BE1382">
        <f t="shared" si="726"/>
        <v>0</v>
      </c>
      <c r="BF1382">
        <f t="shared" si="727"/>
        <v>1</v>
      </c>
      <c r="BG1382">
        <f t="shared" si="728"/>
        <v>1</v>
      </c>
      <c r="BH1382">
        <f t="shared" si="729"/>
        <v>0</v>
      </c>
      <c r="BI1382">
        <f t="shared" si="730"/>
        <v>0</v>
      </c>
      <c r="BJ1382">
        <f t="shared" si="731"/>
        <v>0</v>
      </c>
      <c r="BK1382">
        <f t="shared" si="732"/>
        <v>0</v>
      </c>
      <c r="BL1382">
        <f t="shared" si="733"/>
        <v>1</v>
      </c>
      <c r="BM1382">
        <f t="shared" si="734"/>
        <v>1</v>
      </c>
      <c r="BN1382">
        <f t="shared" si="735"/>
        <v>1</v>
      </c>
      <c r="BO1382">
        <f t="shared" si="736"/>
        <v>0</v>
      </c>
      <c r="BP1382">
        <f t="shared" si="737"/>
        <v>1</v>
      </c>
      <c r="BQ1382">
        <f t="shared" si="738"/>
        <v>1</v>
      </c>
      <c r="BR1382">
        <f t="shared" si="739"/>
        <v>0</v>
      </c>
      <c r="BS1382">
        <f t="shared" si="740"/>
        <v>0</v>
      </c>
      <c r="BT1382">
        <f t="shared" si="741"/>
        <v>1</v>
      </c>
      <c r="BU1382">
        <f t="shared" si="742"/>
        <v>1</v>
      </c>
      <c r="BV1382">
        <f t="shared" si="743"/>
        <v>60</v>
      </c>
    </row>
    <row r="1383" spans="1:74" x14ac:dyDescent="0.25">
      <c r="A1383" s="13">
        <v>16044</v>
      </c>
      <c r="B1383" s="15">
        <v>10</v>
      </c>
      <c r="C1383" s="14" t="s">
        <v>80</v>
      </c>
      <c r="D1383" s="15">
        <v>1</v>
      </c>
      <c r="E1383" s="15">
        <v>1</v>
      </c>
      <c r="F1383" s="15">
        <v>0</v>
      </c>
      <c r="G1383" s="15">
        <v>0</v>
      </c>
      <c r="H1383" s="14"/>
      <c r="I1383" s="14" t="s">
        <v>1452</v>
      </c>
      <c r="J1383" s="14" t="s">
        <v>1453</v>
      </c>
      <c r="K1383" s="14" t="s">
        <v>1450</v>
      </c>
      <c r="L1383" s="14" t="s">
        <v>1454</v>
      </c>
      <c r="M1383" s="11">
        <v>4</v>
      </c>
      <c r="N1383" t="s">
        <v>78</v>
      </c>
      <c r="O1383" t="s">
        <v>79</v>
      </c>
      <c r="P1383" t="s">
        <v>79</v>
      </c>
      <c r="Q1383" t="s">
        <v>79</v>
      </c>
      <c r="R1383" t="s">
        <v>74</v>
      </c>
      <c r="S1383" t="s">
        <v>79</v>
      </c>
      <c r="T1383" t="s">
        <v>74</v>
      </c>
      <c r="U1383" t="s">
        <v>74</v>
      </c>
      <c r="V1383" t="s">
        <v>78</v>
      </c>
      <c r="W1383" t="s">
        <v>79</v>
      </c>
      <c r="X1383" t="s">
        <v>79</v>
      </c>
      <c r="Y1383" t="s">
        <v>79</v>
      </c>
      <c r="Z1383" s="5" t="s">
        <v>90</v>
      </c>
      <c r="AA1383" t="s">
        <v>80</v>
      </c>
      <c r="AB1383" s="5" t="s">
        <v>90</v>
      </c>
      <c r="AC1383" t="s">
        <v>79</v>
      </c>
      <c r="AD1383" t="s">
        <v>80</v>
      </c>
      <c r="AE1383" t="s">
        <v>74</v>
      </c>
      <c r="AF1383" t="s">
        <v>79</v>
      </c>
      <c r="AG1383" t="s">
        <v>80</v>
      </c>
      <c r="AH1383" t="s">
        <v>80</v>
      </c>
      <c r="AI1383" t="s">
        <v>80</v>
      </c>
      <c r="AJ1383" t="s">
        <v>80</v>
      </c>
      <c r="AK1383" t="s">
        <v>74</v>
      </c>
      <c r="AL1383" s="5" t="s">
        <v>90</v>
      </c>
      <c r="AM1383" t="s">
        <v>80</v>
      </c>
      <c r="AN1383" t="s">
        <v>80</v>
      </c>
      <c r="AO1383" t="s">
        <v>80</v>
      </c>
      <c r="AP1383" t="s">
        <v>80</v>
      </c>
      <c r="AQ1383" t="s">
        <v>80</v>
      </c>
      <c r="AR1383">
        <f t="shared" si="713"/>
        <v>1</v>
      </c>
      <c r="AS1383">
        <f t="shared" si="714"/>
        <v>1</v>
      </c>
      <c r="AT1383">
        <f t="shared" si="715"/>
        <v>0</v>
      </c>
      <c r="AU1383">
        <f t="shared" si="716"/>
        <v>0</v>
      </c>
      <c r="AV1383">
        <f t="shared" si="717"/>
        <v>1</v>
      </c>
      <c r="AW1383">
        <f t="shared" si="718"/>
        <v>1</v>
      </c>
      <c r="AX1383">
        <f t="shared" si="719"/>
        <v>0</v>
      </c>
      <c r="AY1383">
        <f t="shared" si="720"/>
        <v>1</v>
      </c>
      <c r="AZ1383">
        <f t="shared" si="721"/>
        <v>0</v>
      </c>
      <c r="BA1383">
        <f t="shared" si="722"/>
        <v>1</v>
      </c>
      <c r="BB1383">
        <f t="shared" si="723"/>
        <v>1</v>
      </c>
      <c r="BC1383">
        <f t="shared" si="724"/>
        <v>1</v>
      </c>
      <c r="BD1383">
        <f t="shared" si="725"/>
        <v>0</v>
      </c>
      <c r="BE1383">
        <f t="shared" si="726"/>
        <v>1</v>
      </c>
      <c r="BF1383">
        <f t="shared" si="727"/>
        <v>0</v>
      </c>
      <c r="BG1383">
        <f t="shared" si="728"/>
        <v>1</v>
      </c>
      <c r="BH1383">
        <f t="shared" si="729"/>
        <v>0</v>
      </c>
      <c r="BI1383">
        <f t="shared" si="730"/>
        <v>1</v>
      </c>
      <c r="BJ1383">
        <f t="shared" si="731"/>
        <v>1</v>
      </c>
      <c r="BK1383">
        <f t="shared" si="732"/>
        <v>0</v>
      </c>
      <c r="BL1383">
        <f t="shared" si="733"/>
        <v>1</v>
      </c>
      <c r="BM1383">
        <f t="shared" si="734"/>
        <v>0</v>
      </c>
      <c r="BN1383">
        <f t="shared" si="735"/>
        <v>0</v>
      </c>
      <c r="BO1383">
        <f t="shared" si="736"/>
        <v>1</v>
      </c>
      <c r="BP1383">
        <f t="shared" si="737"/>
        <v>0</v>
      </c>
      <c r="BQ1383">
        <f t="shared" si="738"/>
        <v>0</v>
      </c>
      <c r="BR1383">
        <f t="shared" si="739"/>
        <v>0</v>
      </c>
      <c r="BS1383">
        <f t="shared" si="740"/>
        <v>0</v>
      </c>
      <c r="BT1383">
        <f t="shared" si="741"/>
        <v>1</v>
      </c>
      <c r="BU1383">
        <f t="shared" si="742"/>
        <v>0</v>
      </c>
      <c r="BV1383">
        <f t="shared" si="743"/>
        <v>50</v>
      </c>
    </row>
    <row r="1384" spans="1:74" x14ac:dyDescent="0.25">
      <c r="A1384" s="13">
        <v>16045</v>
      </c>
      <c r="B1384" s="15">
        <v>10</v>
      </c>
      <c r="C1384" s="14" t="s">
        <v>80</v>
      </c>
      <c r="D1384" s="15">
        <v>1</v>
      </c>
      <c r="E1384" s="15">
        <v>2</v>
      </c>
      <c r="F1384" s="15">
        <v>0</v>
      </c>
      <c r="G1384" s="15">
        <v>0</v>
      </c>
      <c r="H1384" s="14"/>
      <c r="I1384" s="14" t="s">
        <v>1452</v>
      </c>
      <c r="J1384" s="14" t="s">
        <v>1453</v>
      </c>
      <c r="K1384" s="14" t="s">
        <v>1450</v>
      </c>
      <c r="L1384" s="14" t="s">
        <v>1454</v>
      </c>
      <c r="M1384" s="11">
        <v>4</v>
      </c>
      <c r="N1384" t="s">
        <v>78</v>
      </c>
      <c r="O1384" t="s">
        <v>79</v>
      </c>
      <c r="P1384" t="s">
        <v>79</v>
      </c>
      <c r="Q1384" t="s">
        <v>74</v>
      </c>
      <c r="R1384" t="s">
        <v>74</v>
      </c>
      <c r="S1384" t="s">
        <v>79</v>
      </c>
      <c r="T1384" t="s">
        <v>80</v>
      </c>
      <c r="U1384" t="s">
        <v>74</v>
      </c>
      <c r="V1384" t="s">
        <v>74</v>
      </c>
      <c r="W1384" t="s">
        <v>79</v>
      </c>
      <c r="X1384" t="s">
        <v>79</v>
      </c>
      <c r="Y1384" t="s">
        <v>79</v>
      </c>
      <c r="Z1384" t="s">
        <v>80</v>
      </c>
      <c r="AA1384" t="s">
        <v>78</v>
      </c>
      <c r="AB1384" t="s">
        <v>74</v>
      </c>
      <c r="AC1384" t="s">
        <v>79</v>
      </c>
      <c r="AD1384" t="s">
        <v>78</v>
      </c>
      <c r="AE1384" t="s">
        <v>74</v>
      </c>
      <c r="AF1384" t="s">
        <v>79</v>
      </c>
      <c r="AG1384" t="s">
        <v>78</v>
      </c>
      <c r="AH1384" t="s">
        <v>80</v>
      </c>
      <c r="AI1384" t="s">
        <v>79</v>
      </c>
      <c r="AJ1384" t="s">
        <v>79</v>
      </c>
      <c r="AK1384" t="s">
        <v>74</v>
      </c>
      <c r="AL1384" t="s">
        <v>79</v>
      </c>
      <c r="AM1384" t="s">
        <v>78</v>
      </c>
      <c r="AN1384" t="s">
        <v>79</v>
      </c>
      <c r="AO1384" t="s">
        <v>79</v>
      </c>
      <c r="AP1384" t="s">
        <v>80</v>
      </c>
      <c r="AQ1384" t="s">
        <v>78</v>
      </c>
      <c r="AR1384">
        <f t="shared" si="713"/>
        <v>1</v>
      </c>
      <c r="AS1384">
        <f t="shared" si="714"/>
        <v>1</v>
      </c>
      <c r="AT1384">
        <f t="shared" si="715"/>
        <v>0</v>
      </c>
      <c r="AU1384">
        <f t="shared" si="716"/>
        <v>1</v>
      </c>
      <c r="AV1384">
        <f t="shared" si="717"/>
        <v>1</v>
      </c>
      <c r="AW1384">
        <f t="shared" si="718"/>
        <v>1</v>
      </c>
      <c r="AX1384">
        <f t="shared" si="719"/>
        <v>1</v>
      </c>
      <c r="AY1384">
        <f t="shared" si="720"/>
        <v>1</v>
      </c>
      <c r="AZ1384">
        <f t="shared" si="721"/>
        <v>1</v>
      </c>
      <c r="BA1384">
        <f t="shared" si="722"/>
        <v>1</v>
      </c>
      <c r="BB1384">
        <f t="shared" si="723"/>
        <v>1</v>
      </c>
      <c r="BC1384">
        <f t="shared" si="724"/>
        <v>1</v>
      </c>
      <c r="BD1384">
        <f t="shared" si="725"/>
        <v>0</v>
      </c>
      <c r="BE1384">
        <f t="shared" si="726"/>
        <v>0</v>
      </c>
      <c r="BF1384">
        <f t="shared" si="727"/>
        <v>0</v>
      </c>
      <c r="BG1384">
        <f t="shared" si="728"/>
        <v>1</v>
      </c>
      <c r="BH1384">
        <f t="shared" si="729"/>
        <v>0</v>
      </c>
      <c r="BI1384">
        <f t="shared" si="730"/>
        <v>1</v>
      </c>
      <c r="BJ1384">
        <f t="shared" si="731"/>
        <v>1</v>
      </c>
      <c r="BK1384">
        <f t="shared" si="732"/>
        <v>1</v>
      </c>
      <c r="BL1384">
        <f t="shared" si="733"/>
        <v>1</v>
      </c>
      <c r="BM1384">
        <f t="shared" si="734"/>
        <v>1</v>
      </c>
      <c r="BN1384">
        <f t="shared" si="735"/>
        <v>0</v>
      </c>
      <c r="BO1384">
        <f t="shared" si="736"/>
        <v>1</v>
      </c>
      <c r="BP1384">
        <f t="shared" si="737"/>
        <v>1</v>
      </c>
      <c r="BQ1384">
        <f t="shared" si="738"/>
        <v>1</v>
      </c>
      <c r="BR1384">
        <f t="shared" si="739"/>
        <v>1</v>
      </c>
      <c r="BS1384">
        <f t="shared" si="740"/>
        <v>1</v>
      </c>
      <c r="BT1384">
        <f t="shared" si="741"/>
        <v>1</v>
      </c>
      <c r="BU1384">
        <f t="shared" si="742"/>
        <v>0</v>
      </c>
      <c r="BV1384">
        <f t="shared" si="743"/>
        <v>76.666666666666671</v>
      </c>
    </row>
    <row r="1385" spans="1:74" x14ac:dyDescent="0.25">
      <c r="A1385" s="13">
        <v>16046</v>
      </c>
      <c r="B1385" s="15">
        <v>10</v>
      </c>
      <c r="C1385" s="14" t="s">
        <v>80</v>
      </c>
      <c r="D1385" s="15">
        <v>2</v>
      </c>
      <c r="E1385" s="15">
        <v>1</v>
      </c>
      <c r="F1385" s="15">
        <v>0</v>
      </c>
      <c r="G1385" s="15">
        <v>0</v>
      </c>
      <c r="H1385" s="14"/>
      <c r="I1385" s="14" t="s">
        <v>1452</v>
      </c>
      <c r="J1385" s="14" t="s">
        <v>1453</v>
      </c>
      <c r="K1385" s="14" t="s">
        <v>1450</v>
      </c>
      <c r="L1385" s="14" t="s">
        <v>1454</v>
      </c>
      <c r="M1385" s="11">
        <v>4</v>
      </c>
      <c r="N1385" t="s">
        <v>78</v>
      </c>
      <c r="O1385" t="s">
        <v>79</v>
      </c>
      <c r="P1385" t="s">
        <v>78</v>
      </c>
      <c r="Q1385" t="s">
        <v>74</v>
      </c>
      <c r="R1385" t="s">
        <v>74</v>
      </c>
      <c r="S1385" t="s">
        <v>79</v>
      </c>
      <c r="T1385" t="s">
        <v>80</v>
      </c>
      <c r="U1385" t="s">
        <v>74</v>
      </c>
      <c r="V1385" s="5" t="s">
        <v>90</v>
      </c>
      <c r="W1385" s="5" t="s">
        <v>90</v>
      </c>
      <c r="X1385" t="s">
        <v>79</v>
      </c>
      <c r="Y1385" t="s">
        <v>79</v>
      </c>
      <c r="Z1385" s="5" t="s">
        <v>90</v>
      </c>
      <c r="AA1385" t="s">
        <v>78</v>
      </c>
      <c r="AB1385" s="5" t="s">
        <v>90</v>
      </c>
      <c r="AC1385" t="s">
        <v>74</v>
      </c>
      <c r="AD1385" t="s">
        <v>79</v>
      </c>
      <c r="AE1385" t="s">
        <v>74</v>
      </c>
      <c r="AF1385" t="s">
        <v>79</v>
      </c>
      <c r="AG1385" t="s">
        <v>80</v>
      </c>
      <c r="AH1385" t="s">
        <v>80</v>
      </c>
      <c r="AI1385" t="s">
        <v>79</v>
      </c>
      <c r="AJ1385" t="s">
        <v>78</v>
      </c>
      <c r="AK1385" t="s">
        <v>78</v>
      </c>
      <c r="AL1385" t="s">
        <v>79</v>
      </c>
      <c r="AM1385" t="s">
        <v>78</v>
      </c>
      <c r="AN1385" t="s">
        <v>78</v>
      </c>
      <c r="AO1385" s="5" t="s">
        <v>90</v>
      </c>
      <c r="AP1385" t="s">
        <v>74</v>
      </c>
      <c r="AQ1385" t="s">
        <v>79</v>
      </c>
      <c r="AR1385">
        <f t="shared" si="713"/>
        <v>1</v>
      </c>
      <c r="AS1385">
        <f t="shared" si="714"/>
        <v>1</v>
      </c>
      <c r="AT1385">
        <f t="shared" si="715"/>
        <v>1</v>
      </c>
      <c r="AU1385">
        <f t="shared" si="716"/>
        <v>1</v>
      </c>
      <c r="AV1385">
        <f t="shared" si="717"/>
        <v>1</v>
      </c>
      <c r="AW1385">
        <f t="shared" si="718"/>
        <v>1</v>
      </c>
      <c r="AX1385">
        <f t="shared" si="719"/>
        <v>1</v>
      </c>
      <c r="AY1385">
        <f t="shared" si="720"/>
        <v>1</v>
      </c>
      <c r="AZ1385">
        <f t="shared" si="721"/>
        <v>0</v>
      </c>
      <c r="BA1385">
        <f t="shared" si="722"/>
        <v>0</v>
      </c>
      <c r="BB1385">
        <f t="shared" si="723"/>
        <v>1</v>
      </c>
      <c r="BC1385">
        <f t="shared" si="724"/>
        <v>1</v>
      </c>
      <c r="BD1385">
        <f t="shared" si="725"/>
        <v>0</v>
      </c>
      <c r="BE1385">
        <f t="shared" si="726"/>
        <v>0</v>
      </c>
      <c r="BF1385">
        <f t="shared" si="727"/>
        <v>0</v>
      </c>
      <c r="BG1385">
        <f t="shared" si="728"/>
        <v>0</v>
      </c>
      <c r="BH1385">
        <f t="shared" si="729"/>
        <v>1</v>
      </c>
      <c r="BI1385">
        <f t="shared" si="730"/>
        <v>1</v>
      </c>
      <c r="BJ1385">
        <f t="shared" si="731"/>
        <v>1</v>
      </c>
      <c r="BK1385">
        <f t="shared" si="732"/>
        <v>0</v>
      </c>
      <c r="BL1385">
        <f t="shared" si="733"/>
        <v>1</v>
      </c>
      <c r="BM1385">
        <f t="shared" si="734"/>
        <v>1</v>
      </c>
      <c r="BN1385">
        <f t="shared" si="735"/>
        <v>1</v>
      </c>
      <c r="BO1385">
        <f t="shared" si="736"/>
        <v>0</v>
      </c>
      <c r="BP1385">
        <f t="shared" si="737"/>
        <v>1</v>
      </c>
      <c r="BQ1385">
        <f t="shared" si="738"/>
        <v>1</v>
      </c>
      <c r="BR1385">
        <f t="shared" si="739"/>
        <v>0</v>
      </c>
      <c r="BS1385">
        <f t="shared" si="740"/>
        <v>0</v>
      </c>
      <c r="BT1385">
        <f t="shared" si="741"/>
        <v>0</v>
      </c>
      <c r="BU1385">
        <f t="shared" si="742"/>
        <v>1</v>
      </c>
      <c r="BV1385">
        <f t="shared" si="743"/>
        <v>63.333333333333336</v>
      </c>
    </row>
    <row r="1386" spans="1:74" x14ac:dyDescent="0.25">
      <c r="A1386" s="13">
        <v>16047</v>
      </c>
      <c r="B1386" s="15">
        <v>9</v>
      </c>
      <c r="C1386" s="14" t="s">
        <v>80</v>
      </c>
      <c r="D1386" s="15">
        <v>1</v>
      </c>
      <c r="E1386" s="15">
        <v>2</v>
      </c>
      <c r="F1386" s="15">
        <v>0</v>
      </c>
      <c r="G1386" s="15">
        <v>0</v>
      </c>
      <c r="H1386" s="14"/>
      <c r="I1386" s="14" t="s">
        <v>1452</v>
      </c>
      <c r="J1386" s="14" t="s">
        <v>1453</v>
      </c>
      <c r="K1386" s="14" t="s">
        <v>1450</v>
      </c>
      <c r="L1386" s="14" t="s">
        <v>1454</v>
      </c>
      <c r="M1386" s="11">
        <v>4</v>
      </c>
      <c r="N1386" t="s">
        <v>78</v>
      </c>
      <c r="O1386" t="s">
        <v>79</v>
      </c>
      <c r="P1386" t="s">
        <v>78</v>
      </c>
      <c r="Q1386" s="5" t="s">
        <v>90</v>
      </c>
      <c r="R1386" t="s">
        <v>74</v>
      </c>
      <c r="S1386" t="s">
        <v>79</v>
      </c>
      <c r="T1386" t="s">
        <v>78</v>
      </c>
      <c r="U1386" t="s">
        <v>74</v>
      </c>
      <c r="V1386" t="s">
        <v>74</v>
      </c>
      <c r="W1386" t="s">
        <v>79</v>
      </c>
      <c r="X1386" t="s">
        <v>79</v>
      </c>
      <c r="Y1386" t="s">
        <v>79</v>
      </c>
      <c r="Z1386" t="s">
        <v>74</v>
      </c>
      <c r="AA1386" t="s">
        <v>79</v>
      </c>
      <c r="AB1386" t="s">
        <v>74</v>
      </c>
      <c r="AC1386" t="s">
        <v>79</v>
      </c>
      <c r="AD1386" t="s">
        <v>74</v>
      </c>
      <c r="AE1386" t="s">
        <v>78</v>
      </c>
      <c r="AF1386" t="s">
        <v>79</v>
      </c>
      <c r="AG1386" t="s">
        <v>80</v>
      </c>
      <c r="AH1386" t="s">
        <v>80</v>
      </c>
      <c r="AI1386" t="s">
        <v>79</v>
      </c>
      <c r="AJ1386" t="s">
        <v>78</v>
      </c>
      <c r="AK1386" t="s">
        <v>79</v>
      </c>
      <c r="AL1386" t="s">
        <v>78</v>
      </c>
      <c r="AM1386" t="s">
        <v>79</v>
      </c>
      <c r="AN1386" t="s">
        <v>78</v>
      </c>
      <c r="AO1386" t="s">
        <v>74</v>
      </c>
      <c r="AP1386" t="s">
        <v>74</v>
      </c>
      <c r="AQ1386" t="s">
        <v>79</v>
      </c>
      <c r="AR1386">
        <f t="shared" si="713"/>
        <v>1</v>
      </c>
      <c r="AS1386">
        <f t="shared" si="714"/>
        <v>1</v>
      </c>
      <c r="AT1386">
        <f t="shared" si="715"/>
        <v>1</v>
      </c>
      <c r="AU1386">
        <f t="shared" si="716"/>
        <v>0</v>
      </c>
      <c r="AV1386">
        <f t="shared" si="717"/>
        <v>1</v>
      </c>
      <c r="AW1386">
        <f t="shared" si="718"/>
        <v>1</v>
      </c>
      <c r="AX1386">
        <f t="shared" si="719"/>
        <v>0</v>
      </c>
      <c r="AY1386">
        <f t="shared" si="720"/>
        <v>1</v>
      </c>
      <c r="AZ1386">
        <f t="shared" si="721"/>
        <v>1</v>
      </c>
      <c r="BA1386">
        <f t="shared" si="722"/>
        <v>1</v>
      </c>
      <c r="BB1386">
        <f t="shared" si="723"/>
        <v>1</v>
      </c>
      <c r="BC1386">
        <f t="shared" si="724"/>
        <v>1</v>
      </c>
      <c r="BD1386">
        <f t="shared" si="725"/>
        <v>1</v>
      </c>
      <c r="BE1386">
        <f t="shared" si="726"/>
        <v>0</v>
      </c>
      <c r="BF1386">
        <f t="shared" si="727"/>
        <v>0</v>
      </c>
      <c r="BG1386">
        <f t="shared" si="728"/>
        <v>1</v>
      </c>
      <c r="BH1386">
        <f t="shared" si="729"/>
        <v>0</v>
      </c>
      <c r="BI1386">
        <f t="shared" si="730"/>
        <v>0</v>
      </c>
      <c r="BJ1386">
        <f t="shared" si="731"/>
        <v>1</v>
      </c>
      <c r="BK1386">
        <f t="shared" si="732"/>
        <v>0</v>
      </c>
      <c r="BL1386">
        <f t="shared" si="733"/>
        <v>1</v>
      </c>
      <c r="BM1386">
        <f t="shared" si="734"/>
        <v>1</v>
      </c>
      <c r="BN1386">
        <f t="shared" si="735"/>
        <v>1</v>
      </c>
      <c r="BO1386">
        <f t="shared" si="736"/>
        <v>0</v>
      </c>
      <c r="BP1386">
        <f t="shared" si="737"/>
        <v>0</v>
      </c>
      <c r="BQ1386">
        <f t="shared" si="738"/>
        <v>0</v>
      </c>
      <c r="BR1386">
        <f t="shared" si="739"/>
        <v>0</v>
      </c>
      <c r="BS1386">
        <f t="shared" si="740"/>
        <v>0</v>
      </c>
      <c r="BT1386">
        <f t="shared" si="741"/>
        <v>0</v>
      </c>
      <c r="BU1386">
        <f t="shared" si="742"/>
        <v>1</v>
      </c>
      <c r="BV1386">
        <f t="shared" si="743"/>
        <v>56.666666666666664</v>
      </c>
    </row>
    <row r="1387" spans="1:74" x14ac:dyDescent="0.25">
      <c r="A1387" s="13">
        <v>16048</v>
      </c>
      <c r="B1387" s="15">
        <v>9</v>
      </c>
      <c r="C1387" s="14" t="s">
        <v>80</v>
      </c>
      <c r="D1387" s="15">
        <v>2</v>
      </c>
      <c r="E1387" s="15">
        <v>1</v>
      </c>
      <c r="F1387" s="15">
        <v>0</v>
      </c>
      <c r="G1387" s="15">
        <v>0</v>
      </c>
      <c r="H1387" s="14"/>
      <c r="I1387" s="14" t="s">
        <v>1452</v>
      </c>
      <c r="J1387" s="14" t="s">
        <v>1453</v>
      </c>
      <c r="K1387" s="14" t="s">
        <v>1450</v>
      </c>
      <c r="L1387" s="14" t="s">
        <v>1454</v>
      </c>
      <c r="M1387" s="11">
        <v>4</v>
      </c>
      <c r="N1387" t="s">
        <v>78</v>
      </c>
      <c r="O1387" t="s">
        <v>74</v>
      </c>
      <c r="P1387" t="s">
        <v>78</v>
      </c>
      <c r="Q1387" t="s">
        <v>74</v>
      </c>
      <c r="R1387" t="s">
        <v>74</v>
      </c>
      <c r="S1387" t="s">
        <v>79</v>
      </c>
      <c r="T1387" t="s">
        <v>80</v>
      </c>
      <c r="U1387" t="s">
        <v>74</v>
      </c>
      <c r="V1387" t="s">
        <v>74</v>
      </c>
      <c r="W1387" t="s">
        <v>79</v>
      </c>
      <c r="X1387" t="s">
        <v>79</v>
      </c>
      <c r="Y1387" t="s">
        <v>74</v>
      </c>
      <c r="Z1387" t="s">
        <v>80</v>
      </c>
      <c r="AA1387" t="s">
        <v>79</v>
      </c>
      <c r="AB1387" t="s">
        <v>74</v>
      </c>
      <c r="AC1387" t="s">
        <v>79</v>
      </c>
      <c r="AD1387" t="s">
        <v>78</v>
      </c>
      <c r="AE1387" t="s">
        <v>74</v>
      </c>
      <c r="AF1387" t="s">
        <v>78</v>
      </c>
      <c r="AG1387" t="s">
        <v>80</v>
      </c>
      <c r="AH1387" t="s">
        <v>80</v>
      </c>
      <c r="AI1387" t="s">
        <v>79</v>
      </c>
      <c r="AJ1387" t="s">
        <v>78</v>
      </c>
      <c r="AK1387" t="s">
        <v>74</v>
      </c>
      <c r="AL1387" t="s">
        <v>78</v>
      </c>
      <c r="AM1387" t="s">
        <v>74</v>
      </c>
      <c r="AN1387" t="s">
        <v>78</v>
      </c>
      <c r="AO1387" t="s">
        <v>74</v>
      </c>
      <c r="AP1387" t="s">
        <v>79</v>
      </c>
      <c r="AQ1387" t="s">
        <v>79</v>
      </c>
      <c r="AR1387">
        <f t="shared" si="713"/>
        <v>1</v>
      </c>
      <c r="AS1387">
        <f t="shared" si="714"/>
        <v>0</v>
      </c>
      <c r="AT1387">
        <f t="shared" si="715"/>
        <v>1</v>
      </c>
      <c r="AU1387">
        <f t="shared" si="716"/>
        <v>1</v>
      </c>
      <c r="AV1387">
        <f t="shared" si="717"/>
        <v>1</v>
      </c>
      <c r="AW1387">
        <f t="shared" si="718"/>
        <v>1</v>
      </c>
      <c r="AX1387">
        <f t="shared" si="719"/>
        <v>1</v>
      </c>
      <c r="AY1387">
        <f t="shared" si="720"/>
        <v>1</v>
      </c>
      <c r="AZ1387">
        <f t="shared" si="721"/>
        <v>1</v>
      </c>
      <c r="BA1387">
        <f t="shared" si="722"/>
        <v>1</v>
      </c>
      <c r="BB1387">
        <f t="shared" si="723"/>
        <v>1</v>
      </c>
      <c r="BC1387">
        <f t="shared" si="724"/>
        <v>0</v>
      </c>
      <c r="BD1387">
        <f t="shared" si="725"/>
        <v>0</v>
      </c>
      <c r="BE1387">
        <f t="shared" si="726"/>
        <v>0</v>
      </c>
      <c r="BF1387">
        <f t="shared" si="727"/>
        <v>0</v>
      </c>
      <c r="BG1387">
        <f t="shared" si="728"/>
        <v>1</v>
      </c>
      <c r="BH1387">
        <f t="shared" si="729"/>
        <v>0</v>
      </c>
      <c r="BI1387">
        <f t="shared" si="730"/>
        <v>1</v>
      </c>
      <c r="BJ1387">
        <f t="shared" si="731"/>
        <v>0</v>
      </c>
      <c r="BK1387">
        <f t="shared" si="732"/>
        <v>0</v>
      </c>
      <c r="BL1387">
        <f t="shared" si="733"/>
        <v>1</v>
      </c>
      <c r="BM1387">
        <f t="shared" si="734"/>
        <v>1</v>
      </c>
      <c r="BN1387">
        <f t="shared" si="735"/>
        <v>1</v>
      </c>
      <c r="BO1387">
        <f t="shared" si="736"/>
        <v>1</v>
      </c>
      <c r="BP1387">
        <f t="shared" si="737"/>
        <v>0</v>
      </c>
      <c r="BQ1387">
        <f t="shared" si="738"/>
        <v>0</v>
      </c>
      <c r="BR1387">
        <f t="shared" si="739"/>
        <v>0</v>
      </c>
      <c r="BS1387">
        <f t="shared" si="740"/>
        <v>0</v>
      </c>
      <c r="BT1387">
        <f t="shared" si="741"/>
        <v>0</v>
      </c>
      <c r="BU1387">
        <f t="shared" si="742"/>
        <v>1</v>
      </c>
      <c r="BV1387">
        <f t="shared" si="743"/>
        <v>56.666666666666664</v>
      </c>
    </row>
    <row r="1388" spans="1:74" x14ac:dyDescent="0.25">
      <c r="A1388" s="13">
        <v>16049</v>
      </c>
      <c r="B1388" s="15">
        <v>10</v>
      </c>
      <c r="C1388" s="14" t="s">
        <v>80</v>
      </c>
      <c r="D1388" s="15">
        <v>2</v>
      </c>
      <c r="E1388" s="15">
        <v>2</v>
      </c>
      <c r="F1388" s="15">
        <v>0</v>
      </c>
      <c r="G1388" s="15">
        <v>0</v>
      </c>
      <c r="H1388" s="14"/>
      <c r="I1388" s="14" t="s">
        <v>1452</v>
      </c>
      <c r="J1388" s="14" t="s">
        <v>1453</v>
      </c>
      <c r="K1388" s="14" t="s">
        <v>1450</v>
      </c>
      <c r="L1388" s="14" t="s">
        <v>1454</v>
      </c>
      <c r="M1388" s="11">
        <v>4</v>
      </c>
      <c r="N1388" t="s">
        <v>80</v>
      </c>
      <c r="O1388" t="s">
        <v>80</v>
      </c>
      <c r="P1388" t="s">
        <v>74</v>
      </c>
      <c r="Q1388" t="s">
        <v>79</v>
      </c>
      <c r="R1388" t="s">
        <v>74</v>
      </c>
      <c r="S1388" t="s">
        <v>79</v>
      </c>
      <c r="T1388" t="s">
        <v>80</v>
      </c>
      <c r="U1388" t="s">
        <v>74</v>
      </c>
      <c r="V1388" t="s">
        <v>74</v>
      </c>
      <c r="W1388" t="s">
        <v>79</v>
      </c>
      <c r="X1388" t="s">
        <v>79</v>
      </c>
      <c r="Y1388" t="s">
        <v>80</v>
      </c>
      <c r="Z1388" t="s">
        <v>74</v>
      </c>
      <c r="AA1388" t="s">
        <v>79</v>
      </c>
      <c r="AB1388" s="5" t="s">
        <v>90</v>
      </c>
      <c r="AC1388" t="s">
        <v>79</v>
      </c>
      <c r="AD1388" s="5" t="s">
        <v>90</v>
      </c>
      <c r="AE1388" t="s">
        <v>74</v>
      </c>
      <c r="AF1388" t="s">
        <v>80</v>
      </c>
      <c r="AG1388" t="s">
        <v>80</v>
      </c>
      <c r="AH1388" t="s">
        <v>79</v>
      </c>
      <c r="AI1388" t="s">
        <v>74</v>
      </c>
      <c r="AJ1388" t="s">
        <v>74</v>
      </c>
      <c r="AK1388" t="s">
        <v>74</v>
      </c>
      <c r="AL1388" t="s">
        <v>74</v>
      </c>
      <c r="AM1388" t="s">
        <v>80</v>
      </c>
      <c r="AN1388" t="s">
        <v>74</v>
      </c>
      <c r="AO1388" t="s">
        <v>80</v>
      </c>
      <c r="AP1388" t="s">
        <v>74</v>
      </c>
      <c r="AQ1388" t="s">
        <v>74</v>
      </c>
      <c r="AR1388">
        <f t="shared" si="713"/>
        <v>0</v>
      </c>
      <c r="AS1388">
        <f t="shared" si="714"/>
        <v>0</v>
      </c>
      <c r="AT1388">
        <f t="shared" si="715"/>
        <v>0</v>
      </c>
      <c r="AU1388">
        <f t="shared" si="716"/>
        <v>0</v>
      </c>
      <c r="AV1388">
        <f t="shared" si="717"/>
        <v>1</v>
      </c>
      <c r="AW1388">
        <f t="shared" si="718"/>
        <v>1</v>
      </c>
      <c r="AX1388">
        <f t="shared" si="719"/>
        <v>1</v>
      </c>
      <c r="AY1388">
        <f t="shared" si="720"/>
        <v>1</v>
      </c>
      <c r="AZ1388">
        <f t="shared" si="721"/>
        <v>1</v>
      </c>
      <c r="BA1388">
        <f t="shared" si="722"/>
        <v>1</v>
      </c>
      <c r="BB1388">
        <f t="shared" si="723"/>
        <v>1</v>
      </c>
      <c r="BC1388">
        <f t="shared" si="724"/>
        <v>0</v>
      </c>
      <c r="BD1388">
        <f t="shared" si="725"/>
        <v>1</v>
      </c>
      <c r="BE1388">
        <f t="shared" si="726"/>
        <v>0</v>
      </c>
      <c r="BF1388">
        <f t="shared" si="727"/>
        <v>0</v>
      </c>
      <c r="BG1388">
        <f t="shared" si="728"/>
        <v>1</v>
      </c>
      <c r="BH1388">
        <f t="shared" si="729"/>
        <v>0</v>
      </c>
      <c r="BI1388">
        <f t="shared" si="730"/>
        <v>1</v>
      </c>
      <c r="BJ1388">
        <f t="shared" si="731"/>
        <v>0</v>
      </c>
      <c r="BK1388">
        <f t="shared" si="732"/>
        <v>0</v>
      </c>
      <c r="BL1388">
        <f t="shared" si="733"/>
        <v>0</v>
      </c>
      <c r="BM1388">
        <f t="shared" si="734"/>
        <v>0</v>
      </c>
      <c r="BN1388">
        <f t="shared" si="735"/>
        <v>0</v>
      </c>
      <c r="BO1388">
        <f t="shared" si="736"/>
        <v>1</v>
      </c>
      <c r="BP1388">
        <f t="shared" si="737"/>
        <v>0</v>
      </c>
      <c r="BQ1388">
        <f t="shared" si="738"/>
        <v>0</v>
      </c>
      <c r="BR1388">
        <f t="shared" si="739"/>
        <v>0</v>
      </c>
      <c r="BS1388">
        <f t="shared" si="740"/>
        <v>0</v>
      </c>
      <c r="BT1388">
        <f t="shared" si="741"/>
        <v>0</v>
      </c>
      <c r="BU1388">
        <f t="shared" si="742"/>
        <v>0</v>
      </c>
      <c r="BV1388">
        <f t="shared" si="743"/>
        <v>36.666666666666664</v>
      </c>
    </row>
    <row r="1389" spans="1:74" x14ac:dyDescent="0.25">
      <c r="A1389" s="13">
        <v>16050</v>
      </c>
      <c r="B1389" s="15">
        <v>10</v>
      </c>
      <c r="C1389" s="14" t="s">
        <v>80</v>
      </c>
      <c r="D1389" s="15">
        <v>1</v>
      </c>
      <c r="E1389" s="15">
        <v>2</v>
      </c>
      <c r="F1389" s="15">
        <v>0</v>
      </c>
      <c r="G1389" s="15">
        <v>0</v>
      </c>
      <c r="H1389" s="14"/>
      <c r="I1389" s="14" t="s">
        <v>1452</v>
      </c>
      <c r="J1389" s="14" t="s">
        <v>1453</v>
      </c>
      <c r="K1389" s="14" t="s">
        <v>1450</v>
      </c>
      <c r="L1389" s="14" t="s">
        <v>1454</v>
      </c>
      <c r="M1389" s="11">
        <v>4</v>
      </c>
      <c r="N1389" t="s">
        <v>78</v>
      </c>
      <c r="O1389" t="s">
        <v>79</v>
      </c>
      <c r="P1389" s="5" t="s">
        <v>90</v>
      </c>
      <c r="Q1389" t="s">
        <v>74</v>
      </c>
      <c r="R1389" t="s">
        <v>74</v>
      </c>
      <c r="S1389" t="s">
        <v>79</v>
      </c>
      <c r="T1389" t="s">
        <v>80</v>
      </c>
      <c r="U1389" t="s">
        <v>74</v>
      </c>
      <c r="V1389" t="s">
        <v>74</v>
      </c>
      <c r="W1389" t="s">
        <v>79</v>
      </c>
      <c r="X1389" t="s">
        <v>79</v>
      </c>
      <c r="Y1389" t="s">
        <v>79</v>
      </c>
      <c r="Z1389" s="5" t="s">
        <v>90</v>
      </c>
      <c r="AA1389" t="s">
        <v>78</v>
      </c>
      <c r="AB1389" t="s">
        <v>80</v>
      </c>
      <c r="AC1389" t="s">
        <v>79</v>
      </c>
      <c r="AD1389" t="s">
        <v>78</v>
      </c>
      <c r="AE1389" t="s">
        <v>74</v>
      </c>
      <c r="AF1389" t="s">
        <v>74</v>
      </c>
      <c r="AG1389" t="s">
        <v>80</v>
      </c>
      <c r="AH1389" t="s">
        <v>80</v>
      </c>
      <c r="AI1389" t="s">
        <v>79</v>
      </c>
      <c r="AJ1389" t="s">
        <v>80</v>
      </c>
      <c r="AK1389" t="s">
        <v>78</v>
      </c>
      <c r="AL1389" s="5" t="s">
        <v>90</v>
      </c>
      <c r="AM1389" t="s">
        <v>80</v>
      </c>
      <c r="AN1389" t="s">
        <v>78</v>
      </c>
      <c r="AO1389" s="5" t="s">
        <v>90</v>
      </c>
      <c r="AP1389" t="s">
        <v>74</v>
      </c>
      <c r="AQ1389" t="s">
        <v>78</v>
      </c>
      <c r="AR1389">
        <f t="shared" si="713"/>
        <v>1</v>
      </c>
      <c r="AS1389">
        <f t="shared" si="714"/>
        <v>1</v>
      </c>
      <c r="AT1389">
        <f t="shared" si="715"/>
        <v>0</v>
      </c>
      <c r="AU1389">
        <f t="shared" si="716"/>
        <v>1</v>
      </c>
      <c r="AV1389">
        <f t="shared" si="717"/>
        <v>1</v>
      </c>
      <c r="AW1389">
        <f t="shared" si="718"/>
        <v>1</v>
      </c>
      <c r="AX1389">
        <f t="shared" si="719"/>
        <v>1</v>
      </c>
      <c r="AY1389">
        <f t="shared" si="720"/>
        <v>1</v>
      </c>
      <c r="AZ1389">
        <f t="shared" si="721"/>
        <v>1</v>
      </c>
      <c r="BA1389">
        <f t="shared" si="722"/>
        <v>1</v>
      </c>
      <c r="BB1389">
        <f t="shared" si="723"/>
        <v>1</v>
      </c>
      <c r="BC1389">
        <f t="shared" si="724"/>
        <v>1</v>
      </c>
      <c r="BD1389">
        <f t="shared" si="725"/>
        <v>0</v>
      </c>
      <c r="BE1389">
        <f t="shared" si="726"/>
        <v>0</v>
      </c>
      <c r="BF1389">
        <f t="shared" si="727"/>
        <v>1</v>
      </c>
      <c r="BG1389">
        <f t="shared" si="728"/>
        <v>1</v>
      </c>
      <c r="BH1389">
        <f t="shared" si="729"/>
        <v>0</v>
      </c>
      <c r="BI1389">
        <f t="shared" si="730"/>
        <v>1</v>
      </c>
      <c r="BJ1389">
        <f t="shared" si="731"/>
        <v>0</v>
      </c>
      <c r="BK1389">
        <f t="shared" si="732"/>
        <v>0</v>
      </c>
      <c r="BL1389">
        <f t="shared" si="733"/>
        <v>1</v>
      </c>
      <c r="BM1389">
        <f t="shared" si="734"/>
        <v>1</v>
      </c>
      <c r="BN1389">
        <f t="shared" si="735"/>
        <v>0</v>
      </c>
      <c r="BO1389">
        <f t="shared" si="736"/>
        <v>0</v>
      </c>
      <c r="BP1389">
        <f t="shared" si="737"/>
        <v>0</v>
      </c>
      <c r="BQ1389">
        <f t="shared" si="738"/>
        <v>0</v>
      </c>
      <c r="BR1389">
        <f t="shared" si="739"/>
        <v>0</v>
      </c>
      <c r="BS1389">
        <f t="shared" si="740"/>
        <v>0</v>
      </c>
      <c r="BT1389">
        <f t="shared" si="741"/>
        <v>0</v>
      </c>
      <c r="BU1389">
        <f t="shared" si="742"/>
        <v>0</v>
      </c>
      <c r="BV1389">
        <f t="shared" si="743"/>
        <v>53.333333333333336</v>
      </c>
    </row>
    <row r="1390" spans="1:74" x14ac:dyDescent="0.25">
      <c r="A1390" s="13">
        <v>16051</v>
      </c>
      <c r="B1390" s="15">
        <v>10</v>
      </c>
      <c r="C1390" s="14" t="s">
        <v>80</v>
      </c>
      <c r="D1390" s="15">
        <v>1</v>
      </c>
      <c r="E1390" s="15">
        <v>1</v>
      </c>
      <c r="F1390" s="15">
        <v>0</v>
      </c>
      <c r="G1390" s="15">
        <v>0</v>
      </c>
      <c r="H1390" s="14"/>
      <c r="I1390" s="14" t="s">
        <v>1452</v>
      </c>
      <c r="J1390" s="14" t="s">
        <v>1453</v>
      </c>
      <c r="K1390" s="14" t="s">
        <v>1450</v>
      </c>
      <c r="L1390" s="14" t="s">
        <v>1454</v>
      </c>
      <c r="M1390" s="11">
        <v>4</v>
      </c>
      <c r="N1390" t="s">
        <v>80</v>
      </c>
      <c r="O1390" t="s">
        <v>79</v>
      </c>
      <c r="P1390" t="s">
        <v>80</v>
      </c>
      <c r="Q1390" t="s">
        <v>74</v>
      </c>
      <c r="R1390" t="s">
        <v>74</v>
      </c>
      <c r="S1390" t="s">
        <v>79</v>
      </c>
      <c r="T1390" t="s">
        <v>80</v>
      </c>
      <c r="U1390" t="s">
        <v>74</v>
      </c>
      <c r="V1390" t="s">
        <v>74</v>
      </c>
      <c r="W1390" t="s">
        <v>79</v>
      </c>
      <c r="X1390" t="s">
        <v>79</v>
      </c>
      <c r="Y1390" t="s">
        <v>74</v>
      </c>
      <c r="Z1390" s="5" t="s">
        <v>90</v>
      </c>
      <c r="AA1390" t="s">
        <v>78</v>
      </c>
      <c r="AB1390" t="s">
        <v>80</v>
      </c>
      <c r="AC1390" s="5" t="s">
        <v>90</v>
      </c>
      <c r="AD1390" s="5" t="s">
        <v>90</v>
      </c>
      <c r="AE1390" s="5" t="s">
        <v>90</v>
      </c>
      <c r="AF1390" s="5" t="s">
        <v>90</v>
      </c>
      <c r="AG1390" t="s">
        <v>80</v>
      </c>
      <c r="AH1390" t="s">
        <v>80</v>
      </c>
      <c r="AI1390" t="s">
        <v>79</v>
      </c>
      <c r="AJ1390" t="s">
        <v>78</v>
      </c>
      <c r="AK1390" t="s">
        <v>74</v>
      </c>
      <c r="AL1390" t="s">
        <v>79</v>
      </c>
      <c r="AM1390" t="s">
        <v>78</v>
      </c>
      <c r="AN1390" t="s">
        <v>79</v>
      </c>
      <c r="AO1390" t="s">
        <v>79</v>
      </c>
      <c r="AP1390" t="s">
        <v>80</v>
      </c>
      <c r="AQ1390" t="s">
        <v>80</v>
      </c>
      <c r="AR1390">
        <f t="shared" si="713"/>
        <v>0</v>
      </c>
      <c r="AS1390">
        <f t="shared" si="714"/>
        <v>1</v>
      </c>
      <c r="AT1390">
        <f t="shared" si="715"/>
        <v>0</v>
      </c>
      <c r="AU1390">
        <f t="shared" si="716"/>
        <v>1</v>
      </c>
      <c r="AV1390">
        <f t="shared" si="717"/>
        <v>1</v>
      </c>
      <c r="AW1390">
        <f t="shared" si="718"/>
        <v>1</v>
      </c>
      <c r="AX1390">
        <f t="shared" si="719"/>
        <v>1</v>
      </c>
      <c r="AY1390">
        <f t="shared" si="720"/>
        <v>1</v>
      </c>
      <c r="AZ1390">
        <f t="shared" si="721"/>
        <v>1</v>
      </c>
      <c r="BA1390">
        <f t="shared" si="722"/>
        <v>1</v>
      </c>
      <c r="BB1390">
        <f t="shared" si="723"/>
        <v>1</v>
      </c>
      <c r="BC1390">
        <f t="shared" si="724"/>
        <v>0</v>
      </c>
      <c r="BD1390">
        <f t="shared" si="725"/>
        <v>0</v>
      </c>
      <c r="BE1390">
        <f t="shared" si="726"/>
        <v>0</v>
      </c>
      <c r="BF1390">
        <f t="shared" si="727"/>
        <v>1</v>
      </c>
      <c r="BG1390">
        <f t="shared" si="728"/>
        <v>0</v>
      </c>
      <c r="BH1390">
        <f t="shared" si="729"/>
        <v>0</v>
      </c>
      <c r="BI1390">
        <f t="shared" si="730"/>
        <v>0</v>
      </c>
      <c r="BJ1390">
        <f t="shared" si="731"/>
        <v>0</v>
      </c>
      <c r="BK1390">
        <f t="shared" si="732"/>
        <v>0</v>
      </c>
      <c r="BL1390">
        <f t="shared" si="733"/>
        <v>1</v>
      </c>
      <c r="BM1390">
        <f t="shared" si="734"/>
        <v>1</v>
      </c>
      <c r="BN1390">
        <f t="shared" si="735"/>
        <v>1</v>
      </c>
      <c r="BO1390">
        <f t="shared" si="736"/>
        <v>1</v>
      </c>
      <c r="BP1390">
        <f t="shared" si="737"/>
        <v>1</v>
      </c>
      <c r="BQ1390">
        <f t="shared" si="738"/>
        <v>1</v>
      </c>
      <c r="BR1390">
        <f t="shared" si="739"/>
        <v>1</v>
      </c>
      <c r="BS1390">
        <f t="shared" si="740"/>
        <v>1</v>
      </c>
      <c r="BT1390">
        <f t="shared" si="741"/>
        <v>1</v>
      </c>
      <c r="BU1390">
        <f t="shared" si="742"/>
        <v>0</v>
      </c>
      <c r="BV1390">
        <f t="shared" si="743"/>
        <v>63.333333333333336</v>
      </c>
    </row>
    <row r="1391" spans="1:74" x14ac:dyDescent="0.25">
      <c r="A1391" s="13">
        <v>16052</v>
      </c>
      <c r="B1391" s="15">
        <v>11</v>
      </c>
      <c r="C1391" s="14" t="s">
        <v>80</v>
      </c>
      <c r="D1391" s="15">
        <v>1</v>
      </c>
      <c r="E1391" s="15">
        <v>1</v>
      </c>
      <c r="F1391" s="15">
        <v>0</v>
      </c>
      <c r="G1391" s="15">
        <v>0</v>
      </c>
      <c r="H1391" s="14"/>
      <c r="I1391" s="14" t="s">
        <v>1452</v>
      </c>
      <c r="J1391" s="14" t="s">
        <v>1453</v>
      </c>
      <c r="K1391" s="14" t="s">
        <v>1450</v>
      </c>
      <c r="L1391" s="14" t="s">
        <v>1454</v>
      </c>
      <c r="M1391" s="11">
        <v>4</v>
      </c>
      <c r="N1391" t="s">
        <v>80</v>
      </c>
      <c r="O1391" t="s">
        <v>79</v>
      </c>
      <c r="P1391" t="s">
        <v>78</v>
      </c>
      <c r="Q1391" t="s">
        <v>74</v>
      </c>
      <c r="R1391" t="s">
        <v>74</v>
      </c>
      <c r="S1391" t="s">
        <v>79</v>
      </c>
      <c r="T1391" t="s">
        <v>80</v>
      </c>
      <c r="U1391" t="s">
        <v>74</v>
      </c>
      <c r="V1391" t="s">
        <v>80</v>
      </c>
      <c r="W1391" t="s">
        <v>79</v>
      </c>
      <c r="X1391" t="s">
        <v>79</v>
      </c>
      <c r="Y1391" t="s">
        <v>79</v>
      </c>
      <c r="Z1391" s="5" t="s">
        <v>90</v>
      </c>
      <c r="AA1391" t="s">
        <v>79</v>
      </c>
      <c r="AB1391" t="s">
        <v>74</v>
      </c>
      <c r="AC1391" t="s">
        <v>80</v>
      </c>
      <c r="AD1391" t="s">
        <v>78</v>
      </c>
      <c r="AE1391" t="s">
        <v>74</v>
      </c>
      <c r="AF1391" t="s">
        <v>74</v>
      </c>
      <c r="AG1391" t="s">
        <v>80</v>
      </c>
      <c r="AH1391" t="s">
        <v>74</v>
      </c>
      <c r="AI1391" t="s">
        <v>80</v>
      </c>
      <c r="AJ1391" t="s">
        <v>74</v>
      </c>
      <c r="AK1391" t="s">
        <v>74</v>
      </c>
      <c r="AL1391" t="s">
        <v>74</v>
      </c>
      <c r="AM1391" t="s">
        <v>80</v>
      </c>
      <c r="AN1391" t="s">
        <v>74</v>
      </c>
      <c r="AO1391" t="s">
        <v>74</v>
      </c>
      <c r="AP1391" t="s">
        <v>74</v>
      </c>
      <c r="AQ1391" t="s">
        <v>74</v>
      </c>
      <c r="AR1391">
        <f t="shared" si="713"/>
        <v>0</v>
      </c>
      <c r="AS1391">
        <f t="shared" si="714"/>
        <v>1</v>
      </c>
      <c r="AT1391">
        <f t="shared" si="715"/>
        <v>1</v>
      </c>
      <c r="AU1391">
        <f t="shared" si="716"/>
        <v>1</v>
      </c>
      <c r="AV1391">
        <f t="shared" si="717"/>
        <v>1</v>
      </c>
      <c r="AW1391">
        <f t="shared" si="718"/>
        <v>1</v>
      </c>
      <c r="AX1391">
        <f t="shared" si="719"/>
        <v>1</v>
      </c>
      <c r="AY1391">
        <f t="shared" si="720"/>
        <v>1</v>
      </c>
      <c r="AZ1391">
        <f t="shared" si="721"/>
        <v>0</v>
      </c>
      <c r="BA1391">
        <f t="shared" si="722"/>
        <v>1</v>
      </c>
      <c r="BB1391">
        <f t="shared" si="723"/>
        <v>1</v>
      </c>
      <c r="BC1391">
        <f t="shared" si="724"/>
        <v>1</v>
      </c>
      <c r="BD1391">
        <f t="shared" si="725"/>
        <v>0</v>
      </c>
      <c r="BE1391">
        <f t="shared" si="726"/>
        <v>0</v>
      </c>
      <c r="BF1391">
        <f t="shared" si="727"/>
        <v>0</v>
      </c>
      <c r="BG1391">
        <f t="shared" si="728"/>
        <v>0</v>
      </c>
      <c r="BH1391">
        <f t="shared" si="729"/>
        <v>0</v>
      </c>
      <c r="BI1391">
        <f t="shared" si="730"/>
        <v>1</v>
      </c>
      <c r="BJ1391">
        <f t="shared" si="731"/>
        <v>0</v>
      </c>
      <c r="BK1391">
        <f t="shared" si="732"/>
        <v>0</v>
      </c>
      <c r="BL1391">
        <f t="shared" si="733"/>
        <v>0</v>
      </c>
      <c r="BM1391">
        <f t="shared" si="734"/>
        <v>0</v>
      </c>
      <c r="BN1391">
        <f t="shared" si="735"/>
        <v>0</v>
      </c>
      <c r="BO1391">
        <f t="shared" si="736"/>
        <v>1</v>
      </c>
      <c r="BP1391">
        <f t="shared" si="737"/>
        <v>0</v>
      </c>
      <c r="BQ1391">
        <f t="shared" si="738"/>
        <v>0</v>
      </c>
      <c r="BR1391">
        <f t="shared" si="739"/>
        <v>0</v>
      </c>
      <c r="BS1391">
        <f t="shared" si="740"/>
        <v>0</v>
      </c>
      <c r="BT1391">
        <f t="shared" si="741"/>
        <v>0</v>
      </c>
      <c r="BU1391">
        <f t="shared" si="742"/>
        <v>0</v>
      </c>
      <c r="BV1391">
        <f t="shared" si="743"/>
        <v>40</v>
      </c>
    </row>
    <row r="1392" spans="1:74" x14ac:dyDescent="0.25">
      <c r="A1392" s="13">
        <v>16053</v>
      </c>
      <c r="B1392" s="15">
        <v>12</v>
      </c>
      <c r="C1392" s="14" t="s">
        <v>80</v>
      </c>
      <c r="D1392" s="15">
        <v>1</v>
      </c>
      <c r="E1392" s="15">
        <v>2</v>
      </c>
      <c r="F1392" s="15">
        <v>1</v>
      </c>
      <c r="G1392" s="15">
        <v>0</v>
      </c>
      <c r="H1392" s="14"/>
      <c r="I1392" s="14" t="s">
        <v>1452</v>
      </c>
      <c r="J1392" s="14" t="s">
        <v>1453</v>
      </c>
      <c r="K1392" s="14" t="s">
        <v>1450</v>
      </c>
      <c r="L1392" s="14" t="s">
        <v>1454</v>
      </c>
      <c r="M1392" s="11">
        <v>4</v>
      </c>
      <c r="N1392" t="s">
        <v>78</v>
      </c>
      <c r="O1392" t="s">
        <v>79</v>
      </c>
      <c r="P1392" t="s">
        <v>79</v>
      </c>
      <c r="Q1392" t="s">
        <v>79</v>
      </c>
      <c r="R1392" t="s">
        <v>74</v>
      </c>
      <c r="S1392" t="s">
        <v>74</v>
      </c>
      <c r="T1392" t="s">
        <v>80</v>
      </c>
      <c r="U1392" t="s">
        <v>74</v>
      </c>
      <c r="V1392" t="s">
        <v>74</v>
      </c>
      <c r="W1392" t="s">
        <v>79</v>
      </c>
      <c r="X1392" t="s">
        <v>79</v>
      </c>
      <c r="Y1392" t="s">
        <v>74</v>
      </c>
      <c r="Z1392" t="s">
        <v>79</v>
      </c>
      <c r="AA1392" s="5" t="s">
        <v>90</v>
      </c>
      <c r="AB1392" t="s">
        <v>80</v>
      </c>
      <c r="AC1392" t="s">
        <v>80</v>
      </c>
      <c r="AD1392" t="s">
        <v>78</v>
      </c>
      <c r="AE1392" t="s">
        <v>79</v>
      </c>
      <c r="AF1392" s="5" t="s">
        <v>90</v>
      </c>
      <c r="AG1392" s="5" t="s">
        <v>90</v>
      </c>
      <c r="AH1392" t="s">
        <v>80</v>
      </c>
      <c r="AI1392" t="s">
        <v>78</v>
      </c>
      <c r="AJ1392" t="s">
        <v>74</v>
      </c>
      <c r="AK1392" t="s">
        <v>74</v>
      </c>
      <c r="AL1392" t="s">
        <v>79</v>
      </c>
      <c r="AM1392" t="s">
        <v>79</v>
      </c>
      <c r="AN1392" t="s">
        <v>80</v>
      </c>
      <c r="AO1392" s="5" t="s">
        <v>90</v>
      </c>
      <c r="AP1392" t="s">
        <v>80</v>
      </c>
      <c r="AQ1392" t="s">
        <v>79</v>
      </c>
      <c r="AR1392">
        <f t="shared" si="713"/>
        <v>1</v>
      </c>
      <c r="AS1392">
        <f t="shared" si="714"/>
        <v>1</v>
      </c>
      <c r="AT1392">
        <f t="shared" si="715"/>
        <v>0</v>
      </c>
      <c r="AU1392">
        <f t="shared" si="716"/>
        <v>0</v>
      </c>
      <c r="AV1392">
        <f t="shared" si="717"/>
        <v>1</v>
      </c>
      <c r="AW1392">
        <f t="shared" si="718"/>
        <v>0</v>
      </c>
      <c r="AX1392">
        <f t="shared" si="719"/>
        <v>1</v>
      </c>
      <c r="AY1392">
        <f t="shared" si="720"/>
        <v>1</v>
      </c>
      <c r="AZ1392">
        <f t="shared" si="721"/>
        <v>1</v>
      </c>
      <c r="BA1392">
        <f t="shared" si="722"/>
        <v>1</v>
      </c>
      <c r="BB1392">
        <f t="shared" si="723"/>
        <v>1</v>
      </c>
      <c r="BC1392">
        <f t="shared" si="724"/>
        <v>0</v>
      </c>
      <c r="BD1392">
        <f t="shared" si="725"/>
        <v>0</v>
      </c>
      <c r="BE1392">
        <f t="shared" si="726"/>
        <v>0</v>
      </c>
      <c r="BF1392">
        <f t="shared" si="727"/>
        <v>1</v>
      </c>
      <c r="BG1392">
        <f t="shared" si="728"/>
        <v>0</v>
      </c>
      <c r="BH1392">
        <f t="shared" si="729"/>
        <v>0</v>
      </c>
      <c r="BI1392">
        <f t="shared" si="730"/>
        <v>0</v>
      </c>
      <c r="BJ1392">
        <f t="shared" si="731"/>
        <v>0</v>
      </c>
      <c r="BK1392">
        <f t="shared" si="732"/>
        <v>0</v>
      </c>
      <c r="BL1392">
        <f t="shared" si="733"/>
        <v>1</v>
      </c>
      <c r="BM1392">
        <f t="shared" si="734"/>
        <v>0</v>
      </c>
      <c r="BN1392">
        <f t="shared" si="735"/>
        <v>0</v>
      </c>
      <c r="BO1392">
        <f t="shared" si="736"/>
        <v>1</v>
      </c>
      <c r="BP1392">
        <f t="shared" si="737"/>
        <v>1</v>
      </c>
      <c r="BQ1392">
        <f t="shared" si="738"/>
        <v>0</v>
      </c>
      <c r="BR1392">
        <f t="shared" si="739"/>
        <v>0</v>
      </c>
      <c r="BS1392">
        <f t="shared" si="740"/>
        <v>0</v>
      </c>
      <c r="BT1392">
        <f t="shared" si="741"/>
        <v>1</v>
      </c>
      <c r="BU1392">
        <f t="shared" si="742"/>
        <v>1</v>
      </c>
      <c r="BV1392">
        <f t="shared" si="743"/>
        <v>46.666666666666664</v>
      </c>
    </row>
    <row r="1393" spans="1:74" x14ac:dyDescent="0.25">
      <c r="A1393" s="13">
        <v>16054</v>
      </c>
      <c r="B1393" s="15">
        <v>10</v>
      </c>
      <c r="C1393" s="14" t="s">
        <v>80</v>
      </c>
      <c r="D1393" s="15">
        <v>2</v>
      </c>
      <c r="E1393" s="15">
        <v>1</v>
      </c>
      <c r="F1393" s="15">
        <v>0</v>
      </c>
      <c r="G1393" s="15">
        <v>0</v>
      </c>
      <c r="H1393" s="14"/>
      <c r="I1393" s="14" t="s">
        <v>1452</v>
      </c>
      <c r="J1393" s="14" t="s">
        <v>1453</v>
      </c>
      <c r="K1393" s="14" t="s">
        <v>1450</v>
      </c>
      <c r="L1393" s="14" t="s">
        <v>1454</v>
      </c>
      <c r="M1393" s="11">
        <v>4</v>
      </c>
      <c r="N1393" t="s">
        <v>78</v>
      </c>
      <c r="O1393" t="s">
        <v>79</v>
      </c>
      <c r="P1393" t="s">
        <v>79</v>
      </c>
      <c r="Q1393" t="s">
        <v>74</v>
      </c>
      <c r="R1393" t="s">
        <v>74</v>
      </c>
      <c r="S1393" t="s">
        <v>79</v>
      </c>
      <c r="T1393" s="5" t="s">
        <v>90</v>
      </c>
      <c r="U1393" t="s">
        <v>74</v>
      </c>
      <c r="V1393" t="s">
        <v>74</v>
      </c>
      <c r="W1393" t="s">
        <v>79</v>
      </c>
      <c r="X1393" t="s">
        <v>79</v>
      </c>
      <c r="Y1393" t="s">
        <v>74</v>
      </c>
      <c r="Z1393" s="5" t="s">
        <v>90</v>
      </c>
      <c r="AA1393" t="s">
        <v>78</v>
      </c>
      <c r="AB1393" s="5" t="s">
        <v>90</v>
      </c>
      <c r="AC1393" t="s">
        <v>79</v>
      </c>
      <c r="AD1393" s="5" t="s">
        <v>90</v>
      </c>
      <c r="AE1393" s="5" t="s">
        <v>90</v>
      </c>
      <c r="AF1393" t="s">
        <v>79</v>
      </c>
      <c r="AG1393" t="s">
        <v>80</v>
      </c>
      <c r="AH1393" t="s">
        <v>80</v>
      </c>
      <c r="AI1393" t="s">
        <v>74</v>
      </c>
      <c r="AJ1393" t="s">
        <v>79</v>
      </c>
      <c r="AK1393" t="s">
        <v>74</v>
      </c>
      <c r="AL1393" s="5" t="s">
        <v>90</v>
      </c>
      <c r="AM1393" t="s">
        <v>78</v>
      </c>
      <c r="AN1393" t="s">
        <v>78</v>
      </c>
      <c r="AO1393" s="5" t="s">
        <v>90</v>
      </c>
      <c r="AP1393" t="s">
        <v>74</v>
      </c>
      <c r="AQ1393" t="s">
        <v>79</v>
      </c>
      <c r="AR1393">
        <f t="shared" si="713"/>
        <v>1</v>
      </c>
      <c r="AS1393">
        <f t="shared" si="714"/>
        <v>1</v>
      </c>
      <c r="AT1393">
        <f t="shared" si="715"/>
        <v>0</v>
      </c>
      <c r="AU1393">
        <f t="shared" si="716"/>
        <v>1</v>
      </c>
      <c r="AV1393">
        <f t="shared" si="717"/>
        <v>1</v>
      </c>
      <c r="AW1393">
        <f t="shared" si="718"/>
        <v>1</v>
      </c>
      <c r="AX1393">
        <f t="shared" si="719"/>
        <v>0</v>
      </c>
      <c r="AY1393">
        <f t="shared" si="720"/>
        <v>1</v>
      </c>
      <c r="AZ1393">
        <f t="shared" si="721"/>
        <v>1</v>
      </c>
      <c r="BA1393">
        <f t="shared" si="722"/>
        <v>1</v>
      </c>
      <c r="BB1393">
        <f t="shared" si="723"/>
        <v>1</v>
      </c>
      <c r="BC1393">
        <f t="shared" si="724"/>
        <v>0</v>
      </c>
      <c r="BD1393">
        <f t="shared" si="725"/>
        <v>0</v>
      </c>
      <c r="BE1393">
        <f t="shared" si="726"/>
        <v>0</v>
      </c>
      <c r="BF1393">
        <f t="shared" si="727"/>
        <v>0</v>
      </c>
      <c r="BG1393">
        <f t="shared" si="728"/>
        <v>1</v>
      </c>
      <c r="BH1393">
        <f t="shared" si="729"/>
        <v>0</v>
      </c>
      <c r="BI1393">
        <f t="shared" si="730"/>
        <v>0</v>
      </c>
      <c r="BJ1393">
        <f t="shared" si="731"/>
        <v>1</v>
      </c>
      <c r="BK1393">
        <f t="shared" si="732"/>
        <v>0</v>
      </c>
      <c r="BL1393">
        <f t="shared" si="733"/>
        <v>1</v>
      </c>
      <c r="BM1393">
        <f t="shared" si="734"/>
        <v>0</v>
      </c>
      <c r="BN1393">
        <f t="shared" si="735"/>
        <v>0</v>
      </c>
      <c r="BO1393">
        <f t="shared" si="736"/>
        <v>1</v>
      </c>
      <c r="BP1393">
        <f t="shared" si="737"/>
        <v>0</v>
      </c>
      <c r="BQ1393">
        <f t="shared" si="738"/>
        <v>1</v>
      </c>
      <c r="BR1393">
        <f t="shared" si="739"/>
        <v>0</v>
      </c>
      <c r="BS1393">
        <f t="shared" si="740"/>
        <v>0</v>
      </c>
      <c r="BT1393">
        <f t="shared" si="741"/>
        <v>0</v>
      </c>
      <c r="BU1393">
        <f t="shared" si="742"/>
        <v>1</v>
      </c>
      <c r="BV1393">
        <f t="shared" si="743"/>
        <v>50</v>
      </c>
    </row>
    <row r="1394" spans="1:74" x14ac:dyDescent="0.25">
      <c r="A1394" s="13">
        <v>16055</v>
      </c>
      <c r="B1394" s="15">
        <v>10</v>
      </c>
      <c r="C1394" s="14" t="s">
        <v>80</v>
      </c>
      <c r="D1394" s="15">
        <v>2</v>
      </c>
      <c r="E1394" s="15">
        <v>2</v>
      </c>
      <c r="F1394" s="15">
        <v>0</v>
      </c>
      <c r="G1394" s="15">
        <v>0</v>
      </c>
      <c r="H1394" s="14"/>
      <c r="I1394" s="14" t="s">
        <v>1452</v>
      </c>
      <c r="J1394" s="14" t="s">
        <v>1453</v>
      </c>
      <c r="K1394" s="14" t="s">
        <v>1450</v>
      </c>
      <c r="L1394" s="14" t="s">
        <v>1454</v>
      </c>
      <c r="M1394" s="11">
        <v>4</v>
      </c>
      <c r="N1394" t="s">
        <v>78</v>
      </c>
      <c r="O1394" t="s">
        <v>79</v>
      </c>
      <c r="P1394" s="5" t="s">
        <v>90</v>
      </c>
      <c r="Q1394" t="s">
        <v>74</v>
      </c>
      <c r="R1394" t="s">
        <v>74</v>
      </c>
      <c r="S1394" t="s">
        <v>79</v>
      </c>
      <c r="T1394" t="s">
        <v>74</v>
      </c>
      <c r="U1394" t="s">
        <v>74</v>
      </c>
      <c r="V1394" t="s">
        <v>74</v>
      </c>
      <c r="W1394" t="s">
        <v>79</v>
      </c>
      <c r="X1394" t="s">
        <v>79</v>
      </c>
      <c r="Y1394" t="s">
        <v>74</v>
      </c>
      <c r="Z1394" s="5" t="s">
        <v>90</v>
      </c>
      <c r="AA1394" s="5" t="s">
        <v>90</v>
      </c>
      <c r="AB1394" s="5" t="s">
        <v>90</v>
      </c>
      <c r="AC1394" s="5" t="s">
        <v>90</v>
      </c>
      <c r="AD1394" t="s">
        <v>79</v>
      </c>
      <c r="AE1394" t="s">
        <v>74</v>
      </c>
      <c r="AF1394" t="s">
        <v>79</v>
      </c>
      <c r="AG1394" t="s">
        <v>80</v>
      </c>
      <c r="AH1394" t="s">
        <v>80</v>
      </c>
      <c r="AI1394" t="s">
        <v>79</v>
      </c>
      <c r="AJ1394" t="s">
        <v>80</v>
      </c>
      <c r="AK1394" t="s">
        <v>74</v>
      </c>
      <c r="AL1394" s="5" t="s">
        <v>90</v>
      </c>
      <c r="AM1394" s="5" t="s">
        <v>90</v>
      </c>
      <c r="AN1394" t="s">
        <v>78</v>
      </c>
      <c r="AO1394" s="5" t="s">
        <v>90</v>
      </c>
      <c r="AP1394" t="s">
        <v>80</v>
      </c>
      <c r="AQ1394" t="s">
        <v>78</v>
      </c>
      <c r="AR1394">
        <f t="shared" si="713"/>
        <v>1</v>
      </c>
      <c r="AS1394">
        <f t="shared" si="714"/>
        <v>1</v>
      </c>
      <c r="AT1394">
        <f t="shared" si="715"/>
        <v>0</v>
      </c>
      <c r="AU1394">
        <f t="shared" si="716"/>
        <v>1</v>
      </c>
      <c r="AV1394">
        <f t="shared" si="717"/>
        <v>1</v>
      </c>
      <c r="AW1394">
        <f t="shared" si="718"/>
        <v>1</v>
      </c>
      <c r="AX1394">
        <f t="shared" si="719"/>
        <v>0</v>
      </c>
      <c r="AY1394">
        <f t="shared" si="720"/>
        <v>1</v>
      </c>
      <c r="AZ1394">
        <f t="shared" si="721"/>
        <v>1</v>
      </c>
      <c r="BA1394">
        <f t="shared" si="722"/>
        <v>1</v>
      </c>
      <c r="BB1394">
        <f t="shared" si="723"/>
        <v>1</v>
      </c>
      <c r="BC1394">
        <f t="shared" si="724"/>
        <v>0</v>
      </c>
      <c r="BD1394">
        <f t="shared" si="725"/>
        <v>0</v>
      </c>
      <c r="BE1394">
        <f t="shared" si="726"/>
        <v>0</v>
      </c>
      <c r="BF1394">
        <f t="shared" si="727"/>
        <v>0</v>
      </c>
      <c r="BG1394">
        <f t="shared" si="728"/>
        <v>0</v>
      </c>
      <c r="BH1394">
        <f t="shared" si="729"/>
        <v>1</v>
      </c>
      <c r="BI1394">
        <f t="shared" si="730"/>
        <v>1</v>
      </c>
      <c r="BJ1394">
        <f t="shared" si="731"/>
        <v>1</v>
      </c>
      <c r="BK1394">
        <f t="shared" si="732"/>
        <v>0</v>
      </c>
      <c r="BL1394">
        <f t="shared" si="733"/>
        <v>1</v>
      </c>
      <c r="BM1394">
        <f t="shared" si="734"/>
        <v>1</v>
      </c>
      <c r="BN1394">
        <f t="shared" si="735"/>
        <v>0</v>
      </c>
      <c r="BO1394">
        <f t="shared" si="736"/>
        <v>1</v>
      </c>
      <c r="BP1394">
        <f t="shared" si="737"/>
        <v>0</v>
      </c>
      <c r="BQ1394">
        <f t="shared" si="738"/>
        <v>0</v>
      </c>
      <c r="BR1394">
        <f t="shared" si="739"/>
        <v>0</v>
      </c>
      <c r="BS1394">
        <f t="shared" si="740"/>
        <v>0</v>
      </c>
      <c r="BT1394">
        <f t="shared" si="741"/>
        <v>1</v>
      </c>
      <c r="BU1394">
        <f t="shared" si="742"/>
        <v>0</v>
      </c>
      <c r="BV1394">
        <f t="shared" si="743"/>
        <v>53.333333333333336</v>
      </c>
    </row>
    <row r="1395" spans="1:74" x14ac:dyDescent="0.25">
      <c r="A1395" s="13">
        <v>16056</v>
      </c>
      <c r="B1395" s="15">
        <v>10</v>
      </c>
      <c r="C1395" s="14" t="s">
        <v>80</v>
      </c>
      <c r="D1395" s="15">
        <v>1</v>
      </c>
      <c r="E1395" s="15">
        <v>2</v>
      </c>
      <c r="F1395" s="15">
        <v>0</v>
      </c>
      <c r="G1395" s="15">
        <v>0</v>
      </c>
      <c r="H1395" s="14"/>
      <c r="I1395" s="14" t="s">
        <v>1452</v>
      </c>
      <c r="J1395" s="14" t="s">
        <v>1453</v>
      </c>
      <c r="K1395" s="14" t="s">
        <v>1450</v>
      </c>
      <c r="L1395" s="14" t="s">
        <v>1454</v>
      </c>
      <c r="M1395" s="11">
        <v>4</v>
      </c>
      <c r="N1395" t="s">
        <v>78</v>
      </c>
      <c r="O1395" t="s">
        <v>79</v>
      </c>
      <c r="P1395" t="s">
        <v>80</v>
      </c>
      <c r="Q1395" t="s">
        <v>74</v>
      </c>
      <c r="R1395" t="s">
        <v>74</v>
      </c>
      <c r="S1395" t="s">
        <v>80</v>
      </c>
      <c r="T1395" t="s">
        <v>80</v>
      </c>
      <c r="U1395" t="s">
        <v>74</v>
      </c>
      <c r="V1395" t="s">
        <v>74</v>
      </c>
      <c r="W1395" t="s">
        <v>79</v>
      </c>
      <c r="X1395" t="s">
        <v>79</v>
      </c>
      <c r="Y1395" t="s">
        <v>79</v>
      </c>
      <c r="Z1395" t="s">
        <v>80</v>
      </c>
      <c r="AA1395" t="s">
        <v>78</v>
      </c>
      <c r="AB1395" t="s">
        <v>78</v>
      </c>
      <c r="AC1395" t="s">
        <v>79</v>
      </c>
      <c r="AD1395" s="5" t="s">
        <v>90</v>
      </c>
      <c r="AE1395" t="s">
        <v>74</v>
      </c>
      <c r="AF1395" t="s">
        <v>79</v>
      </c>
      <c r="AG1395" t="s">
        <v>80</v>
      </c>
      <c r="AH1395" t="s">
        <v>80</v>
      </c>
      <c r="AI1395" t="s">
        <v>79</v>
      </c>
      <c r="AJ1395" t="s">
        <v>78</v>
      </c>
      <c r="AK1395" t="s">
        <v>79</v>
      </c>
      <c r="AL1395" t="s">
        <v>79</v>
      </c>
      <c r="AM1395" t="s">
        <v>78</v>
      </c>
      <c r="AN1395" t="s">
        <v>79</v>
      </c>
      <c r="AO1395" t="s">
        <v>74</v>
      </c>
      <c r="AP1395" t="s">
        <v>79</v>
      </c>
      <c r="AQ1395" t="s">
        <v>79</v>
      </c>
      <c r="AR1395">
        <f t="shared" si="713"/>
        <v>1</v>
      </c>
      <c r="AS1395">
        <f t="shared" si="714"/>
        <v>1</v>
      </c>
      <c r="AT1395">
        <f t="shared" si="715"/>
        <v>0</v>
      </c>
      <c r="AU1395">
        <f t="shared" si="716"/>
        <v>1</v>
      </c>
      <c r="AV1395">
        <f t="shared" si="717"/>
        <v>1</v>
      </c>
      <c r="AW1395">
        <f t="shared" si="718"/>
        <v>0</v>
      </c>
      <c r="AX1395">
        <f t="shared" si="719"/>
        <v>1</v>
      </c>
      <c r="AY1395">
        <f t="shared" si="720"/>
        <v>1</v>
      </c>
      <c r="AZ1395">
        <f t="shared" si="721"/>
        <v>1</v>
      </c>
      <c r="BA1395">
        <f t="shared" si="722"/>
        <v>1</v>
      </c>
      <c r="BB1395">
        <f t="shared" si="723"/>
        <v>1</v>
      </c>
      <c r="BC1395">
        <f t="shared" si="724"/>
        <v>1</v>
      </c>
      <c r="BD1395">
        <f t="shared" si="725"/>
        <v>0</v>
      </c>
      <c r="BE1395">
        <f t="shared" si="726"/>
        <v>0</v>
      </c>
      <c r="BF1395">
        <f t="shared" si="727"/>
        <v>0</v>
      </c>
      <c r="BG1395">
        <f t="shared" si="728"/>
        <v>1</v>
      </c>
      <c r="BH1395">
        <f t="shared" si="729"/>
        <v>0</v>
      </c>
      <c r="BI1395">
        <f t="shared" si="730"/>
        <v>1</v>
      </c>
      <c r="BJ1395">
        <f t="shared" si="731"/>
        <v>1</v>
      </c>
      <c r="BK1395">
        <f t="shared" si="732"/>
        <v>0</v>
      </c>
      <c r="BL1395">
        <f t="shared" si="733"/>
        <v>1</v>
      </c>
      <c r="BM1395">
        <f t="shared" si="734"/>
        <v>1</v>
      </c>
      <c r="BN1395">
        <f t="shared" si="735"/>
        <v>1</v>
      </c>
      <c r="BO1395">
        <f t="shared" si="736"/>
        <v>0</v>
      </c>
      <c r="BP1395">
        <f t="shared" si="737"/>
        <v>1</v>
      </c>
      <c r="BQ1395">
        <f t="shared" si="738"/>
        <v>1</v>
      </c>
      <c r="BR1395">
        <f t="shared" si="739"/>
        <v>1</v>
      </c>
      <c r="BS1395">
        <f t="shared" si="740"/>
        <v>0</v>
      </c>
      <c r="BT1395">
        <f t="shared" si="741"/>
        <v>0</v>
      </c>
      <c r="BU1395">
        <f t="shared" si="742"/>
        <v>1</v>
      </c>
      <c r="BV1395">
        <f t="shared" si="743"/>
        <v>66.666666666666671</v>
      </c>
    </row>
    <row r="1396" spans="1:74" x14ac:dyDescent="0.25">
      <c r="A1396" s="13">
        <v>16057</v>
      </c>
      <c r="B1396" s="15">
        <v>10</v>
      </c>
      <c r="C1396" s="14" t="s">
        <v>80</v>
      </c>
      <c r="D1396" s="15">
        <v>1</v>
      </c>
      <c r="E1396" s="15">
        <v>2</v>
      </c>
      <c r="F1396" s="15">
        <v>0</v>
      </c>
      <c r="G1396" s="15">
        <v>0</v>
      </c>
      <c r="H1396" s="14"/>
      <c r="I1396" s="14" t="s">
        <v>1452</v>
      </c>
      <c r="J1396" s="14" t="s">
        <v>1453</v>
      </c>
      <c r="K1396" s="14" t="s">
        <v>1450</v>
      </c>
      <c r="L1396" s="14" t="s">
        <v>1454</v>
      </c>
      <c r="M1396" s="11">
        <v>4</v>
      </c>
      <c r="N1396" t="s">
        <v>78</v>
      </c>
      <c r="O1396" t="s">
        <v>79</v>
      </c>
      <c r="P1396" t="s">
        <v>79</v>
      </c>
      <c r="Q1396" t="s">
        <v>80</v>
      </c>
      <c r="R1396" t="s">
        <v>74</v>
      </c>
      <c r="S1396" t="s">
        <v>74</v>
      </c>
      <c r="T1396" t="s">
        <v>80</v>
      </c>
      <c r="U1396" t="s">
        <v>74</v>
      </c>
      <c r="V1396" t="s">
        <v>74</v>
      </c>
      <c r="W1396" t="s">
        <v>79</v>
      </c>
      <c r="X1396" t="s">
        <v>79</v>
      </c>
      <c r="Y1396" t="s">
        <v>74</v>
      </c>
      <c r="Z1396" s="5" t="s">
        <v>90</v>
      </c>
      <c r="AA1396" t="s">
        <v>78</v>
      </c>
      <c r="AB1396" s="5" t="s">
        <v>90</v>
      </c>
      <c r="AC1396" t="s">
        <v>80</v>
      </c>
      <c r="AD1396" t="s">
        <v>78</v>
      </c>
      <c r="AE1396" t="s">
        <v>78</v>
      </c>
      <c r="AF1396" t="s">
        <v>78</v>
      </c>
      <c r="AG1396" t="s">
        <v>80</v>
      </c>
      <c r="AH1396" t="s">
        <v>80</v>
      </c>
      <c r="AI1396" t="s">
        <v>78</v>
      </c>
      <c r="AJ1396" t="s">
        <v>74</v>
      </c>
      <c r="AK1396" t="s">
        <v>80</v>
      </c>
      <c r="AL1396" t="s">
        <v>74</v>
      </c>
      <c r="AM1396" t="s">
        <v>80</v>
      </c>
      <c r="AN1396" s="5" t="s">
        <v>90</v>
      </c>
      <c r="AO1396" t="s">
        <v>80</v>
      </c>
      <c r="AP1396" t="s">
        <v>74</v>
      </c>
      <c r="AQ1396" s="5" t="s">
        <v>90</v>
      </c>
      <c r="AR1396">
        <f t="shared" si="713"/>
        <v>1</v>
      </c>
      <c r="AS1396">
        <f t="shared" si="714"/>
        <v>1</v>
      </c>
      <c r="AT1396">
        <f t="shared" si="715"/>
        <v>0</v>
      </c>
      <c r="AU1396">
        <f t="shared" si="716"/>
        <v>0</v>
      </c>
      <c r="AV1396">
        <f t="shared" si="717"/>
        <v>1</v>
      </c>
      <c r="AW1396">
        <f t="shared" si="718"/>
        <v>0</v>
      </c>
      <c r="AX1396">
        <f t="shared" si="719"/>
        <v>1</v>
      </c>
      <c r="AY1396">
        <f t="shared" si="720"/>
        <v>1</v>
      </c>
      <c r="AZ1396">
        <f t="shared" si="721"/>
        <v>1</v>
      </c>
      <c r="BA1396">
        <f t="shared" si="722"/>
        <v>1</v>
      </c>
      <c r="BB1396">
        <f t="shared" si="723"/>
        <v>1</v>
      </c>
      <c r="BC1396">
        <f t="shared" si="724"/>
        <v>0</v>
      </c>
      <c r="BD1396">
        <f t="shared" si="725"/>
        <v>0</v>
      </c>
      <c r="BE1396">
        <f t="shared" si="726"/>
        <v>0</v>
      </c>
      <c r="BF1396">
        <f t="shared" si="727"/>
        <v>0</v>
      </c>
      <c r="BG1396">
        <f t="shared" si="728"/>
        <v>0</v>
      </c>
      <c r="BH1396">
        <f t="shared" si="729"/>
        <v>0</v>
      </c>
      <c r="BI1396">
        <f t="shared" si="730"/>
        <v>0</v>
      </c>
      <c r="BJ1396">
        <f t="shared" si="731"/>
        <v>0</v>
      </c>
      <c r="BK1396">
        <f t="shared" si="732"/>
        <v>0</v>
      </c>
      <c r="BL1396">
        <f t="shared" si="733"/>
        <v>1</v>
      </c>
      <c r="BM1396">
        <f t="shared" si="734"/>
        <v>0</v>
      </c>
      <c r="BN1396">
        <f t="shared" si="735"/>
        <v>0</v>
      </c>
      <c r="BO1396">
        <f t="shared" si="736"/>
        <v>0</v>
      </c>
      <c r="BP1396">
        <f t="shared" si="737"/>
        <v>0</v>
      </c>
      <c r="BQ1396">
        <f t="shared" si="738"/>
        <v>0</v>
      </c>
      <c r="BR1396">
        <f t="shared" si="739"/>
        <v>0</v>
      </c>
      <c r="BS1396">
        <f t="shared" si="740"/>
        <v>0</v>
      </c>
      <c r="BT1396">
        <f t="shared" si="741"/>
        <v>0</v>
      </c>
      <c r="BU1396">
        <f t="shared" si="742"/>
        <v>0</v>
      </c>
      <c r="BV1396">
        <f t="shared" si="743"/>
        <v>30</v>
      </c>
    </row>
    <row r="1397" spans="1:74" x14ac:dyDescent="0.25">
      <c r="A1397" s="13">
        <v>16058</v>
      </c>
      <c r="B1397" s="15">
        <v>10</v>
      </c>
      <c r="C1397" s="14" t="s">
        <v>80</v>
      </c>
      <c r="D1397" s="15">
        <v>1</v>
      </c>
      <c r="E1397" s="15">
        <v>2</v>
      </c>
      <c r="F1397" s="15">
        <v>0</v>
      </c>
      <c r="G1397" s="15">
        <v>0</v>
      </c>
      <c r="H1397" s="14"/>
      <c r="I1397" s="14" t="s">
        <v>1452</v>
      </c>
      <c r="J1397" s="14" t="s">
        <v>1453</v>
      </c>
      <c r="K1397" s="14" t="s">
        <v>1450</v>
      </c>
      <c r="L1397" s="14" t="s">
        <v>1454</v>
      </c>
      <c r="M1397" s="11">
        <v>4</v>
      </c>
      <c r="N1397" t="s">
        <v>78</v>
      </c>
      <c r="O1397" t="s">
        <v>79</v>
      </c>
      <c r="P1397" t="s">
        <v>79</v>
      </c>
      <c r="Q1397" s="5" t="s">
        <v>90</v>
      </c>
      <c r="R1397" t="s">
        <v>74</v>
      </c>
      <c r="S1397" t="s">
        <v>79</v>
      </c>
      <c r="T1397" t="s">
        <v>74</v>
      </c>
      <c r="U1397" t="s">
        <v>74</v>
      </c>
      <c r="V1397" t="s">
        <v>74</v>
      </c>
      <c r="W1397" t="s">
        <v>79</v>
      </c>
      <c r="X1397" t="s">
        <v>79</v>
      </c>
      <c r="Y1397" t="s">
        <v>79</v>
      </c>
      <c r="Z1397" s="5" t="s">
        <v>90</v>
      </c>
      <c r="AA1397" t="s">
        <v>78</v>
      </c>
      <c r="AB1397" t="s">
        <v>78</v>
      </c>
      <c r="AC1397" t="s">
        <v>78</v>
      </c>
      <c r="AD1397" t="s">
        <v>74</v>
      </c>
      <c r="AE1397" t="s">
        <v>74</v>
      </c>
      <c r="AF1397" t="s">
        <v>80</v>
      </c>
      <c r="AG1397" t="s">
        <v>80</v>
      </c>
      <c r="AH1397" t="s">
        <v>80</v>
      </c>
      <c r="AI1397" t="s">
        <v>79</v>
      </c>
      <c r="AJ1397" t="s">
        <v>74</v>
      </c>
      <c r="AK1397" t="s">
        <v>74</v>
      </c>
      <c r="AL1397" t="s">
        <v>79</v>
      </c>
      <c r="AM1397" t="s">
        <v>79</v>
      </c>
      <c r="AN1397" t="s">
        <v>78</v>
      </c>
      <c r="AO1397" t="s">
        <v>74</v>
      </c>
      <c r="AP1397" t="s">
        <v>74</v>
      </c>
      <c r="AQ1397" t="s">
        <v>79</v>
      </c>
      <c r="AR1397">
        <f t="shared" si="713"/>
        <v>1</v>
      </c>
      <c r="AS1397">
        <f t="shared" si="714"/>
        <v>1</v>
      </c>
      <c r="AT1397">
        <f t="shared" si="715"/>
        <v>0</v>
      </c>
      <c r="AU1397">
        <f t="shared" si="716"/>
        <v>0</v>
      </c>
      <c r="AV1397">
        <f t="shared" si="717"/>
        <v>1</v>
      </c>
      <c r="AW1397">
        <f t="shared" si="718"/>
        <v>1</v>
      </c>
      <c r="AX1397">
        <f t="shared" si="719"/>
        <v>0</v>
      </c>
      <c r="AY1397">
        <f t="shared" si="720"/>
        <v>1</v>
      </c>
      <c r="AZ1397">
        <f t="shared" si="721"/>
        <v>1</v>
      </c>
      <c r="BA1397">
        <f t="shared" si="722"/>
        <v>1</v>
      </c>
      <c r="BB1397">
        <f t="shared" si="723"/>
        <v>1</v>
      </c>
      <c r="BC1397">
        <f t="shared" si="724"/>
        <v>1</v>
      </c>
      <c r="BD1397">
        <f t="shared" si="725"/>
        <v>0</v>
      </c>
      <c r="BE1397">
        <f t="shared" si="726"/>
        <v>0</v>
      </c>
      <c r="BF1397">
        <f t="shared" si="727"/>
        <v>0</v>
      </c>
      <c r="BG1397">
        <f t="shared" si="728"/>
        <v>0</v>
      </c>
      <c r="BH1397">
        <f t="shared" si="729"/>
        <v>0</v>
      </c>
      <c r="BI1397">
        <f t="shared" si="730"/>
        <v>1</v>
      </c>
      <c r="BJ1397">
        <f t="shared" si="731"/>
        <v>0</v>
      </c>
      <c r="BK1397">
        <f t="shared" si="732"/>
        <v>0</v>
      </c>
      <c r="BL1397">
        <f t="shared" si="733"/>
        <v>1</v>
      </c>
      <c r="BM1397">
        <f t="shared" si="734"/>
        <v>1</v>
      </c>
      <c r="BN1397">
        <f t="shared" si="735"/>
        <v>0</v>
      </c>
      <c r="BO1397">
        <f t="shared" si="736"/>
        <v>1</v>
      </c>
      <c r="BP1397">
        <f t="shared" si="737"/>
        <v>1</v>
      </c>
      <c r="BQ1397">
        <f t="shared" si="738"/>
        <v>0</v>
      </c>
      <c r="BR1397">
        <f t="shared" si="739"/>
        <v>0</v>
      </c>
      <c r="BS1397">
        <f t="shared" si="740"/>
        <v>0</v>
      </c>
      <c r="BT1397">
        <f t="shared" si="741"/>
        <v>0</v>
      </c>
      <c r="BU1397">
        <f t="shared" si="742"/>
        <v>1</v>
      </c>
      <c r="BV1397">
        <f t="shared" si="743"/>
        <v>50</v>
      </c>
    </row>
    <row r="1398" spans="1:74" x14ac:dyDescent="0.25">
      <c r="A1398" s="13">
        <v>16059</v>
      </c>
      <c r="B1398" s="15">
        <v>13</v>
      </c>
      <c r="C1398" s="14" t="s">
        <v>80</v>
      </c>
      <c r="D1398" s="15">
        <v>1</v>
      </c>
      <c r="E1398" s="15">
        <v>2</v>
      </c>
      <c r="F1398" s="15">
        <v>1</v>
      </c>
      <c r="G1398" s="15">
        <v>0</v>
      </c>
      <c r="H1398" s="14"/>
      <c r="I1398" s="14" t="s">
        <v>1452</v>
      </c>
      <c r="J1398" s="14" t="s">
        <v>1453</v>
      </c>
      <c r="K1398" s="14" t="s">
        <v>1450</v>
      </c>
      <c r="L1398" s="14" t="s">
        <v>1454</v>
      </c>
      <c r="M1398" s="11">
        <v>4</v>
      </c>
      <c r="N1398" t="s">
        <v>78</v>
      </c>
      <c r="O1398" s="4" t="s">
        <v>90</v>
      </c>
      <c r="P1398" s="4" t="s">
        <v>90</v>
      </c>
      <c r="Q1398" s="6" t="s">
        <v>90</v>
      </c>
      <c r="R1398" t="s">
        <v>74</v>
      </c>
      <c r="S1398" t="s">
        <v>79</v>
      </c>
      <c r="T1398" t="s">
        <v>80</v>
      </c>
      <c r="U1398" t="s">
        <v>79</v>
      </c>
      <c r="V1398" t="s">
        <v>74</v>
      </c>
      <c r="W1398" t="s">
        <v>79</v>
      </c>
      <c r="X1398" t="s">
        <v>79</v>
      </c>
      <c r="Y1398" t="s">
        <v>78</v>
      </c>
      <c r="Z1398" s="5" t="s">
        <v>90</v>
      </c>
      <c r="AA1398" t="s">
        <v>79</v>
      </c>
      <c r="AB1398" t="s">
        <v>74</v>
      </c>
      <c r="AC1398" t="s">
        <v>78</v>
      </c>
      <c r="AD1398" t="s">
        <v>74</v>
      </c>
      <c r="AE1398" t="s">
        <v>79</v>
      </c>
      <c r="AF1398" t="s">
        <v>79</v>
      </c>
      <c r="AG1398" t="s">
        <v>80</v>
      </c>
      <c r="AH1398" t="s">
        <v>80</v>
      </c>
      <c r="AI1398" t="s">
        <v>79</v>
      </c>
      <c r="AJ1398" t="s">
        <v>79</v>
      </c>
      <c r="AK1398" t="s">
        <v>78</v>
      </c>
      <c r="AL1398" s="5" t="s">
        <v>90</v>
      </c>
      <c r="AM1398" t="s">
        <v>78</v>
      </c>
      <c r="AN1398" t="s">
        <v>74</v>
      </c>
      <c r="AO1398" t="s">
        <v>78</v>
      </c>
      <c r="AP1398" s="5" t="s">
        <v>90</v>
      </c>
      <c r="AQ1398" s="5" t="s">
        <v>90</v>
      </c>
      <c r="AR1398">
        <f t="shared" si="713"/>
        <v>1</v>
      </c>
      <c r="AS1398">
        <f t="shared" si="714"/>
        <v>0</v>
      </c>
      <c r="AT1398">
        <f t="shared" si="715"/>
        <v>0</v>
      </c>
      <c r="AU1398">
        <f t="shared" si="716"/>
        <v>0</v>
      </c>
      <c r="AV1398">
        <f t="shared" si="717"/>
        <v>1</v>
      </c>
      <c r="AW1398">
        <f t="shared" si="718"/>
        <v>1</v>
      </c>
      <c r="AX1398">
        <f t="shared" si="719"/>
        <v>1</v>
      </c>
      <c r="AY1398">
        <f t="shared" si="720"/>
        <v>0</v>
      </c>
      <c r="AZ1398">
        <f t="shared" si="721"/>
        <v>1</v>
      </c>
      <c r="BA1398">
        <f t="shared" si="722"/>
        <v>1</v>
      </c>
      <c r="BB1398">
        <f t="shared" si="723"/>
        <v>1</v>
      </c>
      <c r="BC1398">
        <f t="shared" si="724"/>
        <v>0</v>
      </c>
      <c r="BD1398">
        <f t="shared" si="725"/>
        <v>0</v>
      </c>
      <c r="BE1398">
        <f t="shared" si="726"/>
        <v>0</v>
      </c>
      <c r="BF1398">
        <f t="shared" si="727"/>
        <v>0</v>
      </c>
      <c r="BG1398">
        <f t="shared" si="728"/>
        <v>0</v>
      </c>
      <c r="BH1398">
        <f t="shared" si="729"/>
        <v>0</v>
      </c>
      <c r="BI1398">
        <f t="shared" si="730"/>
        <v>0</v>
      </c>
      <c r="BJ1398">
        <f t="shared" si="731"/>
        <v>1</v>
      </c>
      <c r="BK1398">
        <f t="shared" si="732"/>
        <v>0</v>
      </c>
      <c r="BL1398">
        <f t="shared" si="733"/>
        <v>1</v>
      </c>
      <c r="BM1398">
        <f t="shared" si="734"/>
        <v>1</v>
      </c>
      <c r="BN1398">
        <f t="shared" si="735"/>
        <v>0</v>
      </c>
      <c r="BO1398">
        <f t="shared" si="736"/>
        <v>0</v>
      </c>
      <c r="BP1398">
        <f t="shared" si="737"/>
        <v>0</v>
      </c>
      <c r="BQ1398">
        <f t="shared" si="738"/>
        <v>1</v>
      </c>
      <c r="BR1398">
        <f t="shared" si="739"/>
        <v>0</v>
      </c>
      <c r="BS1398">
        <f t="shared" si="740"/>
        <v>0</v>
      </c>
      <c r="BT1398">
        <f t="shared" si="741"/>
        <v>0</v>
      </c>
      <c r="BU1398">
        <f t="shared" si="742"/>
        <v>0</v>
      </c>
      <c r="BV1398">
        <f t="shared" si="743"/>
        <v>36.666666666666664</v>
      </c>
    </row>
    <row r="1399" spans="1:74" x14ac:dyDescent="0.25">
      <c r="A1399" s="13">
        <v>16060</v>
      </c>
      <c r="B1399" s="15">
        <v>12</v>
      </c>
      <c r="C1399" s="14" t="s">
        <v>80</v>
      </c>
      <c r="D1399" s="15">
        <v>2</v>
      </c>
      <c r="E1399" s="15">
        <v>1</v>
      </c>
      <c r="F1399" s="15">
        <v>1</v>
      </c>
      <c r="G1399" s="15">
        <v>0</v>
      </c>
      <c r="H1399" s="14"/>
      <c r="I1399" s="14" t="s">
        <v>1455</v>
      </c>
      <c r="J1399" s="14" t="s">
        <v>1456</v>
      </c>
      <c r="K1399" s="14" t="s">
        <v>1450</v>
      </c>
      <c r="L1399" s="14" t="s">
        <v>1457</v>
      </c>
      <c r="M1399" s="11">
        <v>4</v>
      </c>
      <c r="N1399" t="s">
        <v>78</v>
      </c>
      <c r="O1399" t="s">
        <v>79</v>
      </c>
      <c r="P1399" t="s">
        <v>79</v>
      </c>
      <c r="Q1399" t="s">
        <v>79</v>
      </c>
      <c r="R1399" t="s">
        <v>79</v>
      </c>
      <c r="S1399" t="s">
        <v>79</v>
      </c>
      <c r="T1399" t="s">
        <v>79</v>
      </c>
      <c r="U1399" t="s">
        <v>79</v>
      </c>
      <c r="V1399" t="s">
        <v>78</v>
      </c>
      <c r="W1399" t="s">
        <v>78</v>
      </c>
      <c r="X1399" t="s">
        <v>79</v>
      </c>
      <c r="Y1399" t="s">
        <v>79</v>
      </c>
      <c r="Z1399" s="5" t="s">
        <v>90</v>
      </c>
      <c r="AA1399" t="s">
        <v>79</v>
      </c>
      <c r="AB1399" t="s">
        <v>79</v>
      </c>
      <c r="AC1399" t="s">
        <v>79</v>
      </c>
      <c r="AD1399" t="s">
        <v>79</v>
      </c>
      <c r="AE1399" t="s">
        <v>78</v>
      </c>
      <c r="AF1399" t="s">
        <v>78</v>
      </c>
      <c r="AG1399" t="s">
        <v>78</v>
      </c>
      <c r="AH1399" t="s">
        <v>80</v>
      </c>
      <c r="AI1399" s="5" t="s">
        <v>90</v>
      </c>
      <c r="AJ1399" s="5" t="s">
        <v>90</v>
      </c>
      <c r="AK1399" s="5" t="s">
        <v>90</v>
      </c>
      <c r="AL1399" s="5" t="s">
        <v>90</v>
      </c>
      <c r="AM1399" s="5" t="s">
        <v>90</v>
      </c>
      <c r="AN1399" s="5" t="s">
        <v>90</v>
      </c>
      <c r="AO1399" s="5" t="s">
        <v>90</v>
      </c>
      <c r="AP1399" s="5" t="s">
        <v>90</v>
      </c>
      <c r="AQ1399" s="5" t="s">
        <v>90</v>
      </c>
      <c r="AR1399">
        <f t="shared" si="713"/>
        <v>1</v>
      </c>
      <c r="AS1399">
        <f t="shared" si="714"/>
        <v>1</v>
      </c>
      <c r="AT1399">
        <f t="shared" si="715"/>
        <v>0</v>
      </c>
      <c r="AU1399">
        <f t="shared" si="716"/>
        <v>0</v>
      </c>
      <c r="AV1399">
        <f t="shared" si="717"/>
        <v>0</v>
      </c>
      <c r="AW1399">
        <f t="shared" si="718"/>
        <v>1</v>
      </c>
      <c r="AX1399">
        <f t="shared" si="719"/>
        <v>0</v>
      </c>
      <c r="AY1399">
        <f t="shared" si="720"/>
        <v>0</v>
      </c>
      <c r="AZ1399">
        <f t="shared" si="721"/>
        <v>0</v>
      </c>
      <c r="BA1399">
        <f t="shared" si="722"/>
        <v>0</v>
      </c>
      <c r="BB1399">
        <f t="shared" si="723"/>
        <v>1</v>
      </c>
      <c r="BC1399">
        <f t="shared" si="724"/>
        <v>1</v>
      </c>
      <c r="BD1399">
        <f t="shared" si="725"/>
        <v>0</v>
      </c>
      <c r="BE1399">
        <f t="shared" si="726"/>
        <v>0</v>
      </c>
      <c r="BF1399">
        <f t="shared" si="727"/>
        <v>0</v>
      </c>
      <c r="BG1399">
        <f t="shared" si="728"/>
        <v>1</v>
      </c>
      <c r="BH1399">
        <f t="shared" si="729"/>
        <v>1</v>
      </c>
      <c r="BI1399">
        <f t="shared" si="730"/>
        <v>0</v>
      </c>
      <c r="BJ1399">
        <f t="shared" si="731"/>
        <v>0</v>
      </c>
      <c r="BK1399">
        <f t="shared" si="732"/>
        <v>1</v>
      </c>
      <c r="BL1399">
        <f t="shared" si="733"/>
        <v>1</v>
      </c>
      <c r="BM1399">
        <f t="shared" si="734"/>
        <v>0</v>
      </c>
      <c r="BN1399">
        <f t="shared" si="735"/>
        <v>0</v>
      </c>
      <c r="BO1399">
        <f t="shared" si="736"/>
        <v>0</v>
      </c>
      <c r="BP1399">
        <f t="shared" si="737"/>
        <v>0</v>
      </c>
      <c r="BQ1399">
        <f t="shared" si="738"/>
        <v>0</v>
      </c>
      <c r="BR1399">
        <f t="shared" si="739"/>
        <v>0</v>
      </c>
      <c r="BS1399">
        <f t="shared" si="740"/>
        <v>0</v>
      </c>
      <c r="BT1399">
        <f t="shared" si="741"/>
        <v>0</v>
      </c>
      <c r="BU1399">
        <f t="shared" si="742"/>
        <v>0</v>
      </c>
      <c r="BV1399">
        <f t="shared" si="743"/>
        <v>30</v>
      </c>
    </row>
    <row r="1400" spans="1:74" x14ac:dyDescent="0.25">
      <c r="A1400" s="13">
        <v>16061</v>
      </c>
      <c r="B1400" s="15">
        <v>10</v>
      </c>
      <c r="C1400" s="14" t="s">
        <v>80</v>
      </c>
      <c r="D1400" s="15">
        <v>2</v>
      </c>
      <c r="E1400" s="15">
        <v>1</v>
      </c>
      <c r="F1400" s="15">
        <v>0</v>
      </c>
      <c r="G1400" s="15">
        <v>0</v>
      </c>
      <c r="H1400" s="14"/>
      <c r="I1400" s="14" t="s">
        <v>1455</v>
      </c>
      <c r="J1400" s="14" t="s">
        <v>1456</v>
      </c>
      <c r="K1400" s="14" t="s">
        <v>1450</v>
      </c>
      <c r="L1400" s="14" t="s">
        <v>1457</v>
      </c>
      <c r="M1400" s="11">
        <v>4</v>
      </c>
      <c r="N1400" t="s">
        <v>78</v>
      </c>
      <c r="O1400" t="s">
        <v>74</v>
      </c>
      <c r="P1400" t="s">
        <v>78</v>
      </c>
      <c r="Q1400" t="s">
        <v>74</v>
      </c>
      <c r="R1400" t="s">
        <v>74</v>
      </c>
      <c r="S1400" t="s">
        <v>79</v>
      </c>
      <c r="T1400" t="s">
        <v>80</v>
      </c>
      <c r="U1400" t="s">
        <v>74</v>
      </c>
      <c r="V1400" t="s">
        <v>74</v>
      </c>
      <c r="W1400" t="s">
        <v>79</v>
      </c>
      <c r="X1400" t="s">
        <v>79</v>
      </c>
      <c r="Y1400" t="s">
        <v>74</v>
      </c>
      <c r="Z1400" t="s">
        <v>78</v>
      </c>
      <c r="AA1400" t="s">
        <v>78</v>
      </c>
      <c r="AB1400" t="s">
        <v>79</v>
      </c>
      <c r="AC1400" t="s">
        <v>79</v>
      </c>
      <c r="AD1400" t="s">
        <v>79</v>
      </c>
      <c r="AE1400" t="s">
        <v>74</v>
      </c>
      <c r="AF1400" t="s">
        <v>74</v>
      </c>
      <c r="AG1400" t="s">
        <v>80</v>
      </c>
      <c r="AH1400" t="s">
        <v>80</v>
      </c>
      <c r="AI1400" t="s">
        <v>79</v>
      </c>
      <c r="AJ1400" t="s">
        <v>78</v>
      </c>
      <c r="AK1400" t="s">
        <v>74</v>
      </c>
      <c r="AL1400" t="s">
        <v>78</v>
      </c>
      <c r="AM1400" t="s">
        <v>78</v>
      </c>
      <c r="AN1400" t="s">
        <v>79</v>
      </c>
      <c r="AO1400" t="s">
        <v>78</v>
      </c>
      <c r="AP1400" t="s">
        <v>80</v>
      </c>
      <c r="AQ1400" t="s">
        <v>79</v>
      </c>
      <c r="AR1400">
        <f t="shared" si="713"/>
        <v>1</v>
      </c>
      <c r="AS1400">
        <f t="shared" si="714"/>
        <v>0</v>
      </c>
      <c r="AT1400">
        <f t="shared" si="715"/>
        <v>1</v>
      </c>
      <c r="AU1400">
        <f t="shared" si="716"/>
        <v>1</v>
      </c>
      <c r="AV1400">
        <f t="shared" si="717"/>
        <v>1</v>
      </c>
      <c r="AW1400">
        <f t="shared" si="718"/>
        <v>1</v>
      </c>
      <c r="AX1400">
        <f t="shared" si="719"/>
        <v>1</v>
      </c>
      <c r="AY1400">
        <f t="shared" si="720"/>
        <v>1</v>
      </c>
      <c r="AZ1400">
        <f t="shared" si="721"/>
        <v>1</v>
      </c>
      <c r="BA1400">
        <f t="shared" si="722"/>
        <v>1</v>
      </c>
      <c r="BB1400">
        <f t="shared" si="723"/>
        <v>1</v>
      </c>
      <c r="BC1400">
        <f t="shared" si="724"/>
        <v>0</v>
      </c>
      <c r="BD1400">
        <f t="shared" si="725"/>
        <v>0</v>
      </c>
      <c r="BE1400">
        <f t="shared" si="726"/>
        <v>0</v>
      </c>
      <c r="BF1400">
        <f t="shared" si="727"/>
        <v>0</v>
      </c>
      <c r="BG1400">
        <f t="shared" si="728"/>
        <v>1</v>
      </c>
      <c r="BH1400">
        <f t="shared" si="729"/>
        <v>1</v>
      </c>
      <c r="BI1400">
        <f t="shared" si="730"/>
        <v>1</v>
      </c>
      <c r="BJ1400">
        <f t="shared" si="731"/>
        <v>0</v>
      </c>
      <c r="BK1400">
        <f t="shared" si="732"/>
        <v>0</v>
      </c>
      <c r="BL1400">
        <f t="shared" si="733"/>
        <v>1</v>
      </c>
      <c r="BM1400">
        <f t="shared" si="734"/>
        <v>1</v>
      </c>
      <c r="BN1400">
        <f t="shared" si="735"/>
        <v>1</v>
      </c>
      <c r="BO1400">
        <f t="shared" si="736"/>
        <v>1</v>
      </c>
      <c r="BP1400">
        <f t="shared" si="737"/>
        <v>0</v>
      </c>
      <c r="BQ1400">
        <f t="shared" si="738"/>
        <v>1</v>
      </c>
      <c r="BR1400">
        <f t="shared" si="739"/>
        <v>1</v>
      </c>
      <c r="BS1400">
        <f t="shared" si="740"/>
        <v>0</v>
      </c>
      <c r="BT1400">
        <f t="shared" si="741"/>
        <v>1</v>
      </c>
      <c r="BU1400">
        <f t="shared" si="742"/>
        <v>1</v>
      </c>
      <c r="BV1400">
        <f t="shared" si="743"/>
        <v>70</v>
      </c>
    </row>
    <row r="1401" spans="1:74" x14ac:dyDescent="0.25">
      <c r="A1401" s="13">
        <v>16062</v>
      </c>
      <c r="B1401" s="15">
        <v>11</v>
      </c>
      <c r="C1401" s="14" t="s">
        <v>80</v>
      </c>
      <c r="D1401" s="15">
        <v>1</v>
      </c>
      <c r="E1401" s="15">
        <v>1</v>
      </c>
      <c r="F1401" s="15">
        <v>0</v>
      </c>
      <c r="G1401" s="15">
        <v>0</v>
      </c>
      <c r="H1401" s="14"/>
      <c r="I1401" s="14" t="s">
        <v>1455</v>
      </c>
      <c r="J1401" s="14" t="s">
        <v>1456</v>
      </c>
      <c r="K1401" s="14" t="s">
        <v>1450</v>
      </c>
      <c r="L1401" s="14" t="s">
        <v>1457</v>
      </c>
      <c r="M1401" s="11">
        <v>4</v>
      </c>
      <c r="N1401" t="s">
        <v>78</v>
      </c>
      <c r="O1401" t="s">
        <v>79</v>
      </c>
      <c r="P1401" t="s">
        <v>78</v>
      </c>
      <c r="Q1401" t="s">
        <v>79</v>
      </c>
      <c r="R1401" t="s">
        <v>74</v>
      </c>
      <c r="S1401" t="s">
        <v>79</v>
      </c>
      <c r="T1401" t="s">
        <v>79</v>
      </c>
      <c r="U1401" t="s">
        <v>78</v>
      </c>
      <c r="V1401" t="s">
        <v>74</v>
      </c>
      <c r="W1401" t="s">
        <v>74</v>
      </c>
      <c r="X1401" t="s">
        <v>79</v>
      </c>
      <c r="Y1401" t="s">
        <v>80</v>
      </c>
      <c r="Z1401" s="5" t="s">
        <v>90</v>
      </c>
      <c r="AA1401" t="s">
        <v>80</v>
      </c>
      <c r="AB1401" t="s">
        <v>78</v>
      </c>
      <c r="AC1401" t="s">
        <v>79</v>
      </c>
      <c r="AD1401" t="s">
        <v>78</v>
      </c>
      <c r="AE1401" t="s">
        <v>79</v>
      </c>
      <c r="AF1401" t="s">
        <v>80</v>
      </c>
      <c r="AG1401" t="s">
        <v>80</v>
      </c>
      <c r="AH1401" t="s">
        <v>80</v>
      </c>
      <c r="AI1401" t="s">
        <v>79</v>
      </c>
      <c r="AJ1401" t="s">
        <v>78</v>
      </c>
      <c r="AK1401" t="s">
        <v>78</v>
      </c>
      <c r="AL1401" t="s">
        <v>78</v>
      </c>
      <c r="AM1401" t="s">
        <v>78</v>
      </c>
      <c r="AN1401" t="s">
        <v>74</v>
      </c>
      <c r="AO1401" t="s">
        <v>78</v>
      </c>
      <c r="AP1401" t="s">
        <v>74</v>
      </c>
      <c r="AQ1401" t="s">
        <v>78</v>
      </c>
      <c r="AR1401">
        <f t="shared" si="713"/>
        <v>1</v>
      </c>
      <c r="AS1401">
        <f t="shared" si="714"/>
        <v>1</v>
      </c>
      <c r="AT1401">
        <f t="shared" si="715"/>
        <v>1</v>
      </c>
      <c r="AU1401">
        <f t="shared" si="716"/>
        <v>0</v>
      </c>
      <c r="AV1401">
        <f t="shared" si="717"/>
        <v>1</v>
      </c>
      <c r="AW1401">
        <f t="shared" si="718"/>
        <v>1</v>
      </c>
      <c r="AX1401">
        <f t="shared" si="719"/>
        <v>0</v>
      </c>
      <c r="AY1401">
        <f t="shared" si="720"/>
        <v>0</v>
      </c>
      <c r="AZ1401">
        <f t="shared" si="721"/>
        <v>1</v>
      </c>
      <c r="BA1401">
        <f t="shared" si="722"/>
        <v>0</v>
      </c>
      <c r="BB1401">
        <f t="shared" si="723"/>
        <v>1</v>
      </c>
      <c r="BC1401">
        <f t="shared" si="724"/>
        <v>0</v>
      </c>
      <c r="BD1401">
        <f t="shared" si="725"/>
        <v>0</v>
      </c>
      <c r="BE1401">
        <f t="shared" si="726"/>
        <v>1</v>
      </c>
      <c r="BF1401">
        <f t="shared" si="727"/>
        <v>0</v>
      </c>
      <c r="BG1401">
        <f t="shared" si="728"/>
        <v>1</v>
      </c>
      <c r="BH1401">
        <f t="shared" si="729"/>
        <v>0</v>
      </c>
      <c r="BI1401">
        <f t="shared" si="730"/>
        <v>0</v>
      </c>
      <c r="BJ1401">
        <f t="shared" si="731"/>
        <v>0</v>
      </c>
      <c r="BK1401">
        <f t="shared" si="732"/>
        <v>0</v>
      </c>
      <c r="BL1401">
        <f t="shared" si="733"/>
        <v>1</v>
      </c>
      <c r="BM1401">
        <f t="shared" si="734"/>
        <v>1</v>
      </c>
      <c r="BN1401">
        <f t="shared" si="735"/>
        <v>1</v>
      </c>
      <c r="BO1401">
        <f t="shared" si="736"/>
        <v>0</v>
      </c>
      <c r="BP1401">
        <f t="shared" si="737"/>
        <v>0</v>
      </c>
      <c r="BQ1401">
        <f t="shared" si="738"/>
        <v>1</v>
      </c>
      <c r="BR1401">
        <f t="shared" si="739"/>
        <v>0</v>
      </c>
      <c r="BS1401">
        <f t="shared" si="740"/>
        <v>0</v>
      </c>
      <c r="BT1401">
        <f t="shared" si="741"/>
        <v>0</v>
      </c>
      <c r="BU1401">
        <f t="shared" si="742"/>
        <v>0</v>
      </c>
      <c r="BV1401">
        <f t="shared" si="743"/>
        <v>43.333333333333336</v>
      </c>
    </row>
    <row r="1402" spans="1:74" x14ac:dyDescent="0.25">
      <c r="A1402" s="13">
        <v>16063</v>
      </c>
      <c r="B1402" s="15">
        <v>10</v>
      </c>
      <c r="C1402" s="14" t="s">
        <v>80</v>
      </c>
      <c r="D1402" s="15">
        <v>1</v>
      </c>
      <c r="E1402" s="15">
        <v>1</v>
      </c>
      <c r="F1402" s="15">
        <v>0</v>
      </c>
      <c r="G1402" s="15">
        <v>0</v>
      </c>
      <c r="H1402" s="14"/>
      <c r="I1402" s="14" t="s">
        <v>1455</v>
      </c>
      <c r="J1402" s="14" t="s">
        <v>1456</v>
      </c>
      <c r="K1402" s="14" t="s">
        <v>1450</v>
      </c>
      <c r="L1402" s="14" t="s">
        <v>1457</v>
      </c>
      <c r="M1402" s="11">
        <v>4</v>
      </c>
      <c r="N1402" t="s">
        <v>78</v>
      </c>
      <c r="O1402" t="s">
        <v>79</v>
      </c>
      <c r="P1402" t="s">
        <v>78</v>
      </c>
      <c r="Q1402" t="s">
        <v>79</v>
      </c>
      <c r="R1402" t="s">
        <v>74</v>
      </c>
      <c r="S1402" t="s">
        <v>78</v>
      </c>
      <c r="T1402" t="s">
        <v>80</v>
      </c>
      <c r="U1402" t="s">
        <v>80</v>
      </c>
      <c r="V1402" t="s">
        <v>74</v>
      </c>
      <c r="W1402" t="s">
        <v>80</v>
      </c>
      <c r="X1402" t="s">
        <v>79</v>
      </c>
      <c r="Y1402" t="s">
        <v>80</v>
      </c>
      <c r="Z1402" t="s">
        <v>80</v>
      </c>
      <c r="AA1402" t="s">
        <v>78</v>
      </c>
      <c r="AB1402" t="s">
        <v>78</v>
      </c>
      <c r="AC1402" t="s">
        <v>78</v>
      </c>
      <c r="AD1402" t="s">
        <v>78</v>
      </c>
      <c r="AE1402" t="s">
        <v>78</v>
      </c>
      <c r="AF1402" t="s">
        <v>80</v>
      </c>
      <c r="AG1402" t="s">
        <v>80</v>
      </c>
      <c r="AH1402" t="s">
        <v>80</v>
      </c>
      <c r="AI1402" t="s">
        <v>78</v>
      </c>
      <c r="AJ1402" t="s">
        <v>79</v>
      </c>
      <c r="AK1402" t="s">
        <v>74</v>
      </c>
      <c r="AL1402" t="s">
        <v>78</v>
      </c>
      <c r="AM1402" t="s">
        <v>74</v>
      </c>
      <c r="AN1402" t="s">
        <v>78</v>
      </c>
      <c r="AO1402" t="s">
        <v>80</v>
      </c>
      <c r="AP1402" t="s">
        <v>80</v>
      </c>
      <c r="AQ1402" t="s">
        <v>80</v>
      </c>
      <c r="AR1402">
        <f t="shared" si="713"/>
        <v>1</v>
      </c>
      <c r="AS1402">
        <f t="shared" si="714"/>
        <v>1</v>
      </c>
      <c r="AT1402">
        <f t="shared" si="715"/>
        <v>1</v>
      </c>
      <c r="AU1402">
        <f t="shared" si="716"/>
        <v>0</v>
      </c>
      <c r="AV1402">
        <f t="shared" si="717"/>
        <v>1</v>
      </c>
      <c r="AW1402">
        <f t="shared" si="718"/>
        <v>0</v>
      </c>
      <c r="AX1402">
        <f t="shared" si="719"/>
        <v>1</v>
      </c>
      <c r="AY1402">
        <f t="shared" si="720"/>
        <v>0</v>
      </c>
      <c r="AZ1402">
        <f t="shared" si="721"/>
        <v>1</v>
      </c>
      <c r="BA1402">
        <f t="shared" si="722"/>
        <v>0</v>
      </c>
      <c r="BB1402">
        <f t="shared" si="723"/>
        <v>1</v>
      </c>
      <c r="BC1402">
        <f t="shared" si="724"/>
        <v>0</v>
      </c>
      <c r="BD1402">
        <f t="shared" si="725"/>
        <v>0</v>
      </c>
      <c r="BE1402">
        <f t="shared" si="726"/>
        <v>0</v>
      </c>
      <c r="BF1402">
        <f t="shared" si="727"/>
        <v>0</v>
      </c>
      <c r="BG1402">
        <f t="shared" si="728"/>
        <v>0</v>
      </c>
      <c r="BH1402">
        <f t="shared" si="729"/>
        <v>0</v>
      </c>
      <c r="BI1402">
        <f t="shared" si="730"/>
        <v>0</v>
      </c>
      <c r="BJ1402">
        <f t="shared" si="731"/>
        <v>0</v>
      </c>
      <c r="BK1402">
        <f t="shared" si="732"/>
        <v>0</v>
      </c>
      <c r="BL1402">
        <f t="shared" si="733"/>
        <v>1</v>
      </c>
      <c r="BM1402">
        <f t="shared" si="734"/>
        <v>0</v>
      </c>
      <c r="BN1402">
        <f t="shared" si="735"/>
        <v>0</v>
      </c>
      <c r="BO1402">
        <f t="shared" si="736"/>
        <v>1</v>
      </c>
      <c r="BP1402">
        <f t="shared" si="737"/>
        <v>0</v>
      </c>
      <c r="BQ1402">
        <f t="shared" si="738"/>
        <v>0</v>
      </c>
      <c r="BR1402">
        <f t="shared" si="739"/>
        <v>0</v>
      </c>
      <c r="BS1402">
        <f t="shared" si="740"/>
        <v>0</v>
      </c>
      <c r="BT1402">
        <f t="shared" si="741"/>
        <v>1</v>
      </c>
      <c r="BU1402">
        <f t="shared" si="742"/>
        <v>0</v>
      </c>
      <c r="BV1402">
        <f t="shared" si="743"/>
        <v>33.333333333333336</v>
      </c>
    </row>
    <row r="1403" spans="1:74" x14ac:dyDescent="0.25">
      <c r="A1403" s="13">
        <v>16064</v>
      </c>
      <c r="B1403" s="15">
        <v>11</v>
      </c>
      <c r="C1403" s="14" t="s">
        <v>80</v>
      </c>
      <c r="D1403" s="15">
        <v>1</v>
      </c>
      <c r="E1403" s="15">
        <v>1</v>
      </c>
      <c r="F1403" s="15">
        <v>0</v>
      </c>
      <c r="G1403" s="15">
        <v>0</v>
      </c>
      <c r="H1403" s="14"/>
      <c r="I1403" s="14" t="s">
        <v>1455</v>
      </c>
      <c r="J1403" s="14" t="s">
        <v>1456</v>
      </c>
      <c r="K1403" s="14" t="s">
        <v>1450</v>
      </c>
      <c r="L1403" s="14" t="s">
        <v>1457</v>
      </c>
      <c r="M1403" s="11">
        <v>4</v>
      </c>
      <c r="N1403" t="s">
        <v>78</v>
      </c>
      <c r="O1403" t="s">
        <v>79</v>
      </c>
      <c r="P1403" t="s">
        <v>78</v>
      </c>
      <c r="Q1403" t="s">
        <v>74</v>
      </c>
      <c r="R1403" t="s">
        <v>74</v>
      </c>
      <c r="S1403" t="s">
        <v>78</v>
      </c>
      <c r="T1403" t="s">
        <v>80</v>
      </c>
      <c r="U1403" t="s">
        <v>74</v>
      </c>
      <c r="V1403" t="s">
        <v>74</v>
      </c>
      <c r="W1403" t="s">
        <v>80</v>
      </c>
      <c r="X1403" t="s">
        <v>79</v>
      </c>
      <c r="Y1403" t="s">
        <v>80</v>
      </c>
      <c r="Z1403" t="s">
        <v>80</v>
      </c>
      <c r="AA1403" t="s">
        <v>78</v>
      </c>
      <c r="AB1403" t="s">
        <v>78</v>
      </c>
      <c r="AC1403" t="s">
        <v>78</v>
      </c>
      <c r="AD1403" t="s">
        <v>78</v>
      </c>
      <c r="AE1403" t="s">
        <v>78</v>
      </c>
      <c r="AF1403" t="s">
        <v>80</v>
      </c>
      <c r="AG1403" t="s">
        <v>80</v>
      </c>
      <c r="AH1403" t="s">
        <v>80</v>
      </c>
      <c r="AI1403" t="s">
        <v>78</v>
      </c>
      <c r="AJ1403" t="s">
        <v>79</v>
      </c>
      <c r="AK1403" t="s">
        <v>74</v>
      </c>
      <c r="AL1403" t="s">
        <v>78</v>
      </c>
      <c r="AM1403" t="s">
        <v>74</v>
      </c>
      <c r="AN1403" t="s">
        <v>78</v>
      </c>
      <c r="AO1403" t="s">
        <v>80</v>
      </c>
      <c r="AP1403" t="s">
        <v>80</v>
      </c>
      <c r="AQ1403" t="s">
        <v>80</v>
      </c>
      <c r="AR1403">
        <f t="shared" si="713"/>
        <v>1</v>
      </c>
      <c r="AS1403">
        <f t="shared" si="714"/>
        <v>1</v>
      </c>
      <c r="AT1403">
        <f t="shared" si="715"/>
        <v>1</v>
      </c>
      <c r="AU1403">
        <f t="shared" si="716"/>
        <v>1</v>
      </c>
      <c r="AV1403">
        <f t="shared" si="717"/>
        <v>1</v>
      </c>
      <c r="AW1403">
        <f t="shared" si="718"/>
        <v>0</v>
      </c>
      <c r="AX1403">
        <f t="shared" si="719"/>
        <v>1</v>
      </c>
      <c r="AY1403">
        <f t="shared" si="720"/>
        <v>1</v>
      </c>
      <c r="AZ1403">
        <f t="shared" si="721"/>
        <v>1</v>
      </c>
      <c r="BA1403">
        <f t="shared" si="722"/>
        <v>0</v>
      </c>
      <c r="BB1403">
        <f t="shared" si="723"/>
        <v>1</v>
      </c>
      <c r="BC1403">
        <f t="shared" si="724"/>
        <v>0</v>
      </c>
      <c r="BD1403">
        <f t="shared" si="725"/>
        <v>0</v>
      </c>
      <c r="BE1403">
        <f t="shared" si="726"/>
        <v>0</v>
      </c>
      <c r="BF1403">
        <f t="shared" si="727"/>
        <v>0</v>
      </c>
      <c r="BG1403">
        <f t="shared" si="728"/>
        <v>0</v>
      </c>
      <c r="BH1403">
        <f t="shared" si="729"/>
        <v>0</v>
      </c>
      <c r="BI1403">
        <f t="shared" si="730"/>
        <v>0</v>
      </c>
      <c r="BJ1403">
        <f t="shared" si="731"/>
        <v>0</v>
      </c>
      <c r="BK1403">
        <f t="shared" si="732"/>
        <v>0</v>
      </c>
      <c r="BL1403">
        <f t="shared" si="733"/>
        <v>1</v>
      </c>
      <c r="BM1403">
        <f t="shared" si="734"/>
        <v>0</v>
      </c>
      <c r="BN1403">
        <f t="shared" si="735"/>
        <v>0</v>
      </c>
      <c r="BO1403">
        <f t="shared" si="736"/>
        <v>1</v>
      </c>
      <c r="BP1403">
        <f t="shared" si="737"/>
        <v>0</v>
      </c>
      <c r="BQ1403">
        <f t="shared" si="738"/>
        <v>0</v>
      </c>
      <c r="BR1403">
        <f t="shared" si="739"/>
        <v>0</v>
      </c>
      <c r="BS1403">
        <f t="shared" si="740"/>
        <v>0</v>
      </c>
      <c r="BT1403">
        <f t="shared" si="741"/>
        <v>1</v>
      </c>
      <c r="BU1403">
        <f t="shared" si="742"/>
        <v>0</v>
      </c>
      <c r="BV1403">
        <f t="shared" si="743"/>
        <v>40</v>
      </c>
    </row>
    <row r="1404" spans="1:74" x14ac:dyDescent="0.25">
      <c r="A1404" s="13">
        <v>16065</v>
      </c>
      <c r="B1404" s="15">
        <v>12</v>
      </c>
      <c r="C1404" s="14" t="s">
        <v>80</v>
      </c>
      <c r="D1404" s="15">
        <v>2</v>
      </c>
      <c r="E1404" s="15">
        <v>1</v>
      </c>
      <c r="F1404" s="15">
        <v>1</v>
      </c>
      <c r="G1404" s="15">
        <v>0</v>
      </c>
      <c r="H1404" s="14"/>
      <c r="I1404" s="14" t="s">
        <v>1455</v>
      </c>
      <c r="J1404" s="14" t="s">
        <v>1456</v>
      </c>
      <c r="K1404" s="14" t="s">
        <v>1450</v>
      </c>
      <c r="L1404" s="14" t="s">
        <v>1457</v>
      </c>
      <c r="M1404" s="11">
        <v>4</v>
      </c>
      <c r="N1404" t="s">
        <v>78</v>
      </c>
      <c r="O1404" t="s">
        <v>79</v>
      </c>
      <c r="P1404" t="s">
        <v>78</v>
      </c>
      <c r="Q1404" t="s">
        <v>74</v>
      </c>
      <c r="R1404" t="s">
        <v>74</v>
      </c>
      <c r="S1404" t="s">
        <v>79</v>
      </c>
      <c r="T1404" t="s">
        <v>80</v>
      </c>
      <c r="U1404" t="s">
        <v>74</v>
      </c>
      <c r="V1404" t="s">
        <v>74</v>
      </c>
      <c r="W1404" t="s">
        <v>79</v>
      </c>
      <c r="X1404" t="s">
        <v>79</v>
      </c>
      <c r="Y1404" t="s">
        <v>79</v>
      </c>
      <c r="Z1404" t="s">
        <v>74</v>
      </c>
      <c r="AA1404" t="s">
        <v>78</v>
      </c>
      <c r="AB1404" t="s">
        <v>80</v>
      </c>
      <c r="AC1404" t="s">
        <v>79</v>
      </c>
      <c r="AD1404" t="s">
        <v>80</v>
      </c>
      <c r="AE1404" t="s">
        <v>80</v>
      </c>
      <c r="AF1404" t="s">
        <v>79</v>
      </c>
      <c r="AG1404" t="s">
        <v>80</v>
      </c>
      <c r="AH1404" t="s">
        <v>80</v>
      </c>
      <c r="AI1404" t="s">
        <v>79</v>
      </c>
      <c r="AJ1404" t="s">
        <v>78</v>
      </c>
      <c r="AK1404" t="s">
        <v>80</v>
      </c>
      <c r="AL1404" t="s">
        <v>78</v>
      </c>
      <c r="AM1404" t="s">
        <v>78</v>
      </c>
      <c r="AN1404" t="s">
        <v>79</v>
      </c>
      <c r="AO1404" t="s">
        <v>78</v>
      </c>
      <c r="AP1404" t="s">
        <v>80</v>
      </c>
      <c r="AQ1404" t="s">
        <v>78</v>
      </c>
      <c r="AR1404">
        <f t="shared" ref="AR1404:AR1428" si="744">IF(N1404="D",1,0)</f>
        <v>1</v>
      </c>
      <c r="AS1404">
        <f t="shared" ref="AS1404:AS1428" si="745">IF(O1404="C",1,0)</f>
        <v>1</v>
      </c>
      <c r="AT1404">
        <f t="shared" ref="AT1404:AT1428" si="746">IF(P1404="D",1,0)</f>
        <v>1</v>
      </c>
      <c r="AU1404">
        <f t="shared" ref="AU1404:AU1428" si="747">IF(Q1404="B",1,0)</f>
        <v>1</v>
      </c>
      <c r="AV1404">
        <f t="shared" ref="AV1404:AV1428" si="748">IF(R1404="B",1,0)</f>
        <v>1</v>
      </c>
      <c r="AW1404">
        <f t="shared" ref="AW1404:AW1428" si="749">IF(S1404="C",1,0)</f>
        <v>1</v>
      </c>
      <c r="AX1404">
        <f t="shared" ref="AX1404:AX1428" si="750">IF(T1404="A",1,0)</f>
        <v>1</v>
      </c>
      <c r="AY1404">
        <f t="shared" ref="AY1404:AY1428" si="751">IF(U1404="B",1,0)</f>
        <v>1</v>
      </c>
      <c r="AZ1404">
        <f t="shared" ref="AZ1404:AZ1428" si="752">IF(V1404="B",1,0)</f>
        <v>1</v>
      </c>
      <c r="BA1404">
        <f t="shared" ref="BA1404:BA1428" si="753">IF(W1404="C",1,0)</f>
        <v>1</v>
      </c>
      <c r="BB1404">
        <f t="shared" ref="BB1404:BB1428" si="754">IF(X1404="C",1,0)</f>
        <v>1</v>
      </c>
      <c r="BC1404">
        <f t="shared" ref="BC1404:BC1428" si="755">IF(Y1404="C",1,0)</f>
        <v>1</v>
      </c>
      <c r="BD1404">
        <f t="shared" ref="BD1404:BD1428" si="756">IF(Z1404="B",1,0)</f>
        <v>1</v>
      </c>
      <c r="BE1404">
        <f t="shared" ref="BE1404:BE1428" si="757">IF(AA1404="A",1,0)</f>
        <v>0</v>
      </c>
      <c r="BF1404">
        <f t="shared" ref="BF1404:BF1428" si="758">IF(AB1404="A",1,0)</f>
        <v>1</v>
      </c>
      <c r="BG1404">
        <f t="shared" ref="BG1404:BG1428" si="759">IF(AC1404="C",1,0)</f>
        <v>1</v>
      </c>
      <c r="BH1404">
        <f t="shared" ref="BH1404:BH1428" si="760">IF(AD1404="C",1,0)</f>
        <v>0</v>
      </c>
      <c r="BI1404">
        <f t="shared" ref="BI1404:BI1428" si="761">IF(AE1404="B",1,0)</f>
        <v>0</v>
      </c>
      <c r="BJ1404">
        <f t="shared" ref="BJ1404:BJ1428" si="762">IF(AF1404="C",1,0)</f>
        <v>1</v>
      </c>
      <c r="BK1404">
        <f t="shared" ref="BK1404:BK1428" si="763">IF(AG1404="D",1,0)</f>
        <v>0</v>
      </c>
      <c r="BL1404">
        <f t="shared" ref="BL1404:BL1428" si="764">IF(AH1404="A",1,0)</f>
        <v>1</v>
      </c>
      <c r="BM1404">
        <f t="shared" ref="BM1404:BM1428" si="765">IF(AI1404="C",1,0)</f>
        <v>1</v>
      </c>
      <c r="BN1404">
        <f t="shared" ref="BN1404:BN1428" si="766">IF(AJ1404="D",1,0)</f>
        <v>1</v>
      </c>
      <c r="BO1404">
        <f t="shared" ref="BO1404:BO1428" si="767">IF(AK1404="B",1,0)</f>
        <v>0</v>
      </c>
      <c r="BP1404">
        <f t="shared" ref="BP1404:BP1428" si="768">IF(AL1404="C",1,0)</f>
        <v>0</v>
      </c>
      <c r="BQ1404">
        <f t="shared" ref="BQ1404:BQ1428" si="769">IF(AM1404="D",1,0)</f>
        <v>1</v>
      </c>
      <c r="BR1404">
        <f t="shared" ref="BR1404:BR1428" si="770">IF(AN1404="C",1,0)</f>
        <v>1</v>
      </c>
      <c r="BS1404">
        <f t="shared" ref="BS1404:BS1428" si="771">IF(AO1404="C",1,0)</f>
        <v>0</v>
      </c>
      <c r="BT1404">
        <f t="shared" ref="BT1404:BT1428" si="772">IF(AP1404="A",1,0)</f>
        <v>1</v>
      </c>
      <c r="BU1404">
        <f t="shared" ref="BU1404:BU1428" si="773">IF(AQ1404="C",1,0)</f>
        <v>0</v>
      </c>
      <c r="BV1404">
        <f t="shared" ref="BV1404:BV1428" si="774">SUM(AR1404:BU1404)*10/3</f>
        <v>73.333333333333329</v>
      </c>
    </row>
    <row r="1405" spans="1:74" x14ac:dyDescent="0.25">
      <c r="A1405" s="13">
        <v>16066</v>
      </c>
      <c r="B1405" s="15">
        <v>12</v>
      </c>
      <c r="C1405" s="14" t="s">
        <v>80</v>
      </c>
      <c r="D1405" s="15">
        <v>2</v>
      </c>
      <c r="E1405" s="15">
        <v>1</v>
      </c>
      <c r="F1405" s="15">
        <v>2</v>
      </c>
      <c r="G1405" s="15">
        <v>0</v>
      </c>
      <c r="H1405" s="14"/>
      <c r="I1405" s="14" t="s">
        <v>1455</v>
      </c>
      <c r="J1405" s="14" t="s">
        <v>1456</v>
      </c>
      <c r="K1405" s="14" t="s">
        <v>1450</v>
      </c>
      <c r="L1405" s="14" t="s">
        <v>1457</v>
      </c>
      <c r="M1405" s="11">
        <v>4</v>
      </c>
      <c r="N1405" t="s">
        <v>78</v>
      </c>
      <c r="O1405" t="s">
        <v>79</v>
      </c>
      <c r="P1405" t="s">
        <v>78</v>
      </c>
      <c r="Q1405" t="s">
        <v>74</v>
      </c>
      <c r="R1405" t="s">
        <v>74</v>
      </c>
      <c r="S1405" t="s">
        <v>79</v>
      </c>
      <c r="T1405" t="s">
        <v>80</v>
      </c>
      <c r="U1405" t="s">
        <v>74</v>
      </c>
      <c r="V1405" t="s">
        <v>74</v>
      </c>
      <c r="W1405" t="s">
        <v>79</v>
      </c>
      <c r="X1405" t="s">
        <v>79</v>
      </c>
      <c r="Y1405" t="s">
        <v>79</v>
      </c>
      <c r="Z1405" t="s">
        <v>74</v>
      </c>
      <c r="AA1405" t="s">
        <v>78</v>
      </c>
      <c r="AB1405" t="s">
        <v>80</v>
      </c>
      <c r="AC1405" t="s">
        <v>79</v>
      </c>
      <c r="AD1405" t="s">
        <v>80</v>
      </c>
      <c r="AE1405" t="s">
        <v>80</v>
      </c>
      <c r="AF1405" t="s">
        <v>79</v>
      </c>
      <c r="AG1405" t="s">
        <v>80</v>
      </c>
      <c r="AH1405" t="s">
        <v>80</v>
      </c>
      <c r="AI1405" t="s">
        <v>79</v>
      </c>
      <c r="AJ1405" t="s">
        <v>78</v>
      </c>
      <c r="AK1405" t="s">
        <v>80</v>
      </c>
      <c r="AL1405" t="s">
        <v>78</v>
      </c>
      <c r="AM1405" t="s">
        <v>78</v>
      </c>
      <c r="AN1405" t="s">
        <v>79</v>
      </c>
      <c r="AO1405" t="s">
        <v>78</v>
      </c>
      <c r="AP1405" t="s">
        <v>80</v>
      </c>
      <c r="AQ1405" t="s">
        <v>78</v>
      </c>
      <c r="AR1405">
        <f t="shared" si="744"/>
        <v>1</v>
      </c>
      <c r="AS1405">
        <f t="shared" si="745"/>
        <v>1</v>
      </c>
      <c r="AT1405">
        <f t="shared" si="746"/>
        <v>1</v>
      </c>
      <c r="AU1405">
        <f t="shared" si="747"/>
        <v>1</v>
      </c>
      <c r="AV1405">
        <f t="shared" si="748"/>
        <v>1</v>
      </c>
      <c r="AW1405">
        <f t="shared" si="749"/>
        <v>1</v>
      </c>
      <c r="AX1405">
        <f t="shared" si="750"/>
        <v>1</v>
      </c>
      <c r="AY1405">
        <f t="shared" si="751"/>
        <v>1</v>
      </c>
      <c r="AZ1405">
        <f t="shared" si="752"/>
        <v>1</v>
      </c>
      <c r="BA1405">
        <f t="shared" si="753"/>
        <v>1</v>
      </c>
      <c r="BB1405">
        <f t="shared" si="754"/>
        <v>1</v>
      </c>
      <c r="BC1405">
        <f t="shared" si="755"/>
        <v>1</v>
      </c>
      <c r="BD1405">
        <f t="shared" si="756"/>
        <v>1</v>
      </c>
      <c r="BE1405">
        <f t="shared" si="757"/>
        <v>0</v>
      </c>
      <c r="BF1405">
        <f t="shared" si="758"/>
        <v>1</v>
      </c>
      <c r="BG1405">
        <f t="shared" si="759"/>
        <v>1</v>
      </c>
      <c r="BH1405">
        <f t="shared" si="760"/>
        <v>0</v>
      </c>
      <c r="BI1405">
        <f t="shared" si="761"/>
        <v>0</v>
      </c>
      <c r="BJ1405">
        <f t="shared" si="762"/>
        <v>1</v>
      </c>
      <c r="BK1405">
        <f t="shared" si="763"/>
        <v>0</v>
      </c>
      <c r="BL1405">
        <f t="shared" si="764"/>
        <v>1</v>
      </c>
      <c r="BM1405">
        <f t="shared" si="765"/>
        <v>1</v>
      </c>
      <c r="BN1405">
        <f t="shared" si="766"/>
        <v>1</v>
      </c>
      <c r="BO1405">
        <f t="shared" si="767"/>
        <v>0</v>
      </c>
      <c r="BP1405">
        <f t="shared" si="768"/>
        <v>0</v>
      </c>
      <c r="BQ1405">
        <f t="shared" si="769"/>
        <v>1</v>
      </c>
      <c r="BR1405">
        <f t="shared" si="770"/>
        <v>1</v>
      </c>
      <c r="BS1405">
        <f t="shared" si="771"/>
        <v>0</v>
      </c>
      <c r="BT1405">
        <f t="shared" si="772"/>
        <v>1</v>
      </c>
      <c r="BU1405">
        <f t="shared" si="773"/>
        <v>0</v>
      </c>
      <c r="BV1405">
        <f t="shared" si="774"/>
        <v>73.333333333333329</v>
      </c>
    </row>
    <row r="1406" spans="1:74" x14ac:dyDescent="0.25">
      <c r="A1406" s="13">
        <v>16067</v>
      </c>
      <c r="B1406" s="15">
        <v>10</v>
      </c>
      <c r="C1406" s="14" t="s">
        <v>80</v>
      </c>
      <c r="D1406" s="15">
        <v>2</v>
      </c>
      <c r="E1406" s="15">
        <v>1</v>
      </c>
      <c r="F1406" s="15">
        <v>0</v>
      </c>
      <c r="G1406" s="15">
        <v>0</v>
      </c>
      <c r="H1406" s="14"/>
      <c r="I1406" s="14" t="s">
        <v>1455</v>
      </c>
      <c r="J1406" s="14" t="s">
        <v>1456</v>
      </c>
      <c r="K1406" s="14" t="s">
        <v>1450</v>
      </c>
      <c r="L1406" s="14" t="s">
        <v>1457</v>
      </c>
      <c r="M1406" s="11">
        <v>4</v>
      </c>
      <c r="N1406" t="s">
        <v>78</v>
      </c>
      <c r="O1406" t="s">
        <v>79</v>
      </c>
      <c r="P1406" t="s">
        <v>74</v>
      </c>
      <c r="Q1406" t="s">
        <v>80</v>
      </c>
      <c r="R1406" t="s">
        <v>74</v>
      </c>
      <c r="S1406" t="s">
        <v>79</v>
      </c>
      <c r="T1406" t="s">
        <v>80</v>
      </c>
      <c r="U1406" t="s">
        <v>74</v>
      </c>
      <c r="V1406" t="s">
        <v>80</v>
      </c>
      <c r="W1406" t="s">
        <v>79</v>
      </c>
      <c r="X1406" t="s">
        <v>79</v>
      </c>
      <c r="Y1406" s="5" t="s">
        <v>90</v>
      </c>
      <c r="Z1406" t="s">
        <v>74</v>
      </c>
      <c r="AA1406" t="s">
        <v>79</v>
      </c>
      <c r="AB1406" t="s">
        <v>74</v>
      </c>
      <c r="AC1406" t="s">
        <v>74</v>
      </c>
      <c r="AD1406" t="s">
        <v>78</v>
      </c>
      <c r="AE1406" t="s">
        <v>74</v>
      </c>
      <c r="AF1406" t="s">
        <v>78</v>
      </c>
      <c r="AG1406" t="s">
        <v>80</v>
      </c>
      <c r="AH1406" t="s">
        <v>80</v>
      </c>
      <c r="AI1406" t="s">
        <v>79</v>
      </c>
      <c r="AJ1406" t="s">
        <v>78</v>
      </c>
      <c r="AK1406" t="s">
        <v>74</v>
      </c>
      <c r="AL1406" t="s">
        <v>79</v>
      </c>
      <c r="AM1406" t="s">
        <v>78</v>
      </c>
      <c r="AN1406" t="s">
        <v>79</v>
      </c>
      <c r="AO1406" t="s">
        <v>78</v>
      </c>
      <c r="AP1406" t="s">
        <v>80</v>
      </c>
      <c r="AQ1406" t="s">
        <v>79</v>
      </c>
      <c r="AR1406">
        <f t="shared" si="744"/>
        <v>1</v>
      </c>
      <c r="AS1406">
        <f t="shared" si="745"/>
        <v>1</v>
      </c>
      <c r="AT1406">
        <f t="shared" si="746"/>
        <v>0</v>
      </c>
      <c r="AU1406">
        <f t="shared" si="747"/>
        <v>0</v>
      </c>
      <c r="AV1406">
        <f t="shared" si="748"/>
        <v>1</v>
      </c>
      <c r="AW1406">
        <f t="shared" si="749"/>
        <v>1</v>
      </c>
      <c r="AX1406">
        <f t="shared" si="750"/>
        <v>1</v>
      </c>
      <c r="AY1406">
        <f t="shared" si="751"/>
        <v>1</v>
      </c>
      <c r="AZ1406">
        <f t="shared" si="752"/>
        <v>0</v>
      </c>
      <c r="BA1406">
        <f t="shared" si="753"/>
        <v>1</v>
      </c>
      <c r="BB1406">
        <f t="shared" si="754"/>
        <v>1</v>
      </c>
      <c r="BC1406">
        <f t="shared" si="755"/>
        <v>0</v>
      </c>
      <c r="BD1406">
        <f t="shared" si="756"/>
        <v>1</v>
      </c>
      <c r="BE1406">
        <f t="shared" si="757"/>
        <v>0</v>
      </c>
      <c r="BF1406">
        <f t="shared" si="758"/>
        <v>0</v>
      </c>
      <c r="BG1406">
        <f t="shared" si="759"/>
        <v>0</v>
      </c>
      <c r="BH1406">
        <f t="shared" si="760"/>
        <v>0</v>
      </c>
      <c r="BI1406">
        <f t="shared" si="761"/>
        <v>1</v>
      </c>
      <c r="BJ1406">
        <f t="shared" si="762"/>
        <v>0</v>
      </c>
      <c r="BK1406">
        <f t="shared" si="763"/>
        <v>0</v>
      </c>
      <c r="BL1406">
        <f t="shared" si="764"/>
        <v>1</v>
      </c>
      <c r="BM1406">
        <f t="shared" si="765"/>
        <v>1</v>
      </c>
      <c r="BN1406">
        <f t="shared" si="766"/>
        <v>1</v>
      </c>
      <c r="BO1406">
        <f t="shared" si="767"/>
        <v>1</v>
      </c>
      <c r="BP1406">
        <f t="shared" si="768"/>
        <v>1</v>
      </c>
      <c r="BQ1406">
        <f t="shared" si="769"/>
        <v>1</v>
      </c>
      <c r="BR1406">
        <f t="shared" si="770"/>
        <v>1</v>
      </c>
      <c r="BS1406">
        <f t="shared" si="771"/>
        <v>0</v>
      </c>
      <c r="BT1406">
        <f t="shared" si="772"/>
        <v>1</v>
      </c>
      <c r="BU1406">
        <f t="shared" si="773"/>
        <v>1</v>
      </c>
      <c r="BV1406">
        <f t="shared" si="774"/>
        <v>63.333333333333336</v>
      </c>
    </row>
    <row r="1407" spans="1:74" x14ac:dyDescent="0.25">
      <c r="A1407" s="13">
        <v>16068</v>
      </c>
      <c r="B1407" s="15">
        <v>10</v>
      </c>
      <c r="C1407" s="14" t="s">
        <v>80</v>
      </c>
      <c r="D1407" s="15">
        <v>2</v>
      </c>
      <c r="E1407" s="15">
        <v>1</v>
      </c>
      <c r="F1407" s="15">
        <v>0</v>
      </c>
      <c r="G1407" s="15">
        <v>0</v>
      </c>
      <c r="H1407" s="14"/>
      <c r="I1407" s="14" t="s">
        <v>1455</v>
      </c>
      <c r="J1407" s="14" t="s">
        <v>1456</v>
      </c>
      <c r="K1407" s="14" t="s">
        <v>1450</v>
      </c>
      <c r="L1407" s="14" t="s">
        <v>1457</v>
      </c>
      <c r="M1407" s="11">
        <v>4</v>
      </c>
      <c r="N1407" t="s">
        <v>78</v>
      </c>
      <c r="O1407" t="s">
        <v>78</v>
      </c>
      <c r="P1407" t="s">
        <v>79</v>
      </c>
      <c r="Q1407" t="s">
        <v>79</v>
      </c>
      <c r="R1407" t="s">
        <v>79</v>
      </c>
      <c r="S1407" t="s">
        <v>79</v>
      </c>
      <c r="T1407" t="s">
        <v>80</v>
      </c>
      <c r="U1407" t="s">
        <v>74</v>
      </c>
      <c r="V1407" t="s">
        <v>78</v>
      </c>
      <c r="W1407" t="s">
        <v>78</v>
      </c>
      <c r="X1407" t="s">
        <v>79</v>
      </c>
      <c r="Y1407" t="s">
        <v>79</v>
      </c>
      <c r="Z1407" t="s">
        <v>74</v>
      </c>
      <c r="AA1407" t="s">
        <v>78</v>
      </c>
      <c r="AB1407" t="s">
        <v>79</v>
      </c>
      <c r="AC1407" t="s">
        <v>79</v>
      </c>
      <c r="AD1407" t="s">
        <v>78</v>
      </c>
      <c r="AE1407" t="s">
        <v>79</v>
      </c>
      <c r="AF1407" t="s">
        <v>79</v>
      </c>
      <c r="AG1407" t="s">
        <v>80</v>
      </c>
      <c r="AH1407" t="s">
        <v>80</v>
      </c>
      <c r="AI1407" t="s">
        <v>79</v>
      </c>
      <c r="AJ1407" t="s">
        <v>80</v>
      </c>
      <c r="AK1407" t="s">
        <v>79</v>
      </c>
      <c r="AL1407" t="s">
        <v>78</v>
      </c>
      <c r="AM1407" t="s">
        <v>79</v>
      </c>
      <c r="AN1407" t="s">
        <v>78</v>
      </c>
      <c r="AO1407" t="s">
        <v>74</v>
      </c>
      <c r="AP1407" t="s">
        <v>74</v>
      </c>
      <c r="AQ1407" t="s">
        <v>78</v>
      </c>
      <c r="AR1407">
        <f t="shared" si="744"/>
        <v>1</v>
      </c>
      <c r="AS1407">
        <f t="shared" si="745"/>
        <v>0</v>
      </c>
      <c r="AT1407">
        <f t="shared" si="746"/>
        <v>0</v>
      </c>
      <c r="AU1407">
        <f t="shared" si="747"/>
        <v>0</v>
      </c>
      <c r="AV1407">
        <f t="shared" si="748"/>
        <v>0</v>
      </c>
      <c r="AW1407">
        <f t="shared" si="749"/>
        <v>1</v>
      </c>
      <c r="AX1407">
        <f t="shared" si="750"/>
        <v>1</v>
      </c>
      <c r="AY1407">
        <f t="shared" si="751"/>
        <v>1</v>
      </c>
      <c r="AZ1407">
        <f t="shared" si="752"/>
        <v>0</v>
      </c>
      <c r="BA1407">
        <f t="shared" si="753"/>
        <v>0</v>
      </c>
      <c r="BB1407">
        <f t="shared" si="754"/>
        <v>1</v>
      </c>
      <c r="BC1407">
        <f t="shared" si="755"/>
        <v>1</v>
      </c>
      <c r="BD1407">
        <f t="shared" si="756"/>
        <v>1</v>
      </c>
      <c r="BE1407">
        <f t="shared" si="757"/>
        <v>0</v>
      </c>
      <c r="BF1407">
        <f t="shared" si="758"/>
        <v>0</v>
      </c>
      <c r="BG1407">
        <f t="shared" si="759"/>
        <v>1</v>
      </c>
      <c r="BH1407">
        <f t="shared" si="760"/>
        <v>0</v>
      </c>
      <c r="BI1407">
        <f t="shared" si="761"/>
        <v>0</v>
      </c>
      <c r="BJ1407">
        <f t="shared" si="762"/>
        <v>1</v>
      </c>
      <c r="BK1407">
        <f t="shared" si="763"/>
        <v>0</v>
      </c>
      <c r="BL1407">
        <f t="shared" si="764"/>
        <v>1</v>
      </c>
      <c r="BM1407">
        <f t="shared" si="765"/>
        <v>1</v>
      </c>
      <c r="BN1407">
        <f t="shared" si="766"/>
        <v>0</v>
      </c>
      <c r="BO1407">
        <f t="shared" si="767"/>
        <v>0</v>
      </c>
      <c r="BP1407">
        <f t="shared" si="768"/>
        <v>0</v>
      </c>
      <c r="BQ1407">
        <f t="shared" si="769"/>
        <v>0</v>
      </c>
      <c r="BR1407">
        <f t="shared" si="770"/>
        <v>0</v>
      </c>
      <c r="BS1407">
        <f t="shared" si="771"/>
        <v>0</v>
      </c>
      <c r="BT1407">
        <f t="shared" si="772"/>
        <v>0</v>
      </c>
      <c r="BU1407">
        <f t="shared" si="773"/>
        <v>0</v>
      </c>
      <c r="BV1407">
        <f t="shared" si="774"/>
        <v>36.666666666666664</v>
      </c>
    </row>
    <row r="1408" spans="1:74" x14ac:dyDescent="0.25">
      <c r="A1408" s="13">
        <v>16069</v>
      </c>
      <c r="B1408" s="15">
        <v>10</v>
      </c>
      <c r="C1408" s="14" t="s">
        <v>80</v>
      </c>
      <c r="D1408" s="15">
        <v>1</v>
      </c>
      <c r="E1408" s="15">
        <v>1</v>
      </c>
      <c r="F1408" s="15">
        <v>0</v>
      </c>
      <c r="G1408" s="15">
        <v>0</v>
      </c>
      <c r="H1408" s="14"/>
      <c r="I1408" s="14" t="s">
        <v>1455</v>
      </c>
      <c r="J1408" s="14" t="s">
        <v>1456</v>
      </c>
      <c r="K1408" s="14" t="s">
        <v>1450</v>
      </c>
      <c r="L1408" s="14" t="s">
        <v>1457</v>
      </c>
      <c r="M1408" s="11">
        <v>4</v>
      </c>
      <c r="N1408" t="s">
        <v>78</v>
      </c>
      <c r="O1408" t="s">
        <v>78</v>
      </c>
      <c r="P1408" t="s">
        <v>79</v>
      </c>
      <c r="Q1408" t="s">
        <v>79</v>
      </c>
      <c r="R1408" t="s">
        <v>79</v>
      </c>
      <c r="S1408" t="s">
        <v>79</v>
      </c>
      <c r="T1408" t="s">
        <v>80</v>
      </c>
      <c r="U1408" t="s">
        <v>74</v>
      </c>
      <c r="V1408" t="s">
        <v>78</v>
      </c>
      <c r="W1408" t="s">
        <v>78</v>
      </c>
      <c r="X1408" t="s">
        <v>79</v>
      </c>
      <c r="Y1408" t="s">
        <v>79</v>
      </c>
      <c r="Z1408" t="s">
        <v>74</v>
      </c>
      <c r="AA1408" t="s">
        <v>78</v>
      </c>
      <c r="AB1408" t="s">
        <v>79</v>
      </c>
      <c r="AC1408" t="s">
        <v>79</v>
      </c>
      <c r="AD1408" t="s">
        <v>78</v>
      </c>
      <c r="AE1408" t="s">
        <v>79</v>
      </c>
      <c r="AF1408" t="s">
        <v>79</v>
      </c>
      <c r="AG1408" t="s">
        <v>80</v>
      </c>
      <c r="AH1408" t="s">
        <v>80</v>
      </c>
      <c r="AI1408" t="s">
        <v>79</v>
      </c>
      <c r="AJ1408" t="s">
        <v>80</v>
      </c>
      <c r="AK1408" t="s">
        <v>79</v>
      </c>
      <c r="AL1408" t="s">
        <v>78</v>
      </c>
      <c r="AM1408" t="s">
        <v>79</v>
      </c>
      <c r="AN1408" t="s">
        <v>78</v>
      </c>
      <c r="AO1408" t="s">
        <v>74</v>
      </c>
      <c r="AP1408" t="s">
        <v>74</v>
      </c>
      <c r="AQ1408" t="s">
        <v>78</v>
      </c>
      <c r="AR1408">
        <f t="shared" si="744"/>
        <v>1</v>
      </c>
      <c r="AS1408">
        <f t="shared" si="745"/>
        <v>0</v>
      </c>
      <c r="AT1408">
        <f t="shared" si="746"/>
        <v>0</v>
      </c>
      <c r="AU1408">
        <f t="shared" si="747"/>
        <v>0</v>
      </c>
      <c r="AV1408">
        <f t="shared" si="748"/>
        <v>0</v>
      </c>
      <c r="AW1408">
        <f t="shared" si="749"/>
        <v>1</v>
      </c>
      <c r="AX1408">
        <f t="shared" si="750"/>
        <v>1</v>
      </c>
      <c r="AY1408">
        <f t="shared" si="751"/>
        <v>1</v>
      </c>
      <c r="AZ1408">
        <f t="shared" si="752"/>
        <v>0</v>
      </c>
      <c r="BA1408">
        <f t="shared" si="753"/>
        <v>0</v>
      </c>
      <c r="BB1408">
        <f t="shared" si="754"/>
        <v>1</v>
      </c>
      <c r="BC1408">
        <f t="shared" si="755"/>
        <v>1</v>
      </c>
      <c r="BD1408">
        <f t="shared" si="756"/>
        <v>1</v>
      </c>
      <c r="BE1408">
        <f t="shared" si="757"/>
        <v>0</v>
      </c>
      <c r="BF1408">
        <f t="shared" si="758"/>
        <v>0</v>
      </c>
      <c r="BG1408">
        <f t="shared" si="759"/>
        <v>1</v>
      </c>
      <c r="BH1408">
        <f t="shared" si="760"/>
        <v>0</v>
      </c>
      <c r="BI1408">
        <f t="shared" si="761"/>
        <v>0</v>
      </c>
      <c r="BJ1408">
        <f t="shared" si="762"/>
        <v>1</v>
      </c>
      <c r="BK1408">
        <f t="shared" si="763"/>
        <v>0</v>
      </c>
      <c r="BL1408">
        <f t="shared" si="764"/>
        <v>1</v>
      </c>
      <c r="BM1408">
        <f t="shared" si="765"/>
        <v>1</v>
      </c>
      <c r="BN1408">
        <f t="shared" si="766"/>
        <v>0</v>
      </c>
      <c r="BO1408">
        <f t="shared" si="767"/>
        <v>0</v>
      </c>
      <c r="BP1408">
        <f t="shared" si="768"/>
        <v>0</v>
      </c>
      <c r="BQ1408">
        <f t="shared" si="769"/>
        <v>0</v>
      </c>
      <c r="BR1408">
        <f t="shared" si="770"/>
        <v>0</v>
      </c>
      <c r="BS1408">
        <f t="shared" si="771"/>
        <v>0</v>
      </c>
      <c r="BT1408">
        <f t="shared" si="772"/>
        <v>0</v>
      </c>
      <c r="BU1408">
        <f t="shared" si="773"/>
        <v>0</v>
      </c>
      <c r="BV1408">
        <f t="shared" si="774"/>
        <v>36.666666666666664</v>
      </c>
    </row>
    <row r="1409" spans="1:74" x14ac:dyDescent="0.25">
      <c r="A1409" s="13">
        <v>16070</v>
      </c>
      <c r="B1409" s="15">
        <v>12</v>
      </c>
      <c r="C1409" s="14" t="s">
        <v>80</v>
      </c>
      <c r="D1409" s="15">
        <v>1</v>
      </c>
      <c r="E1409" s="15">
        <v>1</v>
      </c>
      <c r="F1409" s="15">
        <v>0</v>
      </c>
      <c r="G1409" s="15">
        <v>0</v>
      </c>
      <c r="H1409" s="14"/>
      <c r="I1409" s="14" t="s">
        <v>1455</v>
      </c>
      <c r="J1409" s="14" t="s">
        <v>1456</v>
      </c>
      <c r="K1409" s="14" t="s">
        <v>1450</v>
      </c>
      <c r="L1409" s="14" t="s">
        <v>1457</v>
      </c>
      <c r="M1409" s="11">
        <v>4</v>
      </c>
      <c r="N1409" t="s">
        <v>78</v>
      </c>
      <c r="O1409" t="s">
        <v>79</v>
      </c>
      <c r="P1409" t="s">
        <v>79</v>
      </c>
      <c r="Q1409" t="s">
        <v>79</v>
      </c>
      <c r="R1409" t="s">
        <v>74</v>
      </c>
      <c r="S1409" t="s">
        <v>79</v>
      </c>
      <c r="T1409" t="s">
        <v>80</v>
      </c>
      <c r="U1409" t="s">
        <v>74</v>
      </c>
      <c r="V1409" t="s">
        <v>79</v>
      </c>
      <c r="W1409" t="s">
        <v>78</v>
      </c>
      <c r="X1409" t="s">
        <v>79</v>
      </c>
      <c r="Y1409" t="s">
        <v>79</v>
      </c>
      <c r="Z1409" t="s">
        <v>74</v>
      </c>
      <c r="AA1409" t="s">
        <v>78</v>
      </c>
      <c r="AB1409" t="s">
        <v>74</v>
      </c>
      <c r="AC1409" t="s">
        <v>79</v>
      </c>
      <c r="AD1409" t="s">
        <v>78</v>
      </c>
      <c r="AE1409" t="s">
        <v>74</v>
      </c>
      <c r="AF1409" t="s">
        <v>79</v>
      </c>
      <c r="AG1409" t="s">
        <v>80</v>
      </c>
      <c r="AH1409" t="s">
        <v>80</v>
      </c>
      <c r="AI1409" t="s">
        <v>74</v>
      </c>
      <c r="AJ1409" t="s">
        <v>78</v>
      </c>
      <c r="AK1409" t="s">
        <v>78</v>
      </c>
      <c r="AL1409" t="s">
        <v>78</v>
      </c>
      <c r="AM1409" t="s">
        <v>78</v>
      </c>
      <c r="AN1409" t="s">
        <v>79</v>
      </c>
      <c r="AO1409" t="s">
        <v>79</v>
      </c>
      <c r="AP1409" t="s">
        <v>74</v>
      </c>
      <c r="AQ1409" t="s">
        <v>78</v>
      </c>
      <c r="AR1409">
        <f t="shared" si="744"/>
        <v>1</v>
      </c>
      <c r="AS1409">
        <f t="shared" si="745"/>
        <v>1</v>
      </c>
      <c r="AT1409">
        <f t="shared" si="746"/>
        <v>0</v>
      </c>
      <c r="AU1409">
        <f t="shared" si="747"/>
        <v>0</v>
      </c>
      <c r="AV1409">
        <f t="shared" si="748"/>
        <v>1</v>
      </c>
      <c r="AW1409">
        <f t="shared" si="749"/>
        <v>1</v>
      </c>
      <c r="AX1409">
        <f t="shared" si="750"/>
        <v>1</v>
      </c>
      <c r="AY1409">
        <f t="shared" si="751"/>
        <v>1</v>
      </c>
      <c r="AZ1409">
        <f t="shared" si="752"/>
        <v>0</v>
      </c>
      <c r="BA1409">
        <f t="shared" si="753"/>
        <v>0</v>
      </c>
      <c r="BB1409">
        <f t="shared" si="754"/>
        <v>1</v>
      </c>
      <c r="BC1409">
        <f t="shared" si="755"/>
        <v>1</v>
      </c>
      <c r="BD1409">
        <f t="shared" si="756"/>
        <v>1</v>
      </c>
      <c r="BE1409">
        <f t="shared" si="757"/>
        <v>0</v>
      </c>
      <c r="BF1409">
        <f t="shared" si="758"/>
        <v>0</v>
      </c>
      <c r="BG1409">
        <f t="shared" si="759"/>
        <v>1</v>
      </c>
      <c r="BH1409">
        <f t="shared" si="760"/>
        <v>0</v>
      </c>
      <c r="BI1409">
        <f t="shared" si="761"/>
        <v>1</v>
      </c>
      <c r="BJ1409">
        <f t="shared" si="762"/>
        <v>1</v>
      </c>
      <c r="BK1409">
        <f t="shared" si="763"/>
        <v>0</v>
      </c>
      <c r="BL1409">
        <f t="shared" si="764"/>
        <v>1</v>
      </c>
      <c r="BM1409">
        <f t="shared" si="765"/>
        <v>0</v>
      </c>
      <c r="BN1409">
        <f t="shared" si="766"/>
        <v>1</v>
      </c>
      <c r="BO1409">
        <f t="shared" si="767"/>
        <v>0</v>
      </c>
      <c r="BP1409">
        <f t="shared" si="768"/>
        <v>0</v>
      </c>
      <c r="BQ1409">
        <f t="shared" si="769"/>
        <v>1</v>
      </c>
      <c r="BR1409">
        <f t="shared" si="770"/>
        <v>1</v>
      </c>
      <c r="BS1409">
        <f t="shared" si="771"/>
        <v>1</v>
      </c>
      <c r="BT1409">
        <f t="shared" si="772"/>
        <v>0</v>
      </c>
      <c r="BU1409">
        <f t="shared" si="773"/>
        <v>0</v>
      </c>
      <c r="BV1409">
        <f t="shared" si="774"/>
        <v>56.666666666666664</v>
      </c>
    </row>
    <row r="1410" spans="1:74" x14ac:dyDescent="0.25">
      <c r="A1410" s="13">
        <v>16071</v>
      </c>
      <c r="B1410" s="15">
        <v>11</v>
      </c>
      <c r="C1410" s="14" t="s">
        <v>80</v>
      </c>
      <c r="D1410" s="15">
        <v>2</v>
      </c>
      <c r="E1410" s="15">
        <v>1</v>
      </c>
      <c r="F1410" s="15">
        <v>0</v>
      </c>
      <c r="G1410" s="15">
        <v>0</v>
      </c>
      <c r="H1410" s="14"/>
      <c r="I1410" s="14" t="s">
        <v>1455</v>
      </c>
      <c r="J1410" s="14" t="s">
        <v>1456</v>
      </c>
      <c r="K1410" s="14" t="s">
        <v>1450</v>
      </c>
      <c r="L1410" s="14" t="s">
        <v>1457</v>
      </c>
      <c r="M1410" s="11">
        <v>4</v>
      </c>
      <c r="N1410" t="s">
        <v>78</v>
      </c>
      <c r="O1410" t="s">
        <v>79</v>
      </c>
      <c r="P1410" t="s">
        <v>79</v>
      </c>
      <c r="Q1410" t="s">
        <v>79</v>
      </c>
      <c r="R1410" t="s">
        <v>74</v>
      </c>
      <c r="S1410" t="s">
        <v>79</v>
      </c>
      <c r="T1410" t="s">
        <v>80</v>
      </c>
      <c r="U1410" t="s">
        <v>74</v>
      </c>
      <c r="V1410" t="s">
        <v>79</v>
      </c>
      <c r="W1410" t="s">
        <v>74</v>
      </c>
      <c r="X1410" t="s">
        <v>79</v>
      </c>
      <c r="Y1410" t="s">
        <v>74</v>
      </c>
      <c r="Z1410" t="s">
        <v>74</v>
      </c>
      <c r="AA1410" t="s">
        <v>74</v>
      </c>
      <c r="AB1410" t="s">
        <v>74</v>
      </c>
      <c r="AC1410" t="s">
        <v>79</v>
      </c>
      <c r="AD1410" t="s">
        <v>78</v>
      </c>
      <c r="AE1410" t="s">
        <v>74</v>
      </c>
      <c r="AF1410" t="s">
        <v>79</v>
      </c>
      <c r="AG1410" t="s">
        <v>79</v>
      </c>
      <c r="AH1410" t="s">
        <v>80</v>
      </c>
      <c r="AI1410" t="s">
        <v>79</v>
      </c>
      <c r="AJ1410" t="s">
        <v>74</v>
      </c>
      <c r="AK1410" t="s">
        <v>74</v>
      </c>
      <c r="AL1410" t="s">
        <v>79</v>
      </c>
      <c r="AM1410" t="s">
        <v>79</v>
      </c>
      <c r="AN1410" t="s">
        <v>78</v>
      </c>
      <c r="AO1410" t="s">
        <v>80</v>
      </c>
      <c r="AP1410" t="s">
        <v>74</v>
      </c>
      <c r="AQ1410" t="s">
        <v>79</v>
      </c>
      <c r="AR1410">
        <f t="shared" si="744"/>
        <v>1</v>
      </c>
      <c r="AS1410">
        <f t="shared" si="745"/>
        <v>1</v>
      </c>
      <c r="AT1410">
        <f t="shared" si="746"/>
        <v>0</v>
      </c>
      <c r="AU1410">
        <f t="shared" si="747"/>
        <v>0</v>
      </c>
      <c r="AV1410">
        <f t="shared" si="748"/>
        <v>1</v>
      </c>
      <c r="AW1410">
        <f t="shared" si="749"/>
        <v>1</v>
      </c>
      <c r="AX1410">
        <f t="shared" si="750"/>
        <v>1</v>
      </c>
      <c r="AY1410">
        <f t="shared" si="751"/>
        <v>1</v>
      </c>
      <c r="AZ1410">
        <f t="shared" si="752"/>
        <v>0</v>
      </c>
      <c r="BA1410">
        <f t="shared" si="753"/>
        <v>0</v>
      </c>
      <c r="BB1410">
        <f t="shared" si="754"/>
        <v>1</v>
      </c>
      <c r="BC1410">
        <f t="shared" si="755"/>
        <v>0</v>
      </c>
      <c r="BD1410">
        <f t="shared" si="756"/>
        <v>1</v>
      </c>
      <c r="BE1410">
        <f t="shared" si="757"/>
        <v>0</v>
      </c>
      <c r="BF1410">
        <f t="shared" si="758"/>
        <v>0</v>
      </c>
      <c r="BG1410">
        <f t="shared" si="759"/>
        <v>1</v>
      </c>
      <c r="BH1410">
        <f t="shared" si="760"/>
        <v>0</v>
      </c>
      <c r="BI1410">
        <f t="shared" si="761"/>
        <v>1</v>
      </c>
      <c r="BJ1410">
        <f t="shared" si="762"/>
        <v>1</v>
      </c>
      <c r="BK1410">
        <f t="shared" si="763"/>
        <v>0</v>
      </c>
      <c r="BL1410">
        <f t="shared" si="764"/>
        <v>1</v>
      </c>
      <c r="BM1410">
        <f t="shared" si="765"/>
        <v>1</v>
      </c>
      <c r="BN1410">
        <f t="shared" si="766"/>
        <v>0</v>
      </c>
      <c r="BO1410">
        <f t="shared" si="767"/>
        <v>1</v>
      </c>
      <c r="BP1410">
        <f t="shared" si="768"/>
        <v>1</v>
      </c>
      <c r="BQ1410">
        <f t="shared" si="769"/>
        <v>0</v>
      </c>
      <c r="BR1410">
        <f t="shared" si="770"/>
        <v>0</v>
      </c>
      <c r="BS1410">
        <f t="shared" si="771"/>
        <v>0</v>
      </c>
      <c r="BT1410">
        <f t="shared" si="772"/>
        <v>0</v>
      </c>
      <c r="BU1410">
        <f t="shared" si="773"/>
        <v>1</v>
      </c>
      <c r="BV1410">
        <f t="shared" si="774"/>
        <v>53.333333333333336</v>
      </c>
    </row>
    <row r="1411" spans="1:74" x14ac:dyDescent="0.25">
      <c r="A1411" s="13">
        <v>16072</v>
      </c>
      <c r="B1411" s="15">
        <v>10</v>
      </c>
      <c r="C1411" s="14" t="s">
        <v>80</v>
      </c>
      <c r="D1411" s="15">
        <v>2</v>
      </c>
      <c r="E1411" s="15">
        <v>1</v>
      </c>
      <c r="F1411" s="15">
        <v>1</v>
      </c>
      <c r="G1411" s="15">
        <v>0</v>
      </c>
      <c r="H1411" s="14"/>
      <c r="I1411" s="14" t="s">
        <v>1455</v>
      </c>
      <c r="J1411" s="14" t="s">
        <v>1456</v>
      </c>
      <c r="K1411" s="14" t="s">
        <v>1450</v>
      </c>
      <c r="L1411" s="14" t="s">
        <v>1457</v>
      </c>
      <c r="M1411" s="11">
        <v>4</v>
      </c>
      <c r="N1411" t="s">
        <v>74</v>
      </c>
      <c r="O1411" t="s">
        <v>74</v>
      </c>
      <c r="P1411" t="s">
        <v>80</v>
      </c>
      <c r="Q1411" t="s">
        <v>79</v>
      </c>
      <c r="R1411" t="s">
        <v>74</v>
      </c>
      <c r="S1411" t="s">
        <v>79</v>
      </c>
      <c r="T1411" s="5" t="s">
        <v>90</v>
      </c>
      <c r="U1411" t="s">
        <v>74</v>
      </c>
      <c r="V1411" t="s">
        <v>74</v>
      </c>
      <c r="W1411" t="s">
        <v>79</v>
      </c>
      <c r="X1411" t="s">
        <v>80</v>
      </c>
      <c r="Y1411" t="s">
        <v>74</v>
      </c>
      <c r="Z1411" s="5" t="s">
        <v>90</v>
      </c>
      <c r="AA1411" t="s">
        <v>78</v>
      </c>
      <c r="AB1411" t="s">
        <v>80</v>
      </c>
      <c r="AC1411" t="s">
        <v>79</v>
      </c>
      <c r="AD1411" t="s">
        <v>74</v>
      </c>
      <c r="AE1411" t="s">
        <v>79</v>
      </c>
      <c r="AF1411" t="s">
        <v>74</v>
      </c>
      <c r="AG1411" t="s">
        <v>79</v>
      </c>
      <c r="AH1411" t="s">
        <v>80</v>
      </c>
      <c r="AI1411" t="s">
        <v>74</v>
      </c>
      <c r="AJ1411" t="s">
        <v>74</v>
      </c>
      <c r="AK1411" t="s">
        <v>80</v>
      </c>
      <c r="AL1411" t="s">
        <v>79</v>
      </c>
      <c r="AM1411" t="s">
        <v>78</v>
      </c>
      <c r="AN1411" t="s">
        <v>78</v>
      </c>
      <c r="AO1411" t="s">
        <v>78</v>
      </c>
      <c r="AP1411" t="s">
        <v>74</v>
      </c>
      <c r="AQ1411" t="s">
        <v>79</v>
      </c>
      <c r="AR1411">
        <f t="shared" si="744"/>
        <v>0</v>
      </c>
      <c r="AS1411">
        <f t="shared" si="745"/>
        <v>0</v>
      </c>
      <c r="AT1411">
        <f t="shared" si="746"/>
        <v>0</v>
      </c>
      <c r="AU1411">
        <f t="shared" si="747"/>
        <v>0</v>
      </c>
      <c r="AV1411">
        <f t="shared" si="748"/>
        <v>1</v>
      </c>
      <c r="AW1411">
        <f t="shared" si="749"/>
        <v>1</v>
      </c>
      <c r="AX1411">
        <f t="shared" si="750"/>
        <v>0</v>
      </c>
      <c r="AY1411">
        <f t="shared" si="751"/>
        <v>1</v>
      </c>
      <c r="AZ1411">
        <f t="shared" si="752"/>
        <v>1</v>
      </c>
      <c r="BA1411">
        <f t="shared" si="753"/>
        <v>1</v>
      </c>
      <c r="BB1411">
        <f t="shared" si="754"/>
        <v>0</v>
      </c>
      <c r="BC1411">
        <f t="shared" si="755"/>
        <v>0</v>
      </c>
      <c r="BD1411">
        <f t="shared" si="756"/>
        <v>0</v>
      </c>
      <c r="BE1411">
        <f t="shared" si="757"/>
        <v>0</v>
      </c>
      <c r="BF1411">
        <f t="shared" si="758"/>
        <v>1</v>
      </c>
      <c r="BG1411">
        <f t="shared" si="759"/>
        <v>1</v>
      </c>
      <c r="BH1411">
        <f t="shared" si="760"/>
        <v>0</v>
      </c>
      <c r="BI1411">
        <f t="shared" si="761"/>
        <v>0</v>
      </c>
      <c r="BJ1411">
        <f t="shared" si="762"/>
        <v>0</v>
      </c>
      <c r="BK1411">
        <f t="shared" si="763"/>
        <v>0</v>
      </c>
      <c r="BL1411">
        <f t="shared" si="764"/>
        <v>1</v>
      </c>
      <c r="BM1411">
        <f t="shared" si="765"/>
        <v>0</v>
      </c>
      <c r="BN1411">
        <f t="shared" si="766"/>
        <v>0</v>
      </c>
      <c r="BO1411">
        <f t="shared" si="767"/>
        <v>0</v>
      </c>
      <c r="BP1411">
        <f t="shared" si="768"/>
        <v>1</v>
      </c>
      <c r="BQ1411">
        <f t="shared" si="769"/>
        <v>1</v>
      </c>
      <c r="BR1411">
        <f t="shared" si="770"/>
        <v>0</v>
      </c>
      <c r="BS1411">
        <f t="shared" si="771"/>
        <v>0</v>
      </c>
      <c r="BT1411">
        <f t="shared" si="772"/>
        <v>0</v>
      </c>
      <c r="BU1411">
        <f t="shared" si="773"/>
        <v>1</v>
      </c>
      <c r="BV1411">
        <f t="shared" si="774"/>
        <v>36.666666666666664</v>
      </c>
    </row>
    <row r="1412" spans="1:74" x14ac:dyDescent="0.25">
      <c r="A1412" s="13">
        <v>16073</v>
      </c>
      <c r="B1412" s="15">
        <v>10</v>
      </c>
      <c r="C1412" s="14" t="s">
        <v>80</v>
      </c>
      <c r="D1412" s="15">
        <v>1</v>
      </c>
      <c r="E1412" s="15">
        <v>1</v>
      </c>
      <c r="F1412" s="15">
        <v>0</v>
      </c>
      <c r="G1412" s="15">
        <v>0</v>
      </c>
      <c r="H1412" s="14"/>
      <c r="I1412" s="14" t="s">
        <v>1455</v>
      </c>
      <c r="J1412" s="14" t="s">
        <v>1456</v>
      </c>
      <c r="K1412" s="14" t="s">
        <v>1450</v>
      </c>
      <c r="L1412" s="14" t="s">
        <v>1457</v>
      </c>
      <c r="M1412" s="11">
        <v>4</v>
      </c>
      <c r="N1412" t="s">
        <v>74</v>
      </c>
      <c r="O1412" t="s">
        <v>74</v>
      </c>
      <c r="P1412" t="s">
        <v>80</v>
      </c>
      <c r="Q1412" t="s">
        <v>79</v>
      </c>
      <c r="R1412" t="s">
        <v>74</v>
      </c>
      <c r="S1412" t="s">
        <v>79</v>
      </c>
      <c r="T1412" t="s">
        <v>80</v>
      </c>
      <c r="U1412" s="5" t="s">
        <v>90</v>
      </c>
      <c r="V1412" s="5" t="s">
        <v>90</v>
      </c>
      <c r="W1412" s="5" t="s">
        <v>90</v>
      </c>
      <c r="X1412" t="s">
        <v>74</v>
      </c>
      <c r="Y1412" s="5" t="s">
        <v>90</v>
      </c>
      <c r="Z1412" s="5" t="s">
        <v>90</v>
      </c>
      <c r="AA1412" s="5" t="s">
        <v>90</v>
      </c>
      <c r="AB1412" s="5" t="s">
        <v>90</v>
      </c>
      <c r="AC1412" t="s">
        <v>74</v>
      </c>
      <c r="AD1412" t="s">
        <v>80</v>
      </c>
      <c r="AE1412" t="s">
        <v>80</v>
      </c>
      <c r="AF1412" t="s">
        <v>74</v>
      </c>
      <c r="AG1412" s="5" t="s">
        <v>90</v>
      </c>
      <c r="AH1412" s="5" t="s">
        <v>90</v>
      </c>
      <c r="AI1412" s="5" t="s">
        <v>90</v>
      </c>
      <c r="AJ1412" t="s">
        <v>74</v>
      </c>
      <c r="AK1412" t="s">
        <v>74</v>
      </c>
      <c r="AL1412" t="s">
        <v>80</v>
      </c>
      <c r="AM1412" t="s">
        <v>78</v>
      </c>
      <c r="AN1412" t="s">
        <v>79</v>
      </c>
      <c r="AO1412" t="s">
        <v>78</v>
      </c>
      <c r="AP1412" s="5" t="s">
        <v>90</v>
      </c>
      <c r="AQ1412" t="s">
        <v>74</v>
      </c>
      <c r="AR1412">
        <f t="shared" si="744"/>
        <v>0</v>
      </c>
      <c r="AS1412">
        <f t="shared" si="745"/>
        <v>0</v>
      </c>
      <c r="AT1412">
        <f t="shared" si="746"/>
        <v>0</v>
      </c>
      <c r="AU1412">
        <f t="shared" si="747"/>
        <v>0</v>
      </c>
      <c r="AV1412">
        <f t="shared" si="748"/>
        <v>1</v>
      </c>
      <c r="AW1412">
        <f t="shared" si="749"/>
        <v>1</v>
      </c>
      <c r="AX1412">
        <f t="shared" si="750"/>
        <v>1</v>
      </c>
      <c r="AY1412">
        <f t="shared" si="751"/>
        <v>0</v>
      </c>
      <c r="AZ1412">
        <f t="shared" si="752"/>
        <v>0</v>
      </c>
      <c r="BA1412">
        <f t="shared" si="753"/>
        <v>0</v>
      </c>
      <c r="BB1412">
        <f t="shared" si="754"/>
        <v>0</v>
      </c>
      <c r="BC1412">
        <f t="shared" si="755"/>
        <v>0</v>
      </c>
      <c r="BD1412">
        <f t="shared" si="756"/>
        <v>0</v>
      </c>
      <c r="BE1412">
        <f t="shared" si="757"/>
        <v>0</v>
      </c>
      <c r="BF1412">
        <f t="shared" si="758"/>
        <v>0</v>
      </c>
      <c r="BG1412">
        <f t="shared" si="759"/>
        <v>0</v>
      </c>
      <c r="BH1412">
        <f t="shared" si="760"/>
        <v>0</v>
      </c>
      <c r="BI1412">
        <f t="shared" si="761"/>
        <v>0</v>
      </c>
      <c r="BJ1412">
        <f t="shared" si="762"/>
        <v>0</v>
      </c>
      <c r="BK1412">
        <f t="shared" si="763"/>
        <v>0</v>
      </c>
      <c r="BL1412">
        <f t="shared" si="764"/>
        <v>0</v>
      </c>
      <c r="BM1412">
        <f t="shared" si="765"/>
        <v>0</v>
      </c>
      <c r="BN1412">
        <f t="shared" si="766"/>
        <v>0</v>
      </c>
      <c r="BO1412">
        <f t="shared" si="767"/>
        <v>1</v>
      </c>
      <c r="BP1412">
        <f t="shared" si="768"/>
        <v>0</v>
      </c>
      <c r="BQ1412">
        <f t="shared" si="769"/>
        <v>1</v>
      </c>
      <c r="BR1412">
        <f t="shared" si="770"/>
        <v>1</v>
      </c>
      <c r="BS1412">
        <f t="shared" si="771"/>
        <v>0</v>
      </c>
      <c r="BT1412">
        <f t="shared" si="772"/>
        <v>0</v>
      </c>
      <c r="BU1412">
        <f t="shared" si="773"/>
        <v>0</v>
      </c>
      <c r="BV1412">
        <f t="shared" si="774"/>
        <v>20</v>
      </c>
    </row>
    <row r="1413" spans="1:74" x14ac:dyDescent="0.25">
      <c r="A1413" s="13">
        <v>16074</v>
      </c>
      <c r="B1413" s="15">
        <v>9</v>
      </c>
      <c r="C1413" s="14" t="s">
        <v>80</v>
      </c>
      <c r="D1413" s="15">
        <v>2</v>
      </c>
      <c r="E1413" s="15">
        <v>1</v>
      </c>
      <c r="F1413" s="15">
        <v>0</v>
      </c>
      <c r="G1413" s="15">
        <v>0</v>
      </c>
      <c r="H1413" s="14"/>
      <c r="I1413" s="14" t="s">
        <v>1455</v>
      </c>
      <c r="J1413" s="14" t="s">
        <v>1456</v>
      </c>
      <c r="K1413" s="14" t="s">
        <v>1450</v>
      </c>
      <c r="L1413" s="14" t="s">
        <v>1457</v>
      </c>
      <c r="M1413" s="11">
        <v>4</v>
      </c>
      <c r="N1413" t="s">
        <v>78</v>
      </c>
      <c r="O1413" t="s">
        <v>79</v>
      </c>
      <c r="P1413" t="s">
        <v>78</v>
      </c>
      <c r="Q1413" t="s">
        <v>74</v>
      </c>
      <c r="R1413" t="s">
        <v>74</v>
      </c>
      <c r="S1413" t="s">
        <v>79</v>
      </c>
      <c r="T1413" t="s">
        <v>79</v>
      </c>
      <c r="U1413" t="s">
        <v>74</v>
      </c>
      <c r="V1413" t="s">
        <v>74</v>
      </c>
      <c r="W1413" t="s">
        <v>79</v>
      </c>
      <c r="X1413" t="s">
        <v>79</v>
      </c>
      <c r="Y1413" t="s">
        <v>74</v>
      </c>
      <c r="Z1413" t="s">
        <v>74</v>
      </c>
      <c r="AA1413" t="s">
        <v>78</v>
      </c>
      <c r="AB1413" t="s">
        <v>78</v>
      </c>
      <c r="AC1413" t="s">
        <v>79</v>
      </c>
      <c r="AD1413" t="s">
        <v>79</v>
      </c>
      <c r="AE1413" t="s">
        <v>74</v>
      </c>
      <c r="AF1413" t="s">
        <v>79</v>
      </c>
      <c r="AG1413" t="s">
        <v>80</v>
      </c>
      <c r="AH1413" t="s">
        <v>80</v>
      </c>
      <c r="AI1413" t="s">
        <v>80</v>
      </c>
      <c r="AJ1413" t="s">
        <v>78</v>
      </c>
      <c r="AK1413" t="s">
        <v>79</v>
      </c>
      <c r="AL1413" t="s">
        <v>78</v>
      </c>
      <c r="AM1413" t="s">
        <v>80</v>
      </c>
      <c r="AN1413" t="s">
        <v>79</v>
      </c>
      <c r="AO1413" t="s">
        <v>74</v>
      </c>
      <c r="AP1413" t="s">
        <v>79</v>
      </c>
      <c r="AQ1413" t="s">
        <v>79</v>
      </c>
      <c r="AR1413">
        <f t="shared" si="744"/>
        <v>1</v>
      </c>
      <c r="AS1413">
        <f t="shared" si="745"/>
        <v>1</v>
      </c>
      <c r="AT1413">
        <f t="shared" si="746"/>
        <v>1</v>
      </c>
      <c r="AU1413">
        <f t="shared" si="747"/>
        <v>1</v>
      </c>
      <c r="AV1413">
        <f t="shared" si="748"/>
        <v>1</v>
      </c>
      <c r="AW1413">
        <f t="shared" si="749"/>
        <v>1</v>
      </c>
      <c r="AX1413">
        <f t="shared" si="750"/>
        <v>0</v>
      </c>
      <c r="AY1413">
        <f t="shared" si="751"/>
        <v>1</v>
      </c>
      <c r="AZ1413">
        <f t="shared" si="752"/>
        <v>1</v>
      </c>
      <c r="BA1413">
        <f t="shared" si="753"/>
        <v>1</v>
      </c>
      <c r="BB1413">
        <f t="shared" si="754"/>
        <v>1</v>
      </c>
      <c r="BC1413">
        <f t="shared" si="755"/>
        <v>0</v>
      </c>
      <c r="BD1413">
        <f t="shared" si="756"/>
        <v>1</v>
      </c>
      <c r="BE1413">
        <f t="shared" si="757"/>
        <v>0</v>
      </c>
      <c r="BF1413">
        <f t="shared" si="758"/>
        <v>0</v>
      </c>
      <c r="BG1413">
        <f t="shared" si="759"/>
        <v>1</v>
      </c>
      <c r="BH1413">
        <f t="shared" si="760"/>
        <v>1</v>
      </c>
      <c r="BI1413">
        <f t="shared" si="761"/>
        <v>1</v>
      </c>
      <c r="BJ1413">
        <f t="shared" si="762"/>
        <v>1</v>
      </c>
      <c r="BK1413">
        <f t="shared" si="763"/>
        <v>0</v>
      </c>
      <c r="BL1413">
        <f t="shared" si="764"/>
        <v>1</v>
      </c>
      <c r="BM1413">
        <f t="shared" si="765"/>
        <v>0</v>
      </c>
      <c r="BN1413">
        <f t="shared" si="766"/>
        <v>1</v>
      </c>
      <c r="BO1413">
        <f t="shared" si="767"/>
        <v>0</v>
      </c>
      <c r="BP1413">
        <f t="shared" si="768"/>
        <v>0</v>
      </c>
      <c r="BQ1413">
        <f t="shared" si="769"/>
        <v>0</v>
      </c>
      <c r="BR1413">
        <f t="shared" si="770"/>
        <v>1</v>
      </c>
      <c r="BS1413">
        <f t="shared" si="771"/>
        <v>0</v>
      </c>
      <c r="BT1413">
        <f t="shared" si="772"/>
        <v>0</v>
      </c>
      <c r="BU1413">
        <f t="shared" si="773"/>
        <v>1</v>
      </c>
      <c r="BV1413">
        <f t="shared" si="774"/>
        <v>63.333333333333336</v>
      </c>
    </row>
    <row r="1414" spans="1:74" x14ac:dyDescent="0.25">
      <c r="A1414" s="13">
        <v>16075</v>
      </c>
      <c r="B1414" s="15">
        <v>11</v>
      </c>
      <c r="C1414" s="14" t="s">
        <v>80</v>
      </c>
      <c r="D1414" s="15">
        <v>2</v>
      </c>
      <c r="E1414" s="15">
        <v>1</v>
      </c>
      <c r="F1414" s="15">
        <v>0</v>
      </c>
      <c r="G1414" s="15">
        <v>0</v>
      </c>
      <c r="H1414" s="14"/>
      <c r="I1414" s="14" t="s">
        <v>1455</v>
      </c>
      <c r="J1414" s="14" t="s">
        <v>1456</v>
      </c>
      <c r="K1414" s="14" t="s">
        <v>1450</v>
      </c>
      <c r="L1414" s="14" t="s">
        <v>1457</v>
      </c>
      <c r="M1414" s="11">
        <v>4</v>
      </c>
      <c r="N1414" t="s">
        <v>78</v>
      </c>
      <c r="O1414" t="s">
        <v>79</v>
      </c>
      <c r="P1414" t="s">
        <v>78</v>
      </c>
      <c r="Q1414" t="s">
        <v>74</v>
      </c>
      <c r="R1414" t="s">
        <v>74</v>
      </c>
      <c r="S1414" t="s">
        <v>79</v>
      </c>
      <c r="T1414" t="s">
        <v>79</v>
      </c>
      <c r="U1414" t="s">
        <v>74</v>
      </c>
      <c r="V1414" t="s">
        <v>74</v>
      </c>
      <c r="W1414" t="s">
        <v>79</v>
      </c>
      <c r="X1414" t="s">
        <v>79</v>
      </c>
      <c r="Y1414" t="s">
        <v>74</v>
      </c>
      <c r="Z1414" t="s">
        <v>74</v>
      </c>
      <c r="AA1414" t="s">
        <v>78</v>
      </c>
      <c r="AB1414" t="s">
        <v>78</v>
      </c>
      <c r="AC1414" t="s">
        <v>79</v>
      </c>
      <c r="AD1414" t="s">
        <v>79</v>
      </c>
      <c r="AE1414" t="s">
        <v>74</v>
      </c>
      <c r="AF1414" t="s">
        <v>79</v>
      </c>
      <c r="AG1414" t="s">
        <v>80</v>
      </c>
      <c r="AH1414" t="s">
        <v>80</v>
      </c>
      <c r="AI1414" t="s">
        <v>80</v>
      </c>
      <c r="AJ1414" t="s">
        <v>78</v>
      </c>
      <c r="AK1414" t="s">
        <v>79</v>
      </c>
      <c r="AL1414" t="s">
        <v>78</v>
      </c>
      <c r="AM1414" t="s">
        <v>80</v>
      </c>
      <c r="AN1414" t="s">
        <v>79</v>
      </c>
      <c r="AO1414" t="s">
        <v>74</v>
      </c>
      <c r="AP1414" t="s">
        <v>79</v>
      </c>
      <c r="AQ1414" t="s">
        <v>79</v>
      </c>
      <c r="AR1414">
        <f t="shared" si="744"/>
        <v>1</v>
      </c>
      <c r="AS1414">
        <f t="shared" si="745"/>
        <v>1</v>
      </c>
      <c r="AT1414">
        <f t="shared" si="746"/>
        <v>1</v>
      </c>
      <c r="AU1414">
        <f t="shared" si="747"/>
        <v>1</v>
      </c>
      <c r="AV1414">
        <f t="shared" si="748"/>
        <v>1</v>
      </c>
      <c r="AW1414">
        <f t="shared" si="749"/>
        <v>1</v>
      </c>
      <c r="AX1414">
        <f t="shared" si="750"/>
        <v>0</v>
      </c>
      <c r="AY1414">
        <f t="shared" si="751"/>
        <v>1</v>
      </c>
      <c r="AZ1414">
        <f t="shared" si="752"/>
        <v>1</v>
      </c>
      <c r="BA1414">
        <f t="shared" si="753"/>
        <v>1</v>
      </c>
      <c r="BB1414">
        <f t="shared" si="754"/>
        <v>1</v>
      </c>
      <c r="BC1414">
        <f t="shared" si="755"/>
        <v>0</v>
      </c>
      <c r="BD1414">
        <f t="shared" si="756"/>
        <v>1</v>
      </c>
      <c r="BE1414">
        <f t="shared" si="757"/>
        <v>0</v>
      </c>
      <c r="BF1414">
        <f t="shared" si="758"/>
        <v>0</v>
      </c>
      <c r="BG1414">
        <f t="shared" si="759"/>
        <v>1</v>
      </c>
      <c r="BH1414">
        <f t="shared" si="760"/>
        <v>1</v>
      </c>
      <c r="BI1414">
        <f t="shared" si="761"/>
        <v>1</v>
      </c>
      <c r="BJ1414">
        <f t="shared" si="762"/>
        <v>1</v>
      </c>
      <c r="BK1414">
        <f t="shared" si="763"/>
        <v>0</v>
      </c>
      <c r="BL1414">
        <f t="shared" si="764"/>
        <v>1</v>
      </c>
      <c r="BM1414">
        <f t="shared" si="765"/>
        <v>0</v>
      </c>
      <c r="BN1414">
        <f t="shared" si="766"/>
        <v>1</v>
      </c>
      <c r="BO1414">
        <f t="shared" si="767"/>
        <v>0</v>
      </c>
      <c r="BP1414">
        <f t="shared" si="768"/>
        <v>0</v>
      </c>
      <c r="BQ1414">
        <f t="shared" si="769"/>
        <v>0</v>
      </c>
      <c r="BR1414">
        <f t="shared" si="770"/>
        <v>1</v>
      </c>
      <c r="BS1414">
        <f t="shared" si="771"/>
        <v>0</v>
      </c>
      <c r="BT1414">
        <f t="shared" si="772"/>
        <v>0</v>
      </c>
      <c r="BU1414">
        <f t="shared" si="773"/>
        <v>1</v>
      </c>
      <c r="BV1414">
        <f t="shared" si="774"/>
        <v>63.333333333333336</v>
      </c>
    </row>
    <row r="1415" spans="1:74" x14ac:dyDescent="0.25">
      <c r="A1415" s="13">
        <v>16076</v>
      </c>
      <c r="B1415" s="15">
        <v>11</v>
      </c>
      <c r="C1415" s="14" t="s">
        <v>80</v>
      </c>
      <c r="D1415" s="15">
        <v>2</v>
      </c>
      <c r="E1415" s="15">
        <v>1</v>
      </c>
      <c r="F1415" s="15">
        <v>1</v>
      </c>
      <c r="G1415" s="15">
        <v>0</v>
      </c>
      <c r="H1415" s="14"/>
      <c r="I1415" s="14" t="s">
        <v>1455</v>
      </c>
      <c r="J1415" s="14" t="s">
        <v>1456</v>
      </c>
      <c r="K1415" s="14" t="s">
        <v>1450</v>
      </c>
      <c r="L1415" s="14" t="s">
        <v>1457</v>
      </c>
      <c r="M1415" s="11">
        <v>4</v>
      </c>
      <c r="N1415" t="s">
        <v>78</v>
      </c>
      <c r="O1415" t="s">
        <v>79</v>
      </c>
      <c r="P1415" t="s">
        <v>74</v>
      </c>
      <c r="Q1415" t="s">
        <v>74</v>
      </c>
      <c r="R1415" t="s">
        <v>74</v>
      </c>
      <c r="S1415" t="s">
        <v>79</v>
      </c>
      <c r="T1415" t="s">
        <v>74</v>
      </c>
      <c r="U1415" t="s">
        <v>79</v>
      </c>
      <c r="V1415" t="s">
        <v>80</v>
      </c>
      <c r="W1415" t="s">
        <v>79</v>
      </c>
      <c r="X1415" t="s">
        <v>79</v>
      </c>
      <c r="Y1415" t="s">
        <v>74</v>
      </c>
      <c r="Z1415" t="s">
        <v>74</v>
      </c>
      <c r="AA1415" t="s">
        <v>78</v>
      </c>
      <c r="AB1415" t="s">
        <v>79</v>
      </c>
      <c r="AC1415" t="s">
        <v>79</v>
      </c>
      <c r="AD1415" t="s">
        <v>79</v>
      </c>
      <c r="AE1415" t="s">
        <v>74</v>
      </c>
      <c r="AF1415" t="s">
        <v>79</v>
      </c>
      <c r="AG1415" t="s">
        <v>80</v>
      </c>
      <c r="AH1415" t="s">
        <v>80</v>
      </c>
      <c r="AI1415" t="s">
        <v>80</v>
      </c>
      <c r="AJ1415" t="s">
        <v>78</v>
      </c>
      <c r="AK1415" t="s">
        <v>79</v>
      </c>
      <c r="AL1415" t="s">
        <v>78</v>
      </c>
      <c r="AM1415" t="s">
        <v>80</v>
      </c>
      <c r="AN1415" t="s">
        <v>79</v>
      </c>
      <c r="AO1415" t="s">
        <v>74</v>
      </c>
      <c r="AP1415" t="s">
        <v>79</v>
      </c>
      <c r="AQ1415" t="s">
        <v>79</v>
      </c>
      <c r="AR1415">
        <f t="shared" si="744"/>
        <v>1</v>
      </c>
      <c r="AS1415">
        <f t="shared" si="745"/>
        <v>1</v>
      </c>
      <c r="AT1415">
        <f t="shared" si="746"/>
        <v>0</v>
      </c>
      <c r="AU1415">
        <f t="shared" si="747"/>
        <v>1</v>
      </c>
      <c r="AV1415">
        <f t="shared" si="748"/>
        <v>1</v>
      </c>
      <c r="AW1415">
        <f t="shared" si="749"/>
        <v>1</v>
      </c>
      <c r="AX1415">
        <f t="shared" si="750"/>
        <v>0</v>
      </c>
      <c r="AY1415">
        <f t="shared" si="751"/>
        <v>0</v>
      </c>
      <c r="AZ1415">
        <f t="shared" si="752"/>
        <v>0</v>
      </c>
      <c r="BA1415">
        <f t="shared" si="753"/>
        <v>1</v>
      </c>
      <c r="BB1415">
        <f t="shared" si="754"/>
        <v>1</v>
      </c>
      <c r="BC1415">
        <f t="shared" si="755"/>
        <v>0</v>
      </c>
      <c r="BD1415">
        <f t="shared" si="756"/>
        <v>1</v>
      </c>
      <c r="BE1415">
        <f t="shared" si="757"/>
        <v>0</v>
      </c>
      <c r="BF1415">
        <f t="shared" si="758"/>
        <v>0</v>
      </c>
      <c r="BG1415">
        <f t="shared" si="759"/>
        <v>1</v>
      </c>
      <c r="BH1415">
        <f t="shared" si="760"/>
        <v>1</v>
      </c>
      <c r="BI1415">
        <f t="shared" si="761"/>
        <v>1</v>
      </c>
      <c r="BJ1415">
        <f t="shared" si="762"/>
        <v>1</v>
      </c>
      <c r="BK1415">
        <f t="shared" si="763"/>
        <v>0</v>
      </c>
      <c r="BL1415">
        <f t="shared" si="764"/>
        <v>1</v>
      </c>
      <c r="BM1415">
        <f t="shared" si="765"/>
        <v>0</v>
      </c>
      <c r="BN1415">
        <f t="shared" si="766"/>
        <v>1</v>
      </c>
      <c r="BO1415">
        <f t="shared" si="767"/>
        <v>0</v>
      </c>
      <c r="BP1415">
        <f t="shared" si="768"/>
        <v>0</v>
      </c>
      <c r="BQ1415">
        <f t="shared" si="769"/>
        <v>0</v>
      </c>
      <c r="BR1415">
        <f t="shared" si="770"/>
        <v>1</v>
      </c>
      <c r="BS1415">
        <f t="shared" si="771"/>
        <v>0</v>
      </c>
      <c r="BT1415">
        <f t="shared" si="772"/>
        <v>0</v>
      </c>
      <c r="BU1415">
        <f t="shared" si="773"/>
        <v>1</v>
      </c>
      <c r="BV1415">
        <f t="shared" si="774"/>
        <v>53.333333333333336</v>
      </c>
    </row>
    <row r="1416" spans="1:74" x14ac:dyDescent="0.25">
      <c r="A1416" s="13">
        <v>16077</v>
      </c>
      <c r="B1416" s="15">
        <v>10</v>
      </c>
      <c r="C1416" s="14" t="s">
        <v>80</v>
      </c>
      <c r="D1416" s="15">
        <v>1</v>
      </c>
      <c r="E1416" s="15">
        <v>1</v>
      </c>
      <c r="F1416" s="15">
        <v>0</v>
      </c>
      <c r="G1416" s="15">
        <v>0</v>
      </c>
      <c r="H1416" s="14"/>
      <c r="I1416" s="14" t="s">
        <v>1455</v>
      </c>
      <c r="J1416" s="14" t="s">
        <v>1456</v>
      </c>
      <c r="K1416" s="14" t="s">
        <v>1450</v>
      </c>
      <c r="L1416" s="14" t="s">
        <v>1457</v>
      </c>
      <c r="M1416" s="11">
        <v>4</v>
      </c>
      <c r="N1416" t="s">
        <v>78</v>
      </c>
      <c r="O1416" t="s">
        <v>79</v>
      </c>
      <c r="P1416" t="s">
        <v>74</v>
      </c>
      <c r="Q1416" t="s">
        <v>74</v>
      </c>
      <c r="R1416" t="s">
        <v>74</v>
      </c>
      <c r="S1416" t="s">
        <v>79</v>
      </c>
      <c r="T1416" t="s">
        <v>80</v>
      </c>
      <c r="U1416" t="s">
        <v>79</v>
      </c>
      <c r="V1416" t="s">
        <v>74</v>
      </c>
      <c r="W1416" t="s">
        <v>79</v>
      </c>
      <c r="X1416" t="s">
        <v>79</v>
      </c>
      <c r="Y1416" t="s">
        <v>80</v>
      </c>
      <c r="Z1416" t="s">
        <v>74</v>
      </c>
      <c r="AA1416" t="s">
        <v>78</v>
      </c>
      <c r="AB1416" t="s">
        <v>74</v>
      </c>
      <c r="AC1416" t="s">
        <v>79</v>
      </c>
      <c r="AD1416" t="s">
        <v>79</v>
      </c>
      <c r="AE1416" t="s">
        <v>79</v>
      </c>
      <c r="AF1416" t="s">
        <v>74</v>
      </c>
      <c r="AG1416" t="s">
        <v>80</v>
      </c>
      <c r="AH1416" t="s">
        <v>80</v>
      </c>
      <c r="AI1416" t="s">
        <v>80</v>
      </c>
      <c r="AJ1416" t="s">
        <v>78</v>
      </c>
      <c r="AK1416" t="s">
        <v>74</v>
      </c>
      <c r="AL1416" t="s">
        <v>79</v>
      </c>
      <c r="AM1416" t="s">
        <v>79</v>
      </c>
      <c r="AN1416" t="s">
        <v>79</v>
      </c>
      <c r="AO1416" t="s">
        <v>74</v>
      </c>
      <c r="AP1416" t="s">
        <v>80</v>
      </c>
      <c r="AQ1416" t="s">
        <v>79</v>
      </c>
      <c r="AR1416">
        <f t="shared" si="744"/>
        <v>1</v>
      </c>
      <c r="AS1416">
        <f t="shared" si="745"/>
        <v>1</v>
      </c>
      <c r="AT1416">
        <f t="shared" si="746"/>
        <v>0</v>
      </c>
      <c r="AU1416">
        <f t="shared" si="747"/>
        <v>1</v>
      </c>
      <c r="AV1416">
        <f t="shared" si="748"/>
        <v>1</v>
      </c>
      <c r="AW1416">
        <f t="shared" si="749"/>
        <v>1</v>
      </c>
      <c r="AX1416">
        <f t="shared" si="750"/>
        <v>1</v>
      </c>
      <c r="AY1416">
        <f t="shared" si="751"/>
        <v>0</v>
      </c>
      <c r="AZ1416">
        <f t="shared" si="752"/>
        <v>1</v>
      </c>
      <c r="BA1416">
        <f t="shared" si="753"/>
        <v>1</v>
      </c>
      <c r="BB1416">
        <f t="shared" si="754"/>
        <v>1</v>
      </c>
      <c r="BC1416">
        <f t="shared" si="755"/>
        <v>0</v>
      </c>
      <c r="BD1416">
        <f t="shared" si="756"/>
        <v>1</v>
      </c>
      <c r="BE1416">
        <f t="shared" si="757"/>
        <v>0</v>
      </c>
      <c r="BF1416">
        <f t="shared" si="758"/>
        <v>0</v>
      </c>
      <c r="BG1416">
        <f t="shared" si="759"/>
        <v>1</v>
      </c>
      <c r="BH1416">
        <f t="shared" si="760"/>
        <v>1</v>
      </c>
      <c r="BI1416">
        <f t="shared" si="761"/>
        <v>0</v>
      </c>
      <c r="BJ1416">
        <f t="shared" si="762"/>
        <v>0</v>
      </c>
      <c r="BK1416">
        <f t="shared" si="763"/>
        <v>0</v>
      </c>
      <c r="BL1416">
        <f t="shared" si="764"/>
        <v>1</v>
      </c>
      <c r="BM1416">
        <f t="shared" si="765"/>
        <v>0</v>
      </c>
      <c r="BN1416">
        <f t="shared" si="766"/>
        <v>1</v>
      </c>
      <c r="BO1416">
        <f t="shared" si="767"/>
        <v>1</v>
      </c>
      <c r="BP1416">
        <f t="shared" si="768"/>
        <v>1</v>
      </c>
      <c r="BQ1416">
        <f t="shared" si="769"/>
        <v>0</v>
      </c>
      <c r="BR1416">
        <f t="shared" si="770"/>
        <v>1</v>
      </c>
      <c r="BS1416">
        <f t="shared" si="771"/>
        <v>0</v>
      </c>
      <c r="BT1416">
        <f t="shared" si="772"/>
        <v>1</v>
      </c>
      <c r="BU1416">
        <f t="shared" si="773"/>
        <v>1</v>
      </c>
      <c r="BV1416">
        <f t="shared" si="774"/>
        <v>63.333333333333336</v>
      </c>
    </row>
    <row r="1417" spans="1:74" x14ac:dyDescent="0.25">
      <c r="A1417" s="13">
        <v>16078</v>
      </c>
      <c r="B1417" s="15">
        <v>12</v>
      </c>
      <c r="C1417" s="14" t="s">
        <v>80</v>
      </c>
      <c r="D1417" s="15">
        <v>2</v>
      </c>
      <c r="E1417" s="15">
        <v>1</v>
      </c>
      <c r="F1417" s="15">
        <v>0</v>
      </c>
      <c r="G1417" s="15">
        <v>0</v>
      </c>
      <c r="H1417" s="14"/>
      <c r="I1417" s="14" t="s">
        <v>1455</v>
      </c>
      <c r="J1417" s="14" t="s">
        <v>1456</v>
      </c>
      <c r="K1417" s="14" t="s">
        <v>1450</v>
      </c>
      <c r="L1417" s="14" t="s">
        <v>1457</v>
      </c>
      <c r="M1417" s="11">
        <v>4</v>
      </c>
      <c r="N1417" t="s">
        <v>78</v>
      </c>
      <c r="O1417" t="s">
        <v>74</v>
      </c>
      <c r="P1417" t="s">
        <v>78</v>
      </c>
      <c r="Q1417" t="s">
        <v>78</v>
      </c>
      <c r="R1417" t="s">
        <v>74</v>
      </c>
      <c r="S1417" t="s">
        <v>78</v>
      </c>
      <c r="T1417" t="s">
        <v>78</v>
      </c>
      <c r="U1417" t="s">
        <v>74</v>
      </c>
      <c r="V1417" t="s">
        <v>80</v>
      </c>
      <c r="W1417" t="s">
        <v>79</v>
      </c>
      <c r="X1417" t="s">
        <v>79</v>
      </c>
      <c r="Y1417" t="s">
        <v>78</v>
      </c>
      <c r="Z1417" t="s">
        <v>80</v>
      </c>
      <c r="AA1417" t="s">
        <v>79</v>
      </c>
      <c r="AB1417" t="s">
        <v>78</v>
      </c>
      <c r="AC1417" t="s">
        <v>74</v>
      </c>
      <c r="AD1417" t="s">
        <v>78</v>
      </c>
      <c r="AE1417" t="s">
        <v>78</v>
      </c>
      <c r="AF1417" t="s">
        <v>80</v>
      </c>
      <c r="AG1417" t="s">
        <v>80</v>
      </c>
      <c r="AH1417" t="s">
        <v>78</v>
      </c>
      <c r="AI1417" t="s">
        <v>79</v>
      </c>
      <c r="AJ1417" t="s">
        <v>78</v>
      </c>
      <c r="AK1417" t="s">
        <v>79</v>
      </c>
      <c r="AL1417" t="s">
        <v>79</v>
      </c>
      <c r="AM1417" t="s">
        <v>79</v>
      </c>
      <c r="AN1417" t="s">
        <v>79</v>
      </c>
      <c r="AO1417" s="5" t="s">
        <v>90</v>
      </c>
      <c r="AP1417" t="s">
        <v>74</v>
      </c>
      <c r="AQ1417" t="s">
        <v>79</v>
      </c>
      <c r="AR1417">
        <f t="shared" si="744"/>
        <v>1</v>
      </c>
      <c r="AS1417">
        <f t="shared" si="745"/>
        <v>0</v>
      </c>
      <c r="AT1417">
        <f t="shared" si="746"/>
        <v>1</v>
      </c>
      <c r="AU1417">
        <f t="shared" si="747"/>
        <v>0</v>
      </c>
      <c r="AV1417">
        <f t="shared" si="748"/>
        <v>1</v>
      </c>
      <c r="AW1417">
        <f t="shared" si="749"/>
        <v>0</v>
      </c>
      <c r="AX1417">
        <f t="shared" si="750"/>
        <v>0</v>
      </c>
      <c r="AY1417">
        <f t="shared" si="751"/>
        <v>1</v>
      </c>
      <c r="AZ1417">
        <f t="shared" si="752"/>
        <v>0</v>
      </c>
      <c r="BA1417">
        <f t="shared" si="753"/>
        <v>1</v>
      </c>
      <c r="BB1417">
        <f t="shared" si="754"/>
        <v>1</v>
      </c>
      <c r="BC1417">
        <f t="shared" si="755"/>
        <v>0</v>
      </c>
      <c r="BD1417">
        <f t="shared" si="756"/>
        <v>0</v>
      </c>
      <c r="BE1417">
        <f t="shared" si="757"/>
        <v>0</v>
      </c>
      <c r="BF1417">
        <f t="shared" si="758"/>
        <v>0</v>
      </c>
      <c r="BG1417">
        <f t="shared" si="759"/>
        <v>0</v>
      </c>
      <c r="BH1417">
        <f t="shared" si="760"/>
        <v>0</v>
      </c>
      <c r="BI1417">
        <f t="shared" si="761"/>
        <v>0</v>
      </c>
      <c r="BJ1417">
        <f t="shared" si="762"/>
        <v>0</v>
      </c>
      <c r="BK1417">
        <f t="shared" si="763"/>
        <v>0</v>
      </c>
      <c r="BL1417">
        <f t="shared" si="764"/>
        <v>0</v>
      </c>
      <c r="BM1417">
        <f t="shared" si="765"/>
        <v>1</v>
      </c>
      <c r="BN1417">
        <f t="shared" si="766"/>
        <v>1</v>
      </c>
      <c r="BO1417">
        <f t="shared" si="767"/>
        <v>0</v>
      </c>
      <c r="BP1417">
        <f t="shared" si="768"/>
        <v>1</v>
      </c>
      <c r="BQ1417">
        <f t="shared" si="769"/>
        <v>0</v>
      </c>
      <c r="BR1417">
        <f t="shared" si="770"/>
        <v>1</v>
      </c>
      <c r="BS1417">
        <f t="shared" si="771"/>
        <v>0</v>
      </c>
      <c r="BT1417">
        <f t="shared" si="772"/>
        <v>0</v>
      </c>
      <c r="BU1417">
        <f t="shared" si="773"/>
        <v>1</v>
      </c>
      <c r="BV1417">
        <f t="shared" si="774"/>
        <v>36.666666666666664</v>
      </c>
    </row>
    <row r="1418" spans="1:74" x14ac:dyDescent="0.25">
      <c r="A1418" s="13">
        <v>16079</v>
      </c>
      <c r="B1418" s="15">
        <v>11</v>
      </c>
      <c r="C1418" s="14" t="s">
        <v>80</v>
      </c>
      <c r="D1418" s="15">
        <v>2</v>
      </c>
      <c r="E1418" s="15">
        <v>1</v>
      </c>
      <c r="F1418" s="15">
        <v>0</v>
      </c>
      <c r="G1418" s="15">
        <v>0</v>
      </c>
      <c r="H1418" s="14"/>
      <c r="I1418" s="14" t="s">
        <v>1455</v>
      </c>
      <c r="J1418" s="14" t="s">
        <v>1456</v>
      </c>
      <c r="K1418" s="14" t="s">
        <v>1450</v>
      </c>
      <c r="L1418" s="14" t="s">
        <v>1457</v>
      </c>
      <c r="M1418" s="11">
        <v>4</v>
      </c>
      <c r="N1418" t="s">
        <v>78</v>
      </c>
      <c r="O1418" t="s">
        <v>74</v>
      </c>
      <c r="P1418" t="s">
        <v>78</v>
      </c>
      <c r="Q1418" t="s">
        <v>78</v>
      </c>
      <c r="R1418" t="s">
        <v>74</v>
      </c>
      <c r="S1418" t="s">
        <v>78</v>
      </c>
      <c r="T1418" t="s">
        <v>79</v>
      </c>
      <c r="U1418" t="s">
        <v>80</v>
      </c>
      <c r="V1418" t="s">
        <v>80</v>
      </c>
      <c r="W1418" t="s">
        <v>79</v>
      </c>
      <c r="X1418" t="s">
        <v>79</v>
      </c>
      <c r="Y1418" t="s">
        <v>78</v>
      </c>
      <c r="Z1418" s="5" t="s">
        <v>90</v>
      </c>
      <c r="AA1418" t="s">
        <v>79</v>
      </c>
      <c r="AB1418" t="s">
        <v>78</v>
      </c>
      <c r="AC1418" t="s">
        <v>74</v>
      </c>
      <c r="AD1418" t="s">
        <v>78</v>
      </c>
      <c r="AE1418" t="s">
        <v>78</v>
      </c>
      <c r="AF1418" t="s">
        <v>80</v>
      </c>
      <c r="AG1418" t="s">
        <v>80</v>
      </c>
      <c r="AH1418" t="s">
        <v>80</v>
      </c>
      <c r="AI1418" t="s">
        <v>79</v>
      </c>
      <c r="AJ1418" t="s">
        <v>78</v>
      </c>
      <c r="AK1418" t="s">
        <v>78</v>
      </c>
      <c r="AL1418" t="s">
        <v>79</v>
      </c>
      <c r="AM1418" t="s">
        <v>79</v>
      </c>
      <c r="AN1418" t="s">
        <v>79</v>
      </c>
      <c r="AO1418" t="s">
        <v>74</v>
      </c>
      <c r="AP1418" t="s">
        <v>74</v>
      </c>
      <c r="AQ1418" t="s">
        <v>79</v>
      </c>
      <c r="AR1418">
        <f t="shared" si="744"/>
        <v>1</v>
      </c>
      <c r="AS1418">
        <f t="shared" si="745"/>
        <v>0</v>
      </c>
      <c r="AT1418">
        <f t="shared" si="746"/>
        <v>1</v>
      </c>
      <c r="AU1418">
        <f t="shared" si="747"/>
        <v>0</v>
      </c>
      <c r="AV1418">
        <f t="shared" si="748"/>
        <v>1</v>
      </c>
      <c r="AW1418">
        <f t="shared" si="749"/>
        <v>0</v>
      </c>
      <c r="AX1418">
        <f t="shared" si="750"/>
        <v>0</v>
      </c>
      <c r="AY1418">
        <f t="shared" si="751"/>
        <v>0</v>
      </c>
      <c r="AZ1418">
        <f t="shared" si="752"/>
        <v>0</v>
      </c>
      <c r="BA1418">
        <f t="shared" si="753"/>
        <v>1</v>
      </c>
      <c r="BB1418">
        <f t="shared" si="754"/>
        <v>1</v>
      </c>
      <c r="BC1418">
        <f t="shared" si="755"/>
        <v>0</v>
      </c>
      <c r="BD1418">
        <f t="shared" si="756"/>
        <v>0</v>
      </c>
      <c r="BE1418">
        <f t="shared" si="757"/>
        <v>0</v>
      </c>
      <c r="BF1418">
        <f t="shared" si="758"/>
        <v>0</v>
      </c>
      <c r="BG1418">
        <f t="shared" si="759"/>
        <v>0</v>
      </c>
      <c r="BH1418">
        <f t="shared" si="760"/>
        <v>0</v>
      </c>
      <c r="BI1418">
        <f t="shared" si="761"/>
        <v>0</v>
      </c>
      <c r="BJ1418">
        <f t="shared" si="762"/>
        <v>0</v>
      </c>
      <c r="BK1418">
        <f t="shared" si="763"/>
        <v>0</v>
      </c>
      <c r="BL1418">
        <f t="shared" si="764"/>
        <v>1</v>
      </c>
      <c r="BM1418">
        <f t="shared" si="765"/>
        <v>1</v>
      </c>
      <c r="BN1418">
        <f t="shared" si="766"/>
        <v>1</v>
      </c>
      <c r="BO1418">
        <f t="shared" si="767"/>
        <v>0</v>
      </c>
      <c r="BP1418">
        <f t="shared" si="768"/>
        <v>1</v>
      </c>
      <c r="BQ1418">
        <f t="shared" si="769"/>
        <v>0</v>
      </c>
      <c r="BR1418">
        <f t="shared" si="770"/>
        <v>1</v>
      </c>
      <c r="BS1418">
        <f t="shared" si="771"/>
        <v>0</v>
      </c>
      <c r="BT1418">
        <f t="shared" si="772"/>
        <v>0</v>
      </c>
      <c r="BU1418">
        <f t="shared" si="773"/>
        <v>1</v>
      </c>
      <c r="BV1418">
        <f t="shared" si="774"/>
        <v>36.666666666666664</v>
      </c>
    </row>
    <row r="1419" spans="1:74" x14ac:dyDescent="0.25">
      <c r="A1419" s="13">
        <v>16080</v>
      </c>
      <c r="B1419" s="15">
        <v>10</v>
      </c>
      <c r="C1419" s="14" t="s">
        <v>80</v>
      </c>
      <c r="D1419" s="15">
        <v>1</v>
      </c>
      <c r="E1419" s="15">
        <v>1</v>
      </c>
      <c r="F1419" s="15">
        <v>0</v>
      </c>
      <c r="G1419" s="15">
        <v>0</v>
      </c>
      <c r="H1419" s="14"/>
      <c r="I1419" s="14" t="s">
        <v>1455</v>
      </c>
      <c r="J1419" s="14" t="s">
        <v>1456</v>
      </c>
      <c r="K1419" s="14" t="s">
        <v>1450</v>
      </c>
      <c r="L1419" s="14" t="s">
        <v>1457</v>
      </c>
      <c r="M1419" s="11">
        <v>4</v>
      </c>
      <c r="N1419" t="s">
        <v>78</v>
      </c>
      <c r="O1419" t="s">
        <v>79</v>
      </c>
      <c r="P1419" t="s">
        <v>79</v>
      </c>
      <c r="Q1419" t="s">
        <v>74</v>
      </c>
      <c r="R1419" t="s">
        <v>74</v>
      </c>
      <c r="S1419" t="s">
        <v>79</v>
      </c>
      <c r="T1419" t="s">
        <v>80</v>
      </c>
      <c r="U1419" t="s">
        <v>74</v>
      </c>
      <c r="V1419" t="s">
        <v>74</v>
      </c>
      <c r="W1419" t="s">
        <v>79</v>
      </c>
      <c r="X1419" t="s">
        <v>79</v>
      </c>
      <c r="Y1419" t="s">
        <v>78</v>
      </c>
      <c r="Z1419" t="s">
        <v>79</v>
      </c>
      <c r="AA1419" t="s">
        <v>78</v>
      </c>
      <c r="AB1419" t="s">
        <v>78</v>
      </c>
      <c r="AC1419" t="s">
        <v>78</v>
      </c>
      <c r="AD1419" t="s">
        <v>74</v>
      </c>
      <c r="AE1419" t="s">
        <v>79</v>
      </c>
      <c r="AF1419" t="s">
        <v>79</v>
      </c>
      <c r="AG1419" t="s">
        <v>80</v>
      </c>
      <c r="AH1419" t="s">
        <v>80</v>
      </c>
      <c r="AI1419" t="s">
        <v>79</v>
      </c>
      <c r="AJ1419" t="s">
        <v>80</v>
      </c>
      <c r="AK1419" t="s">
        <v>80</v>
      </c>
      <c r="AL1419" t="s">
        <v>80</v>
      </c>
      <c r="AM1419" t="s">
        <v>80</v>
      </c>
      <c r="AN1419" t="s">
        <v>79</v>
      </c>
      <c r="AO1419" t="s">
        <v>80</v>
      </c>
      <c r="AP1419" t="s">
        <v>80</v>
      </c>
      <c r="AQ1419" t="s">
        <v>79</v>
      </c>
      <c r="AR1419">
        <f t="shared" si="744"/>
        <v>1</v>
      </c>
      <c r="AS1419">
        <f t="shared" si="745"/>
        <v>1</v>
      </c>
      <c r="AT1419">
        <f t="shared" si="746"/>
        <v>0</v>
      </c>
      <c r="AU1419">
        <f t="shared" si="747"/>
        <v>1</v>
      </c>
      <c r="AV1419">
        <f t="shared" si="748"/>
        <v>1</v>
      </c>
      <c r="AW1419">
        <f t="shared" si="749"/>
        <v>1</v>
      </c>
      <c r="AX1419">
        <f t="shared" si="750"/>
        <v>1</v>
      </c>
      <c r="AY1419">
        <f t="shared" si="751"/>
        <v>1</v>
      </c>
      <c r="AZ1419">
        <f t="shared" si="752"/>
        <v>1</v>
      </c>
      <c r="BA1419">
        <f t="shared" si="753"/>
        <v>1</v>
      </c>
      <c r="BB1419">
        <f t="shared" si="754"/>
        <v>1</v>
      </c>
      <c r="BC1419">
        <f t="shared" si="755"/>
        <v>0</v>
      </c>
      <c r="BD1419">
        <f t="shared" si="756"/>
        <v>0</v>
      </c>
      <c r="BE1419">
        <f t="shared" si="757"/>
        <v>0</v>
      </c>
      <c r="BF1419">
        <f t="shared" si="758"/>
        <v>0</v>
      </c>
      <c r="BG1419">
        <f t="shared" si="759"/>
        <v>0</v>
      </c>
      <c r="BH1419">
        <f t="shared" si="760"/>
        <v>0</v>
      </c>
      <c r="BI1419">
        <f t="shared" si="761"/>
        <v>0</v>
      </c>
      <c r="BJ1419">
        <f t="shared" si="762"/>
        <v>1</v>
      </c>
      <c r="BK1419">
        <f t="shared" si="763"/>
        <v>0</v>
      </c>
      <c r="BL1419">
        <f t="shared" si="764"/>
        <v>1</v>
      </c>
      <c r="BM1419">
        <f t="shared" si="765"/>
        <v>1</v>
      </c>
      <c r="BN1419">
        <f t="shared" si="766"/>
        <v>0</v>
      </c>
      <c r="BO1419">
        <f t="shared" si="767"/>
        <v>0</v>
      </c>
      <c r="BP1419">
        <f t="shared" si="768"/>
        <v>0</v>
      </c>
      <c r="BQ1419">
        <f t="shared" si="769"/>
        <v>0</v>
      </c>
      <c r="BR1419">
        <f t="shared" si="770"/>
        <v>1</v>
      </c>
      <c r="BS1419">
        <f t="shared" si="771"/>
        <v>0</v>
      </c>
      <c r="BT1419">
        <f t="shared" si="772"/>
        <v>1</v>
      </c>
      <c r="BU1419">
        <f t="shared" si="773"/>
        <v>1</v>
      </c>
      <c r="BV1419">
        <f t="shared" si="774"/>
        <v>53.333333333333336</v>
      </c>
    </row>
    <row r="1420" spans="1:74" x14ac:dyDescent="0.25">
      <c r="A1420" s="13">
        <v>16081</v>
      </c>
      <c r="B1420" s="15">
        <v>10</v>
      </c>
      <c r="C1420" s="14" t="s">
        <v>80</v>
      </c>
      <c r="D1420" s="15">
        <v>2</v>
      </c>
      <c r="E1420" s="15">
        <v>1</v>
      </c>
      <c r="F1420" s="15">
        <v>0</v>
      </c>
      <c r="G1420" s="15">
        <v>0</v>
      </c>
      <c r="H1420" s="14"/>
      <c r="I1420" s="14" t="s">
        <v>1455</v>
      </c>
      <c r="J1420" s="14" t="s">
        <v>1456</v>
      </c>
      <c r="K1420" s="14" t="s">
        <v>1450</v>
      </c>
      <c r="L1420" s="14" t="s">
        <v>1457</v>
      </c>
      <c r="M1420" s="11">
        <v>4</v>
      </c>
      <c r="N1420" t="s">
        <v>78</v>
      </c>
      <c r="O1420" t="s">
        <v>79</v>
      </c>
      <c r="P1420" t="s">
        <v>79</v>
      </c>
      <c r="Q1420" t="s">
        <v>74</v>
      </c>
      <c r="R1420" t="s">
        <v>74</v>
      </c>
      <c r="S1420" t="s">
        <v>79</v>
      </c>
      <c r="T1420" t="s">
        <v>80</v>
      </c>
      <c r="U1420" t="s">
        <v>74</v>
      </c>
      <c r="V1420" t="s">
        <v>74</v>
      </c>
      <c r="W1420" t="s">
        <v>79</v>
      </c>
      <c r="X1420" t="s">
        <v>79</v>
      </c>
      <c r="Y1420" t="s">
        <v>78</v>
      </c>
      <c r="Z1420" t="s">
        <v>79</v>
      </c>
      <c r="AA1420" t="s">
        <v>78</v>
      </c>
      <c r="AB1420" t="s">
        <v>78</v>
      </c>
      <c r="AC1420" t="s">
        <v>78</v>
      </c>
      <c r="AD1420" t="s">
        <v>78</v>
      </c>
      <c r="AE1420" t="s">
        <v>79</v>
      </c>
      <c r="AF1420" t="s">
        <v>79</v>
      </c>
      <c r="AG1420" t="s">
        <v>80</v>
      </c>
      <c r="AH1420" t="s">
        <v>80</v>
      </c>
      <c r="AI1420" t="s">
        <v>79</v>
      </c>
      <c r="AJ1420" t="s">
        <v>80</v>
      </c>
      <c r="AK1420" t="s">
        <v>80</v>
      </c>
      <c r="AL1420" t="s">
        <v>80</v>
      </c>
      <c r="AM1420" t="s">
        <v>80</v>
      </c>
      <c r="AN1420" t="s">
        <v>79</v>
      </c>
      <c r="AO1420" t="s">
        <v>80</v>
      </c>
      <c r="AP1420" t="s">
        <v>80</v>
      </c>
      <c r="AQ1420" t="s">
        <v>79</v>
      </c>
      <c r="AR1420">
        <f t="shared" si="744"/>
        <v>1</v>
      </c>
      <c r="AS1420">
        <f t="shared" si="745"/>
        <v>1</v>
      </c>
      <c r="AT1420">
        <f t="shared" si="746"/>
        <v>0</v>
      </c>
      <c r="AU1420">
        <f t="shared" si="747"/>
        <v>1</v>
      </c>
      <c r="AV1420">
        <f t="shared" si="748"/>
        <v>1</v>
      </c>
      <c r="AW1420">
        <f t="shared" si="749"/>
        <v>1</v>
      </c>
      <c r="AX1420">
        <f t="shared" si="750"/>
        <v>1</v>
      </c>
      <c r="AY1420">
        <f t="shared" si="751"/>
        <v>1</v>
      </c>
      <c r="AZ1420">
        <f t="shared" si="752"/>
        <v>1</v>
      </c>
      <c r="BA1420">
        <f t="shared" si="753"/>
        <v>1</v>
      </c>
      <c r="BB1420">
        <f t="shared" si="754"/>
        <v>1</v>
      </c>
      <c r="BC1420">
        <f t="shared" si="755"/>
        <v>0</v>
      </c>
      <c r="BD1420">
        <f t="shared" si="756"/>
        <v>0</v>
      </c>
      <c r="BE1420">
        <f t="shared" si="757"/>
        <v>0</v>
      </c>
      <c r="BF1420">
        <f t="shared" si="758"/>
        <v>0</v>
      </c>
      <c r="BG1420">
        <f t="shared" si="759"/>
        <v>0</v>
      </c>
      <c r="BH1420">
        <f t="shared" si="760"/>
        <v>0</v>
      </c>
      <c r="BI1420">
        <f t="shared" si="761"/>
        <v>0</v>
      </c>
      <c r="BJ1420">
        <f t="shared" si="762"/>
        <v>1</v>
      </c>
      <c r="BK1420">
        <f t="shared" si="763"/>
        <v>0</v>
      </c>
      <c r="BL1420">
        <f t="shared" si="764"/>
        <v>1</v>
      </c>
      <c r="BM1420">
        <f t="shared" si="765"/>
        <v>1</v>
      </c>
      <c r="BN1420">
        <f t="shared" si="766"/>
        <v>0</v>
      </c>
      <c r="BO1420">
        <f t="shared" si="767"/>
        <v>0</v>
      </c>
      <c r="BP1420">
        <f t="shared" si="768"/>
        <v>0</v>
      </c>
      <c r="BQ1420">
        <f t="shared" si="769"/>
        <v>0</v>
      </c>
      <c r="BR1420">
        <f t="shared" si="770"/>
        <v>1</v>
      </c>
      <c r="BS1420">
        <f t="shared" si="771"/>
        <v>0</v>
      </c>
      <c r="BT1420">
        <f t="shared" si="772"/>
        <v>1</v>
      </c>
      <c r="BU1420">
        <f t="shared" si="773"/>
        <v>1</v>
      </c>
      <c r="BV1420">
        <f t="shared" si="774"/>
        <v>53.333333333333336</v>
      </c>
    </row>
    <row r="1421" spans="1:74" x14ac:dyDescent="0.25">
      <c r="A1421" s="13">
        <v>16082</v>
      </c>
      <c r="B1421" s="15">
        <v>10</v>
      </c>
      <c r="C1421" s="14" t="s">
        <v>80</v>
      </c>
      <c r="D1421" s="15">
        <v>1</v>
      </c>
      <c r="E1421" s="15">
        <v>1</v>
      </c>
      <c r="F1421" s="15">
        <v>0</v>
      </c>
      <c r="G1421" s="15">
        <v>0</v>
      </c>
      <c r="H1421" s="14"/>
      <c r="I1421" s="14" t="s">
        <v>1455</v>
      </c>
      <c r="J1421" s="14" t="s">
        <v>1456</v>
      </c>
      <c r="K1421" s="14" t="s">
        <v>1450</v>
      </c>
      <c r="L1421" s="14" t="s">
        <v>1457</v>
      </c>
      <c r="M1421" s="11">
        <v>4</v>
      </c>
      <c r="N1421" t="s">
        <v>78</v>
      </c>
      <c r="O1421" t="s">
        <v>79</v>
      </c>
      <c r="P1421" t="s">
        <v>78</v>
      </c>
      <c r="Q1421" t="s">
        <v>79</v>
      </c>
      <c r="R1421" t="s">
        <v>80</v>
      </c>
      <c r="S1421" t="s">
        <v>79</v>
      </c>
      <c r="T1421" t="s">
        <v>80</v>
      </c>
      <c r="U1421" t="s">
        <v>74</v>
      </c>
      <c r="V1421" t="s">
        <v>74</v>
      </c>
      <c r="W1421" t="s">
        <v>79</v>
      </c>
      <c r="X1421" t="s">
        <v>79</v>
      </c>
      <c r="Y1421" t="s">
        <v>79</v>
      </c>
      <c r="Z1421" t="s">
        <v>74</v>
      </c>
      <c r="AA1421" t="s">
        <v>74</v>
      </c>
      <c r="AB1421" t="s">
        <v>78</v>
      </c>
      <c r="AC1421" t="s">
        <v>80</v>
      </c>
      <c r="AD1421" t="s">
        <v>78</v>
      </c>
      <c r="AE1421" t="s">
        <v>78</v>
      </c>
      <c r="AF1421" t="s">
        <v>79</v>
      </c>
      <c r="AG1421" t="s">
        <v>80</v>
      </c>
      <c r="AH1421" t="s">
        <v>80</v>
      </c>
      <c r="AI1421" t="s">
        <v>79</v>
      </c>
      <c r="AJ1421" t="s">
        <v>78</v>
      </c>
      <c r="AK1421" t="s">
        <v>74</v>
      </c>
      <c r="AL1421" t="s">
        <v>78</v>
      </c>
      <c r="AM1421" t="s">
        <v>78</v>
      </c>
      <c r="AN1421" t="s">
        <v>79</v>
      </c>
      <c r="AO1421" t="s">
        <v>79</v>
      </c>
      <c r="AP1421" t="s">
        <v>80</v>
      </c>
      <c r="AQ1421" t="s">
        <v>78</v>
      </c>
      <c r="AR1421">
        <f t="shared" si="744"/>
        <v>1</v>
      </c>
      <c r="AS1421">
        <f t="shared" si="745"/>
        <v>1</v>
      </c>
      <c r="AT1421">
        <f t="shared" si="746"/>
        <v>1</v>
      </c>
      <c r="AU1421">
        <f t="shared" si="747"/>
        <v>0</v>
      </c>
      <c r="AV1421">
        <f t="shared" si="748"/>
        <v>0</v>
      </c>
      <c r="AW1421">
        <f t="shared" si="749"/>
        <v>1</v>
      </c>
      <c r="AX1421">
        <f t="shared" si="750"/>
        <v>1</v>
      </c>
      <c r="AY1421">
        <f t="shared" si="751"/>
        <v>1</v>
      </c>
      <c r="AZ1421">
        <f t="shared" si="752"/>
        <v>1</v>
      </c>
      <c r="BA1421">
        <f t="shared" si="753"/>
        <v>1</v>
      </c>
      <c r="BB1421">
        <f t="shared" si="754"/>
        <v>1</v>
      </c>
      <c r="BC1421">
        <f t="shared" si="755"/>
        <v>1</v>
      </c>
      <c r="BD1421">
        <f t="shared" si="756"/>
        <v>1</v>
      </c>
      <c r="BE1421">
        <f t="shared" si="757"/>
        <v>0</v>
      </c>
      <c r="BF1421">
        <f t="shared" si="758"/>
        <v>0</v>
      </c>
      <c r="BG1421">
        <f t="shared" si="759"/>
        <v>0</v>
      </c>
      <c r="BH1421">
        <f t="shared" si="760"/>
        <v>0</v>
      </c>
      <c r="BI1421">
        <f t="shared" si="761"/>
        <v>0</v>
      </c>
      <c r="BJ1421">
        <f t="shared" si="762"/>
        <v>1</v>
      </c>
      <c r="BK1421">
        <f t="shared" si="763"/>
        <v>0</v>
      </c>
      <c r="BL1421">
        <f t="shared" si="764"/>
        <v>1</v>
      </c>
      <c r="BM1421">
        <f t="shared" si="765"/>
        <v>1</v>
      </c>
      <c r="BN1421">
        <f t="shared" si="766"/>
        <v>1</v>
      </c>
      <c r="BO1421">
        <f t="shared" si="767"/>
        <v>1</v>
      </c>
      <c r="BP1421">
        <f t="shared" si="768"/>
        <v>0</v>
      </c>
      <c r="BQ1421">
        <f t="shared" si="769"/>
        <v>1</v>
      </c>
      <c r="BR1421">
        <f t="shared" si="770"/>
        <v>1</v>
      </c>
      <c r="BS1421">
        <f t="shared" si="771"/>
        <v>1</v>
      </c>
      <c r="BT1421">
        <f t="shared" si="772"/>
        <v>1</v>
      </c>
      <c r="BU1421">
        <f t="shared" si="773"/>
        <v>0</v>
      </c>
      <c r="BV1421">
        <f t="shared" si="774"/>
        <v>66.666666666666671</v>
      </c>
    </row>
    <row r="1422" spans="1:74" x14ac:dyDescent="0.25">
      <c r="A1422" s="13">
        <v>16083</v>
      </c>
      <c r="B1422" s="15">
        <v>12</v>
      </c>
      <c r="C1422" s="14" t="s">
        <v>80</v>
      </c>
      <c r="D1422" s="15">
        <v>2</v>
      </c>
      <c r="E1422" s="15">
        <v>1</v>
      </c>
      <c r="F1422" s="15">
        <v>1</v>
      </c>
      <c r="G1422" s="15">
        <v>0</v>
      </c>
      <c r="H1422" s="14"/>
      <c r="I1422" s="14" t="s">
        <v>1455</v>
      </c>
      <c r="J1422" s="14" t="s">
        <v>1456</v>
      </c>
      <c r="K1422" s="14" t="s">
        <v>1450</v>
      </c>
      <c r="L1422" s="14" t="s">
        <v>1457</v>
      </c>
      <c r="M1422" s="11">
        <v>4</v>
      </c>
      <c r="N1422" t="s">
        <v>78</v>
      </c>
      <c r="O1422" t="s">
        <v>79</v>
      </c>
      <c r="P1422" t="s">
        <v>78</v>
      </c>
      <c r="Q1422" t="s">
        <v>79</v>
      </c>
      <c r="R1422" t="s">
        <v>74</v>
      </c>
      <c r="S1422" t="s">
        <v>74</v>
      </c>
      <c r="T1422" t="s">
        <v>80</v>
      </c>
      <c r="U1422" t="s">
        <v>74</v>
      </c>
      <c r="V1422" t="s">
        <v>74</v>
      </c>
      <c r="W1422" t="s">
        <v>79</v>
      </c>
      <c r="X1422" t="s">
        <v>79</v>
      </c>
      <c r="Y1422" t="s">
        <v>79</v>
      </c>
      <c r="Z1422" t="s">
        <v>74</v>
      </c>
      <c r="AA1422" t="s">
        <v>78</v>
      </c>
      <c r="AB1422" t="s">
        <v>80</v>
      </c>
      <c r="AC1422" t="s">
        <v>79</v>
      </c>
      <c r="AD1422" t="s">
        <v>78</v>
      </c>
      <c r="AE1422" t="s">
        <v>74</v>
      </c>
      <c r="AF1422" t="s">
        <v>78</v>
      </c>
      <c r="AG1422" t="s">
        <v>78</v>
      </c>
      <c r="AH1422" t="s">
        <v>80</v>
      </c>
      <c r="AI1422" t="s">
        <v>74</v>
      </c>
      <c r="AJ1422" t="s">
        <v>78</v>
      </c>
      <c r="AK1422" t="s">
        <v>74</v>
      </c>
      <c r="AL1422" t="s">
        <v>80</v>
      </c>
      <c r="AM1422" t="s">
        <v>78</v>
      </c>
      <c r="AN1422" t="s">
        <v>79</v>
      </c>
      <c r="AO1422" t="s">
        <v>80</v>
      </c>
      <c r="AP1422" t="s">
        <v>79</v>
      </c>
      <c r="AQ1422" t="s">
        <v>79</v>
      </c>
      <c r="AR1422">
        <f t="shared" si="744"/>
        <v>1</v>
      </c>
      <c r="AS1422">
        <f t="shared" si="745"/>
        <v>1</v>
      </c>
      <c r="AT1422">
        <f t="shared" si="746"/>
        <v>1</v>
      </c>
      <c r="AU1422">
        <f t="shared" si="747"/>
        <v>0</v>
      </c>
      <c r="AV1422">
        <f t="shared" si="748"/>
        <v>1</v>
      </c>
      <c r="AW1422">
        <f t="shared" si="749"/>
        <v>0</v>
      </c>
      <c r="AX1422">
        <f t="shared" si="750"/>
        <v>1</v>
      </c>
      <c r="AY1422">
        <f t="shared" si="751"/>
        <v>1</v>
      </c>
      <c r="AZ1422">
        <f t="shared" si="752"/>
        <v>1</v>
      </c>
      <c r="BA1422">
        <f t="shared" si="753"/>
        <v>1</v>
      </c>
      <c r="BB1422">
        <f t="shared" si="754"/>
        <v>1</v>
      </c>
      <c r="BC1422">
        <f t="shared" si="755"/>
        <v>1</v>
      </c>
      <c r="BD1422">
        <f t="shared" si="756"/>
        <v>1</v>
      </c>
      <c r="BE1422">
        <f t="shared" si="757"/>
        <v>0</v>
      </c>
      <c r="BF1422">
        <f t="shared" si="758"/>
        <v>1</v>
      </c>
      <c r="BG1422">
        <f t="shared" si="759"/>
        <v>1</v>
      </c>
      <c r="BH1422">
        <f t="shared" si="760"/>
        <v>0</v>
      </c>
      <c r="BI1422">
        <f t="shared" si="761"/>
        <v>1</v>
      </c>
      <c r="BJ1422">
        <f t="shared" si="762"/>
        <v>0</v>
      </c>
      <c r="BK1422">
        <f t="shared" si="763"/>
        <v>1</v>
      </c>
      <c r="BL1422">
        <f t="shared" si="764"/>
        <v>1</v>
      </c>
      <c r="BM1422">
        <f t="shared" si="765"/>
        <v>0</v>
      </c>
      <c r="BN1422">
        <f t="shared" si="766"/>
        <v>1</v>
      </c>
      <c r="BO1422">
        <f t="shared" si="767"/>
        <v>1</v>
      </c>
      <c r="BP1422">
        <f t="shared" si="768"/>
        <v>0</v>
      </c>
      <c r="BQ1422">
        <f t="shared" si="769"/>
        <v>1</v>
      </c>
      <c r="BR1422">
        <f t="shared" si="770"/>
        <v>1</v>
      </c>
      <c r="BS1422">
        <f t="shared" si="771"/>
        <v>0</v>
      </c>
      <c r="BT1422">
        <f t="shared" si="772"/>
        <v>0</v>
      </c>
      <c r="BU1422">
        <f t="shared" si="773"/>
        <v>1</v>
      </c>
      <c r="BV1422">
        <f t="shared" si="774"/>
        <v>70</v>
      </c>
    </row>
    <row r="1423" spans="1:74" x14ac:dyDescent="0.25">
      <c r="A1423" s="13">
        <v>16084</v>
      </c>
      <c r="B1423" s="15">
        <v>10</v>
      </c>
      <c r="C1423" s="14" t="s">
        <v>80</v>
      </c>
      <c r="D1423" s="15">
        <v>1</v>
      </c>
      <c r="E1423" s="15">
        <v>1</v>
      </c>
      <c r="F1423" s="15">
        <v>0</v>
      </c>
      <c r="G1423" s="15">
        <v>0</v>
      </c>
      <c r="H1423" s="14"/>
      <c r="I1423" s="14" t="s">
        <v>1455</v>
      </c>
      <c r="J1423" s="14" t="s">
        <v>1456</v>
      </c>
      <c r="K1423" s="14" t="s">
        <v>1450</v>
      </c>
      <c r="L1423" s="14" t="s">
        <v>1457</v>
      </c>
      <c r="M1423" s="11">
        <v>4</v>
      </c>
      <c r="N1423" t="s">
        <v>78</v>
      </c>
      <c r="O1423" t="s">
        <v>80</v>
      </c>
      <c r="P1423" t="s">
        <v>78</v>
      </c>
      <c r="Q1423" t="s">
        <v>78</v>
      </c>
      <c r="R1423" t="s">
        <v>74</v>
      </c>
      <c r="S1423" t="s">
        <v>79</v>
      </c>
      <c r="T1423" t="s">
        <v>80</v>
      </c>
      <c r="U1423" t="s">
        <v>74</v>
      </c>
      <c r="V1423" t="s">
        <v>74</v>
      </c>
      <c r="W1423" t="s">
        <v>74</v>
      </c>
      <c r="X1423" t="s">
        <v>79</v>
      </c>
      <c r="Y1423" t="s">
        <v>79</v>
      </c>
      <c r="Z1423" s="5" t="s">
        <v>90</v>
      </c>
      <c r="AA1423" t="s">
        <v>78</v>
      </c>
      <c r="AB1423" t="s">
        <v>78</v>
      </c>
      <c r="AC1423" t="s">
        <v>78</v>
      </c>
      <c r="AD1423" t="s">
        <v>78</v>
      </c>
      <c r="AE1423" t="s">
        <v>74</v>
      </c>
      <c r="AF1423" t="s">
        <v>74</v>
      </c>
      <c r="AG1423" t="s">
        <v>80</v>
      </c>
      <c r="AH1423" t="s">
        <v>80</v>
      </c>
      <c r="AI1423" t="s">
        <v>78</v>
      </c>
      <c r="AJ1423" s="5" t="s">
        <v>90</v>
      </c>
      <c r="AK1423" t="s">
        <v>79</v>
      </c>
      <c r="AL1423" t="s">
        <v>79</v>
      </c>
      <c r="AM1423" t="s">
        <v>79</v>
      </c>
      <c r="AN1423" t="s">
        <v>78</v>
      </c>
      <c r="AO1423" t="s">
        <v>78</v>
      </c>
      <c r="AP1423" t="s">
        <v>74</v>
      </c>
      <c r="AQ1423" t="s">
        <v>78</v>
      </c>
      <c r="AR1423">
        <f t="shared" si="744"/>
        <v>1</v>
      </c>
      <c r="AS1423">
        <f t="shared" si="745"/>
        <v>0</v>
      </c>
      <c r="AT1423">
        <f t="shared" si="746"/>
        <v>1</v>
      </c>
      <c r="AU1423">
        <f t="shared" si="747"/>
        <v>0</v>
      </c>
      <c r="AV1423">
        <f t="shared" si="748"/>
        <v>1</v>
      </c>
      <c r="AW1423">
        <f t="shared" si="749"/>
        <v>1</v>
      </c>
      <c r="AX1423">
        <f t="shared" si="750"/>
        <v>1</v>
      </c>
      <c r="AY1423">
        <f t="shared" si="751"/>
        <v>1</v>
      </c>
      <c r="AZ1423">
        <f t="shared" si="752"/>
        <v>1</v>
      </c>
      <c r="BA1423">
        <f t="shared" si="753"/>
        <v>0</v>
      </c>
      <c r="BB1423">
        <f t="shared" si="754"/>
        <v>1</v>
      </c>
      <c r="BC1423">
        <f t="shared" si="755"/>
        <v>1</v>
      </c>
      <c r="BD1423">
        <f t="shared" si="756"/>
        <v>0</v>
      </c>
      <c r="BE1423">
        <f t="shared" si="757"/>
        <v>0</v>
      </c>
      <c r="BF1423">
        <f t="shared" si="758"/>
        <v>0</v>
      </c>
      <c r="BG1423">
        <f t="shared" si="759"/>
        <v>0</v>
      </c>
      <c r="BH1423">
        <f t="shared" si="760"/>
        <v>0</v>
      </c>
      <c r="BI1423">
        <f t="shared" si="761"/>
        <v>1</v>
      </c>
      <c r="BJ1423">
        <f t="shared" si="762"/>
        <v>0</v>
      </c>
      <c r="BK1423">
        <f t="shared" si="763"/>
        <v>0</v>
      </c>
      <c r="BL1423">
        <f t="shared" si="764"/>
        <v>1</v>
      </c>
      <c r="BM1423">
        <f t="shared" si="765"/>
        <v>0</v>
      </c>
      <c r="BN1423">
        <f t="shared" si="766"/>
        <v>0</v>
      </c>
      <c r="BO1423">
        <f t="shared" si="767"/>
        <v>0</v>
      </c>
      <c r="BP1423">
        <f t="shared" si="768"/>
        <v>1</v>
      </c>
      <c r="BQ1423">
        <f t="shared" si="769"/>
        <v>0</v>
      </c>
      <c r="BR1423">
        <f t="shared" si="770"/>
        <v>0</v>
      </c>
      <c r="BS1423">
        <f t="shared" si="771"/>
        <v>0</v>
      </c>
      <c r="BT1423">
        <f t="shared" si="772"/>
        <v>0</v>
      </c>
      <c r="BU1423">
        <f t="shared" si="773"/>
        <v>0</v>
      </c>
      <c r="BV1423">
        <f t="shared" si="774"/>
        <v>40</v>
      </c>
    </row>
    <row r="1424" spans="1:74" x14ac:dyDescent="0.25">
      <c r="A1424" s="13">
        <v>16085</v>
      </c>
      <c r="B1424" s="15">
        <v>12</v>
      </c>
      <c r="C1424" s="14" t="s">
        <v>80</v>
      </c>
      <c r="D1424" s="15">
        <v>2</v>
      </c>
      <c r="E1424" s="15">
        <v>1</v>
      </c>
      <c r="F1424" s="15">
        <v>0</v>
      </c>
      <c r="G1424" s="15">
        <v>0</v>
      </c>
      <c r="H1424" s="14"/>
      <c r="I1424" s="14" t="s">
        <v>1455</v>
      </c>
      <c r="J1424" s="14" t="s">
        <v>1456</v>
      </c>
      <c r="K1424" s="14" t="s">
        <v>1450</v>
      </c>
      <c r="L1424" s="14" t="s">
        <v>1457</v>
      </c>
      <c r="M1424" s="11">
        <v>4</v>
      </c>
      <c r="N1424" t="s">
        <v>78</v>
      </c>
      <c r="O1424" t="s">
        <v>79</v>
      </c>
      <c r="P1424" t="s">
        <v>74</v>
      </c>
      <c r="Q1424" s="5" t="s">
        <v>90</v>
      </c>
      <c r="R1424" t="s">
        <v>74</v>
      </c>
      <c r="S1424" t="s">
        <v>79</v>
      </c>
      <c r="T1424" t="s">
        <v>80</v>
      </c>
      <c r="U1424" t="s">
        <v>74</v>
      </c>
      <c r="V1424" t="s">
        <v>74</v>
      </c>
      <c r="W1424" t="s">
        <v>79</v>
      </c>
      <c r="X1424" t="s">
        <v>79</v>
      </c>
      <c r="Y1424" t="s">
        <v>79</v>
      </c>
      <c r="Z1424" t="s">
        <v>79</v>
      </c>
      <c r="AA1424" t="s">
        <v>78</v>
      </c>
      <c r="AB1424" t="s">
        <v>78</v>
      </c>
      <c r="AC1424" t="s">
        <v>78</v>
      </c>
      <c r="AD1424" t="s">
        <v>74</v>
      </c>
      <c r="AE1424" t="s">
        <v>74</v>
      </c>
      <c r="AF1424" t="s">
        <v>79</v>
      </c>
      <c r="AG1424" t="s">
        <v>80</v>
      </c>
      <c r="AH1424" t="s">
        <v>80</v>
      </c>
      <c r="AI1424" t="s">
        <v>79</v>
      </c>
      <c r="AJ1424" t="s">
        <v>74</v>
      </c>
      <c r="AK1424" t="s">
        <v>79</v>
      </c>
      <c r="AL1424" t="s">
        <v>74</v>
      </c>
      <c r="AM1424" t="s">
        <v>78</v>
      </c>
      <c r="AN1424" s="5" t="s">
        <v>90</v>
      </c>
      <c r="AO1424" s="5" t="s">
        <v>90</v>
      </c>
      <c r="AP1424" t="s">
        <v>74</v>
      </c>
      <c r="AQ1424" t="s">
        <v>79</v>
      </c>
      <c r="AR1424">
        <f t="shared" si="744"/>
        <v>1</v>
      </c>
      <c r="AS1424">
        <f t="shared" si="745"/>
        <v>1</v>
      </c>
      <c r="AT1424">
        <f t="shared" si="746"/>
        <v>0</v>
      </c>
      <c r="AU1424">
        <f t="shared" si="747"/>
        <v>0</v>
      </c>
      <c r="AV1424">
        <f t="shared" si="748"/>
        <v>1</v>
      </c>
      <c r="AW1424">
        <f t="shared" si="749"/>
        <v>1</v>
      </c>
      <c r="AX1424">
        <f t="shared" si="750"/>
        <v>1</v>
      </c>
      <c r="AY1424">
        <f t="shared" si="751"/>
        <v>1</v>
      </c>
      <c r="AZ1424">
        <f t="shared" si="752"/>
        <v>1</v>
      </c>
      <c r="BA1424">
        <f t="shared" si="753"/>
        <v>1</v>
      </c>
      <c r="BB1424">
        <f t="shared" si="754"/>
        <v>1</v>
      </c>
      <c r="BC1424">
        <f t="shared" si="755"/>
        <v>1</v>
      </c>
      <c r="BD1424">
        <f t="shared" si="756"/>
        <v>0</v>
      </c>
      <c r="BE1424">
        <f t="shared" si="757"/>
        <v>0</v>
      </c>
      <c r="BF1424">
        <f t="shared" si="758"/>
        <v>0</v>
      </c>
      <c r="BG1424">
        <f t="shared" si="759"/>
        <v>0</v>
      </c>
      <c r="BH1424">
        <f t="shared" si="760"/>
        <v>0</v>
      </c>
      <c r="BI1424">
        <f t="shared" si="761"/>
        <v>1</v>
      </c>
      <c r="BJ1424">
        <f t="shared" si="762"/>
        <v>1</v>
      </c>
      <c r="BK1424">
        <f t="shared" si="763"/>
        <v>0</v>
      </c>
      <c r="BL1424">
        <f t="shared" si="764"/>
        <v>1</v>
      </c>
      <c r="BM1424">
        <f t="shared" si="765"/>
        <v>1</v>
      </c>
      <c r="BN1424">
        <f t="shared" si="766"/>
        <v>0</v>
      </c>
      <c r="BO1424">
        <f t="shared" si="767"/>
        <v>0</v>
      </c>
      <c r="BP1424">
        <f t="shared" si="768"/>
        <v>0</v>
      </c>
      <c r="BQ1424">
        <f t="shared" si="769"/>
        <v>1</v>
      </c>
      <c r="BR1424">
        <f t="shared" si="770"/>
        <v>0</v>
      </c>
      <c r="BS1424">
        <f t="shared" si="771"/>
        <v>0</v>
      </c>
      <c r="BT1424">
        <f t="shared" si="772"/>
        <v>0</v>
      </c>
      <c r="BU1424">
        <f t="shared" si="773"/>
        <v>1</v>
      </c>
      <c r="BV1424">
        <f t="shared" si="774"/>
        <v>53.333333333333336</v>
      </c>
    </row>
    <row r="1425" spans="1:74" x14ac:dyDescent="0.25">
      <c r="A1425" s="13">
        <v>16086</v>
      </c>
      <c r="B1425" s="15">
        <v>10</v>
      </c>
      <c r="C1425" s="14" t="s">
        <v>80</v>
      </c>
      <c r="D1425" s="15">
        <v>2</v>
      </c>
      <c r="E1425" s="15">
        <v>1</v>
      </c>
      <c r="F1425" s="15">
        <v>0</v>
      </c>
      <c r="G1425" s="15">
        <v>0</v>
      </c>
      <c r="H1425" s="14"/>
      <c r="I1425" s="14" t="s">
        <v>1455</v>
      </c>
      <c r="J1425" s="14" t="s">
        <v>1456</v>
      </c>
      <c r="K1425" s="14" t="s">
        <v>1450</v>
      </c>
      <c r="L1425" s="14" t="s">
        <v>1457</v>
      </c>
      <c r="M1425" s="11">
        <v>4</v>
      </c>
      <c r="N1425" t="s">
        <v>78</v>
      </c>
      <c r="O1425" t="s">
        <v>79</v>
      </c>
      <c r="P1425" t="s">
        <v>74</v>
      </c>
      <c r="Q1425" t="s">
        <v>74</v>
      </c>
      <c r="R1425" t="s">
        <v>74</v>
      </c>
      <c r="S1425" t="s">
        <v>79</v>
      </c>
      <c r="T1425" t="s">
        <v>80</v>
      </c>
      <c r="U1425" t="s">
        <v>80</v>
      </c>
      <c r="V1425" t="s">
        <v>74</v>
      </c>
      <c r="W1425" t="s">
        <v>79</v>
      </c>
      <c r="X1425" t="s">
        <v>79</v>
      </c>
      <c r="Y1425" t="s">
        <v>79</v>
      </c>
      <c r="Z1425" s="5" t="s">
        <v>90</v>
      </c>
      <c r="AA1425" t="s">
        <v>78</v>
      </c>
      <c r="AB1425" t="s">
        <v>78</v>
      </c>
      <c r="AC1425" t="s">
        <v>79</v>
      </c>
      <c r="AD1425" t="s">
        <v>79</v>
      </c>
      <c r="AE1425" t="s">
        <v>79</v>
      </c>
      <c r="AF1425" t="s">
        <v>80</v>
      </c>
      <c r="AG1425" t="s">
        <v>80</v>
      </c>
      <c r="AH1425" t="s">
        <v>80</v>
      </c>
      <c r="AI1425" t="s">
        <v>79</v>
      </c>
      <c r="AJ1425" t="s">
        <v>79</v>
      </c>
      <c r="AK1425" t="s">
        <v>74</v>
      </c>
      <c r="AL1425" t="s">
        <v>79</v>
      </c>
      <c r="AM1425" t="s">
        <v>78</v>
      </c>
      <c r="AN1425" t="s">
        <v>78</v>
      </c>
      <c r="AO1425" t="s">
        <v>79</v>
      </c>
      <c r="AP1425" t="s">
        <v>74</v>
      </c>
      <c r="AQ1425" t="s">
        <v>79</v>
      </c>
      <c r="AR1425">
        <f t="shared" si="744"/>
        <v>1</v>
      </c>
      <c r="AS1425">
        <f t="shared" si="745"/>
        <v>1</v>
      </c>
      <c r="AT1425">
        <f t="shared" si="746"/>
        <v>0</v>
      </c>
      <c r="AU1425">
        <f t="shared" si="747"/>
        <v>1</v>
      </c>
      <c r="AV1425">
        <f t="shared" si="748"/>
        <v>1</v>
      </c>
      <c r="AW1425">
        <f t="shared" si="749"/>
        <v>1</v>
      </c>
      <c r="AX1425">
        <f t="shared" si="750"/>
        <v>1</v>
      </c>
      <c r="AY1425">
        <f t="shared" si="751"/>
        <v>0</v>
      </c>
      <c r="AZ1425">
        <f t="shared" si="752"/>
        <v>1</v>
      </c>
      <c r="BA1425">
        <f t="shared" si="753"/>
        <v>1</v>
      </c>
      <c r="BB1425">
        <f t="shared" si="754"/>
        <v>1</v>
      </c>
      <c r="BC1425">
        <f t="shared" si="755"/>
        <v>1</v>
      </c>
      <c r="BD1425">
        <f t="shared" si="756"/>
        <v>0</v>
      </c>
      <c r="BE1425">
        <f t="shared" si="757"/>
        <v>0</v>
      </c>
      <c r="BF1425">
        <f t="shared" si="758"/>
        <v>0</v>
      </c>
      <c r="BG1425">
        <f t="shared" si="759"/>
        <v>1</v>
      </c>
      <c r="BH1425">
        <f t="shared" si="760"/>
        <v>1</v>
      </c>
      <c r="BI1425">
        <f t="shared" si="761"/>
        <v>0</v>
      </c>
      <c r="BJ1425">
        <f t="shared" si="762"/>
        <v>0</v>
      </c>
      <c r="BK1425">
        <f t="shared" si="763"/>
        <v>0</v>
      </c>
      <c r="BL1425">
        <f t="shared" si="764"/>
        <v>1</v>
      </c>
      <c r="BM1425">
        <f t="shared" si="765"/>
        <v>1</v>
      </c>
      <c r="BN1425">
        <f t="shared" si="766"/>
        <v>0</v>
      </c>
      <c r="BO1425">
        <f t="shared" si="767"/>
        <v>1</v>
      </c>
      <c r="BP1425">
        <f t="shared" si="768"/>
        <v>1</v>
      </c>
      <c r="BQ1425">
        <f t="shared" si="769"/>
        <v>1</v>
      </c>
      <c r="BR1425">
        <f t="shared" si="770"/>
        <v>0</v>
      </c>
      <c r="BS1425">
        <f t="shared" si="771"/>
        <v>1</v>
      </c>
      <c r="BT1425">
        <f t="shared" si="772"/>
        <v>0</v>
      </c>
      <c r="BU1425">
        <f t="shared" si="773"/>
        <v>1</v>
      </c>
      <c r="BV1425">
        <f t="shared" si="774"/>
        <v>63.333333333333336</v>
      </c>
    </row>
    <row r="1426" spans="1:74" x14ac:dyDescent="0.25">
      <c r="A1426" s="13">
        <v>16087</v>
      </c>
      <c r="B1426" s="15">
        <v>11</v>
      </c>
      <c r="C1426" s="14" t="s">
        <v>80</v>
      </c>
      <c r="D1426" s="15">
        <v>1</v>
      </c>
      <c r="E1426" s="15">
        <v>1</v>
      </c>
      <c r="F1426" s="15">
        <v>0</v>
      </c>
      <c r="G1426" s="15">
        <v>0</v>
      </c>
      <c r="H1426" s="14"/>
      <c r="I1426" s="14" t="s">
        <v>1455</v>
      </c>
      <c r="J1426" s="14" t="s">
        <v>1456</v>
      </c>
      <c r="K1426" s="14" t="s">
        <v>1450</v>
      </c>
      <c r="L1426" s="14" t="s">
        <v>1457</v>
      </c>
      <c r="M1426" s="11">
        <v>4</v>
      </c>
      <c r="N1426" t="s">
        <v>78</v>
      </c>
      <c r="O1426" t="s">
        <v>79</v>
      </c>
      <c r="P1426" t="s">
        <v>74</v>
      </c>
      <c r="Q1426" t="s">
        <v>80</v>
      </c>
      <c r="R1426" t="s">
        <v>74</v>
      </c>
      <c r="S1426" t="s">
        <v>79</v>
      </c>
      <c r="T1426" t="s">
        <v>80</v>
      </c>
      <c r="U1426" t="s">
        <v>74</v>
      </c>
      <c r="V1426" t="s">
        <v>74</v>
      </c>
      <c r="W1426" t="s">
        <v>79</v>
      </c>
      <c r="X1426" t="s">
        <v>79</v>
      </c>
      <c r="Y1426" t="s">
        <v>74</v>
      </c>
      <c r="Z1426" s="5" t="s">
        <v>90</v>
      </c>
      <c r="AA1426" t="s">
        <v>78</v>
      </c>
      <c r="AB1426" t="s">
        <v>74</v>
      </c>
      <c r="AC1426" t="s">
        <v>79</v>
      </c>
      <c r="AD1426" t="s">
        <v>79</v>
      </c>
      <c r="AE1426" t="s">
        <v>74</v>
      </c>
      <c r="AF1426" t="s">
        <v>79</v>
      </c>
      <c r="AG1426" t="s">
        <v>80</v>
      </c>
      <c r="AH1426" t="s">
        <v>80</v>
      </c>
      <c r="AI1426" t="s">
        <v>79</v>
      </c>
      <c r="AJ1426" t="s">
        <v>80</v>
      </c>
      <c r="AK1426" t="s">
        <v>74</v>
      </c>
      <c r="AL1426" t="s">
        <v>79</v>
      </c>
      <c r="AM1426" t="s">
        <v>78</v>
      </c>
      <c r="AN1426" t="s">
        <v>78</v>
      </c>
      <c r="AO1426" t="s">
        <v>79</v>
      </c>
      <c r="AP1426" t="s">
        <v>74</v>
      </c>
      <c r="AQ1426" t="s">
        <v>79</v>
      </c>
      <c r="AR1426">
        <f t="shared" si="744"/>
        <v>1</v>
      </c>
      <c r="AS1426">
        <f t="shared" si="745"/>
        <v>1</v>
      </c>
      <c r="AT1426">
        <f t="shared" si="746"/>
        <v>0</v>
      </c>
      <c r="AU1426">
        <f t="shared" si="747"/>
        <v>0</v>
      </c>
      <c r="AV1426">
        <f t="shared" si="748"/>
        <v>1</v>
      </c>
      <c r="AW1426">
        <f t="shared" si="749"/>
        <v>1</v>
      </c>
      <c r="AX1426">
        <f t="shared" si="750"/>
        <v>1</v>
      </c>
      <c r="AY1426">
        <f t="shared" si="751"/>
        <v>1</v>
      </c>
      <c r="AZ1426">
        <f t="shared" si="752"/>
        <v>1</v>
      </c>
      <c r="BA1426">
        <f t="shared" si="753"/>
        <v>1</v>
      </c>
      <c r="BB1426">
        <f t="shared" si="754"/>
        <v>1</v>
      </c>
      <c r="BC1426">
        <f t="shared" si="755"/>
        <v>0</v>
      </c>
      <c r="BD1426">
        <f t="shared" si="756"/>
        <v>0</v>
      </c>
      <c r="BE1426">
        <f t="shared" si="757"/>
        <v>0</v>
      </c>
      <c r="BF1426">
        <f t="shared" si="758"/>
        <v>0</v>
      </c>
      <c r="BG1426">
        <f t="shared" si="759"/>
        <v>1</v>
      </c>
      <c r="BH1426">
        <f t="shared" si="760"/>
        <v>1</v>
      </c>
      <c r="BI1426">
        <f t="shared" si="761"/>
        <v>1</v>
      </c>
      <c r="BJ1426">
        <f t="shared" si="762"/>
        <v>1</v>
      </c>
      <c r="BK1426">
        <f t="shared" si="763"/>
        <v>0</v>
      </c>
      <c r="BL1426">
        <f t="shared" si="764"/>
        <v>1</v>
      </c>
      <c r="BM1426">
        <f t="shared" si="765"/>
        <v>1</v>
      </c>
      <c r="BN1426">
        <f t="shared" si="766"/>
        <v>0</v>
      </c>
      <c r="BO1426">
        <f t="shared" si="767"/>
        <v>1</v>
      </c>
      <c r="BP1426">
        <f t="shared" si="768"/>
        <v>1</v>
      </c>
      <c r="BQ1426">
        <f t="shared" si="769"/>
        <v>1</v>
      </c>
      <c r="BR1426">
        <f t="shared" si="770"/>
        <v>0</v>
      </c>
      <c r="BS1426">
        <f t="shared" si="771"/>
        <v>1</v>
      </c>
      <c r="BT1426">
        <f t="shared" si="772"/>
        <v>0</v>
      </c>
      <c r="BU1426">
        <f t="shared" si="773"/>
        <v>1</v>
      </c>
      <c r="BV1426">
        <f t="shared" si="774"/>
        <v>66.666666666666671</v>
      </c>
    </row>
    <row r="1427" spans="1:74" x14ac:dyDescent="0.25">
      <c r="A1427" s="13">
        <v>16088</v>
      </c>
      <c r="B1427" s="15">
        <v>10</v>
      </c>
      <c r="C1427" s="14" t="s">
        <v>80</v>
      </c>
      <c r="D1427" s="15">
        <v>1</v>
      </c>
      <c r="E1427" s="15">
        <v>1</v>
      </c>
      <c r="F1427" s="15">
        <v>0</v>
      </c>
      <c r="G1427" s="15">
        <v>0</v>
      </c>
      <c r="H1427" s="14"/>
      <c r="I1427" s="14" t="s">
        <v>1455</v>
      </c>
      <c r="J1427" s="14" t="s">
        <v>1456</v>
      </c>
      <c r="K1427" s="14" t="s">
        <v>1450</v>
      </c>
      <c r="L1427" s="14" t="s">
        <v>1457</v>
      </c>
      <c r="M1427" s="11">
        <v>4</v>
      </c>
      <c r="N1427" t="s">
        <v>78</v>
      </c>
      <c r="O1427" t="s">
        <v>80</v>
      </c>
      <c r="P1427" t="s">
        <v>74</v>
      </c>
      <c r="Q1427" t="s">
        <v>74</v>
      </c>
      <c r="R1427" t="s">
        <v>74</v>
      </c>
      <c r="S1427" t="s">
        <v>74</v>
      </c>
      <c r="T1427" t="s">
        <v>80</v>
      </c>
      <c r="U1427" t="s">
        <v>74</v>
      </c>
      <c r="V1427" t="s">
        <v>74</v>
      </c>
      <c r="W1427" t="s">
        <v>79</v>
      </c>
      <c r="X1427" t="s">
        <v>80</v>
      </c>
      <c r="Y1427" t="s">
        <v>74</v>
      </c>
      <c r="Z1427" s="5" t="s">
        <v>90</v>
      </c>
      <c r="AA1427" t="s">
        <v>78</v>
      </c>
      <c r="AB1427" t="s">
        <v>80</v>
      </c>
      <c r="AC1427" t="s">
        <v>79</v>
      </c>
      <c r="AD1427" t="s">
        <v>79</v>
      </c>
      <c r="AE1427" t="s">
        <v>78</v>
      </c>
      <c r="AF1427" t="s">
        <v>79</v>
      </c>
      <c r="AG1427" t="s">
        <v>80</v>
      </c>
      <c r="AH1427" t="s">
        <v>78</v>
      </c>
      <c r="AI1427" t="s">
        <v>79</v>
      </c>
      <c r="AJ1427" t="s">
        <v>80</v>
      </c>
      <c r="AK1427" t="s">
        <v>74</v>
      </c>
      <c r="AL1427" t="s">
        <v>79</v>
      </c>
      <c r="AM1427" t="s">
        <v>78</v>
      </c>
      <c r="AN1427" t="s">
        <v>78</v>
      </c>
      <c r="AO1427" t="s">
        <v>79</v>
      </c>
      <c r="AP1427" t="s">
        <v>74</v>
      </c>
      <c r="AQ1427" t="s">
        <v>79</v>
      </c>
      <c r="AR1427">
        <f t="shared" si="744"/>
        <v>1</v>
      </c>
      <c r="AS1427">
        <f t="shared" si="745"/>
        <v>0</v>
      </c>
      <c r="AT1427">
        <f t="shared" si="746"/>
        <v>0</v>
      </c>
      <c r="AU1427">
        <f t="shared" si="747"/>
        <v>1</v>
      </c>
      <c r="AV1427">
        <f t="shared" si="748"/>
        <v>1</v>
      </c>
      <c r="AW1427">
        <f t="shared" si="749"/>
        <v>0</v>
      </c>
      <c r="AX1427">
        <f t="shared" si="750"/>
        <v>1</v>
      </c>
      <c r="AY1427">
        <f t="shared" si="751"/>
        <v>1</v>
      </c>
      <c r="AZ1427">
        <f t="shared" si="752"/>
        <v>1</v>
      </c>
      <c r="BA1427">
        <f t="shared" si="753"/>
        <v>1</v>
      </c>
      <c r="BB1427">
        <f t="shared" si="754"/>
        <v>0</v>
      </c>
      <c r="BC1427">
        <f t="shared" si="755"/>
        <v>0</v>
      </c>
      <c r="BD1427">
        <f t="shared" si="756"/>
        <v>0</v>
      </c>
      <c r="BE1427">
        <f t="shared" si="757"/>
        <v>0</v>
      </c>
      <c r="BF1427">
        <f t="shared" si="758"/>
        <v>1</v>
      </c>
      <c r="BG1427">
        <f t="shared" si="759"/>
        <v>1</v>
      </c>
      <c r="BH1427">
        <f t="shared" si="760"/>
        <v>1</v>
      </c>
      <c r="BI1427">
        <f t="shared" si="761"/>
        <v>0</v>
      </c>
      <c r="BJ1427">
        <f t="shared" si="762"/>
        <v>1</v>
      </c>
      <c r="BK1427">
        <f t="shared" si="763"/>
        <v>0</v>
      </c>
      <c r="BL1427">
        <f t="shared" si="764"/>
        <v>0</v>
      </c>
      <c r="BM1427">
        <f t="shared" si="765"/>
        <v>1</v>
      </c>
      <c r="BN1427">
        <f t="shared" si="766"/>
        <v>0</v>
      </c>
      <c r="BO1427">
        <f t="shared" si="767"/>
        <v>1</v>
      </c>
      <c r="BP1427">
        <f t="shared" si="768"/>
        <v>1</v>
      </c>
      <c r="BQ1427">
        <f t="shared" si="769"/>
        <v>1</v>
      </c>
      <c r="BR1427">
        <f t="shared" si="770"/>
        <v>0</v>
      </c>
      <c r="BS1427">
        <f t="shared" si="771"/>
        <v>1</v>
      </c>
      <c r="BT1427">
        <f t="shared" si="772"/>
        <v>0</v>
      </c>
      <c r="BU1427">
        <f t="shared" si="773"/>
        <v>1</v>
      </c>
      <c r="BV1427">
        <f t="shared" si="774"/>
        <v>56.666666666666664</v>
      </c>
    </row>
    <row r="1428" spans="1:74" x14ac:dyDescent="0.25">
      <c r="A1428" s="13">
        <v>16089</v>
      </c>
      <c r="B1428" s="15">
        <v>10</v>
      </c>
      <c r="C1428" s="14" t="s">
        <v>80</v>
      </c>
      <c r="D1428" s="15">
        <v>2</v>
      </c>
      <c r="E1428" s="15">
        <v>1</v>
      </c>
      <c r="F1428" s="15">
        <v>0</v>
      </c>
      <c r="G1428" s="15">
        <v>0</v>
      </c>
      <c r="H1428" s="14"/>
      <c r="I1428" s="14" t="s">
        <v>1455</v>
      </c>
      <c r="J1428" s="14" t="s">
        <v>1456</v>
      </c>
      <c r="K1428" s="14" t="s">
        <v>1450</v>
      </c>
      <c r="L1428" s="14" t="s">
        <v>1457</v>
      </c>
      <c r="M1428" s="11">
        <v>4</v>
      </c>
      <c r="N1428" t="s">
        <v>78</v>
      </c>
      <c r="O1428" t="s">
        <v>79</v>
      </c>
      <c r="P1428" t="s">
        <v>78</v>
      </c>
      <c r="Q1428" t="s">
        <v>78</v>
      </c>
      <c r="R1428" t="s">
        <v>80</v>
      </c>
      <c r="S1428" t="s">
        <v>79</v>
      </c>
      <c r="T1428" t="s">
        <v>80</v>
      </c>
      <c r="U1428" t="s">
        <v>74</v>
      </c>
      <c r="V1428" t="s">
        <v>78</v>
      </c>
      <c r="W1428" t="s">
        <v>79</v>
      </c>
      <c r="X1428" t="s">
        <v>79</v>
      </c>
      <c r="Y1428" t="s">
        <v>79</v>
      </c>
      <c r="Z1428" t="s">
        <v>78</v>
      </c>
      <c r="AA1428" t="s">
        <v>80</v>
      </c>
      <c r="AB1428" t="s">
        <v>78</v>
      </c>
      <c r="AC1428" t="s">
        <v>78</v>
      </c>
      <c r="AD1428" t="s">
        <v>78</v>
      </c>
      <c r="AE1428" t="s">
        <v>79</v>
      </c>
      <c r="AF1428" t="s">
        <v>79</v>
      </c>
      <c r="AG1428" t="s">
        <v>80</v>
      </c>
      <c r="AH1428" t="s">
        <v>80</v>
      </c>
      <c r="AI1428" t="s">
        <v>80</v>
      </c>
      <c r="AJ1428" t="s">
        <v>78</v>
      </c>
      <c r="AK1428" t="s">
        <v>78</v>
      </c>
      <c r="AL1428" t="s">
        <v>80</v>
      </c>
      <c r="AM1428" t="s">
        <v>74</v>
      </c>
      <c r="AN1428" t="s">
        <v>79</v>
      </c>
      <c r="AO1428" t="s">
        <v>78</v>
      </c>
      <c r="AP1428" t="s">
        <v>74</v>
      </c>
      <c r="AQ1428" t="s">
        <v>79</v>
      </c>
      <c r="AR1428">
        <f t="shared" si="744"/>
        <v>1</v>
      </c>
      <c r="AS1428">
        <f t="shared" si="745"/>
        <v>1</v>
      </c>
      <c r="AT1428">
        <f t="shared" si="746"/>
        <v>1</v>
      </c>
      <c r="AU1428">
        <f t="shared" si="747"/>
        <v>0</v>
      </c>
      <c r="AV1428">
        <f t="shared" si="748"/>
        <v>0</v>
      </c>
      <c r="AW1428">
        <f t="shared" si="749"/>
        <v>1</v>
      </c>
      <c r="AX1428">
        <f t="shared" si="750"/>
        <v>1</v>
      </c>
      <c r="AY1428">
        <f t="shared" si="751"/>
        <v>1</v>
      </c>
      <c r="AZ1428">
        <f t="shared" si="752"/>
        <v>0</v>
      </c>
      <c r="BA1428">
        <f t="shared" si="753"/>
        <v>1</v>
      </c>
      <c r="BB1428">
        <f t="shared" si="754"/>
        <v>1</v>
      </c>
      <c r="BC1428">
        <f t="shared" si="755"/>
        <v>1</v>
      </c>
      <c r="BD1428">
        <f t="shared" si="756"/>
        <v>0</v>
      </c>
      <c r="BE1428">
        <f t="shared" si="757"/>
        <v>1</v>
      </c>
      <c r="BF1428">
        <f t="shared" si="758"/>
        <v>0</v>
      </c>
      <c r="BG1428">
        <f t="shared" si="759"/>
        <v>0</v>
      </c>
      <c r="BH1428">
        <f t="shared" si="760"/>
        <v>0</v>
      </c>
      <c r="BI1428">
        <f t="shared" si="761"/>
        <v>0</v>
      </c>
      <c r="BJ1428">
        <f t="shared" si="762"/>
        <v>1</v>
      </c>
      <c r="BK1428">
        <f t="shared" si="763"/>
        <v>0</v>
      </c>
      <c r="BL1428">
        <f t="shared" si="764"/>
        <v>1</v>
      </c>
      <c r="BM1428">
        <f t="shared" si="765"/>
        <v>0</v>
      </c>
      <c r="BN1428">
        <f t="shared" si="766"/>
        <v>1</v>
      </c>
      <c r="BO1428">
        <f t="shared" si="767"/>
        <v>0</v>
      </c>
      <c r="BP1428">
        <f t="shared" si="768"/>
        <v>0</v>
      </c>
      <c r="BQ1428">
        <f t="shared" si="769"/>
        <v>0</v>
      </c>
      <c r="BR1428">
        <f t="shared" si="770"/>
        <v>1</v>
      </c>
      <c r="BS1428">
        <f t="shared" si="771"/>
        <v>0</v>
      </c>
      <c r="BT1428">
        <f t="shared" si="772"/>
        <v>0</v>
      </c>
      <c r="BU1428">
        <f t="shared" si="773"/>
        <v>1</v>
      </c>
      <c r="BV1428">
        <f t="shared" si="774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cuarto primaria E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Maria Isabel Suc Sis</cp:lastModifiedBy>
  <cp:revision/>
  <dcterms:created xsi:type="dcterms:W3CDTF">2011-08-01T14:22:18Z</dcterms:created>
  <dcterms:modified xsi:type="dcterms:W3CDTF">2025-06-16T22:54:02Z</dcterms:modified>
  <cp:category/>
  <cp:contentStatus/>
</cp:coreProperties>
</file>