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ss\nietras.github.io\images\2024-05-sep\"/>
    </mc:Choice>
  </mc:AlternateContent>
  <xr:revisionPtr revIDLastSave="0" documentId="13_ncr:1_{EB988ED1-CA1C-4E06-8E65-B213DCEB8BD2}" xr6:coauthVersionLast="47" xr6:coauthVersionMax="47" xr10:uidLastSave="{00000000-0000-0000-0000-000000000000}"/>
  <bookViews>
    <workbookView xWindow="-98" yWindow="-98" windowWidth="28996" windowHeight="15945" xr2:uid="{C7E08072-B203-4866-8CD1-1DD39C8665B2}"/>
  </bookViews>
  <sheets>
    <sheet name="Sheet1" sheetId="1" r:id="rId1"/>
  </sheets>
  <definedNames>
    <definedName name="_xlnm._FilterDatabase" localSheetId="0" hidden="1">Sheet1!$E$26:$F$67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<sst xmlns="http://schemas.openxmlformats.org/spreadsheetml/2006/main" count="107" uniqueCount="46">
  <si>
    <t>Implementation</t>
  </si>
  <si>
    <t>Server GC [ms]</t>
  </si>
  <si>
    <t>Workstation GC [ms]</t>
  </si>
  <si>
    <t>Sep</t>
  </si>
  <si>
    <t>RecordParser</t>
  </si>
  <si>
    <t>Sylvan.Data.Csv</t>
  </si>
  <si>
    <t>HomeGrown2</t>
  </si>
  <si>
    <t>Cursively</t>
  </si>
  <si>
    <t>CsvHelper</t>
  </si>
  <si>
    <t>SoftCircuits.CsvParser</t>
  </si>
  <si>
    <t>string.Split</t>
  </si>
  <si>
    <t>FluentCSV</t>
  </si>
  <si>
    <t>TxtCsvHelper</t>
  </si>
  <si>
    <t>NReco.Csv</t>
  </si>
  <si>
    <t>HomeGrown</t>
  </si>
  <si>
    <t>mgholam.fastCSV</t>
  </si>
  <si>
    <t>Addax.Formats.Tabular</t>
  </si>
  <si>
    <t>GenericParsing</t>
  </si>
  <si>
    <t>Sky.Data.Csv</t>
  </si>
  <si>
    <t>KBCsv</t>
  </si>
  <si>
    <t>Dsv</t>
  </si>
  <si>
    <t>Sep (parallel)</t>
  </si>
  <si>
    <t>RecordParser (parallel)</t>
  </si>
  <si>
    <t xml:space="preserve"> </t>
  </si>
  <si>
    <t>ServiceStack.Text</t>
  </si>
  <si>
    <t>CSVFile</t>
  </si>
  <si>
    <t>FileHelpers</t>
  </si>
  <si>
    <t>FastCsvParser</t>
  </si>
  <si>
    <t>CsvTextFieldParser</t>
  </si>
  <si>
    <t>Ctl.Data</t>
  </si>
  <si>
    <t>Open.Text.CSV</t>
  </si>
  <si>
    <t>Cesil</t>
  </si>
  <si>
    <t>LumenWorksCsvReader</t>
  </si>
  <si>
    <t>LinqToCsv</t>
  </si>
  <si>
    <t>TinyCsvReader</t>
  </si>
  <si>
    <t>CsvTools</t>
  </si>
  <si>
    <t>StackOverflowRegex</t>
  </si>
  <si>
    <t>FlatFiles</t>
  </si>
  <si>
    <t>Csv</t>
  </si>
  <si>
    <t>Angara.Table</t>
  </si>
  <si>
    <t>Microsoft.Data.Analysis</t>
  </si>
  <si>
    <t>Microsoft.VisualBasic.FileIO.TextFieldParser</t>
  </si>
  <si>
    <t>ChoETL</t>
  </si>
  <si>
    <t>CommonLibrary.NET</t>
  </si>
  <si>
    <t>Microsoft.ML (parallel)</t>
  </si>
  <si>
    <t>CsvHelper/Sep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</si>
</sst>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NCsvPerf Package</a:t>
            </a:r>
            <a:r>
              <a:rPr lang="en-US" sz="1200" baseline="0"/>
              <a:t>Assets (.NET 8 </a:t>
            </a:r>
            <a:r>
              <a:rPr lang="en-US" sz="1200"/>
              <a:t>Server GC) [ms]</a:t>
            </a:r>
          </a:p>
        </c:rich>
      </c:tx>
      <c:layout>
        <c:manualLayout>
          <c:xMode val="edge"/>
          <c:yMode val="edge"/>
          <c:x val="0.158712280283125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Server GC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Sheet1!$D$2:$D$27</c:f>
              <c:strCache>
                <c:ptCount val="26"/>
                <c:pt idx="0">
                  <c:v>Sep (parallel)</c:v>
                </c:pt>
                <c:pt idx="1">
                  <c:v>RecordParser (parallel)</c:v>
                </c:pt>
                <c:pt idx="2">
                  <c:v>Sep</c:v>
                </c:pt>
                <c:pt idx="3">
                  <c:v>Sylvan.Data.Csv</c:v>
                </c:pt>
                <c:pt idx="4">
                  <c:v>Microsoft.ML (parallel)</c:v>
                </c:pt>
                <c:pt idx="5">
                  <c:v>SoftCircuits.CsvParser</c:v>
                </c:pt>
                <c:pt idx="6">
                  <c:v>Cursively</c:v>
                </c:pt>
                <c:pt idx="7">
                  <c:v>string.Split</c:v>
                </c:pt>
                <c:pt idx="8">
                  <c:v>TxtCsvHelper</c:v>
                </c:pt>
                <c:pt idx="9">
                  <c:v>FluentCSV</c:v>
                </c:pt>
                <c:pt idx="10">
                  <c:v>RecordParser</c:v>
                </c:pt>
                <c:pt idx="11">
                  <c:v>HomeGrown2</c:v>
                </c:pt>
                <c:pt idx="12">
                  <c:v>Addax.Formats.Tabular</c:v>
                </c:pt>
                <c:pt idx="13">
                  <c:v>NReco.Csv</c:v>
                </c:pt>
                <c:pt idx="14">
                  <c:v>Ctl.Data</c:v>
                </c:pt>
                <c:pt idx="15">
                  <c:v>Sky.Data.Csv</c:v>
                </c:pt>
                <c:pt idx="16">
                  <c:v>HomeGrown</c:v>
                </c:pt>
                <c:pt idx="17">
                  <c:v>Dsv</c:v>
                </c:pt>
                <c:pt idx="18">
                  <c:v>mgholam.fastCSV</c:v>
                </c:pt>
                <c:pt idx="19">
                  <c:v>ServiceStack.Text</c:v>
                </c:pt>
                <c:pt idx="20">
                  <c:v>GenericParsing</c:v>
                </c:pt>
                <c:pt idx="21">
                  <c:v>FastCsvParser</c:v>
                </c:pt>
                <c:pt idx="22">
                  <c:v>KBCsv</c:v>
                </c:pt>
                <c:pt idx="23">
                  <c:v>CSVFile</c:v>
                </c:pt>
                <c:pt idx="24">
                  <c:v>FileHelpers</c:v>
                </c:pt>
                <c:pt idx="25">
                  <c:v>CsvHelper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170</c:v>
                </c:pt>
                <c:pt idx="1">
                  <c:v>387</c:v>
                </c:pt>
                <c:pt idx="2">
                  <c:v>720</c:v>
                </c:pt>
                <c:pt idx="3">
                  <c:v>769</c:v>
                </c:pt>
                <c:pt idx="4">
                  <c:v>823</c:v>
                </c:pt>
                <c:pt idx="5">
                  <c:v>825</c:v>
                </c:pt>
                <c:pt idx="6">
                  <c:v>1026</c:v>
                </c:pt>
                <c:pt idx="7">
                  <c:v>1042</c:v>
                </c:pt>
                <c:pt idx="8">
                  <c:v>1108</c:v>
                </c:pt>
                <c:pt idx="9">
                  <c:v>1143</c:v>
                </c:pt>
                <c:pt idx="10">
                  <c:v>1171</c:v>
                </c:pt>
                <c:pt idx="11">
                  <c:v>1227</c:v>
                </c:pt>
                <c:pt idx="12">
                  <c:v>1413</c:v>
                </c:pt>
                <c:pt idx="13">
                  <c:v>1434</c:v>
                </c:pt>
                <c:pt idx="14">
                  <c:v>1452</c:v>
                </c:pt>
                <c:pt idx="15">
                  <c:v>1470</c:v>
                </c:pt>
                <c:pt idx="16">
                  <c:v>1497</c:v>
                </c:pt>
                <c:pt idx="17">
                  <c:v>1549</c:v>
                </c:pt>
                <c:pt idx="18">
                  <c:v>1553</c:v>
                </c:pt>
                <c:pt idx="19">
                  <c:v>1634</c:v>
                </c:pt>
                <c:pt idx="20">
                  <c:v>1653</c:v>
                </c:pt>
                <c:pt idx="21">
                  <c:v>1715</c:v>
                </c:pt>
                <c:pt idx="22">
                  <c:v>1753</c:v>
                </c:pt>
                <c:pt idx="23">
                  <c:v>1819</c:v>
                </c:pt>
                <c:pt idx="24">
                  <c:v>1855</c:v>
                </c:pt>
                <c:pt idx="25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C36-8F32-0CB57CC9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393616"/>
        <c:axId val="94572176"/>
      </c:barChart>
      <c:catAx>
        <c:axId val="127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2176"/>
        <c:crosses val="autoZero"/>
        <c:auto val="1"/>
        <c:lblAlgn val="ctr"/>
        <c:lblOffset val="100"/>
        <c:noMultiLvlLbl val="0"/>
      </c:catAx>
      <c:valAx>
        <c:axId val="945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NCsvPerf</a:t>
            </a:r>
            <a:r>
              <a:rPr lang="en-US" sz="1200" baseline="0"/>
              <a:t> PackageAssets (.NET 8 </a:t>
            </a:r>
            <a:r>
              <a:rPr lang="en-US" sz="1200"/>
              <a:t>Workstation GC)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Workstation GC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Sep (parallel)</c:v>
                </c:pt>
                <c:pt idx="1">
                  <c:v>RecordParser (parallel)</c:v>
                </c:pt>
                <c:pt idx="2">
                  <c:v>Sep</c:v>
                </c:pt>
                <c:pt idx="3">
                  <c:v>Sylvan.Data.Csv</c:v>
                </c:pt>
                <c:pt idx="4">
                  <c:v>HomeGrown2</c:v>
                </c:pt>
                <c:pt idx="5">
                  <c:v>RecordParser</c:v>
                </c:pt>
                <c:pt idx="6">
                  <c:v>Cursively</c:v>
                </c:pt>
                <c:pt idx="7">
                  <c:v>CsvHelper</c:v>
                </c:pt>
                <c:pt idx="8">
                  <c:v>SoftCircuits.CsvParser</c:v>
                </c:pt>
                <c:pt idx="9">
                  <c:v>string.Split</c:v>
                </c:pt>
                <c:pt idx="10">
                  <c:v>FluentCSV</c:v>
                </c:pt>
                <c:pt idx="11">
                  <c:v>TxtCsvHelper</c:v>
                </c:pt>
                <c:pt idx="12">
                  <c:v>NReco.Csv</c:v>
                </c:pt>
                <c:pt idx="13">
                  <c:v>HomeGrown</c:v>
                </c:pt>
                <c:pt idx="14">
                  <c:v>mgholam.fastCSV</c:v>
                </c:pt>
                <c:pt idx="15">
                  <c:v>Addax.Formats.Tabular</c:v>
                </c:pt>
                <c:pt idx="16">
                  <c:v>GenericParsing</c:v>
                </c:pt>
                <c:pt idx="17">
                  <c:v>Sky.Data.Csv</c:v>
                </c:pt>
                <c:pt idx="18">
                  <c:v>KBCsv</c:v>
                </c:pt>
                <c:pt idx="19">
                  <c:v>Dsv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479</c:v>
                </c:pt>
                <c:pt idx="1">
                  <c:v>868</c:v>
                </c:pt>
                <c:pt idx="2">
                  <c:v>1034</c:v>
                </c:pt>
                <c:pt idx="3">
                  <c:v>1083</c:v>
                </c:pt>
                <c:pt idx="4">
                  <c:v>1519</c:v>
                </c:pt>
                <c:pt idx="5">
                  <c:v>1545</c:v>
                </c:pt>
                <c:pt idx="6">
                  <c:v>1627</c:v>
                </c:pt>
                <c:pt idx="7">
                  <c:v>2243</c:v>
                </c:pt>
                <c:pt idx="8">
                  <c:v>2734</c:v>
                </c:pt>
                <c:pt idx="9">
                  <c:v>2936</c:v>
                </c:pt>
                <c:pt idx="10">
                  <c:v>3012</c:v>
                </c:pt>
                <c:pt idx="11">
                  <c:v>3078</c:v>
                </c:pt>
                <c:pt idx="12">
                  <c:v>3170</c:v>
                </c:pt>
                <c:pt idx="13">
                  <c:v>3221</c:v>
                </c:pt>
                <c:pt idx="14">
                  <c:v>3260</c:v>
                </c:pt>
                <c:pt idx="15">
                  <c:v>3302</c:v>
                </c:pt>
                <c:pt idx="16">
                  <c:v>3462</c:v>
                </c:pt>
                <c:pt idx="17">
                  <c:v>3504</c:v>
                </c:pt>
                <c:pt idx="18">
                  <c:v>3519</c:v>
                </c:pt>
                <c:pt idx="19">
                  <c:v>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A-4F49-83AC-46B5018E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1957920"/>
        <c:axId val="1241956480"/>
      </c:barChart>
      <c:catAx>
        <c:axId val="1241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56480"/>
        <c:crosses val="autoZero"/>
        <c:auto val="1"/>
        <c:lblAlgn val="ctr"/>
        <c:lblOffset val="100"/>
        <c:noMultiLvlLbl val="0"/>
      </c:catAx>
      <c:valAx>
        <c:axId val="1241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92867</xdr:colOff>
      <xdr:row>2</xdr:row>
      <xdr:rowOff>47625</xdr:rowOff>
    </xdr:from>
    <xdr:to>
      <xdr:col>15</xdr:col>
      <xdr:colOff>619124</xdr:colOff>
      <xdr:row>28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A83FC-7127-2CC0-D269-71F442B71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22713</xdr:colOff>
      <xdr:row>8</xdr:row>
      <xdr:rowOff>24548</xdr:rowOff>
    </xdr:from>
    <xdr:to>
      <xdr:col>15</xdr:col>
      <xdr:colOff>198926</xdr:colOff>
      <xdr:row>20</xdr:row>
      <xdr:rowOff>24548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FDE79972-FEA9-8B3C-6F14-0563E49B9F86}"/>
            </a:ext>
          </a:extLst>
        </xdr:cNvPr>
        <xdr:cNvCxnSpPr/>
      </xdr:nvCxnSpPr>
      <xdr:spPr>
        <a:xfrm flipV="1">
          <a:off x="7217751" y="1460625"/>
          <a:ext cx="4715243" cy="2154115"/>
        </a:xfrm>
        <a:prstGeom prst="bentConnector3">
          <a:avLst>
            <a:gd name="adj1" fmla="val -51"/>
          </a:avLst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576263</xdr:colOff>
      <xdr:row>5</xdr:row>
      <xdr:rowOff>161560</xdr:rowOff>
    </xdr:from>
    <xdr:ext cx="4187108" cy="40344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297789-A4E7-BFEB-82EE-28BFAEA9FE65}"/>
            </a:ext>
          </a:extLst>
        </xdr:cNvPr>
        <xdr:cNvSpPr txBox="1"/>
      </xdr:nvSpPr>
      <xdr:spPr>
        <a:xfrm>
          <a:off x="7122869" y="1059108"/>
          <a:ext cx="4187108" cy="4034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00F66F"/>
              </a:solidFill>
            </a:rPr>
            <a:t>Sep</a:t>
          </a:r>
          <a:r>
            <a:rPr lang="en-US" sz="1800" baseline="0">
              <a:solidFill>
                <a:srgbClr val="00F66F"/>
              </a:solidFill>
            </a:rPr>
            <a:t> (parallel) vs CsvHelper </a:t>
          </a:r>
          <a:r>
            <a:rPr lang="en-US" sz="1800" b="1" baseline="0">
              <a:solidFill>
                <a:srgbClr val="00F66F"/>
              </a:solidFill>
            </a:rPr>
            <a:t>11.5x faster</a:t>
          </a:r>
          <a:r>
            <a:rPr lang="en-US" sz="1800" baseline="0">
              <a:solidFill>
                <a:srgbClr val="00F66F"/>
              </a:solidFill>
            </a:rPr>
            <a:t> 🚀</a:t>
          </a:r>
          <a:endParaRPr lang="en-US" sz="1800">
            <a:solidFill>
              <a:srgbClr val="00F66F"/>
            </a:solidFill>
          </a:endParaRPr>
        </a:p>
      </xdr:txBody>
    </xdr:sp>
    <xdr:clientData/>
  </xdr:oneCellAnchor>
  <xdr:twoCellAnchor>
    <xdr:from>
      <xdr:col>7</xdr:col>
      <xdr:colOff>104407</xdr:colOff>
      <xdr:row>28</xdr:row>
      <xdr:rowOff>87921</xdr:rowOff>
    </xdr:from>
    <xdr:to>
      <xdr:col>15</xdr:col>
      <xdr:colOff>615460</xdr:colOff>
      <xdr:row>54</xdr:row>
      <xdr:rowOff>71070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9E882-0E81-ABCC-0FFB-FE7C9C6C7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16848</xdr:colOff>
      <xdr:row>38</xdr:row>
      <xdr:rowOff>23798</xdr:rowOff>
    </xdr:from>
    <xdr:to>
      <xdr:col>10</xdr:col>
      <xdr:colOff>376235</xdr:colOff>
      <xdr:row>45</xdr:row>
      <xdr:rowOff>65198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D25ED0F5-F824-4DFF-960E-8963358838C0}"/>
            </a:ext>
          </a:extLst>
        </xdr:cNvPr>
        <xdr:cNvCxnSpPr/>
      </xdr:nvCxnSpPr>
      <xdr:spPr>
        <a:xfrm flipV="1">
          <a:off x="7208223" y="6900848"/>
          <a:ext cx="1654787" cy="1308225"/>
        </a:xfrm>
        <a:prstGeom prst="bentConnector3">
          <a:avLst>
            <a:gd name="adj1" fmla="val 498"/>
          </a:avLst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2931</xdr:colOff>
      <xdr:row>32</xdr:row>
      <xdr:rowOff>139932</xdr:rowOff>
    </xdr:from>
    <xdr:ext cx="2992681" cy="96495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7C975E5-CBE6-46ED-A800-5936129A3EFF}"/>
            </a:ext>
          </a:extLst>
        </xdr:cNvPr>
        <xdr:cNvSpPr txBox="1"/>
      </xdr:nvSpPr>
      <xdr:spPr>
        <a:xfrm>
          <a:off x="7194306" y="5931132"/>
          <a:ext cx="2992681" cy="9649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>
              <a:solidFill>
                <a:srgbClr val="00F66F"/>
              </a:solidFill>
            </a:rPr>
            <a:t>Sep</a:t>
          </a:r>
          <a:r>
            <a:rPr lang="en-US" sz="1800" baseline="0">
              <a:solidFill>
                <a:srgbClr val="00F66F"/>
              </a:solidFill>
            </a:rPr>
            <a:t> (parallel) vs </a:t>
          </a:r>
        </a:p>
        <a:p>
          <a:r>
            <a:rPr lang="en-US" sz="1800" baseline="0">
              <a:solidFill>
                <a:srgbClr val="00F66F"/>
              </a:solidFill>
            </a:rPr>
            <a:t>CsvHelper </a:t>
          </a:r>
        </a:p>
        <a:p>
          <a:r>
            <a:rPr lang="en-US" sz="1800" baseline="0">
              <a:solidFill>
                <a:srgbClr val="00F66F"/>
              </a:solidFill>
            </a:rPr>
            <a:t>4</a:t>
          </a:r>
          <a:r>
            <a:rPr lang="en-US" sz="1800" b="1" baseline="0">
              <a:solidFill>
                <a:srgbClr val="00F66F"/>
              </a:solidFill>
            </a:rPr>
            <a:t>.7x faster</a:t>
          </a:r>
          <a:r>
            <a:rPr lang="en-US" sz="1800" baseline="0">
              <a:solidFill>
                <a:srgbClr val="00F66F"/>
              </a:solidFill>
            </a:rPr>
            <a:t> 🚀</a:t>
          </a:r>
          <a:endParaRPr lang="en-US" sz="1800">
            <a:solidFill>
              <a:srgbClr val="00F66F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0.02628</cdr:x>
      <cdr:y>0.80791</cdr:y>
    </cdr:from>
    <cdr:to>
      <cdr:x>0.11389</cdr:x>
      <cdr:y>0.9184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5A068A2-F495-556E-53E6-C705C43852A7}"/>
            </a:ext>
          </a:extLst>
        </cdr:cNvPr>
        <cdr:cNvCxnSpPr/>
      </cdr:nvCxnSpPr>
      <cdr:spPr>
        <a:xfrm xmlns:a="http://schemas.openxmlformats.org/drawingml/2006/main" flipV="1">
          <a:off x="150002" y="3795728"/>
          <a:ext cx="500066" cy="51910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0.14986</cdr:x>
      <cdr:y>0.81185</cdr:y>
    </cdr:from>
    <cdr:to>
      <cdr:x>0.18421</cdr:x>
      <cdr:y>0.85071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A65D34-8D2D-63F4-577E-B09EA18B9C7E}"/>
            </a:ext>
          </a:extLst>
        </cdr:cNvPr>
        <cdr:cNvCxnSpPr/>
      </cdr:nvCxnSpPr>
      <cdr:spPr>
        <a:xfrm xmlns:a="http://schemas.openxmlformats.org/drawingml/2006/main" flipV="1">
          <a:off x="856253" y="3783326"/>
          <a:ext cx="196266" cy="18109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0.02566</cdr:x>
      <cdr:y>0.81432</cdr:y>
    </cdr:from>
    <cdr:to>
      <cdr:x>0.1135</cdr:x>
      <cdr:y>0.92504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7D75010-F797-2234-205F-3CB93E3D2AB8}"/>
            </a:ext>
          </a:extLst>
        </cdr:cNvPr>
        <cdr:cNvCxnSpPr/>
      </cdr:nvCxnSpPr>
      <cdr:spPr>
        <a:xfrm xmlns:a="http://schemas.openxmlformats.org/drawingml/2006/main" flipV="1">
          <a:off x="146050" y="3817938"/>
          <a:ext cx="500066" cy="51910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0.17457</cdr:x>
      <cdr:y>0.81229</cdr:y>
    </cdr:from>
    <cdr:to>
      <cdr:x>0.20901</cdr:x>
      <cdr:y>0.85123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97DDE0-6CF9-C658-AC11-88904C84C185}"/>
            </a:ext>
          </a:extLst>
        </cdr:cNvPr>
        <cdr:cNvCxnSpPr/>
      </cdr:nvCxnSpPr>
      <cdr:spPr>
        <a:xfrm xmlns:a="http://schemas.openxmlformats.org/drawingml/2006/main" flipV="1">
          <a:off x="993775" y="3808412"/>
          <a:ext cx="196065" cy="18257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36DC-3909-40B2-8B23-D370AF5DE671}">
  <dimension ref="A1:E68"/>
  <sheetViews>
    <sheetView tabSelected="1" topLeftCell="C1" zoomScale="130" zoomScaleNormal="130" workbookViewId="0">
      <selection activeCell="R53" sqref="R53"/>
    </sheetView>
  </sheetViews>
  <sheetFormatPr defaultRowHeight="14.25" x14ac:dyDescent="0.45"/>
  <cols>
    <col min="1" max="1" width="19.06640625" bestFit="1" customWidth="1"/>
    <col min="2" max="2" width="17.19921875" bestFit="1" customWidth="1"/>
    <col min="4" max="4" width="19.06640625" bestFit="1" customWidth="1"/>
  </cols>
  <sheetData>
    <row r="1" spans="1:5" x14ac:dyDescent="0.45">
      <c r="A1" t="s">
        <v>0</v>
      </c>
      <c r="B1" t="s">
        <v>2</v>
      </c>
      <c r="D1" t="s">
        <v>0</v>
      </c>
      <c r="E1" t="s">
        <v>1</v>
      </c>
    </row>
    <row r="2" spans="1:5" x14ac:dyDescent="0.45">
      <c r="A2" t="s">
        <v>21</v>
      </c>
      <c r="B2">
        <v>479</v>
      </c>
      <c r="D2" t="s">
        <v>21</v>
      </c>
      <c r="E2">
        <v>170</v>
      </c>
    </row>
    <row r="3" spans="1:5" x14ac:dyDescent="0.45">
      <c r="A3" t="s">
        <v>22</v>
      </c>
      <c r="B3">
        <v>868</v>
      </c>
      <c r="D3" t="s">
        <v>22</v>
      </c>
      <c r="E3">
        <v>387</v>
      </c>
    </row>
    <row r="4" spans="1:5" x14ac:dyDescent="0.45">
      <c r="A4" t="s">
        <v>3</v>
      </c>
      <c r="B4">
        <v>1034</v>
      </c>
      <c r="D4" t="s">
        <v>3</v>
      </c>
      <c r="E4">
        <v>720</v>
      </c>
    </row>
    <row r="5" spans="1:5" x14ac:dyDescent="0.45">
      <c r="A5" t="s">
        <v>5</v>
      </c>
      <c r="B5">
        <v>1083</v>
      </c>
      <c r="D5" t="s">
        <v>5</v>
      </c>
      <c r="E5">
        <v>769</v>
      </c>
    </row>
    <row r="6" spans="1:5" x14ac:dyDescent="0.45">
      <c r="A6" t="s">
        <v>6</v>
      </c>
      <c r="B6">
        <v>1519</v>
      </c>
      <c r="D6" t="s">
        <v>44</v>
      </c>
      <c r="E6">
        <v>823</v>
      </c>
    </row>
    <row r="7" spans="1:5" x14ac:dyDescent="0.45">
      <c r="A7" t="s">
        <v>4</v>
      </c>
      <c r="B7">
        <v>1545</v>
      </c>
      <c r="D7" t="s">
        <v>9</v>
      </c>
      <c r="E7">
        <v>825</v>
      </c>
    </row>
    <row r="8" spans="1:5" x14ac:dyDescent="0.45">
      <c r="A8" t="s">
        <v>7</v>
      </c>
      <c r="B8">
        <v>1627</v>
      </c>
      <c r="D8" t="s">
        <v>7</v>
      </c>
      <c r="E8">
        <v>1026</v>
      </c>
    </row>
    <row r="9" spans="1:5" x14ac:dyDescent="0.45">
      <c r="A9" t="s">
        <v>8</v>
      </c>
      <c r="B9">
        <v>2243</v>
      </c>
      <c r="D9" t="s">
        <v>10</v>
      </c>
      <c r="E9">
        <v>1042</v>
      </c>
    </row>
    <row r="10" spans="1:5" x14ac:dyDescent="0.45">
      <c r="A10" t="s">
        <v>9</v>
      </c>
      <c r="B10">
        <v>2734</v>
      </c>
      <c r="D10" t="s">
        <v>12</v>
      </c>
      <c r="E10">
        <v>1108</v>
      </c>
    </row>
    <row r="11" spans="1:5" x14ac:dyDescent="0.45">
      <c r="A11" t="s">
        <v>10</v>
      </c>
      <c r="B11">
        <v>2936</v>
      </c>
      <c r="D11" t="s">
        <v>11</v>
      </c>
      <c r="E11">
        <v>1143</v>
      </c>
    </row>
    <row r="12" spans="1:5" x14ac:dyDescent="0.45">
      <c r="A12" t="s">
        <v>11</v>
      </c>
      <c r="B12">
        <v>3012</v>
      </c>
      <c r="D12" t="s">
        <v>4</v>
      </c>
      <c r="E12">
        <v>1171</v>
      </c>
    </row>
    <row r="13" spans="1:5" x14ac:dyDescent="0.45">
      <c r="A13" t="s">
        <v>12</v>
      </c>
      <c r="B13">
        <v>3078</v>
      </c>
      <c r="D13" t="s">
        <v>6</v>
      </c>
      <c r="E13">
        <v>1227</v>
      </c>
    </row>
    <row r="14" spans="1:5" x14ac:dyDescent="0.45">
      <c r="A14" t="s">
        <v>13</v>
      </c>
      <c r="B14">
        <v>3170</v>
      </c>
      <c r="D14" t="s">
        <v>16</v>
      </c>
      <c r="E14">
        <v>1413</v>
      </c>
    </row>
    <row r="15" spans="1:5" x14ac:dyDescent="0.45">
      <c r="A15" t="s">
        <v>14</v>
      </c>
      <c r="B15">
        <v>3221</v>
      </c>
      <c r="D15" t="s">
        <v>13</v>
      </c>
      <c r="E15">
        <v>1434</v>
      </c>
    </row>
    <row r="16" spans="1:5" x14ac:dyDescent="0.45">
      <c r="A16" t="s">
        <v>15</v>
      </c>
      <c r="B16">
        <v>3260</v>
      </c>
      <c r="D16" t="s">
        <v>29</v>
      </c>
      <c r="E16">
        <v>1452</v>
      </c>
    </row>
    <row r="17" spans="1:5" x14ac:dyDescent="0.45">
      <c r="A17" t="s">
        <v>16</v>
      </c>
      <c r="B17">
        <v>3302</v>
      </c>
      <c r="D17" t="s">
        <v>18</v>
      </c>
      <c r="E17">
        <v>1470</v>
      </c>
    </row>
    <row r="18" spans="1:5" x14ac:dyDescent="0.45">
      <c r="A18" t="s">
        <v>17</v>
      </c>
      <c r="B18">
        <v>3462</v>
      </c>
      <c r="D18" t="s">
        <v>14</v>
      </c>
      <c r="E18">
        <v>1497</v>
      </c>
    </row>
    <row r="19" spans="1:5" x14ac:dyDescent="0.45">
      <c r="A19" t="s">
        <v>18</v>
      </c>
      <c r="B19">
        <v>3504</v>
      </c>
      <c r="D19" t="s">
        <v>20</v>
      </c>
      <c r="E19">
        <v>1549</v>
      </c>
    </row>
    <row r="20" spans="1:5" x14ac:dyDescent="0.45">
      <c r="A20" t="s">
        <v>19</v>
      </c>
      <c r="B20">
        <v>3519</v>
      </c>
      <c r="D20" t="s">
        <v>15</v>
      </c>
      <c r="E20">
        <v>1553</v>
      </c>
    </row>
    <row r="21" spans="1:5" x14ac:dyDescent="0.45">
      <c r="A21" t="s">
        <v>20</v>
      </c>
      <c r="B21">
        <v>3542</v>
      </c>
      <c r="D21" t="s">
        <v>24</v>
      </c>
      <c r="E21">
        <v>1634</v>
      </c>
    </row>
    <row r="22" spans="1:5" x14ac:dyDescent="0.45">
      <c r="D22" t="s">
        <v>17</v>
      </c>
      <c r="E22">
        <v>1653</v>
      </c>
    </row>
    <row r="23" spans="1:5" x14ac:dyDescent="0.45">
      <c r="A23" t="s">
        <v>45</v>
      </c>
      <c r="B23">
        <f>B9/B2</f>
        <v>4.6826722338204592</v>
      </c>
      <c r="D23" t="s">
        <v>27</v>
      </c>
      <c r="E23">
        <v>1715</v>
      </c>
    </row>
    <row r="24" spans="1:5" x14ac:dyDescent="0.45">
      <c r="D24" t="s">
        <v>19</v>
      </c>
      <c r="E24">
        <v>1753</v>
      </c>
    </row>
    <row r="25" spans="1:5" x14ac:dyDescent="0.45">
      <c r="D25" t="s">
        <v>25</v>
      </c>
      <c r="E25">
        <v>1819</v>
      </c>
    </row>
    <row r="26" spans="1:5" x14ac:dyDescent="0.45">
      <c r="D26" t="s">
        <v>26</v>
      </c>
      <c r="E26">
        <v>1855</v>
      </c>
    </row>
    <row r="27" spans="1:5" x14ac:dyDescent="0.45">
      <c r="D27" t="s">
        <v>8</v>
      </c>
      <c r="E27">
        <v>1959</v>
      </c>
    </row>
    <row r="28" spans="1:5" x14ac:dyDescent="0.45">
      <c r="B28" t="s">
        <v>23</v>
      </c>
      <c r="D28" t="s">
        <v>28</v>
      </c>
      <c r="E28">
        <v>2392</v>
      </c>
    </row>
    <row r="29" spans="1:5" x14ac:dyDescent="0.45">
      <c r="B29" t="s">
        <v>23</v>
      </c>
      <c r="D29" t="s">
        <v>32</v>
      </c>
      <c r="E29">
        <v>2879</v>
      </c>
    </row>
    <row r="30" spans="1:5" x14ac:dyDescent="0.45">
      <c r="B30" t="s">
        <v>23</v>
      </c>
      <c r="D30" t="s">
        <v>34</v>
      </c>
      <c r="E30">
        <v>3186</v>
      </c>
    </row>
    <row r="31" spans="1:5" x14ac:dyDescent="0.45">
      <c r="B31" t="s">
        <v>23</v>
      </c>
      <c r="D31" t="s">
        <v>33</v>
      </c>
      <c r="E31">
        <v>3194</v>
      </c>
    </row>
    <row r="32" spans="1:5" x14ac:dyDescent="0.45">
      <c r="B32" t="s">
        <v>23</v>
      </c>
      <c r="D32" t="s">
        <v>31</v>
      </c>
      <c r="E32">
        <v>3399</v>
      </c>
    </row>
    <row r="33" spans="2:5" x14ac:dyDescent="0.45">
      <c r="B33" t="s">
        <v>23</v>
      </c>
      <c r="D33" t="s">
        <v>35</v>
      </c>
      <c r="E33">
        <v>3672</v>
      </c>
    </row>
    <row r="34" spans="2:5" x14ac:dyDescent="0.45">
      <c r="B34" t="s">
        <v>23</v>
      </c>
      <c r="D34" t="s">
        <v>30</v>
      </c>
      <c r="E34">
        <v>3697</v>
      </c>
    </row>
    <row r="35" spans="2:5" x14ac:dyDescent="0.45">
      <c r="B35" t="s">
        <v>23</v>
      </c>
      <c r="D35" t="s">
        <v>37</v>
      </c>
      <c r="E35">
        <v>4881</v>
      </c>
    </row>
    <row r="36" spans="2:5" x14ac:dyDescent="0.45">
      <c r="B36" t="s">
        <v>23</v>
      </c>
      <c r="D36" t="s">
        <v>36</v>
      </c>
      <c r="E36">
        <v>5278</v>
      </c>
    </row>
    <row r="37" spans="2:5" x14ac:dyDescent="0.45">
      <c r="B37" t="s">
        <v>23</v>
      </c>
      <c r="D37" t="s">
        <v>39</v>
      </c>
      <c r="E37">
        <v>5708</v>
      </c>
    </row>
    <row r="38" spans="2:5" x14ac:dyDescent="0.45">
      <c r="B38" t="s">
        <v>23</v>
      </c>
      <c r="D38" t="s">
        <v>38</v>
      </c>
      <c r="E38">
        <v>6591</v>
      </c>
    </row>
    <row r="39" spans="2:5" x14ac:dyDescent="0.45">
      <c r="B39" t="s">
        <v>23</v>
      </c>
      <c r="D39" t="s">
        <v>40</v>
      </c>
      <c r="E39">
        <v>8835</v>
      </c>
    </row>
    <row r="40" spans="2:5" x14ac:dyDescent="0.45">
      <c r="B40" t="s">
        <v>23</v>
      </c>
      <c r="D40" t="s">
        <v>43</v>
      </c>
      <c r="E40">
        <v>15460</v>
      </c>
    </row>
    <row r="41" spans="2:5" x14ac:dyDescent="0.45">
      <c r="B41" t="s">
        <v>23</v>
      </c>
      <c r="D41" t="s">
        <v>41</v>
      </c>
      <c r="E41">
        <v>15693</v>
      </c>
    </row>
    <row r="42" spans="2:5" x14ac:dyDescent="0.45">
      <c r="B42" t="s">
        <v>23</v>
      </c>
      <c r="D42" t="s">
        <v>42</v>
      </c>
      <c r="E42">
        <v>16719</v>
      </c>
    </row>
    <row r="43" spans="2:5" x14ac:dyDescent="0.45">
      <c r="B43" t="s">
        <v>23</v>
      </c>
    </row>
    <row r="44" spans="2:5" x14ac:dyDescent="0.45">
      <c r="B44" t="s">
        <v>23</v>
      </c>
    </row>
    <row r="45" spans="2:5" x14ac:dyDescent="0.45">
      <c r="B45" t="s">
        <v>23</v>
      </c>
    </row>
    <row r="46" spans="2:5" x14ac:dyDescent="0.45">
      <c r="B46" t="s">
        <v>23</v>
      </c>
    </row>
    <row r="47" spans="2:5" x14ac:dyDescent="0.45">
      <c r="B47" t="s">
        <v>23</v>
      </c>
    </row>
    <row r="48" spans="2:5" x14ac:dyDescent="0.45">
      <c r="B48" t="s">
        <v>23</v>
      </c>
    </row>
    <row r="49" spans="2:2" x14ac:dyDescent="0.45">
      <c r="B49" t="s">
        <v>23</v>
      </c>
    </row>
    <row r="50" spans="2:2" x14ac:dyDescent="0.45">
      <c r="B50" t="s">
        <v>23</v>
      </c>
    </row>
    <row r="51" spans="2:2" x14ac:dyDescent="0.45">
      <c r="B51" t="s">
        <v>23</v>
      </c>
    </row>
    <row r="52" spans="2:2" x14ac:dyDescent="0.45">
      <c r="B52" t="s">
        <v>23</v>
      </c>
    </row>
    <row r="53" spans="2:2" x14ac:dyDescent="0.45">
      <c r="B53" t="s">
        <v>23</v>
      </c>
    </row>
    <row r="54" spans="2:2" x14ac:dyDescent="0.45">
      <c r="B54" t="s">
        <v>23</v>
      </c>
    </row>
    <row r="55" spans="2:2" x14ac:dyDescent="0.45">
      <c r="B55" t="s">
        <v>23</v>
      </c>
    </row>
    <row r="56" spans="2:2" x14ac:dyDescent="0.45">
      <c r="B56" t="s">
        <v>23</v>
      </c>
    </row>
    <row r="57" spans="2:2" x14ac:dyDescent="0.45">
      <c r="B57" t="s">
        <v>23</v>
      </c>
    </row>
    <row r="58" spans="2:2" x14ac:dyDescent="0.45">
      <c r="B58" t="s">
        <v>23</v>
      </c>
    </row>
    <row r="59" spans="2:2" x14ac:dyDescent="0.45">
      <c r="B59" t="s">
        <v>23</v>
      </c>
    </row>
    <row r="60" spans="2:2" x14ac:dyDescent="0.45">
      <c r="B60" t="s">
        <v>23</v>
      </c>
    </row>
    <row r="61" spans="2:2" x14ac:dyDescent="0.45">
      <c r="B61" t="s">
        <v>23</v>
      </c>
    </row>
    <row r="62" spans="2:2" x14ac:dyDescent="0.45">
      <c r="B62" t="s">
        <v>23</v>
      </c>
    </row>
    <row r="63" spans="2:2" x14ac:dyDescent="0.45">
      <c r="B63" t="s">
        <v>23</v>
      </c>
    </row>
    <row r="64" spans="2:2" x14ac:dyDescent="0.45">
      <c r="B64" t="s">
        <v>23</v>
      </c>
    </row>
    <row r="65" spans="2:2" x14ac:dyDescent="0.45">
      <c r="B65" t="s">
        <v>23</v>
      </c>
    </row>
    <row r="66" spans="2:2" x14ac:dyDescent="0.45">
      <c r="B66" t="s">
        <v>23</v>
      </c>
    </row>
    <row r="67" spans="2:2" x14ac:dyDescent="0.45">
      <c r="B67" t="s">
        <v>23</v>
      </c>
    </row>
    <row r="68" spans="2:2" x14ac:dyDescent="0.45">
      <c r="B68" t="s"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e46cd0-ee24-4c53-a711-52f49eba2f2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884246C8B9E9D49A9E87510AD9E12A5" ma:contentTypeVersion="7" ma:contentTypeDescription="Opret et nyt dokument." ma:contentTypeScope="" ma:versionID="84c6454fb2b6791ebdf2972fe509330f">
  <xsd:schema xmlns:xsd="http://www.w3.org/2001/XMLSchema" xmlns:xs="http://www.w3.org/2001/XMLSchema" xmlns:p="http://schemas.microsoft.com/office/2006/metadata/properties" xmlns:ns3="76e46cd0-ee24-4c53-a711-52f49eba2f27" xmlns:ns4="590ffc2b-f7c7-44dd-9bc9-c42f557ab722" targetNamespace="http://schemas.microsoft.com/office/2006/metadata/properties" ma:root="true" ma:fieldsID="a35026c4dc72b333964d7c666a3013b2" ns3:_="" ns4:_="">
    <xsd:import namespace="76e46cd0-ee24-4c53-a711-52f49eba2f27"/>
    <xsd:import namespace="590ffc2b-f7c7-44dd-9bc9-c42f557ab7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46cd0-ee24-4c53-a711-52f49eba2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0ffc2b-f7c7-44dd-9bc9-c42f557ab7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F9D36-745B-47AA-BDD1-FEF14CF4623B}">
  <ds:schemaRefs>
    <ds:schemaRef ds:uri="http://schemas.openxmlformats.org/package/2006/metadata/core-properties"/>
    <ds:schemaRef ds:uri="76e46cd0-ee24-4c53-a711-52f49eba2f27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590ffc2b-f7c7-44dd-9bc9-c42f557ab72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E97434-C1DD-4F60-8584-0E7EBD777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EFB46-DEBB-48C3-9F6C-E7F9C2F08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e46cd0-ee24-4c53-a711-52f49eba2f27"/>
    <ds:schemaRef ds:uri="590ffc2b-f7c7-44dd-9bc9-c42f557ab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Tjørnly Rasmussen</dc:creator>
  <cp:lastModifiedBy>Niels Tjørnly Rasmussen</cp:lastModifiedBy>
  <dcterms:created xsi:type="dcterms:W3CDTF">2024-01-15T08:29:39Z</dcterms:created>
  <dcterms:modified xsi:type="dcterms:W3CDTF">2024-05-05T09:02:58Z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0x0101004884246C8B9E9D49A9E87510AD9E12A5</vt:lpwstr>
  </property>
</Properties>
</file>