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\oss\nietras.github.io\images\2025-04-sep-0.10.0\"/>
    </mc:Choice>
  </mc:AlternateContent>
  <xr:revisionPtr revIDLastSave="0" documentId="13_ncr:1_{7D3CBC92-2054-4A3B-AD46-5311E6513306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<sst xmlns="http://schemas.openxmlformats.org/spreadsheetml/2006/main" count="61" uniqueCount="34">
  <si>
    <t>Sep</t>
  </si>
  <si>
    <t>.NET</t>
  </si>
  <si>
    <t>CPU</t>
  </si>
  <si>
    <t>0.1.0</t>
  </si>
  <si>
    <t>5950X</t>
  </si>
  <si>
    <t>0.2.0</t>
  </si>
  <si>
    <t>0.2.1</t>
  </si>
  <si>
    <t>0.3.0</t>
  </si>
  <si>
    <t>0.4.0</t>
  </si>
  <si>
    <t>0.4.1</t>
  </si>
  <si>
    <t>0.5.0</t>
  </si>
  <si>
    <t>0.6.0</t>
  </si>
  <si>
    <t>0.9.0</t>
  </si>
  <si>
    <t>9950X</t>
  </si>
  <si>
    <t>0.10.0</t>
  </si>
  <si>
    <t>Mean  [ms]</t>
  </si>
  <si>
    <t>Rows</t>
  </si>
  <si>
    <t xml:space="preserve"> MB </t>
  </si>
  <si>
    <t>MB/s</t>
  </si>
  <si>
    <t>ns/row</t>
  </si>
  <si>
    <t>Ratio</t>
  </si>
  <si>
    <t xml:space="preserve">Sep 0.1.0, .NET 7.0, 5950X </t>
  </si>
  <si>
    <t xml:space="preserve">Sep 0.2.0, .NET 7.0, 5950X </t>
  </si>
  <si>
    <t xml:space="preserve">Sep 0.2.1, .NET 7.0, 5950X </t>
  </si>
  <si>
    <t xml:space="preserve">Sep 0.3.0, .NET 7.0, 5950X </t>
  </si>
  <si>
    <t xml:space="preserve">Sep 0.3.0, .NET 8.0, 5950X </t>
  </si>
  <si>
    <t xml:space="preserve">Sep 0.4.0, .NET 8.0, 5950X </t>
  </si>
  <si>
    <t xml:space="preserve">Sep 0.4.1, .NET 8.0, 5950X </t>
  </si>
  <si>
    <t xml:space="preserve">Sep 0.5.0, .NET 8.0, 5950X </t>
  </si>
  <si>
    <t xml:space="preserve">Sep 0.6.0, .NET 9.0, 5950X </t>
  </si>
  <si>
    <t xml:space="preserve">Sep 0.9.0, .NET 9.0, 5950X </t>
  </si>
  <si>
    <t xml:space="preserve">Sep 0.9.0, .NET 9.0, 9950X </t>
  </si>
  <si>
    <t>Sep 0.10.0, .NET 9.0, 9950X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</si>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</sst>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98E0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69752498476178E-2"/>
          <c:y val="3.1430158846042958E-2"/>
          <c:w val="0.87161199067706208"/>
          <c:h val="0.82411320136791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MB/s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927-4577-9AB4-0FCBAA089B2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7-4577-9AB4-0FCBAA089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Sheet1!$D$2:$D$13</c:f>
              <c:strCache>
                <c:ptCount val="12"/>
                <c:pt idx="0">
                  <c:v>Sep 0.1.0, .NET 7.0, 5950X </c:v>
                </c:pt>
                <c:pt idx="1">
                  <c:v>Sep 0.2.0, .NET 7.0, 5950X </c:v>
                </c:pt>
                <c:pt idx="2">
                  <c:v>Sep 0.2.1, .NET 7.0, 5950X </c:v>
                </c:pt>
                <c:pt idx="3">
                  <c:v>Sep 0.3.0, .NET 7.0, 5950X </c:v>
                </c:pt>
                <c:pt idx="4">
                  <c:v>Sep 0.3.0, .NET 8.0, 5950X </c:v>
                </c:pt>
                <c:pt idx="5">
                  <c:v>Sep 0.4.0, .NET 8.0, 5950X </c:v>
                </c:pt>
                <c:pt idx="6">
                  <c:v>Sep 0.4.1, .NET 8.0, 5950X </c:v>
                </c:pt>
                <c:pt idx="7">
                  <c:v>Sep 0.5.0, .NET 8.0, 5950X </c:v>
                </c:pt>
                <c:pt idx="8">
                  <c:v>Sep 0.6.0, .NET 9.0, 5950X </c:v>
                </c:pt>
                <c:pt idx="9">
                  <c:v>Sep 0.9.0, .NET 9.0, 5950X </c:v>
                </c:pt>
                <c:pt idx="10">
                  <c:v>Sep 0.9.0, .NET 9.0, 9950X </c:v>
                </c:pt>
                <c:pt idx="11">
                  <c:v>Sep 0.10.0, .NET 9.0, 9950X</c:v>
                </c:pt>
              </c:strCache>
            </c:strRef>
          </c:cat>
          <c:val>
            <c:numRef>
              <c:f>Sheet1!$H$2:$H$13</c:f>
              <c:numCache>
                <c:formatCode>0</c:formatCode>
                <c:ptCount val="12"/>
                <c:pt idx="0">
                  <c:v>7335.3</c:v>
                </c:pt>
                <c:pt idx="1">
                  <c:v>10191.6</c:v>
                </c:pt>
                <c:pt idx="2">
                  <c:v>11120.2</c:v>
                </c:pt>
                <c:pt idx="3">
                  <c:v>11503.7</c:v>
                </c:pt>
                <c:pt idx="4">
                  <c:v>12111.6</c:v>
                </c:pt>
                <c:pt idx="5">
                  <c:v>12581.3</c:v>
                </c:pt>
                <c:pt idx="6">
                  <c:v>12811.2</c:v>
                </c:pt>
                <c:pt idx="7">
                  <c:v>12544.5</c:v>
                </c:pt>
                <c:pt idx="8">
                  <c:v>13339.9</c:v>
                </c:pt>
                <c:pt idx="9">
                  <c:v>13088.4</c:v>
                </c:pt>
                <c:pt idx="10">
                  <c:v>18202.7</c:v>
                </c:pt>
                <c:pt idx="11">
                  <c:v>21384.9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851-9A7D-1D421F8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3515696"/>
        <c:axId val="973499376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Ratio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Sheet1!$D$2:$D$13</c:f>
              <c:strCache>
                <c:ptCount val="12"/>
                <c:pt idx="0">
                  <c:v>Sep 0.1.0, .NET 7.0, 5950X </c:v>
                </c:pt>
                <c:pt idx="1">
                  <c:v>Sep 0.2.0, .NET 7.0, 5950X </c:v>
                </c:pt>
                <c:pt idx="2">
                  <c:v>Sep 0.2.1, .NET 7.0, 5950X </c:v>
                </c:pt>
                <c:pt idx="3">
                  <c:v>Sep 0.3.0, .NET 7.0, 5950X </c:v>
                </c:pt>
                <c:pt idx="4">
                  <c:v>Sep 0.3.0, .NET 8.0, 5950X </c:v>
                </c:pt>
                <c:pt idx="5">
                  <c:v>Sep 0.4.0, .NET 8.0, 5950X </c:v>
                </c:pt>
                <c:pt idx="6">
                  <c:v>Sep 0.4.1, .NET 8.0, 5950X </c:v>
                </c:pt>
                <c:pt idx="7">
                  <c:v>Sep 0.5.0, .NET 8.0, 5950X </c:v>
                </c:pt>
                <c:pt idx="8">
                  <c:v>Sep 0.6.0, .NET 9.0, 5950X </c:v>
                </c:pt>
                <c:pt idx="9">
                  <c:v>Sep 0.9.0, .NET 9.0, 5950X </c:v>
                </c:pt>
                <c:pt idx="10">
                  <c:v>Sep 0.9.0, .NET 9.0, 9950X </c:v>
                </c:pt>
                <c:pt idx="11">
                  <c:v>Sep 0.10.0, .NET 9.0, 9950X</c:v>
                </c:pt>
              </c:strCache>
            </c:strRef>
          </c:cat>
          <c:val>
            <c:numRef>
              <c:f>Sheet1!$J$2:$J$13</c:f>
              <c:numCache>
                <c:formatCode>0.00</c:formatCode>
                <c:ptCount val="12"/>
                <c:pt idx="0">
                  <c:v>1</c:v>
                </c:pt>
                <c:pt idx="1">
                  <c:v>1.389391026951863</c:v>
                </c:pt>
                <c:pt idx="2">
                  <c:v>1.5159843496516845</c:v>
                </c:pt>
                <c:pt idx="3">
                  <c:v>1.5682657832672147</c:v>
                </c:pt>
                <c:pt idx="4">
                  <c:v>1.6511390127193162</c:v>
                </c:pt>
                <c:pt idx="5">
                  <c:v>1.7151718402791978</c:v>
                </c:pt>
                <c:pt idx="6">
                  <c:v>1.746513435033332</c:v>
                </c:pt>
                <c:pt idx="7">
                  <c:v>1.7101550038853217</c:v>
                </c:pt>
                <c:pt idx="8">
                  <c:v>1.8185895600725259</c:v>
                </c:pt>
                <c:pt idx="9">
                  <c:v>1.784303300478508</c:v>
                </c:pt>
                <c:pt idx="10">
                  <c:v>2.4815208648589695</c:v>
                </c:pt>
                <c:pt idx="11">
                  <c:v>2.9153408858533396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851-9A7D-1D421F8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43600"/>
        <c:axId val="974442640"/>
      </c:lineChart>
      <c:catAx>
        <c:axId val="973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3499376"/>
        <c:crosses val="autoZero"/>
        <c:auto val="1"/>
        <c:lblAlgn val="ctr"/>
        <c:lblOffset val="100"/>
        <c:noMultiLvlLbl val="0"/>
      </c:catAx>
      <c:valAx>
        <c:axId val="9734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3515696"/>
        <c:crosses val="autoZero"/>
        <c:crossBetween val="between"/>
      </c:valAx>
      <c:valAx>
        <c:axId val="9744426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74443600"/>
        <c:crosses val="max"/>
        <c:crossBetween val="between"/>
      </c:valAx>
      <c:catAx>
        <c:axId val="97444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44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00024893218232E-2"/>
          <c:y val="6.2263744988530059E-2"/>
          <c:w val="0.16734367396867736"/>
          <c:h val="0.11994759484797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486604</xdr:colOff>
      <xdr:row>0</xdr:row>
      <xdr:rowOff>160475</xdr:rowOff>
    </xdr:from>
    <xdr:to>
      <xdr:col>23</xdr:col>
      <xdr:colOff>471073</xdr:colOff>
      <xdr:row>28</xdr:row>
      <xdr:rowOff>37272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60280-E58C-B6DA-EC09-A2A64346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0.29446</cdr:x>
      <cdr:y>0.02196</cdr:y>
    </cdr:from>
    <cdr:to>
      <cdr:x>0.7121</cdr:x>
      <cdr:y>0.28199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858AA7-EB79-0A01-540A-6CCBAFA5FEC8}"/>
            </a:ext>
          </a:extLst>
        </cdr:cNvPr>
        <cdr:cNvSpPr txBox="1"/>
      </cdr:nvSpPr>
      <cdr:spPr>
        <a:xfrm xmlns:a="http://schemas.openxmlformats.org/drawingml/2006/main">
          <a:off x="2091358" y="108710"/>
          <a:ext cx="2966210" cy="1287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 kern="1200">
              <a:solidFill>
                <a:srgbClr val="C198E0"/>
              </a:solidFill>
            </a:rPr>
            <a:t>Sep</a:t>
          </a:r>
        </a:p>
        <a:p xmlns:a="http://schemas.openxmlformats.org/drawingml/2006/main">
          <a:pPr algn="ctr"/>
          <a:r>
            <a:rPr lang="en-US" sz="1400" kern="1200">
              <a:solidFill>
                <a:srgbClr val="C198E0"/>
              </a:solidFill>
            </a:rPr>
            <a:t>World's Fastest .NET CSV</a:t>
          </a:r>
          <a:r>
            <a:rPr lang="en-US" sz="1400" kern="1200" baseline="0">
              <a:solidFill>
                <a:srgbClr val="C198E0"/>
              </a:solidFill>
            </a:rPr>
            <a:t> Parser</a:t>
          </a:r>
        </a:p>
        <a:p xmlns:a="http://schemas.openxmlformats.org/drawingml/2006/main">
          <a:pPr algn="ctr"/>
          <a:r>
            <a:rPr lang="en-US" sz="2000" kern="1200" baseline="0">
              <a:solidFill>
                <a:srgbClr val="C198E0"/>
              </a:solidFill>
            </a:rPr>
            <a:t>Performance Progression</a:t>
          </a:r>
          <a:endParaRPr lang="en-DK" sz="2000" kern="1200">
            <a:solidFill>
              <a:srgbClr val="C198E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H1" zoomScale="92" workbookViewId="0">
      <selection activeCell="AF4" sqref="AF4"/>
    </sheetView>
  </sheetViews>
  <sheetFormatPr defaultRowHeight="14.25" x14ac:dyDescent="0.45"/>
  <cols>
    <col min="1" max="1" width="5.6640625" bestFit="1" customWidth="1"/>
    <col min="2" max="2" width="4.33203125" bestFit="1" customWidth="1"/>
    <col min="3" max="3" width="5.73046875" bestFit="1" customWidth="1"/>
    <col min="4" max="4" width="5.73046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33</v>
      </c>
      <c r="E1" t="s">
        <v>16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45">
      <c r="A2" s="1" t="s">
        <v>3</v>
      </c>
      <c r="B2" s="2">
        <v>7</v>
      </c>
      <c r="C2" t="s">
        <v>4</v>
      </c>
      <c r="D2" t="s">
        <v>21</v>
      </c>
      <c r="E2">
        <v>1000000</v>
      </c>
      <c r="F2" s="3">
        <v>79.59</v>
      </c>
      <c r="G2">
        <v>583</v>
      </c>
      <c r="H2" s="5">
        <v>7335.3</v>
      </c>
      <c r="I2">
        <v>79.599999999999994</v>
      </c>
      <c r="J2" s="4">
        <v>1</v>
      </c>
    </row>
    <row r="3" spans="1:10" x14ac:dyDescent="0.45">
      <c r="A3" s="1" t="s">
        <v>5</v>
      </c>
      <c r="B3" s="2">
        <v>7</v>
      </c>
      <c r="C3" t="s">
        <v>4</v>
      </c>
      <c r="D3" t="s">
        <v>22</v>
      </c>
      <c r="E3">
        <v>1000000</v>
      </c>
      <c r="F3" s="3">
        <v>57.28</v>
      </c>
      <c r="G3">
        <v>583</v>
      </c>
      <c r="H3" s="5">
        <v>10191.6</v>
      </c>
      <c r="I3">
        <v>57.3</v>
      </c>
      <c r="J3" s="4">
        <f>H3/H$2</f>
        <v>1.389391026951863</v>
      </c>
    </row>
    <row r="4" spans="1:10" x14ac:dyDescent="0.45">
      <c r="A4" s="1" t="s">
        <v>6</v>
      </c>
      <c r="B4" s="2">
        <v>7</v>
      </c>
      <c r="C4" t="s">
        <v>4</v>
      </c>
      <c r="D4" t="s">
        <v>23</v>
      </c>
      <c r="E4">
        <v>50000</v>
      </c>
      <c r="F4" s="3">
        <v>2.6240000000000001</v>
      </c>
      <c r="G4">
        <v>29</v>
      </c>
      <c r="H4" s="5">
        <v>11120.2</v>
      </c>
      <c r="I4">
        <v>52.5</v>
      </c>
      <c r="J4" s="4">
        <f>H4/H$2</f>
        <v>1.5159843496516845</v>
      </c>
    </row>
    <row r="5" spans="1:10" x14ac:dyDescent="0.45">
      <c r="A5" s="1" t="s">
        <v>7</v>
      </c>
      <c r="B5" s="2">
        <v>7</v>
      </c>
      <c r="C5" t="s">
        <v>4</v>
      </c>
      <c r="D5" t="s">
        <v>24</v>
      </c>
      <c r="E5">
        <v>50000</v>
      </c>
      <c r="F5" s="3">
        <v>2.5369999999999999</v>
      </c>
      <c r="G5">
        <v>29</v>
      </c>
      <c r="H5" s="5">
        <v>11503.7</v>
      </c>
      <c r="I5">
        <v>50.7</v>
      </c>
      <c r="J5" s="4">
        <f t="shared" ref="J5:J13" si="0">H5/H$2</f>
        <v>1.5682657832672147</v>
      </c>
    </row>
    <row r="6" spans="1:10" x14ac:dyDescent="0.45">
      <c r="A6" s="1" t="s">
        <v>7</v>
      </c>
      <c r="B6" s="2">
        <v>8</v>
      </c>
      <c r="C6" t="s">
        <v>4</v>
      </c>
      <c r="D6" t="s">
        <v>25</v>
      </c>
      <c r="E6">
        <v>50000</v>
      </c>
      <c r="F6" s="3">
        <v>2.4089999999999998</v>
      </c>
      <c r="G6">
        <v>29</v>
      </c>
      <c r="H6" s="5">
        <v>12111.6</v>
      </c>
      <c r="I6">
        <v>48.2</v>
      </c>
      <c r="J6" s="4">
        <f t="shared" si="0"/>
        <v>1.6511390127193162</v>
      </c>
    </row>
    <row r="7" spans="1:10" x14ac:dyDescent="0.45">
      <c r="A7" s="1" t="s">
        <v>8</v>
      </c>
      <c r="B7" s="2">
        <v>8</v>
      </c>
      <c r="C7" t="s">
        <v>4</v>
      </c>
      <c r="D7" t="s">
        <v>26</v>
      </c>
      <c r="E7">
        <v>50000</v>
      </c>
      <c r="F7" s="3">
        <v>2.319</v>
      </c>
      <c r="G7">
        <v>29</v>
      </c>
      <c r="H7" s="5">
        <v>12581.3</v>
      </c>
      <c r="I7">
        <v>46.4</v>
      </c>
      <c r="J7" s="4">
        <f t="shared" si="0"/>
        <v>1.7151718402791978</v>
      </c>
    </row>
    <row r="8" spans="1:10" x14ac:dyDescent="0.45">
      <c r="A8" s="1" t="s">
        <v>9</v>
      </c>
      <c r="B8" s="2">
        <v>8</v>
      </c>
      <c r="C8" t="s">
        <v>4</v>
      </c>
      <c r="D8" t="s">
        <v>27</v>
      </c>
      <c r="E8">
        <v>50000</v>
      </c>
      <c r="F8" s="3">
        <v>2.278</v>
      </c>
      <c r="G8">
        <v>29</v>
      </c>
      <c r="H8" s="5">
        <v>12811.2</v>
      </c>
      <c r="I8">
        <v>45.6</v>
      </c>
      <c r="J8" s="4">
        <f t="shared" si="0"/>
        <v>1.746513435033332</v>
      </c>
    </row>
    <row r="9" spans="1:10" x14ac:dyDescent="0.45">
      <c r="A9" s="1" t="s">
        <v>10</v>
      </c>
      <c r="B9" s="2">
        <v>8</v>
      </c>
      <c r="C9" t="s">
        <v>4</v>
      </c>
      <c r="D9" t="s">
        <v>28</v>
      </c>
      <c r="E9">
        <v>50000</v>
      </c>
      <c r="F9" s="3">
        <v>2.3260000000000001</v>
      </c>
      <c r="G9">
        <v>29</v>
      </c>
      <c r="H9" s="5">
        <v>12544.5</v>
      </c>
      <c r="I9">
        <v>46.5</v>
      </c>
      <c r="J9" s="4">
        <f t="shared" si="0"/>
        <v>1.7101550038853217</v>
      </c>
    </row>
    <row r="10" spans="1:10" x14ac:dyDescent="0.45">
      <c r="A10" s="1" t="s">
        <v>11</v>
      </c>
      <c r="B10" s="2">
        <v>9</v>
      </c>
      <c r="C10" t="s">
        <v>4</v>
      </c>
      <c r="D10" t="s">
        <v>29</v>
      </c>
      <c r="E10">
        <v>50000</v>
      </c>
      <c r="F10" s="3">
        <v>2.1880000000000002</v>
      </c>
      <c r="G10">
        <v>29</v>
      </c>
      <c r="H10" s="5">
        <v>13339.9</v>
      </c>
      <c r="I10">
        <v>43.8</v>
      </c>
      <c r="J10" s="4">
        <f t="shared" si="0"/>
        <v>1.8185895600725259</v>
      </c>
    </row>
    <row r="11" spans="1:10" x14ac:dyDescent="0.45">
      <c r="A11" s="1" t="s">
        <v>12</v>
      </c>
      <c r="B11" s="2">
        <v>9</v>
      </c>
      <c r="C11" t="s">
        <v>4</v>
      </c>
      <c r="D11" t="s">
        <v>30</v>
      </c>
      <c r="E11">
        <v>50000</v>
      </c>
      <c r="F11" s="3">
        <v>2.23</v>
      </c>
      <c r="G11">
        <v>29</v>
      </c>
      <c r="H11" s="5">
        <v>13088.4</v>
      </c>
      <c r="I11">
        <v>44.6</v>
      </c>
      <c r="J11" s="4">
        <f t="shared" si="0"/>
        <v>1.784303300478508</v>
      </c>
    </row>
    <row r="12" spans="1:10" x14ac:dyDescent="0.45">
      <c r="A12" s="1" t="s">
        <v>12</v>
      </c>
      <c r="B12" s="2">
        <v>9</v>
      </c>
      <c r="C12" t="s">
        <v>13</v>
      </c>
      <c r="D12" t="s">
        <v>31</v>
      </c>
      <c r="E12">
        <v>50000</v>
      </c>
      <c r="F12" s="3">
        <v>1.603</v>
      </c>
      <c r="G12">
        <v>29</v>
      </c>
      <c r="H12" s="5">
        <v>18202.7</v>
      </c>
      <c r="I12">
        <v>32.1</v>
      </c>
      <c r="J12" s="4">
        <f t="shared" si="0"/>
        <v>2.4815208648589695</v>
      </c>
    </row>
    <row r="13" spans="1:10" x14ac:dyDescent="0.45">
      <c r="A13" s="1" t="s">
        <v>14</v>
      </c>
      <c r="B13" s="2">
        <v>9</v>
      </c>
      <c r="C13" t="s">
        <v>13</v>
      </c>
      <c r="D13" t="s">
        <v>32</v>
      </c>
      <c r="E13">
        <v>50000</v>
      </c>
      <c r="F13" s="3">
        <v>1.365</v>
      </c>
      <c r="G13">
        <v>29</v>
      </c>
      <c r="H13" s="5">
        <v>21384.9</v>
      </c>
      <c r="I13">
        <v>27.3</v>
      </c>
      <c r="J13" s="4">
        <f t="shared" si="0"/>
        <v>2.9153408858533396</v>
      </c>
    </row>
    <row r="16" spans="1:10" x14ac:dyDescent="0.45">
      <c r="G16" t="s">
        <v>33</v>
      </c>
      <c r="H16" t="s">
        <v>18</v>
      </c>
      <c r="I16" t="s">
        <v>20</v>
      </c>
    </row>
    <row r="17" spans="7:9" x14ac:dyDescent="0.45">
      <c r="G17" t="s">
        <v>21</v>
      </c>
      <c r="H17" s="5">
        <v>7335.3</v>
      </c>
      <c r="I17" s="4">
        <v>1</v>
      </c>
    </row>
    <row r="18" spans="7:9" x14ac:dyDescent="0.45">
      <c r="G18" t="s">
        <v>22</v>
      </c>
      <c r="H18" s="5">
        <v>10191.6</v>
      </c>
      <c r="I18" s="4">
        <f>H18/H$2</f>
        <v>1.389391026951863</v>
      </c>
    </row>
    <row r="19" spans="7:9" x14ac:dyDescent="0.45">
      <c r="G19" t="s">
        <v>23</v>
      </c>
      <c r="H19" s="5">
        <v>11120.2</v>
      </c>
      <c r="I19" s="4">
        <f t="shared" ref="I19:I28" si="1">H19/H$2</f>
        <v>1.5159843496516845</v>
      </c>
    </row>
    <row r="20" spans="7:9" x14ac:dyDescent="0.45">
      <c r="G20" t="s">
        <v>24</v>
      </c>
      <c r="H20" s="5">
        <v>11503.7</v>
      </c>
      <c r="I20" s="4">
        <f t="shared" si="1"/>
        <v>1.5682657832672147</v>
      </c>
    </row>
    <row r="21" spans="7:9" x14ac:dyDescent="0.45">
      <c r="G21" t="s">
        <v>25</v>
      </c>
      <c r="H21" s="5">
        <v>12111.6</v>
      </c>
      <c r="I21" s="4">
        <f t="shared" si="1"/>
        <v>1.6511390127193162</v>
      </c>
    </row>
    <row r="22" spans="7:9" x14ac:dyDescent="0.45">
      <c r="G22" t="s">
        <v>26</v>
      </c>
      <c r="H22" s="5">
        <v>12581.3</v>
      </c>
      <c r="I22" s="4">
        <f t="shared" si="1"/>
        <v>1.7151718402791978</v>
      </c>
    </row>
    <row r="23" spans="7:9" x14ac:dyDescent="0.45">
      <c r="G23" t="s">
        <v>27</v>
      </c>
      <c r="H23" s="5">
        <v>12811.2</v>
      </c>
      <c r="I23" s="4">
        <f t="shared" si="1"/>
        <v>1.746513435033332</v>
      </c>
    </row>
    <row r="24" spans="7:9" x14ac:dyDescent="0.45">
      <c r="G24" t="s">
        <v>28</v>
      </c>
      <c r="H24" s="5">
        <v>12544.5</v>
      </c>
      <c r="I24" s="4">
        <f t="shared" si="1"/>
        <v>1.7101550038853217</v>
      </c>
    </row>
    <row r="25" spans="7:9" x14ac:dyDescent="0.45">
      <c r="G25" t="s">
        <v>29</v>
      </c>
      <c r="H25" s="5">
        <v>13339.9</v>
      </c>
      <c r="I25" s="4">
        <f t="shared" si="1"/>
        <v>1.8185895600725259</v>
      </c>
    </row>
    <row r="26" spans="7:9" x14ac:dyDescent="0.45">
      <c r="G26" t="s">
        <v>30</v>
      </c>
      <c r="H26" s="5">
        <v>13088.4</v>
      </c>
      <c r="I26" s="4">
        <f t="shared" si="1"/>
        <v>1.784303300478508</v>
      </c>
    </row>
    <row r="27" spans="7:9" x14ac:dyDescent="0.45">
      <c r="G27" t="s">
        <v>31</v>
      </c>
      <c r="H27" s="5">
        <v>18202.7</v>
      </c>
      <c r="I27" s="4">
        <f t="shared" si="1"/>
        <v>2.4815208648589695</v>
      </c>
    </row>
    <row r="28" spans="7:9" x14ac:dyDescent="0.45">
      <c r="G28" t="s">
        <v>32</v>
      </c>
      <c r="H28" s="5">
        <v>21384.9</v>
      </c>
      <c r="I28" s="4">
        <f t="shared" si="1"/>
        <v>2.9153408858533396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 Tjørnly Rasmussen</cp:lastModifiedBy>
  <dcterms:created xsi:type="dcterms:W3CDTF">2015-06-05T18:17:20Z</dcterms:created>
  <dcterms:modified xsi:type="dcterms:W3CDTF">2025-05-06T10:50:48Z</dcterms:modified>
</cp:coreProperties>
</file>