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OpenDesa\OpenSID\assets\import\"/>
    </mc:Choice>
  </mc:AlternateContent>
  <xr:revisionPtr revIDLastSave="0" documentId="8_{903410C8-922A-44FD-9F8D-C44234581D31}" xr6:coauthVersionLast="47" xr6:coauthVersionMax="47" xr10:uidLastSave="{00000000-0000-0000-0000-000000000000}"/>
  <bookViews>
    <workbookView xWindow="28680" yWindow="-120" windowWidth="29040" windowHeight="15720" tabRatio="500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</calcChain>
</file>

<file path=xl/sharedStrings.xml><?xml version="1.0" encoding="utf-8"?>
<sst xmlns="http://schemas.openxmlformats.org/spreadsheetml/2006/main" count="730" uniqueCount="152">
  <si>
    <t>ruta_6 (1)</t>
  </si>
  <si>
    <t>ID rumah tangga (2)</t>
  </si>
  <si>
    <t>Provinsi (3)</t>
  </si>
  <si>
    <t>Kode Provinsi (4)</t>
  </si>
  <si>
    <t>Kab/Kota (5)</t>
  </si>
  <si>
    <t>Kode Kab/Kota (6)</t>
  </si>
  <si>
    <t>Kecamatan (7)</t>
  </si>
  <si>
    <t>Kode Kecamatan (8)</t>
  </si>
  <si>
    <t>Desa/Kelurahan (9)</t>
  </si>
  <si>
    <t>Kode Desa/Kelurahan (10)</t>
  </si>
  <si>
    <t>Nama SLS (11)</t>
  </si>
  <si>
    <t>Alamat (12)</t>
  </si>
  <si>
    <t>Nama KRT (13)</t>
  </si>
  <si>
    <t>Jumlah ART (14)</t>
  </si>
  <si>
    <t>Jumlah Keluarga (15)</t>
  </si>
  <si>
    <t>Status bangunan (16)</t>
  </si>
  <si>
    <t>Status lahan (17)</t>
  </si>
  <si>
    <t>Luas lantai (18)</t>
  </si>
  <si>
    <t>Lantai terluas (19)</t>
  </si>
  <si>
    <t>Dinding terluas (20)</t>
  </si>
  <si>
    <t>Kondisi Dinding (21)</t>
  </si>
  <si>
    <t>Atap Terluas (22)</t>
  </si>
  <si>
    <t>Kondisi Atap (23)</t>
  </si>
  <si>
    <t>Jumlah kamar tidur (24)</t>
  </si>
  <si>
    <t>Sumber air minum (25)</t>
  </si>
  <si>
    <t>Cara memperoleh air minum (26)</t>
  </si>
  <si>
    <t>Sumber penerangan utama (27)</t>
  </si>
  <si>
    <t>Daya terpasang (28)</t>
  </si>
  <si>
    <t>Bahan bakar memasak (29)</t>
  </si>
  <si>
    <t>Fasilitas BAB (30)</t>
  </si>
  <si>
    <t>Jenis kloset (31)</t>
  </si>
  <si>
    <t>Tempat buang tinja (32)</t>
  </si>
  <si>
    <t>Kepemilikan tabung gas 5,5kg (33)</t>
  </si>
  <si>
    <t>Kepemilikan lemari es (34)</t>
  </si>
  <si>
    <t>Kepemilikan ac (35)</t>
  </si>
  <si>
    <t>Kepemilikan pemanas air (36)</t>
  </si>
  <si>
    <t>Kepemilikan telepon rumah (37)</t>
  </si>
  <si>
    <t>Kepemilikan televisi (38)</t>
  </si>
  <si>
    <t>Kepemilikan emas dan tabungan (39)</t>
  </si>
  <si>
    <t>Kepemilikan laptop/komputer (40)</t>
  </si>
  <si>
    <t>Kepemilikan sepeda (41)</t>
  </si>
  <si>
    <t>Kepemilikan sepeda motor (42)</t>
  </si>
  <si>
    <t>Kepemilikan mobil (43)</t>
  </si>
  <si>
    <t>Kepemilikan perahu (44)</t>
  </si>
  <si>
    <t>Kepemilikan motor tempel (45)</t>
  </si>
  <si>
    <t>Kepemilikan perahu motor (46)</t>
  </si>
  <si>
    <t>Kepemilikan kapal (47)</t>
  </si>
  <si>
    <t>Nomor HP  yang aktif (48)</t>
  </si>
  <si>
    <t>Jumlah ruangan rumah yang ditempati (49)</t>
  </si>
  <si>
    <t>Kepemilikan aset tidak bergerak (50)</t>
  </si>
  <si>
    <t>Luas aset tidak bergerak</t>
  </si>
  <si>
    <t>Kepemilikan rumah di tempat lain</t>
  </si>
  <si>
    <t>Jumlah sapi yang dimiliki</t>
  </si>
  <si>
    <t>Jumlah kerbau yang dimiliki</t>
  </si>
  <si>
    <t>Jumlah kuda yang dimiliki</t>
  </si>
  <si>
    <t>Jumlah babi yang dimiliki</t>
  </si>
  <si>
    <t>Jumlah kambing/domba yang dimiliki</t>
  </si>
  <si>
    <t>Status ART yang memiliki usaha</t>
  </si>
  <si>
    <t>Status KKS</t>
  </si>
  <si>
    <t>Status KIP</t>
  </si>
  <si>
    <t>Status KIS</t>
  </si>
  <si>
    <t>Status BPJS  mandiri</t>
  </si>
  <si>
    <t>Status Jamsostek</t>
  </si>
  <si>
    <t>Status asuransi kesehatan lainnya</t>
  </si>
  <si>
    <t>Status PKH</t>
  </si>
  <si>
    <t>Status Rastra</t>
  </si>
  <si>
    <t>Status KUR</t>
  </si>
  <si>
    <t>No Urut ART Wanita Usia Subur</t>
  </si>
  <si>
    <t>Usia Suami</t>
  </si>
  <si>
    <t>Usia Istri</t>
  </si>
  <si>
    <t>Kepesertaan KB</t>
  </si>
  <si>
    <t>Metode Kontrasepsi</t>
  </si>
  <si>
    <t>Lama menggunakan kontrasepsi (tahun)</t>
  </si>
  <si>
    <t>Lama menggunakan kontrasepsi (bulan)</t>
  </si>
  <si>
    <t>Tempat pelayanan KB</t>
  </si>
  <si>
    <t>Status ingin punya anak lagi</t>
  </si>
  <si>
    <t>Alasan utama tidak ber KB</t>
  </si>
  <si>
    <t>percentile</t>
  </si>
  <si>
    <t>Nomor urut ART</t>
  </si>
  <si>
    <t>Nama ART</t>
  </si>
  <si>
    <t>NIK</t>
  </si>
  <si>
    <t>HubKRT</t>
  </si>
  <si>
    <t>Nomor urut keluarga</t>
  </si>
  <si>
    <t>Hubungan dengan kepala keluarga</t>
  </si>
  <si>
    <t>jenis kelamin</t>
  </si>
  <si>
    <t>Umur anggota rumah tangga (tahun)</t>
  </si>
  <si>
    <t>Status perkawinan</t>
  </si>
  <si>
    <t>Kepemilikan akta/buku nikah</t>
  </si>
  <si>
    <t>Tercantum di dalam KK</t>
  </si>
  <si>
    <t>Kepemilikan kartu identitas</t>
  </si>
  <si>
    <t>Status kehamilan</t>
  </si>
  <si>
    <t>Jenis cacat</t>
  </si>
  <si>
    <t>Penyakit kronis</t>
  </si>
  <si>
    <t>Partisipasi sekolah</t>
  </si>
  <si>
    <t>Pendidikan tertinggi</t>
  </si>
  <si>
    <t>Kelas tertinggi</t>
  </si>
  <si>
    <t>Ijazah tertinggi</t>
  </si>
  <si>
    <t>Bekerja seminggu yg lalu</t>
  </si>
  <si>
    <t>Jumlah jam kerja</t>
  </si>
  <si>
    <t>Lapangan usaha</t>
  </si>
  <si>
    <t>Status dalam pekerjaan</t>
  </si>
  <si>
    <t>KOLOM</t>
  </si>
  <si>
    <t>3GDKWU</t>
  </si>
  <si>
    <t>NUSA TENGGARA BARAT</t>
  </si>
  <si>
    <t>52</t>
  </si>
  <si>
    <t>BIMA</t>
  </si>
  <si>
    <t>06</t>
  </si>
  <si>
    <t>BOLO</t>
  </si>
  <si>
    <t>020</t>
  </si>
  <si>
    <t>TIMU</t>
  </si>
  <si>
    <t>007</t>
  </si>
  <si>
    <t>DUSUN 3, RW 03, RT 07</t>
  </si>
  <si>
    <t>RT 07 RW 03</t>
  </si>
  <si>
    <t>MUHAMMAD ALI</t>
  </si>
  <si>
    <t>3</t>
  </si>
  <si>
    <t>1</t>
  </si>
  <si>
    <t>2</t>
  </si>
  <si>
    <t>42</t>
  </si>
  <si>
    <t>6</t>
  </si>
  <si>
    <t>5</t>
  </si>
  <si>
    <t>4</t>
  </si>
  <si>
    <t>70</t>
  </si>
  <si>
    <t>24</t>
  </si>
  <si>
    <t>50</t>
  </si>
  <si>
    <t>31</t>
  </si>
  <si>
    <t>0</t>
  </si>
  <si>
    <t>7</t>
  </si>
  <si>
    <t>8</t>
  </si>
  <si>
    <t>28</t>
  </si>
  <si>
    <t>RUKMINI</t>
  </si>
  <si>
    <t>NURUL</t>
  </si>
  <si>
    <t>3GDKWV</t>
  </si>
  <si>
    <t>DUSUN 3, RW 03, RT 09</t>
  </si>
  <si>
    <t>RT 09 RW 03</t>
  </si>
  <si>
    <t>ILHAM</t>
  </si>
  <si>
    <t>35</t>
  </si>
  <si>
    <t>21</t>
  </si>
  <si>
    <t>22</t>
  </si>
  <si>
    <t>11</t>
  </si>
  <si>
    <t>27</t>
  </si>
  <si>
    <t>FITRIA NINGSIH</t>
  </si>
  <si>
    <t>REJA</t>
  </si>
  <si>
    <t>M SABIL</t>
  </si>
  <si>
    <t>520602000709810001</t>
  </si>
  <si>
    <t>520602029701010001</t>
  </si>
  <si>
    <t>5206022708831234</t>
  </si>
  <si>
    <t>5206025905841235</t>
  </si>
  <si>
    <t>5206024401071236</t>
  </si>
  <si>
    <t>5206022706881237</t>
  </si>
  <si>
    <t>5206025407871238</t>
  </si>
  <si>
    <t>5206020504111239</t>
  </si>
  <si>
    <t>5206020811080099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</si>
</sst>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1" xfId="0" applyNumberForma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"/>
  <sheetViews>
    <sheetView tabSelected="1" topLeftCell="BP1" workbookViewId="0">
      <selection activeCell="BV14" sqref="BV14"/>
    </sheetView>
  </sheetViews>
  <sheetFormatPr defaultRowHeight="15.6" x14ac:dyDescent="0.3"/>
  <cols>
    <col min="1" max="1" width="11.19921875" customWidth="1"/>
    <col min="2" max="2" width="19.5" bestFit="1" customWidth="1"/>
    <col min="3" max="79" width="11.19921875" customWidth="1"/>
    <col min="80" max="80" width="15.296875" bestFit="1" customWidth="1"/>
    <col min="81" max="81" width="17.5" bestFit="1" customWidth="1"/>
    <col min="82" max="256" width="11.19921875" customWidth="1"/>
  </cols>
  <sheetData>
    <row r="1" spans="1:101" s="5" customFormat="1" ht="7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3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</row>
    <row r="2" spans="1:101" s="5" customFormat="1" x14ac:dyDescent="0.3">
      <c r="A2" s="1" t="s">
        <v>101</v>
      </c>
      <c r="B2" s="2">
        <v>2</v>
      </c>
      <c r="C2" s="2">
        <f>B2+1</f>
        <v>3</v>
      </c>
      <c r="D2" s="2">
        <f t="shared" ref="D2:BO2" si="0">C2+1</f>
        <v>4</v>
      </c>
      <c r="E2" s="2">
        <f t="shared" si="0"/>
        <v>5</v>
      </c>
      <c r="F2" s="2">
        <f t="shared" si="0"/>
        <v>6</v>
      </c>
      <c r="G2" s="2">
        <f t="shared" si="0"/>
        <v>7</v>
      </c>
      <c r="H2" s="2">
        <f t="shared" si="0"/>
        <v>8</v>
      </c>
      <c r="I2" s="2">
        <f t="shared" si="0"/>
        <v>9</v>
      </c>
      <c r="J2" s="2">
        <f t="shared" si="0"/>
        <v>10</v>
      </c>
      <c r="K2" s="2">
        <f t="shared" si="0"/>
        <v>11</v>
      </c>
      <c r="L2" s="2">
        <f t="shared" si="0"/>
        <v>12</v>
      </c>
      <c r="M2" s="2">
        <f t="shared" si="0"/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si="0"/>
        <v>22</v>
      </c>
      <c r="W2" s="2">
        <f t="shared" si="0"/>
        <v>23</v>
      </c>
      <c r="X2" s="2">
        <f t="shared" si="0"/>
        <v>24</v>
      </c>
      <c r="Y2" s="2">
        <f t="shared" si="0"/>
        <v>25</v>
      </c>
      <c r="Z2" s="2">
        <f t="shared" si="0"/>
        <v>26</v>
      </c>
      <c r="AA2" s="2">
        <f t="shared" si="0"/>
        <v>27</v>
      </c>
      <c r="AB2" s="2">
        <f t="shared" si="0"/>
        <v>28</v>
      </c>
      <c r="AC2" s="2">
        <f t="shared" si="0"/>
        <v>29</v>
      </c>
      <c r="AD2" s="2">
        <f t="shared" si="0"/>
        <v>30</v>
      </c>
      <c r="AE2" s="2">
        <f t="shared" si="0"/>
        <v>31</v>
      </c>
      <c r="AF2" s="2">
        <f t="shared" si="0"/>
        <v>32</v>
      </c>
      <c r="AG2" s="2">
        <f t="shared" si="0"/>
        <v>33</v>
      </c>
      <c r="AH2" s="2">
        <f t="shared" si="0"/>
        <v>34</v>
      </c>
      <c r="AI2" s="2">
        <f t="shared" si="0"/>
        <v>35</v>
      </c>
      <c r="AJ2" s="2">
        <f t="shared" si="0"/>
        <v>36</v>
      </c>
      <c r="AK2" s="2">
        <f t="shared" si="0"/>
        <v>37</v>
      </c>
      <c r="AL2" s="2">
        <f t="shared" si="0"/>
        <v>38</v>
      </c>
      <c r="AM2" s="2">
        <f t="shared" si="0"/>
        <v>39</v>
      </c>
      <c r="AN2" s="2">
        <f t="shared" si="0"/>
        <v>40</v>
      </c>
      <c r="AO2" s="2">
        <f t="shared" si="0"/>
        <v>41</v>
      </c>
      <c r="AP2" s="2">
        <f t="shared" si="0"/>
        <v>42</v>
      </c>
      <c r="AQ2" s="2">
        <f t="shared" si="0"/>
        <v>43</v>
      </c>
      <c r="AR2" s="2">
        <f t="shared" si="0"/>
        <v>44</v>
      </c>
      <c r="AS2" s="2">
        <f t="shared" si="0"/>
        <v>45</v>
      </c>
      <c r="AT2" s="2">
        <f t="shared" si="0"/>
        <v>46</v>
      </c>
      <c r="AU2" s="2">
        <f t="shared" si="0"/>
        <v>47</v>
      </c>
      <c r="AV2" s="2">
        <f t="shared" si="0"/>
        <v>48</v>
      </c>
      <c r="AW2" s="2">
        <f t="shared" si="0"/>
        <v>49</v>
      </c>
      <c r="AX2" s="2">
        <f t="shared" si="0"/>
        <v>50</v>
      </c>
      <c r="AY2" s="2">
        <f t="shared" si="0"/>
        <v>51</v>
      </c>
      <c r="AZ2" s="2">
        <f t="shared" si="0"/>
        <v>52</v>
      </c>
      <c r="BA2" s="2">
        <f t="shared" si="0"/>
        <v>53</v>
      </c>
      <c r="BB2" s="2">
        <f t="shared" si="0"/>
        <v>54</v>
      </c>
      <c r="BC2" s="2">
        <f t="shared" si="0"/>
        <v>55</v>
      </c>
      <c r="BD2" s="2">
        <f t="shared" si="0"/>
        <v>56</v>
      </c>
      <c r="BE2" s="2">
        <f t="shared" si="0"/>
        <v>57</v>
      </c>
      <c r="BF2" s="2">
        <f t="shared" si="0"/>
        <v>58</v>
      </c>
      <c r="BG2" s="2">
        <f t="shared" si="0"/>
        <v>59</v>
      </c>
      <c r="BH2" s="2">
        <f t="shared" si="0"/>
        <v>60</v>
      </c>
      <c r="BI2" s="2">
        <f t="shared" si="0"/>
        <v>61</v>
      </c>
      <c r="BJ2" s="2">
        <f t="shared" si="0"/>
        <v>62</v>
      </c>
      <c r="BK2" s="2">
        <f t="shared" si="0"/>
        <v>63</v>
      </c>
      <c r="BL2" s="2">
        <f t="shared" si="0"/>
        <v>64</v>
      </c>
      <c r="BM2" s="2">
        <f t="shared" si="0"/>
        <v>65</v>
      </c>
      <c r="BN2" s="2">
        <f t="shared" si="0"/>
        <v>66</v>
      </c>
      <c r="BO2" s="2">
        <f t="shared" si="0"/>
        <v>67</v>
      </c>
      <c r="BP2" s="2">
        <f t="shared" ref="BP2:CW2" si="1">BO2+1</f>
        <v>68</v>
      </c>
      <c r="BQ2" s="2">
        <f t="shared" si="1"/>
        <v>69</v>
      </c>
      <c r="BR2" s="2">
        <f t="shared" si="1"/>
        <v>70</v>
      </c>
      <c r="BS2" s="2">
        <f t="shared" si="1"/>
        <v>71</v>
      </c>
      <c r="BT2" s="2">
        <f t="shared" si="1"/>
        <v>72</v>
      </c>
      <c r="BU2" s="2">
        <f t="shared" si="1"/>
        <v>73</v>
      </c>
      <c r="BV2" s="2">
        <f t="shared" si="1"/>
        <v>74</v>
      </c>
      <c r="BW2" s="2">
        <f t="shared" si="1"/>
        <v>75</v>
      </c>
      <c r="BX2" s="2">
        <f t="shared" si="1"/>
        <v>76</v>
      </c>
      <c r="BY2" s="2">
        <f t="shared" si="1"/>
        <v>77</v>
      </c>
      <c r="BZ2" s="2">
        <f t="shared" si="1"/>
        <v>78</v>
      </c>
      <c r="CA2" s="2">
        <f t="shared" si="1"/>
        <v>79</v>
      </c>
      <c r="CB2" s="2">
        <f t="shared" si="1"/>
        <v>80</v>
      </c>
      <c r="CC2" s="2">
        <f t="shared" si="1"/>
        <v>81</v>
      </c>
      <c r="CD2" s="2">
        <f t="shared" si="1"/>
        <v>82</v>
      </c>
      <c r="CE2" s="2">
        <f t="shared" si="1"/>
        <v>83</v>
      </c>
      <c r="CF2" s="2">
        <f t="shared" si="1"/>
        <v>84</v>
      </c>
      <c r="CG2" s="2">
        <f t="shared" si="1"/>
        <v>85</v>
      </c>
      <c r="CH2" s="2">
        <f t="shared" si="1"/>
        <v>86</v>
      </c>
      <c r="CI2" s="2">
        <f t="shared" si="1"/>
        <v>87</v>
      </c>
      <c r="CJ2" s="2">
        <f t="shared" si="1"/>
        <v>88</v>
      </c>
      <c r="CK2" s="2">
        <f t="shared" si="1"/>
        <v>89</v>
      </c>
      <c r="CL2" s="2">
        <f t="shared" si="1"/>
        <v>90</v>
      </c>
      <c r="CM2" s="2">
        <f t="shared" si="1"/>
        <v>91</v>
      </c>
      <c r="CN2" s="2">
        <f t="shared" si="1"/>
        <v>92</v>
      </c>
      <c r="CO2" s="2">
        <f t="shared" si="1"/>
        <v>93</v>
      </c>
      <c r="CP2" s="2">
        <f t="shared" si="1"/>
        <v>94</v>
      </c>
      <c r="CQ2" s="2">
        <f t="shared" si="1"/>
        <v>95</v>
      </c>
      <c r="CR2" s="2">
        <f t="shared" si="1"/>
        <v>96</v>
      </c>
      <c r="CS2" s="2">
        <f t="shared" si="1"/>
        <v>97</v>
      </c>
      <c r="CT2" s="2">
        <f t="shared" si="1"/>
        <v>98</v>
      </c>
      <c r="CU2" s="2">
        <f t="shared" si="1"/>
        <v>99</v>
      </c>
      <c r="CV2" s="2">
        <f t="shared" si="1"/>
        <v>100</v>
      </c>
      <c r="CW2" s="2">
        <f t="shared" si="1"/>
        <v>101</v>
      </c>
    </row>
    <row r="3" spans="1:101" x14ac:dyDescent="0.3">
      <c r="A3" s="6" t="s">
        <v>102</v>
      </c>
      <c r="B3" s="7" t="s">
        <v>143</v>
      </c>
      <c r="C3" s="6" t="s">
        <v>103</v>
      </c>
      <c r="D3" s="6" t="s">
        <v>104</v>
      </c>
      <c r="E3" s="6" t="s">
        <v>105</v>
      </c>
      <c r="F3" s="6" t="s">
        <v>106</v>
      </c>
      <c r="G3" s="6" t="s">
        <v>107</v>
      </c>
      <c r="H3" s="6" t="s">
        <v>108</v>
      </c>
      <c r="I3" s="6" t="s">
        <v>109</v>
      </c>
      <c r="J3" s="6" t="s">
        <v>110</v>
      </c>
      <c r="K3" s="6" t="s">
        <v>111</v>
      </c>
      <c r="L3" s="6" t="s">
        <v>112</v>
      </c>
      <c r="M3" s="6" t="s">
        <v>113</v>
      </c>
      <c r="N3" s="6" t="s">
        <v>114</v>
      </c>
      <c r="O3" s="6" t="s">
        <v>115</v>
      </c>
      <c r="P3" s="6" t="s">
        <v>115</v>
      </c>
      <c r="Q3" s="6" t="s">
        <v>116</v>
      </c>
      <c r="R3" s="6" t="s">
        <v>117</v>
      </c>
      <c r="S3" s="6" t="s">
        <v>118</v>
      </c>
      <c r="T3" s="6" t="s">
        <v>115</v>
      </c>
      <c r="U3" s="6" t="s">
        <v>116</v>
      </c>
      <c r="V3" s="6" t="s">
        <v>119</v>
      </c>
      <c r="W3" s="6" t="s">
        <v>116</v>
      </c>
      <c r="X3" s="6" t="s">
        <v>116</v>
      </c>
      <c r="Y3" s="6" t="s">
        <v>119</v>
      </c>
      <c r="Z3" s="6" t="s">
        <v>114</v>
      </c>
      <c r="AA3" s="6" t="s">
        <v>115</v>
      </c>
      <c r="AB3" s="6" t="s">
        <v>115</v>
      </c>
      <c r="AC3" s="6" t="s">
        <v>119</v>
      </c>
      <c r="AD3" s="6" t="s">
        <v>115</v>
      </c>
      <c r="AE3" s="6" t="s">
        <v>115</v>
      </c>
      <c r="AF3" s="6" t="s">
        <v>115</v>
      </c>
      <c r="AG3" s="6" t="s">
        <v>116</v>
      </c>
      <c r="AH3" s="6" t="s">
        <v>120</v>
      </c>
      <c r="AI3" s="6" t="s">
        <v>116</v>
      </c>
      <c r="AJ3" s="6" t="s">
        <v>120</v>
      </c>
      <c r="AK3" s="6" t="s">
        <v>116</v>
      </c>
      <c r="AL3" s="6" t="s">
        <v>114</v>
      </c>
      <c r="AM3" s="6" t="s">
        <v>116</v>
      </c>
      <c r="AN3" s="6" t="s">
        <v>120</v>
      </c>
      <c r="AO3" s="6" t="s">
        <v>116</v>
      </c>
      <c r="AP3" s="6" t="s">
        <v>120</v>
      </c>
      <c r="AQ3" s="6" t="s">
        <v>116</v>
      </c>
      <c r="AR3" s="6" t="s">
        <v>120</v>
      </c>
      <c r="AS3" s="6" t="s">
        <v>116</v>
      </c>
      <c r="AT3" s="6" t="s">
        <v>120</v>
      </c>
      <c r="AU3" s="6" t="s">
        <v>116</v>
      </c>
      <c r="AV3" s="6" t="s">
        <v>115</v>
      </c>
      <c r="AW3" s="6"/>
      <c r="AX3" s="6" t="s">
        <v>115</v>
      </c>
      <c r="AY3" s="6" t="s">
        <v>121</v>
      </c>
      <c r="AZ3" s="6" t="s">
        <v>120</v>
      </c>
      <c r="BA3" s="6"/>
      <c r="BB3" s="6"/>
      <c r="BC3" s="6"/>
      <c r="BD3" s="6"/>
      <c r="BE3" s="6"/>
      <c r="BF3" s="6" t="s">
        <v>116</v>
      </c>
      <c r="BG3" s="6" t="s">
        <v>116</v>
      </c>
      <c r="BH3" s="6" t="s">
        <v>120</v>
      </c>
      <c r="BI3" s="6" t="s">
        <v>115</v>
      </c>
      <c r="BJ3" s="6" t="s">
        <v>120</v>
      </c>
      <c r="BK3" s="6" t="s">
        <v>116</v>
      </c>
      <c r="BL3" s="6" t="s">
        <v>120</v>
      </c>
      <c r="BM3" s="6" t="s">
        <v>116</v>
      </c>
      <c r="BN3" s="6" t="s">
        <v>114</v>
      </c>
      <c r="BO3" s="6" t="s">
        <v>116</v>
      </c>
      <c r="BP3" s="6" t="s">
        <v>116</v>
      </c>
      <c r="BQ3" s="6" t="s">
        <v>122</v>
      </c>
      <c r="BR3" s="6" t="s">
        <v>122</v>
      </c>
      <c r="BS3" s="6" t="s">
        <v>115</v>
      </c>
      <c r="BT3" s="6" t="s">
        <v>119</v>
      </c>
      <c r="BU3" s="6" t="s">
        <v>118</v>
      </c>
      <c r="BV3" s="6" t="s">
        <v>119</v>
      </c>
      <c r="BW3" s="6" t="s">
        <v>119</v>
      </c>
      <c r="BX3" s="6" t="s">
        <v>116</v>
      </c>
      <c r="BY3" s="6"/>
      <c r="BZ3" s="6" t="s">
        <v>123</v>
      </c>
      <c r="CA3" s="6" t="s">
        <v>115</v>
      </c>
      <c r="CB3" s="6" t="s">
        <v>113</v>
      </c>
      <c r="CC3" s="7" t="s">
        <v>145</v>
      </c>
      <c r="CD3" s="6" t="s">
        <v>115</v>
      </c>
      <c r="CE3" s="6" t="s">
        <v>115</v>
      </c>
      <c r="CF3" s="6" t="s">
        <v>115</v>
      </c>
      <c r="CG3" s="6" t="s">
        <v>115</v>
      </c>
      <c r="CH3" s="6" t="s">
        <v>124</v>
      </c>
      <c r="CI3" s="6" t="s">
        <v>116</v>
      </c>
      <c r="CJ3" s="6" t="s">
        <v>115</v>
      </c>
      <c r="CK3" s="6" t="s">
        <v>115</v>
      </c>
      <c r="CL3" s="6" t="s">
        <v>119</v>
      </c>
      <c r="CM3" s="6"/>
      <c r="CN3" s="6" t="s">
        <v>125</v>
      </c>
      <c r="CO3" s="6" t="s">
        <v>125</v>
      </c>
      <c r="CP3" s="6" t="s">
        <v>116</v>
      </c>
      <c r="CQ3" s="6" t="s">
        <v>126</v>
      </c>
      <c r="CR3" s="6" t="s">
        <v>127</v>
      </c>
      <c r="CS3" s="6" t="s">
        <v>114</v>
      </c>
      <c r="CT3" s="6" t="s">
        <v>115</v>
      </c>
      <c r="CU3" s="6" t="s">
        <v>128</v>
      </c>
      <c r="CV3" s="6" t="s">
        <v>115</v>
      </c>
      <c r="CW3" s="6" t="s">
        <v>118</v>
      </c>
    </row>
    <row r="4" spans="1:101" x14ac:dyDescent="0.3">
      <c r="A4" s="6" t="s">
        <v>102</v>
      </c>
      <c r="B4" s="7" t="s">
        <v>143</v>
      </c>
      <c r="C4" s="6" t="s">
        <v>103</v>
      </c>
      <c r="D4" s="6" t="s">
        <v>104</v>
      </c>
      <c r="E4" s="6" t="s">
        <v>105</v>
      </c>
      <c r="F4" s="6" t="s">
        <v>106</v>
      </c>
      <c r="G4" s="6" t="s">
        <v>107</v>
      </c>
      <c r="H4" s="6" t="s">
        <v>108</v>
      </c>
      <c r="I4" s="6" t="s">
        <v>109</v>
      </c>
      <c r="J4" s="6" t="s">
        <v>110</v>
      </c>
      <c r="K4" s="6" t="s">
        <v>111</v>
      </c>
      <c r="L4" s="6" t="s">
        <v>112</v>
      </c>
      <c r="M4" s="6" t="s">
        <v>113</v>
      </c>
      <c r="N4" s="6" t="s">
        <v>114</v>
      </c>
      <c r="O4" s="6" t="s">
        <v>115</v>
      </c>
      <c r="P4" s="6" t="s">
        <v>115</v>
      </c>
      <c r="Q4" s="6" t="s">
        <v>116</v>
      </c>
      <c r="R4" s="6" t="s">
        <v>117</v>
      </c>
      <c r="S4" s="6" t="s">
        <v>118</v>
      </c>
      <c r="T4" s="6" t="s">
        <v>115</v>
      </c>
      <c r="U4" s="6" t="s">
        <v>116</v>
      </c>
      <c r="V4" s="6" t="s">
        <v>119</v>
      </c>
      <c r="W4" s="6" t="s">
        <v>116</v>
      </c>
      <c r="X4" s="6" t="s">
        <v>116</v>
      </c>
      <c r="Y4" s="6" t="s">
        <v>119</v>
      </c>
      <c r="Z4" s="6" t="s">
        <v>114</v>
      </c>
      <c r="AA4" s="6" t="s">
        <v>115</v>
      </c>
      <c r="AB4" s="6" t="s">
        <v>115</v>
      </c>
      <c r="AC4" s="6" t="s">
        <v>119</v>
      </c>
      <c r="AD4" s="6" t="s">
        <v>115</v>
      </c>
      <c r="AE4" s="6" t="s">
        <v>115</v>
      </c>
      <c r="AF4" s="6" t="s">
        <v>115</v>
      </c>
      <c r="AG4" s="6" t="s">
        <v>116</v>
      </c>
      <c r="AH4" s="6" t="s">
        <v>120</v>
      </c>
      <c r="AI4" s="6" t="s">
        <v>116</v>
      </c>
      <c r="AJ4" s="6" t="s">
        <v>120</v>
      </c>
      <c r="AK4" s="6" t="s">
        <v>116</v>
      </c>
      <c r="AL4" s="6" t="s">
        <v>114</v>
      </c>
      <c r="AM4" s="6" t="s">
        <v>116</v>
      </c>
      <c r="AN4" s="6" t="s">
        <v>120</v>
      </c>
      <c r="AO4" s="6" t="s">
        <v>116</v>
      </c>
      <c r="AP4" s="6" t="s">
        <v>120</v>
      </c>
      <c r="AQ4" s="6" t="s">
        <v>116</v>
      </c>
      <c r="AR4" s="6" t="s">
        <v>120</v>
      </c>
      <c r="AS4" s="6" t="s">
        <v>116</v>
      </c>
      <c r="AT4" s="6" t="s">
        <v>120</v>
      </c>
      <c r="AU4" s="6" t="s">
        <v>116</v>
      </c>
      <c r="AV4" s="6" t="s">
        <v>115</v>
      </c>
      <c r="AW4" s="6"/>
      <c r="AX4" s="6" t="s">
        <v>115</v>
      </c>
      <c r="AY4" s="6" t="s">
        <v>121</v>
      </c>
      <c r="AZ4" s="6" t="s">
        <v>120</v>
      </c>
      <c r="BA4" s="6"/>
      <c r="BB4" s="6"/>
      <c r="BC4" s="6"/>
      <c r="BD4" s="6"/>
      <c r="BE4" s="6"/>
      <c r="BF4" s="6" t="s">
        <v>116</v>
      </c>
      <c r="BG4" s="6" t="s">
        <v>116</v>
      </c>
      <c r="BH4" s="6" t="s">
        <v>120</v>
      </c>
      <c r="BI4" s="6" t="s">
        <v>115</v>
      </c>
      <c r="BJ4" s="6" t="s">
        <v>120</v>
      </c>
      <c r="BK4" s="6" t="s">
        <v>116</v>
      </c>
      <c r="BL4" s="6" t="s">
        <v>120</v>
      </c>
      <c r="BM4" s="6" t="s">
        <v>116</v>
      </c>
      <c r="BN4" s="6" t="s">
        <v>114</v>
      </c>
      <c r="BO4" s="6" t="s">
        <v>116</v>
      </c>
      <c r="BP4" s="6" t="s">
        <v>116</v>
      </c>
      <c r="BQ4" s="6" t="s">
        <v>122</v>
      </c>
      <c r="BR4" s="6" t="s">
        <v>122</v>
      </c>
      <c r="BS4" s="6" t="s">
        <v>115</v>
      </c>
      <c r="BT4" s="6" t="s">
        <v>119</v>
      </c>
      <c r="BU4" s="6" t="s">
        <v>118</v>
      </c>
      <c r="BV4" s="6" t="s">
        <v>119</v>
      </c>
      <c r="BW4" s="6" t="s">
        <v>119</v>
      </c>
      <c r="BX4" s="6" t="s">
        <v>116</v>
      </c>
      <c r="BY4" s="6"/>
      <c r="BZ4" s="6" t="s">
        <v>123</v>
      </c>
      <c r="CA4" s="6" t="s">
        <v>116</v>
      </c>
      <c r="CB4" s="6" t="s">
        <v>129</v>
      </c>
      <c r="CC4" s="7" t="s">
        <v>146</v>
      </c>
      <c r="CD4" s="6" t="s">
        <v>116</v>
      </c>
      <c r="CE4" s="6" t="s">
        <v>115</v>
      </c>
      <c r="CF4" s="6" t="s">
        <v>116</v>
      </c>
      <c r="CG4" s="6" t="s">
        <v>116</v>
      </c>
      <c r="CH4" s="6" t="s">
        <v>124</v>
      </c>
      <c r="CI4" s="6" t="s">
        <v>116</v>
      </c>
      <c r="CJ4" s="6" t="s">
        <v>115</v>
      </c>
      <c r="CK4" s="6" t="s">
        <v>115</v>
      </c>
      <c r="CL4" s="6" t="s">
        <v>119</v>
      </c>
      <c r="CM4" s="6" t="s">
        <v>116</v>
      </c>
      <c r="CN4" s="6" t="s">
        <v>125</v>
      </c>
      <c r="CO4" s="6" t="s">
        <v>125</v>
      </c>
      <c r="CP4" s="6" t="s">
        <v>116</v>
      </c>
      <c r="CQ4" s="6" t="s">
        <v>126</v>
      </c>
      <c r="CR4" s="6" t="s">
        <v>127</v>
      </c>
      <c r="CS4" s="6" t="s">
        <v>114</v>
      </c>
      <c r="CT4" s="6" t="s">
        <v>115</v>
      </c>
      <c r="CU4" s="6" t="s">
        <v>128</v>
      </c>
      <c r="CV4" s="6" t="s">
        <v>115</v>
      </c>
      <c r="CW4" s="6" t="s">
        <v>118</v>
      </c>
    </row>
    <row r="5" spans="1:101" x14ac:dyDescent="0.3">
      <c r="A5" s="6" t="s">
        <v>102</v>
      </c>
      <c r="B5" s="7" t="s">
        <v>143</v>
      </c>
      <c r="C5" s="6" t="s">
        <v>103</v>
      </c>
      <c r="D5" s="6" t="s">
        <v>104</v>
      </c>
      <c r="E5" s="6" t="s">
        <v>105</v>
      </c>
      <c r="F5" s="6" t="s">
        <v>106</v>
      </c>
      <c r="G5" s="6" t="s">
        <v>107</v>
      </c>
      <c r="H5" s="6" t="s">
        <v>108</v>
      </c>
      <c r="I5" s="6" t="s">
        <v>109</v>
      </c>
      <c r="J5" s="6" t="s">
        <v>110</v>
      </c>
      <c r="K5" s="6" t="s">
        <v>111</v>
      </c>
      <c r="L5" s="6" t="s">
        <v>112</v>
      </c>
      <c r="M5" s="6" t="s">
        <v>113</v>
      </c>
      <c r="N5" s="6" t="s">
        <v>114</v>
      </c>
      <c r="O5" s="6" t="s">
        <v>115</v>
      </c>
      <c r="P5" s="6" t="s">
        <v>115</v>
      </c>
      <c r="Q5" s="6" t="s">
        <v>116</v>
      </c>
      <c r="R5" s="6" t="s">
        <v>117</v>
      </c>
      <c r="S5" s="6" t="s">
        <v>118</v>
      </c>
      <c r="T5" s="6" t="s">
        <v>115</v>
      </c>
      <c r="U5" s="6" t="s">
        <v>116</v>
      </c>
      <c r="V5" s="6" t="s">
        <v>119</v>
      </c>
      <c r="W5" s="6" t="s">
        <v>116</v>
      </c>
      <c r="X5" s="6" t="s">
        <v>116</v>
      </c>
      <c r="Y5" s="6" t="s">
        <v>119</v>
      </c>
      <c r="Z5" s="6" t="s">
        <v>114</v>
      </c>
      <c r="AA5" s="6" t="s">
        <v>115</v>
      </c>
      <c r="AB5" s="6" t="s">
        <v>115</v>
      </c>
      <c r="AC5" s="6" t="s">
        <v>119</v>
      </c>
      <c r="AD5" s="6" t="s">
        <v>115</v>
      </c>
      <c r="AE5" s="6" t="s">
        <v>115</v>
      </c>
      <c r="AF5" s="6" t="s">
        <v>115</v>
      </c>
      <c r="AG5" s="6" t="s">
        <v>116</v>
      </c>
      <c r="AH5" s="6" t="s">
        <v>120</v>
      </c>
      <c r="AI5" s="6" t="s">
        <v>116</v>
      </c>
      <c r="AJ5" s="6" t="s">
        <v>120</v>
      </c>
      <c r="AK5" s="6" t="s">
        <v>116</v>
      </c>
      <c r="AL5" s="6" t="s">
        <v>114</v>
      </c>
      <c r="AM5" s="6" t="s">
        <v>116</v>
      </c>
      <c r="AN5" s="6" t="s">
        <v>120</v>
      </c>
      <c r="AO5" s="6" t="s">
        <v>116</v>
      </c>
      <c r="AP5" s="6" t="s">
        <v>120</v>
      </c>
      <c r="AQ5" s="6" t="s">
        <v>116</v>
      </c>
      <c r="AR5" s="6" t="s">
        <v>120</v>
      </c>
      <c r="AS5" s="6" t="s">
        <v>116</v>
      </c>
      <c r="AT5" s="6" t="s">
        <v>120</v>
      </c>
      <c r="AU5" s="6" t="s">
        <v>116</v>
      </c>
      <c r="AV5" s="6" t="s">
        <v>115</v>
      </c>
      <c r="AW5" s="6"/>
      <c r="AX5" s="6" t="s">
        <v>115</v>
      </c>
      <c r="AY5" s="6" t="s">
        <v>121</v>
      </c>
      <c r="AZ5" s="6" t="s">
        <v>120</v>
      </c>
      <c r="BA5" s="6"/>
      <c r="BB5" s="6"/>
      <c r="BC5" s="6"/>
      <c r="BD5" s="6"/>
      <c r="BE5" s="6"/>
      <c r="BF5" s="6" t="s">
        <v>116</v>
      </c>
      <c r="BG5" s="6" t="s">
        <v>116</v>
      </c>
      <c r="BH5" s="6" t="s">
        <v>120</v>
      </c>
      <c r="BI5" s="6" t="s">
        <v>115</v>
      </c>
      <c r="BJ5" s="6" t="s">
        <v>120</v>
      </c>
      <c r="BK5" s="6" t="s">
        <v>116</v>
      </c>
      <c r="BL5" s="6" t="s">
        <v>120</v>
      </c>
      <c r="BM5" s="6" t="s">
        <v>116</v>
      </c>
      <c r="BN5" s="6" t="s">
        <v>114</v>
      </c>
      <c r="BO5" s="6" t="s">
        <v>116</v>
      </c>
      <c r="BP5" s="6" t="s">
        <v>116</v>
      </c>
      <c r="BQ5" s="6" t="s">
        <v>122</v>
      </c>
      <c r="BR5" s="6" t="s">
        <v>122</v>
      </c>
      <c r="BS5" s="6" t="s">
        <v>115</v>
      </c>
      <c r="BT5" s="6" t="s">
        <v>119</v>
      </c>
      <c r="BU5" s="6" t="s">
        <v>118</v>
      </c>
      <c r="BV5" s="6" t="s">
        <v>119</v>
      </c>
      <c r="BW5" s="6" t="s">
        <v>119</v>
      </c>
      <c r="BX5" s="6" t="s">
        <v>116</v>
      </c>
      <c r="BY5" s="6"/>
      <c r="BZ5" s="6" t="s">
        <v>123</v>
      </c>
      <c r="CA5" s="6" t="s">
        <v>114</v>
      </c>
      <c r="CB5" s="6" t="s">
        <v>130</v>
      </c>
      <c r="CC5" s="7" t="s">
        <v>147</v>
      </c>
      <c r="CD5" s="6" t="s">
        <v>114</v>
      </c>
      <c r="CE5" s="6" t="s">
        <v>115</v>
      </c>
      <c r="CF5" s="6" t="s">
        <v>114</v>
      </c>
      <c r="CG5" s="6" t="s">
        <v>116</v>
      </c>
      <c r="CH5" s="6" t="s">
        <v>126</v>
      </c>
      <c r="CI5" s="6" t="s">
        <v>115</v>
      </c>
      <c r="CJ5" s="6"/>
      <c r="CK5" s="6" t="s">
        <v>115</v>
      </c>
      <c r="CL5" s="6" t="s">
        <v>115</v>
      </c>
      <c r="CM5" s="6"/>
      <c r="CN5" s="6" t="s">
        <v>125</v>
      </c>
      <c r="CO5" s="6" t="s">
        <v>125</v>
      </c>
      <c r="CP5" s="6" t="s">
        <v>115</v>
      </c>
      <c r="CQ5" s="6" t="s">
        <v>115</v>
      </c>
      <c r="CR5" s="6" t="s">
        <v>115</v>
      </c>
      <c r="CS5" s="6" t="s">
        <v>125</v>
      </c>
      <c r="CT5" s="6" t="s">
        <v>116</v>
      </c>
      <c r="CU5" s="6"/>
      <c r="CV5" s="6"/>
      <c r="CW5" s="6"/>
    </row>
    <row r="6" spans="1:101" x14ac:dyDescent="0.3">
      <c r="A6" s="6" t="s">
        <v>131</v>
      </c>
      <c r="B6" s="7" t="s">
        <v>144</v>
      </c>
      <c r="C6" s="6" t="s">
        <v>103</v>
      </c>
      <c r="D6" s="6" t="s">
        <v>104</v>
      </c>
      <c r="E6" s="6" t="s">
        <v>105</v>
      </c>
      <c r="F6" s="6" t="s">
        <v>106</v>
      </c>
      <c r="G6" s="6" t="s">
        <v>107</v>
      </c>
      <c r="H6" s="6" t="s">
        <v>108</v>
      </c>
      <c r="I6" s="6" t="s">
        <v>109</v>
      </c>
      <c r="J6" s="6" t="s">
        <v>110</v>
      </c>
      <c r="K6" s="6" t="s">
        <v>132</v>
      </c>
      <c r="L6" s="6" t="s">
        <v>133</v>
      </c>
      <c r="M6" s="6" t="s">
        <v>134</v>
      </c>
      <c r="N6" s="6" t="s">
        <v>120</v>
      </c>
      <c r="O6" s="6" t="s">
        <v>115</v>
      </c>
      <c r="P6" s="6" t="s">
        <v>115</v>
      </c>
      <c r="Q6" s="6" t="s">
        <v>116</v>
      </c>
      <c r="R6" s="6" t="s">
        <v>135</v>
      </c>
      <c r="S6" s="6" t="s">
        <v>118</v>
      </c>
      <c r="T6" s="6" t="s">
        <v>115</v>
      </c>
      <c r="U6" s="6" t="s">
        <v>116</v>
      </c>
      <c r="V6" s="6" t="s">
        <v>120</v>
      </c>
      <c r="W6" s="6" t="s">
        <v>116</v>
      </c>
      <c r="X6" s="6" t="s">
        <v>115</v>
      </c>
      <c r="Y6" s="6" t="s">
        <v>118</v>
      </c>
      <c r="Z6" s="6" t="s">
        <v>114</v>
      </c>
      <c r="AA6" s="6" t="s">
        <v>115</v>
      </c>
      <c r="AB6" s="6" t="s">
        <v>118</v>
      </c>
      <c r="AC6" s="6" t="s">
        <v>127</v>
      </c>
      <c r="AD6" s="6" t="s">
        <v>114</v>
      </c>
      <c r="AE6" s="6" t="s">
        <v>115</v>
      </c>
      <c r="AF6" s="6" t="s">
        <v>115</v>
      </c>
      <c r="AG6" s="6" t="s">
        <v>116</v>
      </c>
      <c r="AH6" s="6" t="s">
        <v>120</v>
      </c>
      <c r="AI6" s="6" t="s">
        <v>116</v>
      </c>
      <c r="AJ6" s="6" t="s">
        <v>120</v>
      </c>
      <c r="AK6" s="6" t="s">
        <v>116</v>
      </c>
      <c r="AL6" s="6" t="s">
        <v>120</v>
      </c>
      <c r="AM6" s="6" t="s">
        <v>116</v>
      </c>
      <c r="AN6" s="6" t="s">
        <v>120</v>
      </c>
      <c r="AO6" s="6" t="s">
        <v>116</v>
      </c>
      <c r="AP6" s="6" t="s">
        <v>120</v>
      </c>
      <c r="AQ6" s="6" t="s">
        <v>116</v>
      </c>
      <c r="AR6" s="6" t="s">
        <v>120</v>
      </c>
      <c r="AS6" s="6" t="s">
        <v>116</v>
      </c>
      <c r="AT6" s="6" t="s">
        <v>120</v>
      </c>
      <c r="AU6" s="6" t="s">
        <v>116</v>
      </c>
      <c r="AV6" s="6"/>
      <c r="AW6" s="6"/>
      <c r="AX6" s="6" t="s">
        <v>116</v>
      </c>
      <c r="AY6" s="6"/>
      <c r="AZ6" s="6" t="s">
        <v>120</v>
      </c>
      <c r="BA6" s="6"/>
      <c r="BB6" s="6"/>
      <c r="BC6" s="6"/>
      <c r="BD6" s="6"/>
      <c r="BE6" s="6"/>
      <c r="BF6" s="6" t="s">
        <v>116</v>
      </c>
      <c r="BG6" s="6" t="s">
        <v>116</v>
      </c>
      <c r="BH6" s="6" t="s">
        <v>120</v>
      </c>
      <c r="BI6" s="6" t="s">
        <v>115</v>
      </c>
      <c r="BJ6" s="6" t="s">
        <v>120</v>
      </c>
      <c r="BK6" s="6" t="s">
        <v>116</v>
      </c>
      <c r="BL6" s="6" t="s">
        <v>120</v>
      </c>
      <c r="BM6" s="6" t="s">
        <v>116</v>
      </c>
      <c r="BN6" s="6" t="s">
        <v>114</v>
      </c>
      <c r="BO6" s="6" t="s">
        <v>116</v>
      </c>
      <c r="BP6" s="6" t="s">
        <v>116</v>
      </c>
      <c r="BQ6" s="6" t="s">
        <v>136</v>
      </c>
      <c r="BR6" s="6" t="s">
        <v>137</v>
      </c>
      <c r="BS6" s="6" t="s">
        <v>115</v>
      </c>
      <c r="BT6" s="6" t="s">
        <v>119</v>
      </c>
      <c r="BU6" s="6" t="s">
        <v>114</v>
      </c>
      <c r="BV6" s="6" t="s">
        <v>127</v>
      </c>
      <c r="BW6" s="6" t="s">
        <v>118</v>
      </c>
      <c r="BX6" s="6" t="s">
        <v>116</v>
      </c>
      <c r="BY6" s="6"/>
      <c r="BZ6" s="6" t="s">
        <v>138</v>
      </c>
      <c r="CA6" s="6" t="s">
        <v>115</v>
      </c>
      <c r="CB6" s="6" t="s">
        <v>134</v>
      </c>
      <c r="CC6" s="7" t="s">
        <v>148</v>
      </c>
      <c r="CD6" s="6" t="s">
        <v>115</v>
      </c>
      <c r="CE6" s="6" t="s">
        <v>115</v>
      </c>
      <c r="CF6" s="6" t="s">
        <v>115</v>
      </c>
      <c r="CG6" s="6" t="s">
        <v>115</v>
      </c>
      <c r="CH6" s="6" t="s">
        <v>139</v>
      </c>
      <c r="CI6" s="6" t="s">
        <v>116</v>
      </c>
      <c r="CJ6" s="6" t="s">
        <v>115</v>
      </c>
      <c r="CK6" s="6" t="s">
        <v>115</v>
      </c>
      <c r="CL6" s="6" t="s">
        <v>120</v>
      </c>
      <c r="CM6" s="6"/>
      <c r="CN6" s="6" t="s">
        <v>125</v>
      </c>
      <c r="CO6" s="6" t="s">
        <v>125</v>
      </c>
      <c r="CP6" s="6" t="s">
        <v>116</v>
      </c>
      <c r="CQ6" s="6" t="s">
        <v>126</v>
      </c>
      <c r="CR6" s="6" t="s">
        <v>127</v>
      </c>
      <c r="CS6" s="6" t="s">
        <v>114</v>
      </c>
      <c r="CT6" s="6" t="s">
        <v>115</v>
      </c>
      <c r="CU6" s="6" t="s">
        <v>135</v>
      </c>
      <c r="CV6" s="6" t="s">
        <v>115</v>
      </c>
      <c r="CW6" s="6" t="s">
        <v>118</v>
      </c>
    </row>
    <row r="7" spans="1:101" x14ac:dyDescent="0.3">
      <c r="A7" s="6" t="s">
        <v>131</v>
      </c>
      <c r="B7" s="7" t="s">
        <v>144</v>
      </c>
      <c r="C7" s="6" t="s">
        <v>103</v>
      </c>
      <c r="D7" s="6" t="s">
        <v>104</v>
      </c>
      <c r="E7" s="6" t="s">
        <v>105</v>
      </c>
      <c r="F7" s="6" t="s">
        <v>106</v>
      </c>
      <c r="G7" s="6" t="s">
        <v>107</v>
      </c>
      <c r="H7" s="6" t="s">
        <v>108</v>
      </c>
      <c r="I7" s="6" t="s">
        <v>109</v>
      </c>
      <c r="J7" s="6" t="s">
        <v>110</v>
      </c>
      <c r="K7" s="6" t="s">
        <v>132</v>
      </c>
      <c r="L7" s="6" t="s">
        <v>133</v>
      </c>
      <c r="M7" s="6" t="s">
        <v>134</v>
      </c>
      <c r="N7" s="6" t="s">
        <v>120</v>
      </c>
      <c r="O7" s="6" t="s">
        <v>115</v>
      </c>
      <c r="P7" s="6" t="s">
        <v>115</v>
      </c>
      <c r="Q7" s="6" t="s">
        <v>116</v>
      </c>
      <c r="R7" s="6" t="s">
        <v>135</v>
      </c>
      <c r="S7" s="6" t="s">
        <v>118</v>
      </c>
      <c r="T7" s="6" t="s">
        <v>115</v>
      </c>
      <c r="U7" s="6" t="s">
        <v>116</v>
      </c>
      <c r="V7" s="6" t="s">
        <v>120</v>
      </c>
      <c r="W7" s="6" t="s">
        <v>116</v>
      </c>
      <c r="X7" s="6" t="s">
        <v>115</v>
      </c>
      <c r="Y7" s="6" t="s">
        <v>118</v>
      </c>
      <c r="Z7" s="6" t="s">
        <v>114</v>
      </c>
      <c r="AA7" s="6" t="s">
        <v>115</v>
      </c>
      <c r="AB7" s="6" t="s">
        <v>118</v>
      </c>
      <c r="AC7" s="6" t="s">
        <v>127</v>
      </c>
      <c r="AD7" s="6" t="s">
        <v>114</v>
      </c>
      <c r="AE7" s="6" t="s">
        <v>115</v>
      </c>
      <c r="AF7" s="6" t="s">
        <v>115</v>
      </c>
      <c r="AG7" s="6" t="s">
        <v>116</v>
      </c>
      <c r="AH7" s="6" t="s">
        <v>120</v>
      </c>
      <c r="AI7" s="6" t="s">
        <v>116</v>
      </c>
      <c r="AJ7" s="6" t="s">
        <v>120</v>
      </c>
      <c r="AK7" s="6" t="s">
        <v>116</v>
      </c>
      <c r="AL7" s="6" t="s">
        <v>120</v>
      </c>
      <c r="AM7" s="6" t="s">
        <v>116</v>
      </c>
      <c r="AN7" s="6" t="s">
        <v>120</v>
      </c>
      <c r="AO7" s="6" t="s">
        <v>116</v>
      </c>
      <c r="AP7" s="6" t="s">
        <v>120</v>
      </c>
      <c r="AQ7" s="6" t="s">
        <v>116</v>
      </c>
      <c r="AR7" s="6" t="s">
        <v>120</v>
      </c>
      <c r="AS7" s="6" t="s">
        <v>116</v>
      </c>
      <c r="AT7" s="6" t="s">
        <v>120</v>
      </c>
      <c r="AU7" s="6" t="s">
        <v>116</v>
      </c>
      <c r="AV7" s="6"/>
      <c r="AW7" s="6"/>
      <c r="AX7" s="6" t="s">
        <v>116</v>
      </c>
      <c r="AY7" s="6"/>
      <c r="AZ7" s="6" t="s">
        <v>120</v>
      </c>
      <c r="BA7" s="6"/>
      <c r="BB7" s="6"/>
      <c r="BC7" s="6"/>
      <c r="BD7" s="6"/>
      <c r="BE7" s="6"/>
      <c r="BF7" s="6" t="s">
        <v>116</v>
      </c>
      <c r="BG7" s="6" t="s">
        <v>116</v>
      </c>
      <c r="BH7" s="6" t="s">
        <v>120</v>
      </c>
      <c r="BI7" s="6" t="s">
        <v>115</v>
      </c>
      <c r="BJ7" s="6" t="s">
        <v>120</v>
      </c>
      <c r="BK7" s="6" t="s">
        <v>116</v>
      </c>
      <c r="BL7" s="6" t="s">
        <v>120</v>
      </c>
      <c r="BM7" s="6" t="s">
        <v>116</v>
      </c>
      <c r="BN7" s="6" t="s">
        <v>114</v>
      </c>
      <c r="BO7" s="6" t="s">
        <v>116</v>
      </c>
      <c r="BP7" s="6" t="s">
        <v>116</v>
      </c>
      <c r="BQ7" s="6" t="s">
        <v>136</v>
      </c>
      <c r="BR7" s="6" t="s">
        <v>137</v>
      </c>
      <c r="BS7" s="6" t="s">
        <v>115</v>
      </c>
      <c r="BT7" s="6" t="s">
        <v>119</v>
      </c>
      <c r="BU7" s="6" t="s">
        <v>114</v>
      </c>
      <c r="BV7" s="6" t="s">
        <v>127</v>
      </c>
      <c r="BW7" s="6" t="s">
        <v>118</v>
      </c>
      <c r="BX7" s="6" t="s">
        <v>116</v>
      </c>
      <c r="BY7" s="6"/>
      <c r="BZ7" s="6" t="s">
        <v>138</v>
      </c>
      <c r="CA7" s="6" t="s">
        <v>116</v>
      </c>
      <c r="CB7" s="6" t="s">
        <v>140</v>
      </c>
      <c r="CC7" s="7" t="s">
        <v>149</v>
      </c>
      <c r="CD7" s="6" t="s">
        <v>116</v>
      </c>
      <c r="CE7" s="6" t="s">
        <v>115</v>
      </c>
      <c r="CF7" s="6" t="s">
        <v>116</v>
      </c>
      <c r="CG7" s="6" t="s">
        <v>116</v>
      </c>
      <c r="CH7" s="6" t="s">
        <v>128</v>
      </c>
      <c r="CI7" s="6" t="s">
        <v>116</v>
      </c>
      <c r="CJ7" s="6" t="s">
        <v>115</v>
      </c>
      <c r="CK7" s="6" t="s">
        <v>115</v>
      </c>
      <c r="CL7" s="6" t="s">
        <v>120</v>
      </c>
      <c r="CM7" s="6" t="s">
        <v>116</v>
      </c>
      <c r="CN7" s="6" t="s">
        <v>125</v>
      </c>
      <c r="CO7" s="6" t="s">
        <v>125</v>
      </c>
      <c r="CP7" s="6" t="s">
        <v>116</v>
      </c>
      <c r="CQ7" s="6" t="s">
        <v>126</v>
      </c>
      <c r="CR7" s="6" t="s">
        <v>116</v>
      </c>
      <c r="CS7" s="6" t="s">
        <v>116</v>
      </c>
      <c r="CT7" s="6" t="s">
        <v>115</v>
      </c>
      <c r="CU7" s="6" t="s">
        <v>135</v>
      </c>
      <c r="CV7" s="6" t="s">
        <v>115</v>
      </c>
      <c r="CW7" s="6" t="s">
        <v>118</v>
      </c>
    </row>
    <row r="8" spans="1:101" x14ac:dyDescent="0.3">
      <c r="A8" s="6" t="s">
        <v>131</v>
      </c>
      <c r="B8" s="7" t="s">
        <v>144</v>
      </c>
      <c r="C8" s="6" t="s">
        <v>103</v>
      </c>
      <c r="D8" s="6" t="s">
        <v>104</v>
      </c>
      <c r="E8" s="6" t="s">
        <v>105</v>
      </c>
      <c r="F8" s="6" t="s">
        <v>106</v>
      </c>
      <c r="G8" s="6" t="s">
        <v>107</v>
      </c>
      <c r="H8" s="6" t="s">
        <v>108</v>
      </c>
      <c r="I8" s="6" t="s">
        <v>109</v>
      </c>
      <c r="J8" s="6" t="s">
        <v>110</v>
      </c>
      <c r="K8" s="6" t="s">
        <v>132</v>
      </c>
      <c r="L8" s="6" t="s">
        <v>133</v>
      </c>
      <c r="M8" s="6" t="s">
        <v>134</v>
      </c>
      <c r="N8" s="6" t="s">
        <v>120</v>
      </c>
      <c r="O8" s="6" t="s">
        <v>115</v>
      </c>
      <c r="P8" s="6" t="s">
        <v>115</v>
      </c>
      <c r="Q8" s="6" t="s">
        <v>116</v>
      </c>
      <c r="R8" s="6" t="s">
        <v>135</v>
      </c>
      <c r="S8" s="6" t="s">
        <v>118</v>
      </c>
      <c r="T8" s="6" t="s">
        <v>115</v>
      </c>
      <c r="U8" s="6" t="s">
        <v>116</v>
      </c>
      <c r="V8" s="6" t="s">
        <v>120</v>
      </c>
      <c r="W8" s="6" t="s">
        <v>116</v>
      </c>
      <c r="X8" s="6" t="s">
        <v>115</v>
      </c>
      <c r="Y8" s="6" t="s">
        <v>118</v>
      </c>
      <c r="Z8" s="6" t="s">
        <v>114</v>
      </c>
      <c r="AA8" s="6" t="s">
        <v>115</v>
      </c>
      <c r="AB8" s="6" t="s">
        <v>118</v>
      </c>
      <c r="AC8" s="6" t="s">
        <v>127</v>
      </c>
      <c r="AD8" s="6" t="s">
        <v>114</v>
      </c>
      <c r="AE8" s="6" t="s">
        <v>115</v>
      </c>
      <c r="AF8" s="6" t="s">
        <v>115</v>
      </c>
      <c r="AG8" s="6" t="s">
        <v>116</v>
      </c>
      <c r="AH8" s="6" t="s">
        <v>120</v>
      </c>
      <c r="AI8" s="6" t="s">
        <v>116</v>
      </c>
      <c r="AJ8" s="6" t="s">
        <v>120</v>
      </c>
      <c r="AK8" s="6" t="s">
        <v>116</v>
      </c>
      <c r="AL8" s="6" t="s">
        <v>120</v>
      </c>
      <c r="AM8" s="6" t="s">
        <v>116</v>
      </c>
      <c r="AN8" s="6" t="s">
        <v>120</v>
      </c>
      <c r="AO8" s="6" t="s">
        <v>116</v>
      </c>
      <c r="AP8" s="6" t="s">
        <v>120</v>
      </c>
      <c r="AQ8" s="6" t="s">
        <v>116</v>
      </c>
      <c r="AR8" s="6" t="s">
        <v>120</v>
      </c>
      <c r="AS8" s="6" t="s">
        <v>116</v>
      </c>
      <c r="AT8" s="6" t="s">
        <v>120</v>
      </c>
      <c r="AU8" s="6" t="s">
        <v>116</v>
      </c>
      <c r="AV8" s="6"/>
      <c r="AW8" s="6"/>
      <c r="AX8" s="6" t="s">
        <v>116</v>
      </c>
      <c r="AY8" s="6"/>
      <c r="AZ8" s="6" t="s">
        <v>120</v>
      </c>
      <c r="BA8" s="6"/>
      <c r="BB8" s="6"/>
      <c r="BC8" s="6"/>
      <c r="BD8" s="6"/>
      <c r="BE8" s="6"/>
      <c r="BF8" s="6" t="s">
        <v>116</v>
      </c>
      <c r="BG8" s="6" t="s">
        <v>116</v>
      </c>
      <c r="BH8" s="6" t="s">
        <v>120</v>
      </c>
      <c r="BI8" s="6" t="s">
        <v>115</v>
      </c>
      <c r="BJ8" s="6" t="s">
        <v>120</v>
      </c>
      <c r="BK8" s="6" t="s">
        <v>116</v>
      </c>
      <c r="BL8" s="6" t="s">
        <v>120</v>
      </c>
      <c r="BM8" s="6" t="s">
        <v>116</v>
      </c>
      <c r="BN8" s="6" t="s">
        <v>114</v>
      </c>
      <c r="BO8" s="6" t="s">
        <v>116</v>
      </c>
      <c r="BP8" s="6" t="s">
        <v>116</v>
      </c>
      <c r="BQ8" s="6" t="s">
        <v>136</v>
      </c>
      <c r="BR8" s="6" t="s">
        <v>137</v>
      </c>
      <c r="BS8" s="6" t="s">
        <v>115</v>
      </c>
      <c r="BT8" s="6" t="s">
        <v>119</v>
      </c>
      <c r="BU8" s="6" t="s">
        <v>114</v>
      </c>
      <c r="BV8" s="6" t="s">
        <v>127</v>
      </c>
      <c r="BW8" s="6" t="s">
        <v>118</v>
      </c>
      <c r="BX8" s="6" t="s">
        <v>116</v>
      </c>
      <c r="BY8" s="6"/>
      <c r="BZ8" s="6" t="s">
        <v>138</v>
      </c>
      <c r="CA8" s="6" t="s">
        <v>114</v>
      </c>
      <c r="CB8" s="6" t="s">
        <v>141</v>
      </c>
      <c r="CC8" s="7" t="s">
        <v>150</v>
      </c>
      <c r="CD8" s="6" t="s">
        <v>114</v>
      </c>
      <c r="CE8" s="6" t="s">
        <v>115</v>
      </c>
      <c r="CF8" s="6" t="s">
        <v>114</v>
      </c>
      <c r="CG8" s="6" t="s">
        <v>115</v>
      </c>
      <c r="CH8" s="6" t="s">
        <v>120</v>
      </c>
      <c r="CI8" s="6" t="s">
        <v>115</v>
      </c>
      <c r="CJ8" s="6"/>
      <c r="CK8" s="6" t="s">
        <v>115</v>
      </c>
      <c r="CL8" s="6" t="s">
        <v>125</v>
      </c>
      <c r="CM8" s="6"/>
      <c r="CN8" s="6" t="s">
        <v>125</v>
      </c>
      <c r="CO8" s="6" t="s">
        <v>125</v>
      </c>
      <c r="CP8" s="6"/>
      <c r="CQ8" s="6"/>
      <c r="CR8" s="6"/>
      <c r="CS8" s="6"/>
      <c r="CT8" s="6"/>
      <c r="CU8" s="6"/>
      <c r="CV8" s="6"/>
      <c r="CW8" s="6"/>
    </row>
    <row r="9" spans="1:101" x14ac:dyDescent="0.3">
      <c r="A9" s="6" t="s">
        <v>131</v>
      </c>
      <c r="B9" s="7" t="s">
        <v>144</v>
      </c>
      <c r="C9" s="6" t="s">
        <v>103</v>
      </c>
      <c r="D9" s="6" t="s">
        <v>104</v>
      </c>
      <c r="E9" s="6" t="s">
        <v>105</v>
      </c>
      <c r="F9" s="6" t="s">
        <v>106</v>
      </c>
      <c r="G9" s="6" t="s">
        <v>107</v>
      </c>
      <c r="H9" s="6" t="s">
        <v>108</v>
      </c>
      <c r="I9" s="6" t="s">
        <v>109</v>
      </c>
      <c r="J9" s="6" t="s">
        <v>110</v>
      </c>
      <c r="K9" s="6" t="s">
        <v>132</v>
      </c>
      <c r="L9" s="6" t="s">
        <v>133</v>
      </c>
      <c r="M9" s="6" t="s">
        <v>134</v>
      </c>
      <c r="N9" s="6" t="s">
        <v>120</v>
      </c>
      <c r="O9" s="6" t="s">
        <v>115</v>
      </c>
      <c r="P9" s="6" t="s">
        <v>115</v>
      </c>
      <c r="Q9" s="6" t="s">
        <v>116</v>
      </c>
      <c r="R9" s="6" t="s">
        <v>135</v>
      </c>
      <c r="S9" s="6" t="s">
        <v>118</v>
      </c>
      <c r="T9" s="6" t="s">
        <v>115</v>
      </c>
      <c r="U9" s="6" t="s">
        <v>116</v>
      </c>
      <c r="V9" s="6" t="s">
        <v>120</v>
      </c>
      <c r="W9" s="6" t="s">
        <v>116</v>
      </c>
      <c r="X9" s="6" t="s">
        <v>115</v>
      </c>
      <c r="Y9" s="6" t="s">
        <v>118</v>
      </c>
      <c r="Z9" s="6" t="s">
        <v>114</v>
      </c>
      <c r="AA9" s="6" t="s">
        <v>115</v>
      </c>
      <c r="AB9" s="6" t="s">
        <v>118</v>
      </c>
      <c r="AC9" s="6" t="s">
        <v>127</v>
      </c>
      <c r="AD9" s="6" t="s">
        <v>114</v>
      </c>
      <c r="AE9" s="6" t="s">
        <v>115</v>
      </c>
      <c r="AF9" s="6" t="s">
        <v>115</v>
      </c>
      <c r="AG9" s="6" t="s">
        <v>116</v>
      </c>
      <c r="AH9" s="6" t="s">
        <v>120</v>
      </c>
      <c r="AI9" s="6" t="s">
        <v>116</v>
      </c>
      <c r="AJ9" s="6" t="s">
        <v>120</v>
      </c>
      <c r="AK9" s="6" t="s">
        <v>116</v>
      </c>
      <c r="AL9" s="6" t="s">
        <v>120</v>
      </c>
      <c r="AM9" s="6" t="s">
        <v>116</v>
      </c>
      <c r="AN9" s="6" t="s">
        <v>120</v>
      </c>
      <c r="AO9" s="6" t="s">
        <v>116</v>
      </c>
      <c r="AP9" s="6" t="s">
        <v>120</v>
      </c>
      <c r="AQ9" s="6" t="s">
        <v>116</v>
      </c>
      <c r="AR9" s="6" t="s">
        <v>120</v>
      </c>
      <c r="AS9" s="6" t="s">
        <v>116</v>
      </c>
      <c r="AT9" s="6" t="s">
        <v>120</v>
      </c>
      <c r="AU9" s="6" t="s">
        <v>116</v>
      </c>
      <c r="AV9" s="6"/>
      <c r="AW9" s="6"/>
      <c r="AX9" s="6" t="s">
        <v>116</v>
      </c>
      <c r="AY9" s="6"/>
      <c r="AZ9" s="6" t="s">
        <v>120</v>
      </c>
      <c r="BA9" s="6"/>
      <c r="BB9" s="6"/>
      <c r="BC9" s="6"/>
      <c r="BD9" s="6"/>
      <c r="BE9" s="6"/>
      <c r="BF9" s="6" t="s">
        <v>116</v>
      </c>
      <c r="BG9" s="6" t="s">
        <v>116</v>
      </c>
      <c r="BH9" s="6" t="s">
        <v>120</v>
      </c>
      <c r="BI9" s="6" t="s">
        <v>115</v>
      </c>
      <c r="BJ9" s="6" t="s">
        <v>120</v>
      </c>
      <c r="BK9" s="6" t="s">
        <v>116</v>
      </c>
      <c r="BL9" s="6" t="s">
        <v>120</v>
      </c>
      <c r="BM9" s="6" t="s">
        <v>116</v>
      </c>
      <c r="BN9" s="6" t="s">
        <v>114</v>
      </c>
      <c r="BO9" s="6" t="s">
        <v>116</v>
      </c>
      <c r="BP9" s="6" t="s">
        <v>116</v>
      </c>
      <c r="BQ9" s="6" t="s">
        <v>136</v>
      </c>
      <c r="BR9" s="6" t="s">
        <v>137</v>
      </c>
      <c r="BS9" s="6" t="s">
        <v>115</v>
      </c>
      <c r="BT9" s="6" t="s">
        <v>119</v>
      </c>
      <c r="BU9" s="6" t="s">
        <v>114</v>
      </c>
      <c r="BV9" s="6" t="s">
        <v>127</v>
      </c>
      <c r="BW9" s="6" t="s">
        <v>118</v>
      </c>
      <c r="BX9" s="6" t="s">
        <v>116</v>
      </c>
      <c r="BY9" s="6"/>
      <c r="BZ9" s="6" t="s">
        <v>138</v>
      </c>
      <c r="CA9" s="6" t="s">
        <v>120</v>
      </c>
      <c r="CB9" s="6" t="s">
        <v>142</v>
      </c>
      <c r="CC9" s="7" t="s">
        <v>151</v>
      </c>
      <c r="CD9" s="6" t="s">
        <v>114</v>
      </c>
      <c r="CE9" s="6" t="s">
        <v>115</v>
      </c>
      <c r="CF9" s="6" t="s">
        <v>114</v>
      </c>
      <c r="CG9" s="6" t="s">
        <v>115</v>
      </c>
      <c r="CH9" s="6" t="s">
        <v>118</v>
      </c>
      <c r="CI9" s="6" t="s">
        <v>115</v>
      </c>
      <c r="CJ9" s="6"/>
      <c r="CK9" s="6" t="s">
        <v>115</v>
      </c>
      <c r="CL9" s="6" t="s">
        <v>125</v>
      </c>
      <c r="CM9" s="6"/>
      <c r="CN9" s="6" t="s">
        <v>125</v>
      </c>
      <c r="CO9" s="6" t="s">
        <v>125</v>
      </c>
      <c r="CP9" s="6" t="s">
        <v>115</v>
      </c>
      <c r="CQ9" s="6" t="s">
        <v>115</v>
      </c>
      <c r="CR9" s="6" t="s">
        <v>115</v>
      </c>
      <c r="CS9" s="6" t="s">
        <v>125</v>
      </c>
      <c r="CT9" s="6" t="s">
        <v>116</v>
      </c>
      <c r="CU9" s="6"/>
      <c r="CV9" s="6"/>
      <c r="CW9" s="6"/>
    </row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Ridwan</dc:creator>
  <cp:lastModifiedBy>USER</cp:lastModifiedBy>
  <dcterms:created xsi:type="dcterms:W3CDTF">2018-02-24T09:28:35Z</dcterms:created>
  <dcterms:modified xsi:type="dcterms:W3CDTF">2021-10-15T05:47:50Z</dcterms:modified>
</cp:coreProperties>
</file>