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xes\StateTaxService.AIAT.Inventory\StateTaxService.AIAT.Inventory\"/>
    </mc:Choice>
  </mc:AlternateContent>
  <xr:revisionPtr revIDLastSave="0" documentId="13_ncr:1_{22F2021C-844E-4D5F-BF2E-54414DD3B042}" xr6:coauthVersionLast="47" xr6:coauthVersionMax="47" xr10:uidLastSave="{00000000-0000-0000-0000-000000000000}"/>
  <bookViews>
    <workbookView xWindow="-120" yWindow="-120" windowWidth="29040" windowHeight="15720" xr2:uid="{11477EEA-0357-40E4-A90D-01B7E1213035}"/>
  </bookViews>
  <sheets>
    <sheet name="2020" sheetId="1" r:id="rId1"/>
  </sheets>
  <definedNames>
    <definedName name="_xlnm._FilterDatabase" localSheetId="0" hidden="1">'2020'!$A$6:$AJ$8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<sst xmlns="http://schemas.openxmlformats.org/spreadsheetml/2006/main" count="62" uniqueCount="34">
  <si>
    <t>№</t>
  </si>
  <si>
    <t>Nomenklatura</t>
  </si>
  <si>
    <r>
      <t xml:space="preserve">ALINMIŞ MALLAR ÜZRƏ
</t>
    </r>
    <r>
      <rPr>
        <sz val="8"/>
        <color rgb="FFFF0000"/>
        <rFont val="Tahoma"/>
        <family val="2"/>
        <charset val="162"/>
      </rPr>
      <t>(maya dəyəri ilə)</t>
    </r>
  </si>
  <si>
    <r>
      <rPr>
        <b/>
        <u/>
        <sz val="8"/>
        <rFont val="Tahoma"/>
        <family val="2"/>
        <charset val="162"/>
      </rPr>
      <t>YARARSIZ HALA DÜŞMÜŞ</t>
    </r>
    <r>
      <rPr>
        <sz val="8"/>
        <rFont val="Tahoma"/>
        <family val="2"/>
        <charset val="162"/>
      </rPr>
      <t xml:space="preserve"> / </t>
    </r>
    <r>
      <rPr>
        <b/>
        <sz val="8"/>
        <rFont val="Tahoma"/>
        <family val="2"/>
        <charset val="162"/>
      </rPr>
      <t>SİLİNMİŞ</t>
    </r>
    <r>
      <rPr>
        <sz val="8"/>
        <rFont val="Tahoma"/>
        <family val="2"/>
        <charset val="162"/>
      </rPr>
      <t xml:space="preserve"> MALLAR ÜZRƏ
</t>
    </r>
    <r>
      <rPr>
        <sz val="8"/>
        <color rgb="FFFF0000"/>
        <rFont val="Tahoma"/>
        <family val="2"/>
        <charset val="162"/>
      </rPr>
      <t>(maya dəyəri ilə)</t>
    </r>
  </si>
  <si>
    <r>
      <rPr>
        <b/>
        <u/>
        <sz val="8"/>
        <rFont val="Tahoma"/>
        <family val="2"/>
        <charset val="162"/>
      </rPr>
      <t xml:space="preserve">ÖZÜ TƏRƏFİNDƏN İSTİFADƏ OLUNMUŞ </t>
    </r>
    <r>
      <rPr>
        <sz val="8"/>
        <rFont val="Tahoma"/>
        <family val="2"/>
        <charset val="162"/>
      </rPr>
      <t xml:space="preserve">MALLAR ÜZRƏ
</t>
    </r>
    <r>
      <rPr>
        <sz val="8"/>
        <color rgb="FFFF0000"/>
        <rFont val="Tahoma"/>
        <family val="2"/>
        <charset val="162"/>
      </rPr>
      <t>(maya dəyəri ilə)</t>
    </r>
  </si>
  <si>
    <t>SATILMIŞ MALLAR ÜZRƏ</t>
  </si>
  <si>
    <t>Malın adı</t>
  </si>
  <si>
    <t>CƏMİ</t>
  </si>
  <si>
    <t>o cümlədən,</t>
  </si>
  <si>
    <t>E-qaimə ilə topdan satış</t>
  </si>
  <si>
    <t>İxrac</t>
  </si>
  <si>
    <t>Pərakəndə satış</t>
  </si>
  <si>
    <t>E-qaimə və ya idxal ilə alış</t>
  </si>
  <si>
    <t>Akt ilə</t>
  </si>
  <si>
    <t>Audit Dövrünün əvvəlinə</t>
  </si>
  <si>
    <t>Audit Dövründən Sonra</t>
  </si>
  <si>
    <t>Audit Dövrü Ərzində</t>
  </si>
  <si>
    <t>Malın ölçü vahidi (məs. ədəd)</t>
  </si>
  <si>
    <t>Malın ölçü miqdarı/həcmi</t>
  </si>
  <si>
    <t>Malın vahidinin buraxılış qiyməti, AZN/vahid</t>
  </si>
  <si>
    <t>Malın dəyəri (ƏDV-siz), AZN</t>
  </si>
  <si>
    <t xml:space="preserve">Malın ölçü miqdarı/həcmi </t>
  </si>
  <si>
    <t>Maya dəyəri ilə, AZN</t>
  </si>
  <si>
    <t>Satış dəyəri (ƏDV-siz), AZN</t>
  </si>
  <si>
    <t>tea</t>
  </si>
  <si>
    <t>bread</t>
  </si>
  <si>
    <t>gsdg</t>
  </si>
  <si>
    <t xml:space="preserve">                          </t>
  </si>
  <si>
    <t>sacfsa</t>
  </si>
  <si>
    <t>adca</t>
  </si>
  <si>
    <t>erh</t>
  </si>
  <si>
    <t>ytj</t>
  </si>
  <si>
    <t>ascf</t>
  </si>
  <si>
    <t>sdv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</si>
</sst>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charset val="204"/>
      <scheme val="minor"/>
    </font>
    <font>
      <sz val="8"/>
      <name val="Tahoma"/>
      <family val="2"/>
      <charset val="162"/>
    </font>
    <font>
      <b/>
      <sz val="8"/>
      <name val="Tahoma"/>
      <family val="2"/>
      <charset val="162"/>
    </font>
    <font>
      <sz val="8"/>
      <color rgb="FFFF0000"/>
      <name val="Tahoma"/>
      <family val="2"/>
      <charset val="162"/>
    </font>
    <font>
      <b/>
      <u/>
      <sz val="8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vertical="top"/>
    </xf>
    <xf numFmtId="3" fontId="0" fillId="0" borderId="1" xfId="0" applyNumberFormat="1" applyFill="1" applyBorder="1" applyAlignment="1">
      <alignment horizontal="right" vertical="top"/>
    </xf>
    <xf numFmtId="2" fontId="0" fillId="0" borderId="1" xfId="0" applyNumberFormat="1" applyFill="1" applyBorder="1" applyAlignment="1">
      <alignment horizontal="right" vertical="top"/>
    </xf>
    <xf numFmtId="2" fontId="0" fillId="0" borderId="1" xfId="0" applyNumberFormat="1" applyFill="1" applyBorder="1"/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BEF2-ED01-4526-96A1-584AB3F19BAF}">
  <dimension ref="A1:AJ17"/>
  <sheetViews>
    <sheetView tabSelected="1" zoomScale="115" zoomScaleNormal="115" workbookViewId="0">
      <pane xSplit="1" ySplit="5" topLeftCell="B6" activePane="bottomRight" state="frozen"/>
      <selection pane="topRight" activeCell="B1" sqref="B1"/>
      <selection pane="bottomLeft" activeCell="A15" sqref="A15"/>
      <selection pane="bottomRight" activeCell="B17" sqref="B17"/>
    </sheetView>
  </sheetViews>
  <sheetFormatPr defaultRowHeight="15" x14ac:dyDescent="0.25"/>
  <cols>
    <col min="1" max="1" width="6" customWidth="1"/>
    <col min="2" max="2" width="6.42578125" bestFit="1" customWidth="1"/>
    <col min="3" max="3" width="11" customWidth="1"/>
    <col min="4" max="4" width="10.140625" customWidth="1"/>
    <col min="5" max="5" width="13.7109375" customWidth="1"/>
    <col min="6" max="6" width="10.7109375" customWidth="1"/>
    <col min="7" max="7" width="13.85546875" customWidth="1"/>
    <col min="8" max="8" width="12.5703125" customWidth="1"/>
    <col min="9" max="10" width="10.5703125" customWidth="1"/>
    <col min="11" max="11" width="12.28515625" customWidth="1"/>
    <col min="12" max="12" width="10.42578125" customWidth="1"/>
    <col min="13" max="13" width="11.140625" customWidth="1"/>
    <col min="14" max="14" width="14.85546875" customWidth="1"/>
    <col min="15" max="15" width="12.5703125" customWidth="1"/>
    <col min="16" max="16" width="10.85546875" customWidth="1"/>
    <col min="17" max="17" width="13.28515625" customWidth="1"/>
    <col min="18" max="18" width="11.28515625" customWidth="1"/>
    <col min="19" max="19" width="12.28515625" customWidth="1"/>
    <col min="20" max="20" width="15.85546875" customWidth="1"/>
    <col min="21" max="21" width="12.140625" customWidth="1"/>
    <col min="22" max="22" width="10.28515625" customWidth="1"/>
    <col min="23" max="23" width="11.140625" customWidth="1"/>
    <col min="24" max="24" width="11.42578125" customWidth="1"/>
    <col min="25" max="25" width="9.7109375" customWidth="1"/>
    <col min="26" max="26" width="10.28515625" customWidth="1"/>
    <col min="27" max="27" width="10.7109375" customWidth="1"/>
    <col min="28" max="28" width="10.140625" customWidth="1"/>
    <col min="29" max="29" width="9.28515625" customWidth="1"/>
    <col min="30" max="30" width="10.85546875" customWidth="1"/>
    <col min="31" max="31" width="10.140625" customWidth="1"/>
    <col min="32" max="32" width="9.7109375" customWidth="1"/>
    <col min="33" max="33" width="10.85546875" customWidth="1"/>
    <col min="34" max="34" width="12.42578125" customWidth="1"/>
    <col min="35" max="35" width="12.28515625" customWidth="1"/>
    <col min="36" max="36" width="11.28515625" customWidth="1"/>
  </cols>
  <sheetData>
    <row r="1" spans="1:36" ht="12" customHeight="1" x14ac:dyDescent="0.25">
      <c r="A1" s="14" t="s">
        <v>0</v>
      </c>
      <c r="B1" s="15" t="s">
        <v>1</v>
      </c>
      <c r="C1" s="15"/>
      <c r="D1" s="15" t="s">
        <v>14</v>
      </c>
      <c r="E1" s="15"/>
      <c r="F1" s="15"/>
      <c r="G1" s="16" t="s">
        <v>16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/>
      <c r="W1" s="17"/>
      <c r="X1" s="17"/>
      <c r="Y1" s="17"/>
      <c r="Z1" s="17"/>
      <c r="AA1" s="17"/>
      <c r="AB1" s="16"/>
      <c r="AC1" s="16"/>
      <c r="AD1" s="16"/>
      <c r="AE1" s="17"/>
      <c r="AF1" s="17"/>
      <c r="AG1" s="17"/>
      <c r="AH1" s="15" t="s">
        <v>15</v>
      </c>
      <c r="AI1" s="15"/>
      <c r="AJ1" s="15"/>
    </row>
    <row r="2" spans="1:36" ht="30" customHeight="1" x14ac:dyDescent="0.25">
      <c r="A2" s="14"/>
      <c r="B2" s="15"/>
      <c r="C2" s="15"/>
      <c r="D2" s="15"/>
      <c r="E2" s="15"/>
      <c r="F2" s="15"/>
      <c r="G2" s="15" t="s">
        <v>2</v>
      </c>
      <c r="H2" s="15"/>
      <c r="I2" s="15"/>
      <c r="J2" s="15"/>
      <c r="K2" s="15"/>
      <c r="L2" s="15"/>
      <c r="M2" s="15"/>
      <c r="N2" s="15"/>
      <c r="O2" s="15"/>
      <c r="P2" s="18" t="s">
        <v>3</v>
      </c>
      <c r="Q2" s="18"/>
      <c r="R2" s="18"/>
      <c r="S2" s="18" t="s">
        <v>4</v>
      </c>
      <c r="T2" s="18"/>
      <c r="U2" s="18"/>
      <c r="V2" s="15" t="s">
        <v>5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spans="1:36" x14ac:dyDescent="0.25">
      <c r="A3" s="14"/>
      <c r="B3" s="18" t="s">
        <v>6</v>
      </c>
      <c r="C3" s="18" t="s">
        <v>17</v>
      </c>
      <c r="D3" s="15"/>
      <c r="E3" s="15"/>
      <c r="F3" s="15"/>
      <c r="G3" s="15" t="s">
        <v>7</v>
      </c>
      <c r="H3" s="15"/>
      <c r="I3" s="15"/>
      <c r="J3" s="18" t="s">
        <v>8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5" t="s">
        <v>7</v>
      </c>
      <c r="W3" s="15"/>
      <c r="X3" s="15"/>
      <c r="Y3" s="18" t="s">
        <v>9</v>
      </c>
      <c r="Z3" s="18"/>
      <c r="AA3" s="18"/>
      <c r="AB3" s="18" t="s">
        <v>10</v>
      </c>
      <c r="AC3" s="18"/>
      <c r="AD3" s="18"/>
      <c r="AE3" s="18" t="s">
        <v>11</v>
      </c>
      <c r="AF3" s="18"/>
      <c r="AG3" s="18"/>
      <c r="AH3" s="15"/>
      <c r="AI3" s="15"/>
      <c r="AJ3" s="15"/>
    </row>
    <row r="4" spans="1:36" ht="14.45" customHeight="1" x14ac:dyDescent="0.25">
      <c r="A4" s="14"/>
      <c r="B4" s="18"/>
      <c r="C4" s="18"/>
      <c r="D4" s="15"/>
      <c r="E4" s="15"/>
      <c r="F4" s="15"/>
      <c r="G4" s="19" t="s">
        <v>21</v>
      </c>
      <c r="H4" s="20" t="s">
        <v>19</v>
      </c>
      <c r="I4" s="18" t="s">
        <v>20</v>
      </c>
      <c r="J4" s="18" t="s">
        <v>12</v>
      </c>
      <c r="K4" s="18"/>
      <c r="L4" s="18"/>
      <c r="M4" s="18" t="s">
        <v>13</v>
      </c>
      <c r="N4" s="18"/>
      <c r="O4" s="18"/>
      <c r="P4" s="18"/>
      <c r="Q4" s="18"/>
      <c r="R4" s="18"/>
      <c r="S4" s="18"/>
      <c r="T4" s="18"/>
      <c r="U4" s="18"/>
      <c r="V4" s="19" t="s">
        <v>18</v>
      </c>
      <c r="W4" s="18" t="s">
        <v>22</v>
      </c>
      <c r="X4" s="18" t="s">
        <v>23</v>
      </c>
      <c r="Y4" s="19" t="s">
        <v>18</v>
      </c>
      <c r="Z4" s="18" t="s">
        <v>22</v>
      </c>
      <c r="AA4" s="18" t="s">
        <v>23</v>
      </c>
      <c r="AB4" s="19" t="s">
        <v>18</v>
      </c>
      <c r="AC4" s="18" t="s">
        <v>22</v>
      </c>
      <c r="AD4" s="18" t="s">
        <v>23</v>
      </c>
      <c r="AE4" s="19" t="s">
        <v>18</v>
      </c>
      <c r="AF4" s="18" t="s">
        <v>22</v>
      </c>
      <c r="AG4" s="18" t="s">
        <v>23</v>
      </c>
      <c r="AH4" s="15"/>
      <c r="AI4" s="15"/>
      <c r="AJ4" s="15"/>
    </row>
    <row r="5" spans="1:36" ht="31.15" customHeight="1" x14ac:dyDescent="0.25">
      <c r="A5" s="14"/>
      <c r="B5" s="18"/>
      <c r="C5" s="18"/>
      <c r="D5" s="6" t="s">
        <v>18</v>
      </c>
      <c r="E5" s="7" t="s">
        <v>19</v>
      </c>
      <c r="F5" s="8" t="s">
        <v>20</v>
      </c>
      <c r="G5" s="19"/>
      <c r="H5" s="20"/>
      <c r="I5" s="18"/>
      <c r="J5" s="6" t="s">
        <v>18</v>
      </c>
      <c r="K5" s="8" t="s">
        <v>19</v>
      </c>
      <c r="L5" s="8" t="s">
        <v>20</v>
      </c>
      <c r="M5" s="11" t="s">
        <v>18</v>
      </c>
      <c r="N5" s="10" t="s">
        <v>19</v>
      </c>
      <c r="O5" s="10" t="s">
        <v>20</v>
      </c>
      <c r="P5" s="11" t="s">
        <v>18</v>
      </c>
      <c r="Q5" s="10" t="s">
        <v>19</v>
      </c>
      <c r="R5" s="10" t="s">
        <v>20</v>
      </c>
      <c r="S5" s="11" t="s">
        <v>18</v>
      </c>
      <c r="T5" s="10" t="s">
        <v>19</v>
      </c>
      <c r="U5" s="10" t="s">
        <v>20</v>
      </c>
      <c r="V5" s="19"/>
      <c r="W5" s="18"/>
      <c r="X5" s="18"/>
      <c r="Y5" s="19"/>
      <c r="Z5" s="18"/>
      <c r="AA5" s="18"/>
      <c r="AB5" s="19"/>
      <c r="AC5" s="18"/>
      <c r="AD5" s="18"/>
      <c r="AE5" s="19"/>
      <c r="AF5" s="18"/>
      <c r="AG5" s="18"/>
      <c r="AH5" s="11" t="s">
        <v>18</v>
      </c>
      <c r="AI5" s="12" t="s">
        <v>19</v>
      </c>
      <c r="AJ5" s="10" t="s">
        <v>20</v>
      </c>
    </row>
    <row r="6" spans="1:36" ht="29.45" customHeight="1" x14ac:dyDescent="0.25">
      <c r="A6" s="9">
        <v>1</v>
      </c>
      <c r="B6" s="6">
        <v>2</v>
      </c>
      <c r="C6" s="9">
        <v>3</v>
      </c>
      <c r="D6" s="6">
        <v>4</v>
      </c>
      <c r="E6" s="9">
        <v>5</v>
      </c>
      <c r="F6" s="6">
        <v>6</v>
      </c>
      <c r="G6" s="9">
        <v>7</v>
      </c>
      <c r="H6" s="6">
        <v>8</v>
      </c>
      <c r="I6" s="9">
        <v>9</v>
      </c>
      <c r="J6" s="6">
        <v>10</v>
      </c>
      <c r="K6" s="9">
        <v>11</v>
      </c>
      <c r="L6" s="6">
        <v>12</v>
      </c>
      <c r="M6" s="9">
        <v>13</v>
      </c>
      <c r="N6" s="6">
        <v>14</v>
      </c>
      <c r="O6" s="9">
        <v>15</v>
      </c>
      <c r="P6" s="6">
        <v>16</v>
      </c>
      <c r="Q6" s="9">
        <v>17</v>
      </c>
      <c r="R6" s="6">
        <v>18</v>
      </c>
      <c r="S6" s="9">
        <v>19</v>
      </c>
      <c r="T6" s="6">
        <v>20</v>
      </c>
      <c r="U6" s="9">
        <v>21</v>
      </c>
      <c r="V6" s="6">
        <v>22</v>
      </c>
      <c r="W6" s="9">
        <v>23</v>
      </c>
      <c r="X6" s="6">
        <v>24</v>
      </c>
      <c r="Y6" s="9">
        <v>25</v>
      </c>
      <c r="Z6" s="6">
        <v>26</v>
      </c>
      <c r="AA6" s="9">
        <v>27</v>
      </c>
      <c r="AB6" s="6">
        <v>28</v>
      </c>
      <c r="AC6" s="9">
        <v>29</v>
      </c>
      <c r="AD6" s="6">
        <v>30</v>
      </c>
      <c r="AE6" s="9">
        <v>31</v>
      </c>
      <c r="AF6" s="6">
        <v>32</v>
      </c>
      <c r="AG6" s="9">
        <v>33</v>
      </c>
      <c r="AH6" s="6">
        <v>34</v>
      </c>
      <c r="AI6" s="9">
        <v>35</v>
      </c>
      <c r="AJ6" s="6">
        <v>36</v>
      </c>
    </row>
    <row r="7" spans="1:36" x14ac:dyDescent="0.25">
      <c r="A7" s="13">
        <v>1</v>
      </c>
      <c r="B7" s="2" t="s">
        <v>24</v>
      </c>
      <c r="C7" s="1">
        <v>23</v>
      </c>
      <c r="D7" s="3">
        <v>5</v>
      </c>
      <c r="E7" s="4">
        <v>5</v>
      </c>
      <c r="F7" s="4">
        <v>25</v>
      </c>
      <c r="G7" s="5">
        <v>432</v>
      </c>
      <c r="H7" s="1">
        <v>432</v>
      </c>
      <c r="I7" s="1">
        <v>32</v>
      </c>
      <c r="J7" s="1">
        <v>32</v>
      </c>
      <c r="K7" s="1">
        <v>432</v>
      </c>
      <c r="L7" s="1">
        <v>5</v>
      </c>
      <c r="M7" s="1">
        <v>5</v>
      </c>
      <c r="N7" s="1">
        <v>4</v>
      </c>
      <c r="O7" s="1">
        <v>3</v>
      </c>
      <c r="P7" s="1">
        <v>2</v>
      </c>
      <c r="Q7" s="1">
        <v>1</v>
      </c>
      <c r="R7" s="1">
        <v>23</v>
      </c>
      <c r="S7" s="1">
        <v>34</v>
      </c>
      <c r="T7" s="1">
        <v>35</v>
      </c>
      <c r="U7" s="1">
        <v>435</v>
      </c>
      <c r="V7" s="1">
        <v>54</v>
      </c>
      <c r="W7" s="1">
        <v>54</v>
      </c>
      <c r="X7" s="1">
        <v>54</v>
      </c>
      <c r="Y7" s="1">
        <v>54</v>
      </c>
      <c r="Z7" s="1">
        <v>54</v>
      </c>
      <c r="AA7" s="1">
        <v>54</v>
      </c>
      <c r="AB7" s="1">
        <v>54</v>
      </c>
      <c r="AC7" s="1">
        <v>54</v>
      </c>
      <c r="AD7" s="1">
        <v>54</v>
      </c>
      <c r="AE7" s="3">
        <v>54</v>
      </c>
      <c r="AF7" s="4">
        <v>54</v>
      </c>
      <c r="AG7" s="1">
        <v>54</v>
      </c>
      <c r="AH7" s="5">
        <v>54</v>
      </c>
      <c r="AI7" s="1">
        <v>54</v>
      </c>
      <c r="AJ7" s="1">
        <v>4</v>
      </c>
    </row>
    <row r="8" spans="1:36" x14ac:dyDescent="0.25">
      <c r="A8" s="13">
        <f>A7+1</f>
        <v>2</v>
      </c>
      <c r="B8" s="2">
        <v>2342</v>
      </c>
      <c r="C8" s="1">
        <v>35</v>
      </c>
      <c r="D8" s="3"/>
      <c r="E8" s="4"/>
      <c r="F8" s="4">
        <v>3</v>
      </c>
      <c r="G8" s="5">
        <v>654</v>
      </c>
      <c r="H8" s="1">
        <v>654</v>
      </c>
      <c r="I8" s="1">
        <v>654</v>
      </c>
      <c r="J8" s="1">
        <v>654</v>
      </c>
      <c r="K8" s="1">
        <v>654</v>
      </c>
      <c r="L8" s="1">
        <v>235</v>
      </c>
      <c r="M8" s="1">
        <v>43</v>
      </c>
      <c r="N8" s="1">
        <v>43</v>
      </c>
      <c r="O8" s="1">
        <v>46</v>
      </c>
      <c r="P8" s="1">
        <v>65</v>
      </c>
      <c r="Q8" s="1">
        <v>67</v>
      </c>
      <c r="R8" s="1">
        <v>87</v>
      </c>
      <c r="S8" s="1">
        <v>64</v>
      </c>
      <c r="T8" s="1">
        <v>5</v>
      </c>
      <c r="U8" s="1">
        <v>352</v>
      </c>
      <c r="V8" s="1">
        <v>532</v>
      </c>
      <c r="W8" s="1">
        <v>57</v>
      </c>
      <c r="X8" s="1">
        <v>68</v>
      </c>
      <c r="Y8" s="1">
        <v>789</v>
      </c>
      <c r="Z8" s="1">
        <v>978</v>
      </c>
      <c r="AA8" s="1">
        <v>897</v>
      </c>
      <c r="AB8" s="1">
        <v>65</v>
      </c>
      <c r="AC8" s="1">
        <v>456</v>
      </c>
      <c r="AD8" s="1">
        <v>54</v>
      </c>
      <c r="AE8" s="3">
        <v>6546</v>
      </c>
      <c r="AF8" s="4">
        <v>65</v>
      </c>
      <c r="AG8" s="1">
        <v>6546</v>
      </c>
      <c r="AH8" s="5">
        <v>6546</v>
      </c>
      <c r="AI8" s="1">
        <v>654</v>
      </c>
      <c r="AJ8" s="1"/>
    </row>
    <row r="9" spans="1:36" x14ac:dyDescent="0.25">
      <c r="A9">
        <v>3</v>
      </c>
      <c r="B9" t="s">
        <v>25</v>
      </c>
      <c r="C9">
        <v>35</v>
      </c>
      <c r="D9">
        <v>5</v>
      </c>
      <c r="E9">
        <v>5</v>
      </c>
      <c r="F9">
        <v>26</v>
      </c>
    </row>
    <row r="10" spans="1:36" x14ac:dyDescent="0.25">
      <c r="A10">
        <v>4</v>
      </c>
      <c r="B10" t="s">
        <v>27</v>
      </c>
      <c r="D10">
        <v>3</v>
      </c>
    </row>
    <row r="11" spans="1:36" x14ac:dyDescent="0.25">
      <c r="A11">
        <v>5</v>
      </c>
      <c r="B11" t="s">
        <v>26</v>
      </c>
      <c r="D11">
        <v>5</v>
      </c>
    </row>
    <row r="12" spans="1:36" x14ac:dyDescent="0.25">
      <c r="A12">
        <v>6</v>
      </c>
      <c r="B12" t="s">
        <v>28</v>
      </c>
    </row>
    <row r="13" spans="1:36" x14ac:dyDescent="0.25">
      <c r="A13">
        <v>7</v>
      </c>
      <c r="B13" t="s">
        <v>29</v>
      </c>
    </row>
    <row r="14" spans="1:36" x14ac:dyDescent="0.25">
      <c r="A14">
        <v>8</v>
      </c>
      <c r="B14" t="s">
        <v>30</v>
      </c>
    </row>
    <row r="15" spans="1:36" x14ac:dyDescent="0.25">
      <c r="A15">
        <v>9</v>
      </c>
      <c r="B15" t="s">
        <v>31</v>
      </c>
    </row>
    <row r="16" spans="1:36" x14ac:dyDescent="0.25">
      <c r="A16">
        <v>10</v>
      </c>
      <c r="B16" t="s">
        <v>32</v>
      </c>
    </row>
    <row r="17" spans="1:2" x14ac:dyDescent="0.25">
      <c r="A17">
        <v>11</v>
      </c>
      <c r="B17" t="s">
        <v>33</v>
      </c>
    </row>
  </sheetData>
  <mergeCells count="34">
    <mergeCell ref="AD4:AD5"/>
    <mergeCell ref="AB4:AB5"/>
    <mergeCell ref="AH1:AJ4"/>
    <mergeCell ref="H4:H5"/>
    <mergeCell ref="I4:I5"/>
    <mergeCell ref="Y4:Y5"/>
    <mergeCell ref="AF4:AF5"/>
    <mergeCell ref="G2:O2"/>
    <mergeCell ref="P2:R4"/>
    <mergeCell ref="S2:U4"/>
    <mergeCell ref="V2:AG2"/>
    <mergeCell ref="J4:L4"/>
    <mergeCell ref="M4:O4"/>
    <mergeCell ref="V4:V5"/>
    <mergeCell ref="W4:W5"/>
    <mergeCell ref="V3:X3"/>
    <mergeCell ref="X4:X5"/>
    <mergeCell ref="AE4:AE5"/>
    <mergeCell ref="A1:A5"/>
    <mergeCell ref="B1:C2"/>
    <mergeCell ref="D1:F4"/>
    <mergeCell ref="G1:AG1"/>
    <mergeCell ref="B3:B5"/>
    <mergeCell ref="C3:C5"/>
    <mergeCell ref="G3:I3"/>
    <mergeCell ref="J3:O3"/>
    <mergeCell ref="Y3:AA3"/>
    <mergeCell ref="AB3:AD3"/>
    <mergeCell ref="AE3:AG3"/>
    <mergeCell ref="G4:G5"/>
    <mergeCell ref="Z4:Z5"/>
    <mergeCell ref="AG4:AG5"/>
    <mergeCell ref="AA4:AA5"/>
    <mergeCell ref="AC4:A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Tebriz R. Valizada</dc:creator>
  <cp:lastModifiedBy>kamran02395@outlook.com</cp:lastModifiedBy>
  <dcterms:created xsi:type="dcterms:W3CDTF">2024-03-11T11:10:57Z</dcterms:created>
  <dcterms:modified xsi:type="dcterms:W3CDTF">2024-07-08T07:09:24Z</dcterms:modified>
</cp:coreProperties>
</file>