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zz\Desktop\CSRCB\python协会\资金运营中心\"/>
    </mc:Choice>
  </mc:AlternateContent>
  <xr:revisionPtr revIDLastSave="0" documentId="13_ncr:1_{59EC17CD-82BB-4079-BB10-764F2569577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需求描述" sheetId="6" r:id="rId1"/>
    <sheet name="原数" sheetId="1" r:id="rId2"/>
    <sheet name="四分之一分位数" sheetId="2" r:id="rId3"/>
    <sheet name="二分之一分位数" sheetId="3" r:id="rId4"/>
    <sheet name="四分之三分位数" sheetId="4" r:id="rId5"/>
    <sheet name="形成的图" sheetId="5" r:id="rId6"/>
  </sheets>
  <calcPr calcId="181029"/>
</workbook>
</file>

<file path=xl/calcChain.xml><?xml version="1.0" encoding="utf-8"?>
<calcChain xmlns="http://schemas.openxmlformats.org/spreadsheetml/2006/main">
  <c r="D849" i="4" l="1"/>
  <c r="C849" i="4"/>
  <c r="B849" i="4"/>
  <c r="D848" i="4"/>
  <c r="C848" i="4"/>
  <c r="B848" i="4"/>
  <c r="D847" i="4"/>
  <c r="C847" i="4"/>
  <c r="B847" i="4"/>
  <c r="D846" i="4"/>
  <c r="C846" i="4"/>
  <c r="B846" i="4"/>
  <c r="D845" i="4"/>
  <c r="C845" i="4"/>
  <c r="B845" i="4"/>
  <c r="D844" i="4"/>
  <c r="C844" i="4"/>
  <c r="B844" i="4"/>
  <c r="D843" i="4"/>
  <c r="C843" i="4"/>
  <c r="B843" i="4"/>
  <c r="D842" i="4"/>
  <c r="C842" i="4"/>
  <c r="B842" i="4"/>
  <c r="D841" i="4"/>
  <c r="C841" i="4"/>
  <c r="B841" i="4"/>
  <c r="D840" i="4"/>
  <c r="C840" i="4"/>
  <c r="B840" i="4"/>
  <c r="D839" i="4"/>
  <c r="C839" i="4"/>
  <c r="B839" i="4"/>
  <c r="D838" i="4"/>
  <c r="C838" i="4"/>
  <c r="B838" i="4"/>
  <c r="D837" i="4"/>
  <c r="C837" i="4"/>
  <c r="B837" i="4"/>
  <c r="D836" i="4"/>
  <c r="C836" i="4"/>
  <c r="B836" i="4"/>
  <c r="D835" i="4"/>
  <c r="C835" i="4"/>
  <c r="B835" i="4"/>
  <c r="D834" i="4"/>
  <c r="C834" i="4"/>
  <c r="B834" i="4"/>
  <c r="D833" i="4"/>
  <c r="C833" i="4"/>
  <c r="B833" i="4"/>
  <c r="D832" i="4"/>
  <c r="C832" i="4"/>
  <c r="B832" i="4"/>
  <c r="D831" i="4"/>
  <c r="C831" i="4"/>
  <c r="B831" i="4"/>
  <c r="D830" i="4"/>
  <c r="C830" i="4"/>
  <c r="B830" i="4"/>
  <c r="D829" i="4"/>
  <c r="C829" i="4"/>
  <c r="B829" i="4"/>
  <c r="D828" i="4"/>
  <c r="C828" i="4"/>
  <c r="B828" i="4"/>
  <c r="D827" i="4"/>
  <c r="C827" i="4"/>
  <c r="B827" i="4"/>
  <c r="D826" i="4"/>
  <c r="C826" i="4"/>
  <c r="B826" i="4"/>
  <c r="D825" i="4"/>
  <c r="C825" i="4"/>
  <c r="B825" i="4"/>
  <c r="D824" i="4"/>
  <c r="C824" i="4"/>
  <c r="B824" i="4"/>
  <c r="D823" i="4"/>
  <c r="C823" i="4"/>
  <c r="B823" i="4"/>
  <c r="D822" i="4"/>
  <c r="C822" i="4"/>
  <c r="B822" i="4"/>
  <c r="D821" i="4"/>
  <c r="C821" i="4"/>
  <c r="B821" i="4"/>
  <c r="D820" i="4"/>
  <c r="C820" i="4"/>
  <c r="B820" i="4"/>
  <c r="D819" i="4"/>
  <c r="C819" i="4"/>
  <c r="B819" i="4"/>
  <c r="D818" i="4"/>
  <c r="C818" i="4"/>
  <c r="B818" i="4"/>
  <c r="D817" i="4"/>
  <c r="C817" i="4"/>
  <c r="B817" i="4"/>
  <c r="D816" i="4"/>
  <c r="C816" i="4"/>
  <c r="B816" i="4"/>
  <c r="D815" i="4"/>
  <c r="C815" i="4"/>
  <c r="B815" i="4"/>
  <c r="D814" i="4"/>
  <c r="C814" i="4"/>
  <c r="B814" i="4"/>
  <c r="D813" i="4"/>
  <c r="C813" i="4"/>
  <c r="B813" i="4"/>
  <c r="D812" i="4"/>
  <c r="C812" i="4"/>
  <c r="B812" i="4"/>
  <c r="D811" i="4"/>
  <c r="C811" i="4"/>
  <c r="B811" i="4"/>
  <c r="D810" i="4"/>
  <c r="C810" i="4"/>
  <c r="B810" i="4"/>
  <c r="D809" i="4"/>
  <c r="C809" i="4"/>
  <c r="B809" i="4"/>
  <c r="D808" i="4"/>
  <c r="C808" i="4"/>
  <c r="B808" i="4"/>
  <c r="D807" i="4"/>
  <c r="C807" i="4"/>
  <c r="B807" i="4"/>
  <c r="D806" i="4"/>
  <c r="C806" i="4"/>
  <c r="B806" i="4"/>
  <c r="D805" i="4"/>
  <c r="C805" i="4"/>
  <c r="B805" i="4"/>
  <c r="D804" i="4"/>
  <c r="C804" i="4"/>
  <c r="B804" i="4"/>
  <c r="D803" i="4"/>
  <c r="C803" i="4"/>
  <c r="B803" i="4"/>
  <c r="D802" i="4"/>
  <c r="C802" i="4"/>
  <c r="B802" i="4"/>
  <c r="D801" i="4"/>
  <c r="C801" i="4"/>
  <c r="B801" i="4"/>
  <c r="D800" i="4"/>
  <c r="C800" i="4"/>
  <c r="B800" i="4"/>
  <c r="D799" i="4"/>
  <c r="C799" i="4"/>
  <c r="B799" i="4"/>
  <c r="D798" i="4"/>
  <c r="C798" i="4"/>
  <c r="B798" i="4"/>
  <c r="D797" i="4"/>
  <c r="C797" i="4"/>
  <c r="B797" i="4"/>
  <c r="D796" i="4"/>
  <c r="C796" i="4"/>
  <c r="B796" i="4"/>
  <c r="D795" i="4"/>
  <c r="C795" i="4"/>
  <c r="B795" i="4"/>
  <c r="D794" i="4"/>
  <c r="C794" i="4"/>
  <c r="B794" i="4"/>
  <c r="D793" i="4"/>
  <c r="C793" i="4"/>
  <c r="B793" i="4"/>
  <c r="D792" i="4"/>
  <c r="C792" i="4"/>
  <c r="B792" i="4"/>
  <c r="D791" i="4"/>
  <c r="C791" i="4"/>
  <c r="B791" i="4"/>
  <c r="D790" i="4"/>
  <c r="C790" i="4"/>
  <c r="B790" i="4"/>
  <c r="D789" i="4"/>
  <c r="C789" i="4"/>
  <c r="B789" i="4"/>
  <c r="D788" i="4"/>
  <c r="C788" i="4"/>
  <c r="B788" i="4"/>
  <c r="D787" i="4"/>
  <c r="C787" i="4"/>
  <c r="B787" i="4"/>
  <c r="D786" i="4"/>
  <c r="C786" i="4"/>
  <c r="B786" i="4"/>
  <c r="D785" i="4"/>
  <c r="C785" i="4"/>
  <c r="B785" i="4"/>
  <c r="D784" i="4"/>
  <c r="C784" i="4"/>
  <c r="B784" i="4"/>
  <c r="D783" i="4"/>
  <c r="C783" i="4"/>
  <c r="B783" i="4"/>
  <c r="D782" i="4"/>
  <c r="C782" i="4"/>
  <c r="B782" i="4"/>
  <c r="D781" i="4"/>
  <c r="C781" i="4"/>
  <c r="B781" i="4"/>
  <c r="D780" i="4"/>
  <c r="C780" i="4"/>
  <c r="B780" i="4"/>
  <c r="D779" i="4"/>
  <c r="C779" i="4"/>
  <c r="B779" i="4"/>
  <c r="D778" i="4"/>
  <c r="C778" i="4"/>
  <c r="B778" i="4"/>
  <c r="D777" i="4"/>
  <c r="C777" i="4"/>
  <c r="B777" i="4"/>
  <c r="D776" i="4"/>
  <c r="C776" i="4"/>
  <c r="B776" i="4"/>
  <c r="D775" i="4"/>
  <c r="C775" i="4"/>
  <c r="B775" i="4"/>
  <c r="D774" i="4"/>
  <c r="C774" i="4"/>
  <c r="B774" i="4"/>
  <c r="D773" i="4"/>
  <c r="C773" i="4"/>
  <c r="B773" i="4"/>
  <c r="D772" i="4"/>
  <c r="C772" i="4"/>
  <c r="B772" i="4"/>
  <c r="D771" i="4"/>
  <c r="C771" i="4"/>
  <c r="B771" i="4"/>
  <c r="D770" i="4"/>
  <c r="C770" i="4"/>
  <c r="B770" i="4"/>
  <c r="D769" i="4"/>
  <c r="C769" i="4"/>
  <c r="B769" i="4"/>
  <c r="D768" i="4"/>
  <c r="C768" i="4"/>
  <c r="B768" i="4"/>
  <c r="D767" i="4"/>
  <c r="C767" i="4"/>
  <c r="B767" i="4"/>
  <c r="D766" i="4"/>
  <c r="C766" i="4"/>
  <c r="B766" i="4"/>
  <c r="D765" i="4"/>
  <c r="C765" i="4"/>
  <c r="B765" i="4"/>
  <c r="D764" i="4"/>
  <c r="C764" i="4"/>
  <c r="B764" i="4"/>
  <c r="D763" i="4"/>
  <c r="C763" i="4"/>
  <c r="B763" i="4"/>
  <c r="D762" i="4"/>
  <c r="C762" i="4"/>
  <c r="B762" i="4"/>
  <c r="D761" i="4"/>
  <c r="C761" i="4"/>
  <c r="B761" i="4"/>
  <c r="D760" i="4"/>
  <c r="C760" i="4"/>
  <c r="B760" i="4"/>
  <c r="D759" i="4"/>
  <c r="C759" i="4"/>
  <c r="B759" i="4"/>
  <c r="D758" i="4"/>
  <c r="C758" i="4"/>
  <c r="B758" i="4"/>
  <c r="D757" i="4"/>
  <c r="C757" i="4"/>
  <c r="B757" i="4"/>
  <c r="D756" i="4"/>
  <c r="C756" i="4"/>
  <c r="B756" i="4"/>
  <c r="D755" i="4"/>
  <c r="C755" i="4"/>
  <c r="B755" i="4"/>
  <c r="D754" i="4"/>
  <c r="C754" i="4"/>
  <c r="B754" i="4"/>
  <c r="D753" i="4"/>
  <c r="C753" i="4"/>
  <c r="B753" i="4"/>
  <c r="D752" i="4"/>
  <c r="C752" i="4"/>
  <c r="B752" i="4"/>
  <c r="D751" i="4"/>
  <c r="C751" i="4"/>
  <c r="B751" i="4"/>
  <c r="D750" i="4"/>
  <c r="C750" i="4"/>
  <c r="B750" i="4"/>
  <c r="D749" i="4"/>
  <c r="C749" i="4"/>
  <c r="B749" i="4"/>
  <c r="D748" i="4"/>
  <c r="C748" i="4"/>
  <c r="B748" i="4"/>
  <c r="D747" i="4"/>
  <c r="C747" i="4"/>
  <c r="B747" i="4"/>
  <c r="D746" i="4"/>
  <c r="C746" i="4"/>
  <c r="B746" i="4"/>
  <c r="D745" i="4"/>
  <c r="C745" i="4"/>
  <c r="B745" i="4"/>
  <c r="D744" i="4"/>
  <c r="C744" i="4"/>
  <c r="B744" i="4"/>
  <c r="D743" i="4"/>
  <c r="C743" i="4"/>
  <c r="B743" i="4"/>
  <c r="D742" i="4"/>
  <c r="C742" i="4"/>
  <c r="B742" i="4"/>
  <c r="D741" i="4"/>
  <c r="C741" i="4"/>
  <c r="B741" i="4"/>
  <c r="D740" i="4"/>
  <c r="C740" i="4"/>
  <c r="B740" i="4"/>
  <c r="D739" i="4"/>
  <c r="C739" i="4"/>
  <c r="B739" i="4"/>
  <c r="D738" i="4"/>
  <c r="C738" i="4"/>
  <c r="B738" i="4"/>
  <c r="D737" i="4"/>
  <c r="C737" i="4"/>
  <c r="B737" i="4"/>
  <c r="D736" i="4"/>
  <c r="C736" i="4"/>
  <c r="B736" i="4"/>
  <c r="D735" i="4"/>
  <c r="C735" i="4"/>
  <c r="B735" i="4"/>
  <c r="D734" i="4"/>
  <c r="C734" i="4"/>
  <c r="B734" i="4"/>
  <c r="D733" i="4"/>
  <c r="C733" i="4"/>
  <c r="B733" i="4"/>
  <c r="D732" i="4"/>
  <c r="C732" i="4"/>
  <c r="B732" i="4"/>
  <c r="D731" i="4"/>
  <c r="C731" i="4"/>
  <c r="B731" i="4"/>
  <c r="D730" i="4"/>
  <c r="C730" i="4"/>
  <c r="B730" i="4"/>
  <c r="D729" i="4"/>
  <c r="C729" i="4"/>
  <c r="B729" i="4"/>
  <c r="D728" i="4"/>
  <c r="C728" i="4"/>
  <c r="B728" i="4"/>
  <c r="D727" i="4"/>
  <c r="C727" i="4"/>
  <c r="B727" i="4"/>
  <c r="D726" i="4"/>
  <c r="C726" i="4"/>
  <c r="B726" i="4"/>
  <c r="D725" i="4"/>
  <c r="C725" i="4"/>
  <c r="B725" i="4"/>
  <c r="D724" i="4"/>
  <c r="C724" i="4"/>
  <c r="B724" i="4"/>
  <c r="D723" i="4"/>
  <c r="C723" i="4"/>
  <c r="B723" i="4"/>
  <c r="D722" i="4"/>
  <c r="C722" i="4"/>
  <c r="B722" i="4"/>
  <c r="D721" i="4"/>
  <c r="C721" i="4"/>
  <c r="B721" i="4"/>
  <c r="D720" i="4"/>
  <c r="C720" i="4"/>
  <c r="B720" i="4"/>
  <c r="D719" i="4"/>
  <c r="C719" i="4"/>
  <c r="B719" i="4"/>
  <c r="D718" i="4"/>
  <c r="C718" i="4"/>
  <c r="B718" i="4"/>
  <c r="D717" i="4"/>
  <c r="C717" i="4"/>
  <c r="B717" i="4"/>
  <c r="D716" i="4"/>
  <c r="C716" i="4"/>
  <c r="B716" i="4"/>
  <c r="D715" i="4"/>
  <c r="C715" i="4"/>
  <c r="B715" i="4"/>
  <c r="D714" i="4"/>
  <c r="C714" i="4"/>
  <c r="B714" i="4"/>
  <c r="D713" i="4"/>
  <c r="C713" i="4"/>
  <c r="B713" i="4"/>
  <c r="D712" i="4"/>
  <c r="C712" i="4"/>
  <c r="B712" i="4"/>
  <c r="D711" i="4"/>
  <c r="C711" i="4"/>
  <c r="B711" i="4"/>
  <c r="D710" i="4"/>
  <c r="C710" i="4"/>
  <c r="B710" i="4"/>
  <c r="D709" i="4"/>
  <c r="C709" i="4"/>
  <c r="B709" i="4"/>
  <c r="D708" i="4"/>
  <c r="C708" i="4"/>
  <c r="B708" i="4"/>
  <c r="D707" i="4"/>
  <c r="C707" i="4"/>
  <c r="B707" i="4"/>
  <c r="D706" i="4"/>
  <c r="C706" i="4"/>
  <c r="B706" i="4"/>
  <c r="D705" i="4"/>
  <c r="C705" i="4"/>
  <c r="B705" i="4"/>
  <c r="D704" i="4"/>
  <c r="C704" i="4"/>
  <c r="B704" i="4"/>
  <c r="D703" i="4"/>
  <c r="C703" i="4"/>
  <c r="B703" i="4"/>
  <c r="D702" i="4"/>
  <c r="C702" i="4"/>
  <c r="B702" i="4"/>
  <c r="D701" i="4"/>
  <c r="C701" i="4"/>
  <c r="B701" i="4"/>
  <c r="D700" i="4"/>
  <c r="C700" i="4"/>
  <c r="B700" i="4"/>
  <c r="D699" i="4"/>
  <c r="C699" i="4"/>
  <c r="B699" i="4"/>
  <c r="D698" i="4"/>
  <c r="C698" i="4"/>
  <c r="B698" i="4"/>
  <c r="D697" i="4"/>
  <c r="C697" i="4"/>
  <c r="B697" i="4"/>
  <c r="D696" i="4"/>
  <c r="C696" i="4"/>
  <c r="B696" i="4"/>
  <c r="D695" i="4"/>
  <c r="C695" i="4"/>
  <c r="B695" i="4"/>
  <c r="D694" i="4"/>
  <c r="C694" i="4"/>
  <c r="B694" i="4"/>
  <c r="D693" i="4"/>
  <c r="C693" i="4"/>
  <c r="B693" i="4"/>
  <c r="D692" i="4"/>
  <c r="C692" i="4"/>
  <c r="B692" i="4"/>
  <c r="D691" i="4"/>
  <c r="C691" i="4"/>
  <c r="B691" i="4"/>
  <c r="D690" i="4"/>
  <c r="C690" i="4"/>
  <c r="B690" i="4"/>
  <c r="D689" i="4"/>
  <c r="C689" i="4"/>
  <c r="B689" i="4"/>
  <c r="D688" i="4"/>
  <c r="C688" i="4"/>
  <c r="B688" i="4"/>
  <c r="D687" i="4"/>
  <c r="C687" i="4"/>
  <c r="B687" i="4"/>
  <c r="D686" i="4"/>
  <c r="C686" i="4"/>
  <c r="B686" i="4"/>
  <c r="D685" i="4"/>
  <c r="C685" i="4"/>
  <c r="B685" i="4"/>
  <c r="D684" i="4"/>
  <c r="C684" i="4"/>
  <c r="B684" i="4"/>
  <c r="D683" i="4"/>
  <c r="C683" i="4"/>
  <c r="B683" i="4"/>
  <c r="D682" i="4"/>
  <c r="C682" i="4"/>
  <c r="B682" i="4"/>
  <c r="D681" i="4"/>
  <c r="C681" i="4"/>
  <c r="B681" i="4"/>
  <c r="D680" i="4"/>
  <c r="C680" i="4"/>
  <c r="B680" i="4"/>
  <c r="D679" i="4"/>
  <c r="C679" i="4"/>
  <c r="B679" i="4"/>
  <c r="D678" i="4"/>
  <c r="C678" i="4"/>
  <c r="B678" i="4"/>
  <c r="D677" i="4"/>
  <c r="C677" i="4"/>
  <c r="B677" i="4"/>
  <c r="D676" i="4"/>
  <c r="C676" i="4"/>
  <c r="B676" i="4"/>
  <c r="D675" i="4"/>
  <c r="C675" i="4"/>
  <c r="B675" i="4"/>
  <c r="D674" i="4"/>
  <c r="C674" i="4"/>
  <c r="B674" i="4"/>
  <c r="D673" i="4"/>
  <c r="C673" i="4"/>
  <c r="B673" i="4"/>
  <c r="D672" i="4"/>
  <c r="C672" i="4"/>
  <c r="B672" i="4"/>
  <c r="D671" i="4"/>
  <c r="C671" i="4"/>
  <c r="B671" i="4"/>
  <c r="D670" i="4"/>
  <c r="C670" i="4"/>
  <c r="B670" i="4"/>
  <c r="D669" i="4"/>
  <c r="C669" i="4"/>
  <c r="B669" i="4"/>
  <c r="D668" i="4"/>
  <c r="C668" i="4"/>
  <c r="B668" i="4"/>
  <c r="D667" i="4"/>
  <c r="C667" i="4"/>
  <c r="B667" i="4"/>
  <c r="D666" i="4"/>
  <c r="C666" i="4"/>
  <c r="B666" i="4"/>
  <c r="D665" i="4"/>
  <c r="C665" i="4"/>
  <c r="B665" i="4"/>
  <c r="D664" i="4"/>
  <c r="C664" i="4"/>
  <c r="B664" i="4"/>
  <c r="D663" i="4"/>
  <c r="C663" i="4"/>
  <c r="B663" i="4"/>
  <c r="D662" i="4"/>
  <c r="C662" i="4"/>
  <c r="B662" i="4"/>
  <c r="D661" i="4"/>
  <c r="C661" i="4"/>
  <c r="B661" i="4"/>
  <c r="D660" i="4"/>
  <c r="C660" i="4"/>
  <c r="B660" i="4"/>
  <c r="D659" i="4"/>
  <c r="C659" i="4"/>
  <c r="B659" i="4"/>
  <c r="D658" i="4"/>
  <c r="C658" i="4"/>
  <c r="B658" i="4"/>
  <c r="D657" i="4"/>
  <c r="C657" i="4"/>
  <c r="B657" i="4"/>
  <c r="D656" i="4"/>
  <c r="C656" i="4"/>
  <c r="B656" i="4"/>
  <c r="D655" i="4"/>
  <c r="C655" i="4"/>
  <c r="B655" i="4"/>
  <c r="D654" i="4"/>
  <c r="C654" i="4"/>
  <c r="B654" i="4"/>
  <c r="D653" i="4"/>
  <c r="C653" i="4"/>
  <c r="B653" i="4"/>
  <c r="D652" i="4"/>
  <c r="C652" i="4"/>
  <c r="B652" i="4"/>
  <c r="D651" i="4"/>
  <c r="C651" i="4"/>
  <c r="B651" i="4"/>
  <c r="D650" i="4"/>
  <c r="C650" i="4"/>
  <c r="B650" i="4"/>
  <c r="D649" i="4"/>
  <c r="C649" i="4"/>
  <c r="B649" i="4"/>
  <c r="D648" i="4"/>
  <c r="C648" i="4"/>
  <c r="B648" i="4"/>
  <c r="D647" i="4"/>
  <c r="C647" i="4"/>
  <c r="B647" i="4"/>
  <c r="D646" i="4"/>
  <c r="C646" i="4"/>
  <c r="B646" i="4"/>
  <c r="D645" i="4"/>
  <c r="C645" i="4"/>
  <c r="B645" i="4"/>
  <c r="D644" i="4"/>
  <c r="C644" i="4"/>
  <c r="B644" i="4"/>
  <c r="D643" i="4"/>
  <c r="C643" i="4"/>
  <c r="B643" i="4"/>
  <c r="D642" i="4"/>
  <c r="C642" i="4"/>
  <c r="B642" i="4"/>
  <c r="D641" i="4"/>
  <c r="C641" i="4"/>
  <c r="B641" i="4"/>
  <c r="D640" i="4"/>
  <c r="C640" i="4"/>
  <c r="B640" i="4"/>
  <c r="D639" i="4"/>
  <c r="C639" i="4"/>
  <c r="B639" i="4"/>
  <c r="D638" i="4"/>
  <c r="C638" i="4"/>
  <c r="B638" i="4"/>
  <c r="D637" i="4"/>
  <c r="C637" i="4"/>
  <c r="B637" i="4"/>
  <c r="D636" i="4"/>
  <c r="C636" i="4"/>
  <c r="B636" i="4"/>
  <c r="D635" i="4"/>
  <c r="C635" i="4"/>
  <c r="B635" i="4"/>
  <c r="D634" i="4"/>
  <c r="C634" i="4"/>
  <c r="B634" i="4"/>
  <c r="D633" i="4"/>
  <c r="C633" i="4"/>
  <c r="B633" i="4"/>
  <c r="D632" i="4"/>
  <c r="C632" i="4"/>
  <c r="B632" i="4"/>
  <c r="D631" i="4"/>
  <c r="C631" i="4"/>
  <c r="B631" i="4"/>
  <c r="D630" i="4"/>
  <c r="C630" i="4"/>
  <c r="B630" i="4"/>
  <c r="D629" i="4"/>
  <c r="C629" i="4"/>
  <c r="B629" i="4"/>
  <c r="D628" i="4"/>
  <c r="C628" i="4"/>
  <c r="B628" i="4"/>
  <c r="D627" i="4"/>
  <c r="C627" i="4"/>
  <c r="B627" i="4"/>
  <c r="D626" i="4"/>
  <c r="C626" i="4"/>
  <c r="B626" i="4"/>
  <c r="D625" i="4"/>
  <c r="C625" i="4"/>
  <c r="B625" i="4"/>
  <c r="D624" i="4"/>
  <c r="C624" i="4"/>
  <c r="B624" i="4"/>
  <c r="D623" i="4"/>
  <c r="C623" i="4"/>
  <c r="B623" i="4"/>
  <c r="D622" i="4"/>
  <c r="C622" i="4"/>
  <c r="B622" i="4"/>
  <c r="D621" i="4"/>
  <c r="C621" i="4"/>
  <c r="B621" i="4"/>
  <c r="D620" i="4"/>
  <c r="C620" i="4"/>
  <c r="B620" i="4"/>
  <c r="D619" i="4"/>
  <c r="C619" i="4"/>
  <c r="B619" i="4"/>
  <c r="D618" i="4"/>
  <c r="C618" i="4"/>
  <c r="B618" i="4"/>
  <c r="D617" i="4"/>
  <c r="C617" i="4"/>
  <c r="B617" i="4"/>
  <c r="D616" i="4"/>
  <c r="C616" i="4"/>
  <c r="B616" i="4"/>
  <c r="D615" i="4"/>
  <c r="C615" i="4"/>
  <c r="B615" i="4"/>
  <c r="D614" i="4"/>
  <c r="C614" i="4"/>
  <c r="B614" i="4"/>
  <c r="D613" i="4"/>
  <c r="C613" i="4"/>
  <c r="B613" i="4"/>
  <c r="D612" i="4"/>
  <c r="C612" i="4"/>
  <c r="B612" i="4"/>
  <c r="D611" i="4"/>
  <c r="C611" i="4"/>
  <c r="B611" i="4"/>
  <c r="D610" i="4"/>
  <c r="C610" i="4"/>
  <c r="B610" i="4"/>
  <c r="D609" i="4"/>
  <c r="C609" i="4"/>
  <c r="B609" i="4"/>
  <c r="D608" i="4"/>
  <c r="C608" i="4"/>
  <c r="B608" i="4"/>
  <c r="D607" i="4"/>
  <c r="C607" i="4"/>
  <c r="B607" i="4"/>
  <c r="D606" i="4"/>
  <c r="C606" i="4"/>
  <c r="B606" i="4"/>
  <c r="D605" i="4"/>
  <c r="C605" i="4"/>
  <c r="B605" i="4"/>
  <c r="D604" i="4"/>
  <c r="C604" i="4"/>
  <c r="B604" i="4"/>
  <c r="D603" i="4"/>
  <c r="C603" i="4"/>
  <c r="B603" i="4"/>
  <c r="D602" i="4"/>
  <c r="C602" i="4"/>
  <c r="B602" i="4"/>
  <c r="D601" i="4"/>
  <c r="C601" i="4"/>
  <c r="B601" i="4"/>
  <c r="D600" i="4"/>
  <c r="C600" i="4"/>
  <c r="B600" i="4"/>
  <c r="D599" i="4"/>
  <c r="C599" i="4"/>
  <c r="B599" i="4"/>
  <c r="D598" i="4"/>
  <c r="C598" i="4"/>
  <c r="B598" i="4"/>
  <c r="D597" i="4"/>
  <c r="C597" i="4"/>
  <c r="B597" i="4"/>
  <c r="D596" i="4"/>
  <c r="C596" i="4"/>
  <c r="B596" i="4"/>
  <c r="D595" i="4"/>
  <c r="C595" i="4"/>
  <c r="B595" i="4"/>
  <c r="D594" i="4"/>
  <c r="C594" i="4"/>
  <c r="B594" i="4"/>
  <c r="D593" i="4"/>
  <c r="C593" i="4"/>
  <c r="B593" i="4"/>
  <c r="D592" i="4"/>
  <c r="C592" i="4"/>
  <c r="B592" i="4"/>
  <c r="D591" i="4"/>
  <c r="C591" i="4"/>
  <c r="B591" i="4"/>
  <c r="D590" i="4"/>
  <c r="C590" i="4"/>
  <c r="B590" i="4"/>
  <c r="D589" i="4"/>
  <c r="C589" i="4"/>
  <c r="B589" i="4"/>
  <c r="D588" i="4"/>
  <c r="C588" i="4"/>
  <c r="B588" i="4"/>
  <c r="D587" i="4"/>
  <c r="C587" i="4"/>
  <c r="B587" i="4"/>
  <c r="D586" i="4"/>
  <c r="C586" i="4"/>
  <c r="B586" i="4"/>
  <c r="D585" i="4"/>
  <c r="C585" i="4"/>
  <c r="B585" i="4"/>
  <c r="D584" i="4"/>
  <c r="C584" i="4"/>
  <c r="B584" i="4"/>
  <c r="D583" i="4"/>
  <c r="C583" i="4"/>
  <c r="B583" i="4"/>
  <c r="D582" i="4"/>
  <c r="C582" i="4"/>
  <c r="B582" i="4"/>
  <c r="D581" i="4"/>
  <c r="C581" i="4"/>
  <c r="B581" i="4"/>
  <c r="D580" i="4"/>
  <c r="C580" i="4"/>
  <c r="B580" i="4"/>
  <c r="D579" i="4"/>
  <c r="C579" i="4"/>
  <c r="B579" i="4"/>
  <c r="D578" i="4"/>
  <c r="C578" i="4"/>
  <c r="B578" i="4"/>
  <c r="D577" i="4"/>
  <c r="C577" i="4"/>
  <c r="B577" i="4"/>
  <c r="D576" i="4"/>
  <c r="C576" i="4"/>
  <c r="B576" i="4"/>
  <c r="D575" i="4"/>
  <c r="C575" i="4"/>
  <c r="B575" i="4"/>
  <c r="D574" i="4"/>
  <c r="C574" i="4"/>
  <c r="B574" i="4"/>
  <c r="D573" i="4"/>
  <c r="C573" i="4"/>
  <c r="B573" i="4"/>
  <c r="D572" i="4"/>
  <c r="C572" i="4"/>
  <c r="B572" i="4"/>
  <c r="D571" i="4"/>
  <c r="C571" i="4"/>
  <c r="B571" i="4"/>
  <c r="D570" i="4"/>
  <c r="C570" i="4"/>
  <c r="B570" i="4"/>
  <c r="D569" i="4"/>
  <c r="C569" i="4"/>
  <c r="B569" i="4"/>
  <c r="D568" i="4"/>
  <c r="C568" i="4"/>
  <c r="B568" i="4"/>
  <c r="D567" i="4"/>
  <c r="C567" i="4"/>
  <c r="B567" i="4"/>
  <c r="D566" i="4"/>
  <c r="C566" i="4"/>
  <c r="B566" i="4"/>
  <c r="D565" i="4"/>
  <c r="C565" i="4"/>
  <c r="B565" i="4"/>
  <c r="D564" i="4"/>
  <c r="C564" i="4"/>
  <c r="B564" i="4"/>
  <c r="D563" i="4"/>
  <c r="C563" i="4"/>
  <c r="B563" i="4"/>
  <c r="D562" i="4"/>
  <c r="C562" i="4"/>
  <c r="B562" i="4"/>
  <c r="D561" i="4"/>
  <c r="C561" i="4"/>
  <c r="B561" i="4"/>
  <c r="D560" i="4"/>
  <c r="C560" i="4"/>
  <c r="B560" i="4"/>
  <c r="D559" i="4"/>
  <c r="C559" i="4"/>
  <c r="B559" i="4"/>
  <c r="D558" i="4"/>
  <c r="C558" i="4"/>
  <c r="B558" i="4"/>
  <c r="D557" i="4"/>
  <c r="C557" i="4"/>
  <c r="B557" i="4"/>
  <c r="D556" i="4"/>
  <c r="C556" i="4"/>
  <c r="B556" i="4"/>
  <c r="D555" i="4"/>
  <c r="C555" i="4"/>
  <c r="B555" i="4"/>
  <c r="D554" i="4"/>
  <c r="C554" i="4"/>
  <c r="B554" i="4"/>
  <c r="D553" i="4"/>
  <c r="C553" i="4"/>
  <c r="B553" i="4"/>
  <c r="D552" i="4"/>
  <c r="C552" i="4"/>
  <c r="B552" i="4"/>
  <c r="D551" i="4"/>
  <c r="C551" i="4"/>
  <c r="B551" i="4"/>
  <c r="D550" i="4"/>
  <c r="C550" i="4"/>
  <c r="B550" i="4"/>
  <c r="D549" i="4"/>
  <c r="C549" i="4"/>
  <c r="B549" i="4"/>
  <c r="D548" i="4"/>
  <c r="C548" i="4"/>
  <c r="B548" i="4"/>
  <c r="D547" i="4"/>
  <c r="C547" i="4"/>
  <c r="B547" i="4"/>
  <c r="D546" i="4"/>
  <c r="C546" i="4"/>
  <c r="B546" i="4"/>
  <c r="D545" i="4"/>
  <c r="C545" i="4"/>
  <c r="B545" i="4"/>
  <c r="D544" i="4"/>
  <c r="C544" i="4"/>
  <c r="B544" i="4"/>
  <c r="D543" i="4"/>
  <c r="C543" i="4"/>
  <c r="B543" i="4"/>
  <c r="D542" i="4"/>
  <c r="C542" i="4"/>
  <c r="B542" i="4"/>
  <c r="D541" i="4"/>
  <c r="C541" i="4"/>
  <c r="B541" i="4"/>
  <c r="D540" i="4"/>
  <c r="C540" i="4"/>
  <c r="B540" i="4"/>
  <c r="D539" i="4"/>
  <c r="C539" i="4"/>
  <c r="B539" i="4"/>
  <c r="D538" i="4"/>
  <c r="C538" i="4"/>
  <c r="B538" i="4"/>
  <c r="D537" i="4"/>
  <c r="C537" i="4"/>
  <c r="B537" i="4"/>
  <c r="D536" i="4"/>
  <c r="C536" i="4"/>
  <c r="B536" i="4"/>
  <c r="D535" i="4"/>
  <c r="C535" i="4"/>
  <c r="B535" i="4"/>
  <c r="D534" i="4"/>
  <c r="C534" i="4"/>
  <c r="B534" i="4"/>
  <c r="D533" i="4"/>
  <c r="C533" i="4"/>
  <c r="B533" i="4"/>
  <c r="D532" i="4"/>
  <c r="C532" i="4"/>
  <c r="B532" i="4"/>
  <c r="D531" i="4"/>
  <c r="C531" i="4"/>
  <c r="B531" i="4"/>
  <c r="D530" i="4"/>
  <c r="C530" i="4"/>
  <c r="B530" i="4"/>
  <c r="D529" i="4"/>
  <c r="C529" i="4"/>
  <c r="B529" i="4"/>
  <c r="D528" i="4"/>
  <c r="C528" i="4"/>
  <c r="B528" i="4"/>
  <c r="D527" i="4"/>
  <c r="C527" i="4"/>
  <c r="B527" i="4"/>
  <c r="D526" i="4"/>
  <c r="C526" i="4"/>
  <c r="B526" i="4"/>
  <c r="D525" i="4"/>
  <c r="C525" i="4"/>
  <c r="B525" i="4"/>
  <c r="D524" i="4"/>
  <c r="C524" i="4"/>
  <c r="B524" i="4"/>
  <c r="D523" i="4"/>
  <c r="C523" i="4"/>
  <c r="B523" i="4"/>
  <c r="D522" i="4"/>
  <c r="C522" i="4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D511" i="4"/>
  <c r="C511" i="4"/>
  <c r="B511" i="4"/>
  <c r="D510" i="4"/>
  <c r="C510" i="4"/>
  <c r="B510" i="4"/>
  <c r="D509" i="4"/>
  <c r="C509" i="4"/>
  <c r="B509" i="4"/>
  <c r="D508" i="4"/>
  <c r="C508" i="4"/>
  <c r="B508" i="4"/>
  <c r="D507" i="4"/>
  <c r="C507" i="4"/>
  <c r="B507" i="4"/>
  <c r="D506" i="4"/>
  <c r="C506" i="4"/>
  <c r="B506" i="4"/>
  <c r="D505" i="4"/>
  <c r="C505" i="4"/>
  <c r="B505" i="4"/>
  <c r="D504" i="4"/>
  <c r="C504" i="4"/>
  <c r="B504" i="4"/>
  <c r="D503" i="4"/>
  <c r="C503" i="4"/>
  <c r="B503" i="4"/>
  <c r="D502" i="4"/>
  <c r="C502" i="4"/>
  <c r="B502" i="4"/>
  <c r="D501" i="4"/>
  <c r="C501" i="4"/>
  <c r="B501" i="4"/>
  <c r="D500" i="4"/>
  <c r="C500" i="4"/>
  <c r="B500" i="4"/>
  <c r="D499" i="4"/>
  <c r="C499" i="4"/>
  <c r="B499" i="4"/>
  <c r="D498" i="4"/>
  <c r="C498" i="4"/>
  <c r="B498" i="4"/>
  <c r="D497" i="4"/>
  <c r="C497" i="4"/>
  <c r="B497" i="4"/>
  <c r="D496" i="4"/>
  <c r="C496" i="4"/>
  <c r="B496" i="4"/>
  <c r="D495" i="4"/>
  <c r="C495" i="4"/>
  <c r="B495" i="4"/>
  <c r="D494" i="4"/>
  <c r="C494" i="4"/>
  <c r="B494" i="4"/>
  <c r="D493" i="4"/>
  <c r="C493" i="4"/>
  <c r="B493" i="4"/>
  <c r="D492" i="4"/>
  <c r="C492" i="4"/>
  <c r="B492" i="4"/>
  <c r="D491" i="4"/>
  <c r="C491" i="4"/>
  <c r="B491" i="4"/>
  <c r="D490" i="4"/>
  <c r="C490" i="4"/>
  <c r="B490" i="4"/>
  <c r="D489" i="4"/>
  <c r="C489" i="4"/>
  <c r="B489" i="4"/>
  <c r="D488" i="4"/>
  <c r="C488" i="4"/>
  <c r="B488" i="4"/>
  <c r="D487" i="4"/>
  <c r="C487" i="4"/>
  <c r="B487" i="4"/>
  <c r="D486" i="4"/>
  <c r="C486" i="4"/>
  <c r="B486" i="4"/>
  <c r="D485" i="4"/>
  <c r="C485" i="4"/>
  <c r="B485" i="4"/>
  <c r="D484" i="4"/>
  <c r="C484" i="4"/>
  <c r="B484" i="4"/>
  <c r="D483" i="4"/>
  <c r="C483" i="4"/>
  <c r="B483" i="4"/>
  <c r="D482" i="4"/>
  <c r="C482" i="4"/>
  <c r="B482" i="4"/>
  <c r="D481" i="4"/>
  <c r="C481" i="4"/>
  <c r="B481" i="4"/>
  <c r="D480" i="4"/>
  <c r="C480" i="4"/>
  <c r="B480" i="4"/>
  <c r="D479" i="4"/>
  <c r="C479" i="4"/>
  <c r="B479" i="4"/>
  <c r="D478" i="4"/>
  <c r="C478" i="4"/>
  <c r="B478" i="4"/>
  <c r="D477" i="4"/>
  <c r="C477" i="4"/>
  <c r="B477" i="4"/>
  <c r="D476" i="4"/>
  <c r="C476" i="4"/>
  <c r="B476" i="4"/>
  <c r="D475" i="4"/>
  <c r="C475" i="4"/>
  <c r="B475" i="4"/>
  <c r="D474" i="4"/>
  <c r="C474" i="4"/>
  <c r="B474" i="4"/>
  <c r="D473" i="4"/>
  <c r="C473" i="4"/>
  <c r="B473" i="4"/>
  <c r="D472" i="4"/>
  <c r="C472" i="4"/>
  <c r="B472" i="4"/>
  <c r="D471" i="4"/>
  <c r="C471" i="4"/>
  <c r="B471" i="4"/>
  <c r="D470" i="4"/>
  <c r="C470" i="4"/>
  <c r="B470" i="4"/>
  <c r="D469" i="4"/>
  <c r="C469" i="4"/>
  <c r="B469" i="4"/>
  <c r="D468" i="4"/>
  <c r="C468" i="4"/>
  <c r="B468" i="4"/>
  <c r="D467" i="4"/>
  <c r="C467" i="4"/>
  <c r="B467" i="4"/>
  <c r="D466" i="4"/>
  <c r="C466" i="4"/>
  <c r="B466" i="4"/>
  <c r="D465" i="4"/>
  <c r="C465" i="4"/>
  <c r="B465" i="4"/>
  <c r="D464" i="4"/>
  <c r="C464" i="4"/>
  <c r="B464" i="4"/>
  <c r="D463" i="4"/>
  <c r="C463" i="4"/>
  <c r="B463" i="4"/>
  <c r="D462" i="4"/>
  <c r="C462" i="4"/>
  <c r="B462" i="4"/>
  <c r="D461" i="4"/>
  <c r="C461" i="4"/>
  <c r="B461" i="4"/>
  <c r="D460" i="4"/>
  <c r="C460" i="4"/>
  <c r="B460" i="4"/>
  <c r="D459" i="4"/>
  <c r="C459" i="4"/>
  <c r="B459" i="4"/>
  <c r="D458" i="4"/>
  <c r="C458" i="4"/>
  <c r="B458" i="4"/>
  <c r="D457" i="4"/>
  <c r="C457" i="4"/>
  <c r="B457" i="4"/>
  <c r="D456" i="4"/>
  <c r="C456" i="4"/>
  <c r="B456" i="4"/>
  <c r="D455" i="4"/>
  <c r="C455" i="4"/>
  <c r="B455" i="4"/>
  <c r="D454" i="4"/>
  <c r="C454" i="4"/>
  <c r="B454" i="4"/>
  <c r="D453" i="4"/>
  <c r="C453" i="4"/>
  <c r="B453" i="4"/>
  <c r="D452" i="4"/>
  <c r="C452" i="4"/>
  <c r="B452" i="4"/>
  <c r="D451" i="4"/>
  <c r="C451" i="4"/>
  <c r="B451" i="4"/>
  <c r="D450" i="4"/>
  <c r="C450" i="4"/>
  <c r="B450" i="4"/>
  <c r="D449" i="4"/>
  <c r="C449" i="4"/>
  <c r="B449" i="4"/>
  <c r="D448" i="4"/>
  <c r="C448" i="4"/>
  <c r="B448" i="4"/>
  <c r="D447" i="4"/>
  <c r="C447" i="4"/>
  <c r="B447" i="4"/>
  <c r="D446" i="4"/>
  <c r="C446" i="4"/>
  <c r="B446" i="4"/>
  <c r="D445" i="4"/>
  <c r="C445" i="4"/>
  <c r="B445" i="4"/>
  <c r="D444" i="4"/>
  <c r="C444" i="4"/>
  <c r="B444" i="4"/>
  <c r="D443" i="4"/>
  <c r="C443" i="4"/>
  <c r="B443" i="4"/>
  <c r="D442" i="4"/>
  <c r="C442" i="4"/>
  <c r="B442" i="4"/>
  <c r="D441" i="4"/>
  <c r="C441" i="4"/>
  <c r="B441" i="4"/>
  <c r="D440" i="4"/>
  <c r="C440" i="4"/>
  <c r="B440" i="4"/>
  <c r="D439" i="4"/>
  <c r="C439" i="4"/>
  <c r="B439" i="4"/>
  <c r="D438" i="4"/>
  <c r="C438" i="4"/>
  <c r="B438" i="4"/>
  <c r="D437" i="4"/>
  <c r="C437" i="4"/>
  <c r="B437" i="4"/>
  <c r="D436" i="4"/>
  <c r="C436" i="4"/>
  <c r="B436" i="4"/>
  <c r="D435" i="4"/>
  <c r="C435" i="4"/>
  <c r="B435" i="4"/>
  <c r="D434" i="4"/>
  <c r="C434" i="4"/>
  <c r="B434" i="4"/>
  <c r="D433" i="4"/>
  <c r="C433" i="4"/>
  <c r="B433" i="4"/>
  <c r="D432" i="4"/>
  <c r="C432" i="4"/>
  <c r="B432" i="4"/>
  <c r="D431" i="4"/>
  <c r="C431" i="4"/>
  <c r="B431" i="4"/>
  <c r="D430" i="4"/>
  <c r="C430" i="4"/>
  <c r="B430" i="4"/>
  <c r="D429" i="4"/>
  <c r="C429" i="4"/>
  <c r="B429" i="4"/>
  <c r="D428" i="4"/>
  <c r="C428" i="4"/>
  <c r="B428" i="4"/>
  <c r="D427" i="4"/>
  <c r="C427" i="4"/>
  <c r="B427" i="4"/>
  <c r="D426" i="4"/>
  <c r="C426" i="4"/>
  <c r="B426" i="4"/>
  <c r="D425" i="4"/>
  <c r="C425" i="4"/>
  <c r="B425" i="4"/>
  <c r="D424" i="4"/>
  <c r="C424" i="4"/>
  <c r="B424" i="4"/>
  <c r="D423" i="4"/>
  <c r="C423" i="4"/>
  <c r="B423" i="4"/>
  <c r="D422" i="4"/>
  <c r="C422" i="4"/>
  <c r="B422" i="4"/>
  <c r="D421" i="4"/>
  <c r="C421" i="4"/>
  <c r="B421" i="4"/>
  <c r="D420" i="4"/>
  <c r="C420" i="4"/>
  <c r="B420" i="4"/>
  <c r="D419" i="4"/>
  <c r="C419" i="4"/>
  <c r="B419" i="4"/>
  <c r="D418" i="4"/>
  <c r="C418" i="4"/>
  <c r="B418" i="4"/>
  <c r="D417" i="4"/>
  <c r="C417" i="4"/>
  <c r="B417" i="4"/>
  <c r="D416" i="4"/>
  <c r="C416" i="4"/>
  <c r="B416" i="4"/>
  <c r="D415" i="4"/>
  <c r="C415" i="4"/>
  <c r="B415" i="4"/>
  <c r="D414" i="4"/>
  <c r="C414" i="4"/>
  <c r="B414" i="4"/>
  <c r="D413" i="4"/>
  <c r="C413" i="4"/>
  <c r="B413" i="4"/>
  <c r="D412" i="4"/>
  <c r="C412" i="4"/>
  <c r="B412" i="4"/>
  <c r="D411" i="4"/>
  <c r="C411" i="4"/>
  <c r="B411" i="4"/>
  <c r="D410" i="4"/>
  <c r="C410" i="4"/>
  <c r="B410" i="4"/>
  <c r="D409" i="4"/>
  <c r="C409" i="4"/>
  <c r="B409" i="4"/>
  <c r="D408" i="4"/>
  <c r="C408" i="4"/>
  <c r="B408" i="4"/>
  <c r="D407" i="4"/>
  <c r="C407" i="4"/>
  <c r="B407" i="4"/>
  <c r="D406" i="4"/>
  <c r="C406" i="4"/>
  <c r="B406" i="4"/>
  <c r="D405" i="4"/>
  <c r="C405" i="4"/>
  <c r="B405" i="4"/>
  <c r="D404" i="4"/>
  <c r="C404" i="4"/>
  <c r="B404" i="4"/>
  <c r="D403" i="4"/>
  <c r="C403" i="4"/>
  <c r="B403" i="4"/>
  <c r="D402" i="4"/>
  <c r="C402" i="4"/>
  <c r="B402" i="4"/>
  <c r="D401" i="4"/>
  <c r="C401" i="4"/>
  <c r="B401" i="4"/>
  <c r="D400" i="4"/>
  <c r="C400" i="4"/>
  <c r="B400" i="4"/>
  <c r="D399" i="4"/>
  <c r="C399" i="4"/>
  <c r="B399" i="4"/>
  <c r="D398" i="4"/>
  <c r="C398" i="4"/>
  <c r="B398" i="4"/>
  <c r="D397" i="4"/>
  <c r="C397" i="4"/>
  <c r="B397" i="4"/>
  <c r="D396" i="4"/>
  <c r="C396" i="4"/>
  <c r="B396" i="4"/>
  <c r="D395" i="4"/>
  <c r="C395" i="4"/>
  <c r="B395" i="4"/>
  <c r="D394" i="4"/>
  <c r="C394" i="4"/>
  <c r="B394" i="4"/>
  <c r="D393" i="4"/>
  <c r="C393" i="4"/>
  <c r="B393" i="4"/>
  <c r="D392" i="4"/>
  <c r="C392" i="4"/>
  <c r="B392" i="4"/>
  <c r="D391" i="4"/>
  <c r="C391" i="4"/>
  <c r="B391" i="4"/>
  <c r="D390" i="4"/>
  <c r="C390" i="4"/>
  <c r="B390" i="4"/>
  <c r="D389" i="4"/>
  <c r="C389" i="4"/>
  <c r="B389" i="4"/>
  <c r="D388" i="4"/>
  <c r="C388" i="4"/>
  <c r="B388" i="4"/>
  <c r="D387" i="4"/>
  <c r="C387" i="4"/>
  <c r="B387" i="4"/>
  <c r="D386" i="4"/>
  <c r="C386" i="4"/>
  <c r="B386" i="4"/>
  <c r="D385" i="4"/>
  <c r="C385" i="4"/>
  <c r="B385" i="4"/>
  <c r="D384" i="4"/>
  <c r="C384" i="4"/>
  <c r="B384" i="4"/>
  <c r="D383" i="4"/>
  <c r="C383" i="4"/>
  <c r="B383" i="4"/>
  <c r="D382" i="4"/>
  <c r="C382" i="4"/>
  <c r="B382" i="4"/>
  <c r="D381" i="4"/>
  <c r="C381" i="4"/>
  <c r="B381" i="4"/>
  <c r="D380" i="4"/>
  <c r="C380" i="4"/>
  <c r="B380" i="4"/>
  <c r="D379" i="4"/>
  <c r="C379" i="4"/>
  <c r="B379" i="4"/>
  <c r="D378" i="4"/>
  <c r="C378" i="4"/>
  <c r="B378" i="4"/>
  <c r="D377" i="4"/>
  <c r="C377" i="4"/>
  <c r="B377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6" i="4"/>
  <c r="C346" i="4"/>
  <c r="B346" i="4"/>
  <c r="D345" i="4"/>
  <c r="C345" i="4"/>
  <c r="B345" i="4"/>
  <c r="D344" i="4"/>
  <c r="C344" i="4"/>
  <c r="B344" i="4"/>
  <c r="D343" i="4"/>
  <c r="C343" i="4"/>
  <c r="B343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91" i="4"/>
  <c r="C291" i="4"/>
  <c r="B291" i="4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<sst xmlns="http://schemas.openxmlformats.org/spreadsheetml/2006/main" count="15" uniqueCount="6">
  <si>
    <t>需求描述</t>
  </si>
  <si>
    <t>数列1</t>
  </si>
  <si>
    <t>数列2</t>
  </si>
  <si>
    <t>数列3</t>
  </si>
  <si>
    <t>1、一张excel时间序列的原始数据，假设有3列，从2020年1月1日至2023年5月29日的数据
2、计算各个时间节点上从2020年1月1日开始的四分之一分位数，二分之一分位数，四分之三分位数
3、对于某列数据，可以按照时间序列画成一个折线图，分别是这列的原始数据，四分之一分位数，二分之一分位数，四分之三分位数。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</si>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</sst>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#,##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数列</a:t>
            </a:r>
            <a:r>
              <a:rPr lang="en-US" altLang="zh-CN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原数!$B$1</c:f>
              <c:strCache>
                <c:ptCount val="1"/>
                <c:pt idx="0">
                  <c:v>数列1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原数!$B$2:$B$849</c:f>
              <c:numCache>
                <c:formatCode>#,##0.00_ </c:formatCode>
                <c:ptCount val="848"/>
                <c:pt idx="0">
                  <c:v>0.50509999999999999</c:v>
                </c:pt>
                <c:pt idx="1">
                  <c:v>0.48</c:v>
                </c:pt>
                <c:pt idx="2">
                  <c:v>0.49680000000000002</c:v>
                </c:pt>
                <c:pt idx="3">
                  <c:v>0.4798</c:v>
                </c:pt>
                <c:pt idx="4">
                  <c:v>0.48349999999999999</c:v>
                </c:pt>
                <c:pt idx="5">
                  <c:v>0.48209999999999997</c:v>
                </c:pt>
                <c:pt idx="6">
                  <c:v>0.46379999999999999</c:v>
                </c:pt>
                <c:pt idx="7">
                  <c:v>0.44750000000000001</c:v>
                </c:pt>
                <c:pt idx="8">
                  <c:v>0.41320000000000001</c:v>
                </c:pt>
                <c:pt idx="9">
                  <c:v>0.42030000000000001</c:v>
                </c:pt>
                <c:pt idx="10">
                  <c:v>0.41920000000000002</c:v>
                </c:pt>
                <c:pt idx="11">
                  <c:v>0.44290000000000002</c:v>
                </c:pt>
                <c:pt idx="12">
                  <c:v>0.4476</c:v>
                </c:pt>
                <c:pt idx="13">
                  <c:v>0.44819999999999999</c:v>
                </c:pt>
                <c:pt idx="14">
                  <c:v>0.4279</c:v>
                </c:pt>
                <c:pt idx="15">
                  <c:v>0.41110000000000002</c:v>
                </c:pt>
                <c:pt idx="16">
                  <c:v>0.4168</c:v>
                </c:pt>
                <c:pt idx="17">
                  <c:v>0.45600000000000002</c:v>
                </c:pt>
                <c:pt idx="18">
                  <c:v>0.45710000000000001</c:v>
                </c:pt>
                <c:pt idx="19">
                  <c:v>0.44109999999999999</c:v>
                </c:pt>
                <c:pt idx="20">
                  <c:v>0.46650000000000003</c:v>
                </c:pt>
                <c:pt idx="21">
                  <c:v>0.50160000000000005</c:v>
                </c:pt>
                <c:pt idx="22">
                  <c:v>0.52969999999999995</c:v>
                </c:pt>
                <c:pt idx="23">
                  <c:v>0.48399999999999999</c:v>
                </c:pt>
                <c:pt idx="24">
                  <c:v>0.46350000000000002</c:v>
                </c:pt>
                <c:pt idx="25">
                  <c:v>0.46</c:v>
                </c:pt>
                <c:pt idx="26">
                  <c:v>0.41830000000000001</c:v>
                </c:pt>
                <c:pt idx="27">
                  <c:v>0.36969999999999997</c:v>
                </c:pt>
                <c:pt idx="28">
                  <c:v>0.35339999999999999</c:v>
                </c:pt>
                <c:pt idx="29">
                  <c:v>0.33539999999999998</c:v>
                </c:pt>
                <c:pt idx="30">
                  <c:v>0.33600000000000002</c:v>
                </c:pt>
                <c:pt idx="31">
                  <c:v>0.33090000000000003</c:v>
                </c:pt>
                <c:pt idx="32">
                  <c:v>0.35780000000000001</c:v>
                </c:pt>
                <c:pt idx="33">
                  <c:v>0.30580000000000002</c:v>
                </c:pt>
                <c:pt idx="34">
                  <c:v>0.29770000000000002</c:v>
                </c:pt>
                <c:pt idx="35">
                  <c:v>0.31109999999999999</c:v>
                </c:pt>
                <c:pt idx="36">
                  <c:v>0.3548</c:v>
                </c:pt>
                <c:pt idx="37">
                  <c:v>0.34379999999999999</c:v>
                </c:pt>
                <c:pt idx="38">
                  <c:v>0.34789999999999999</c:v>
                </c:pt>
                <c:pt idx="39">
                  <c:v>0.36759999999999998</c:v>
                </c:pt>
                <c:pt idx="40">
                  <c:v>0.37140000000000001</c:v>
                </c:pt>
                <c:pt idx="41">
                  <c:v>0.433</c:v>
                </c:pt>
                <c:pt idx="42">
                  <c:v>0.4753</c:v>
                </c:pt>
                <c:pt idx="43">
                  <c:v>0.43890000000000001</c:v>
                </c:pt>
                <c:pt idx="44">
                  <c:v>0.45729999999999998</c:v>
                </c:pt>
                <c:pt idx="45">
                  <c:v>0.45650000000000002</c:v>
                </c:pt>
                <c:pt idx="46">
                  <c:v>0.49540000000000001</c:v>
                </c:pt>
                <c:pt idx="47">
                  <c:v>0.50990000000000002</c:v>
                </c:pt>
                <c:pt idx="48">
                  <c:v>0.52580000000000005</c:v>
                </c:pt>
                <c:pt idx="49">
                  <c:v>0.52639999999999998</c:v>
                </c:pt>
                <c:pt idx="50">
                  <c:v>0.5595</c:v>
                </c:pt>
                <c:pt idx="51">
                  <c:v>0.55410000000000004</c:v>
                </c:pt>
                <c:pt idx="52">
                  <c:v>0.56530000000000002</c:v>
                </c:pt>
                <c:pt idx="53">
                  <c:v>0.55400000000000005</c:v>
                </c:pt>
                <c:pt idx="54">
                  <c:v>0.58009999999999995</c:v>
                </c:pt>
                <c:pt idx="55">
                  <c:v>0.66010000000000002</c:v>
                </c:pt>
                <c:pt idx="56">
                  <c:v>0.60240000000000005</c:v>
                </c:pt>
                <c:pt idx="57">
                  <c:v>0.65169999999999995</c:v>
                </c:pt>
                <c:pt idx="58">
                  <c:v>0.70169999999999999</c:v>
                </c:pt>
                <c:pt idx="59">
                  <c:v>0.72750000000000004</c:v>
                </c:pt>
                <c:pt idx="60">
                  <c:v>0.66139999999999999</c:v>
                </c:pt>
                <c:pt idx="61">
                  <c:v>0.66149999999999998</c:v>
                </c:pt>
                <c:pt idx="62">
                  <c:v>0.85470000000000002</c:v>
                </c:pt>
                <c:pt idx="63">
                  <c:v>0.82140000000000002</c:v>
                </c:pt>
                <c:pt idx="64">
                  <c:v>0.78100000000000003</c:v>
                </c:pt>
                <c:pt idx="65">
                  <c:v>0.74060000000000004</c:v>
                </c:pt>
                <c:pt idx="66">
                  <c:v>0.71099999999999997</c:v>
                </c:pt>
                <c:pt idx="67">
                  <c:v>0.73819999999999997</c:v>
                </c:pt>
                <c:pt idx="68">
                  <c:v>0.76870000000000005</c:v>
                </c:pt>
                <c:pt idx="69">
                  <c:v>0.76929999999999998</c:v>
                </c:pt>
                <c:pt idx="70">
                  <c:v>0.71960000000000002</c:v>
                </c:pt>
                <c:pt idx="71">
                  <c:v>0.73780000000000001</c:v>
                </c:pt>
                <c:pt idx="72">
                  <c:v>0.75119999999999998</c:v>
                </c:pt>
                <c:pt idx="73">
                  <c:v>0.76270000000000004</c:v>
                </c:pt>
                <c:pt idx="74">
                  <c:v>0.74719999999999998</c:v>
                </c:pt>
                <c:pt idx="75">
                  <c:v>0.6573</c:v>
                </c:pt>
                <c:pt idx="76">
                  <c:v>0.64</c:v>
                </c:pt>
                <c:pt idx="77">
                  <c:v>0.63490000000000002</c:v>
                </c:pt>
                <c:pt idx="78">
                  <c:v>0.62939999999999996</c:v>
                </c:pt>
                <c:pt idx="79">
                  <c:v>0.62819999999999998</c:v>
                </c:pt>
                <c:pt idx="80">
                  <c:v>0.61739999999999995</c:v>
                </c:pt>
                <c:pt idx="81">
                  <c:v>0.57299999999999995</c:v>
                </c:pt>
                <c:pt idx="82">
                  <c:v>0.56520000000000004</c:v>
                </c:pt>
                <c:pt idx="83">
                  <c:v>0.60629999999999995</c:v>
                </c:pt>
                <c:pt idx="84">
                  <c:v>0.63170000000000004</c:v>
                </c:pt>
                <c:pt idx="85">
                  <c:v>0.59319999999999995</c:v>
                </c:pt>
                <c:pt idx="86">
                  <c:v>0.67269999999999996</c:v>
                </c:pt>
                <c:pt idx="87">
                  <c:v>0.66349999999999998</c:v>
                </c:pt>
                <c:pt idx="88">
                  <c:v>0.6925</c:v>
                </c:pt>
                <c:pt idx="89">
                  <c:v>0.72430000000000005</c:v>
                </c:pt>
                <c:pt idx="90">
                  <c:v>0.67359999999999998</c:v>
                </c:pt>
                <c:pt idx="91">
                  <c:v>0.65949999999999998</c:v>
                </c:pt>
                <c:pt idx="92">
                  <c:v>0.67200000000000004</c:v>
                </c:pt>
                <c:pt idx="93">
                  <c:v>0.66549999999999998</c:v>
                </c:pt>
                <c:pt idx="94">
                  <c:v>0.69940000000000002</c:v>
                </c:pt>
                <c:pt idx="95">
                  <c:v>0.60529999999999995</c:v>
                </c:pt>
                <c:pt idx="96">
                  <c:v>0.50039999999999996</c:v>
                </c:pt>
                <c:pt idx="97">
                  <c:v>0.46989999999999998</c:v>
                </c:pt>
                <c:pt idx="98">
                  <c:v>0.50970000000000004</c:v>
                </c:pt>
                <c:pt idx="99">
                  <c:v>0.53420000000000001</c:v>
                </c:pt>
                <c:pt idx="100">
                  <c:v>0.56410000000000005</c:v>
                </c:pt>
                <c:pt idx="101">
                  <c:v>0.36420000000000002</c:v>
                </c:pt>
                <c:pt idx="102">
                  <c:v>0.49120000000000003</c:v>
                </c:pt>
                <c:pt idx="103">
                  <c:v>0.43369999999999997</c:v>
                </c:pt>
                <c:pt idx="104">
                  <c:v>0.46260000000000001</c:v>
                </c:pt>
                <c:pt idx="105">
                  <c:v>0.54149999999999998</c:v>
                </c:pt>
                <c:pt idx="106">
                  <c:v>0.57840000000000003</c:v>
                </c:pt>
                <c:pt idx="107">
                  <c:v>0.54210000000000003</c:v>
                </c:pt>
                <c:pt idx="108">
                  <c:v>0.57089999999999996</c:v>
                </c:pt>
                <c:pt idx="109">
                  <c:v>0.56310000000000004</c:v>
                </c:pt>
                <c:pt idx="110">
                  <c:v>0.4985</c:v>
                </c:pt>
                <c:pt idx="111">
                  <c:v>0.46629999999999999</c:v>
                </c:pt>
                <c:pt idx="112">
                  <c:v>0.44669999999999999</c:v>
                </c:pt>
                <c:pt idx="113">
                  <c:v>0.4355</c:v>
                </c:pt>
                <c:pt idx="114">
                  <c:v>0.4153</c:v>
                </c:pt>
                <c:pt idx="115">
                  <c:v>0.34210000000000002</c:v>
                </c:pt>
                <c:pt idx="116">
                  <c:v>0.37130000000000002</c:v>
                </c:pt>
                <c:pt idx="117">
                  <c:v>0.48799999999999999</c:v>
                </c:pt>
                <c:pt idx="118">
                  <c:v>0.47870000000000001</c:v>
                </c:pt>
                <c:pt idx="119">
                  <c:v>0.51249999999999996</c:v>
                </c:pt>
                <c:pt idx="120">
                  <c:v>0.52629999999999999</c:v>
                </c:pt>
                <c:pt idx="121">
                  <c:v>0.48259999999999997</c:v>
                </c:pt>
                <c:pt idx="122">
                  <c:v>0.50929999999999997</c:v>
                </c:pt>
                <c:pt idx="123">
                  <c:v>0.45900000000000002</c:v>
                </c:pt>
                <c:pt idx="124">
                  <c:v>0.34189999999999998</c:v>
                </c:pt>
                <c:pt idx="125">
                  <c:v>0.37580000000000002</c:v>
                </c:pt>
                <c:pt idx="126">
                  <c:v>0.35809999999999997</c:v>
                </c:pt>
                <c:pt idx="127">
                  <c:v>0.3357</c:v>
                </c:pt>
                <c:pt idx="128">
                  <c:v>0.4577</c:v>
                </c:pt>
                <c:pt idx="129">
                  <c:v>0.41160000000000002</c:v>
                </c:pt>
                <c:pt idx="130">
                  <c:v>0.49619999999999997</c:v>
                </c:pt>
                <c:pt idx="131">
                  <c:v>0.60809999999999997</c:v>
                </c:pt>
                <c:pt idx="132">
                  <c:v>0.57799999999999996</c:v>
                </c:pt>
                <c:pt idx="133">
                  <c:v>0.57709999999999995</c:v>
                </c:pt>
                <c:pt idx="134">
                  <c:v>0.60040000000000004</c:v>
                </c:pt>
                <c:pt idx="135">
                  <c:v>0.65500000000000003</c:v>
                </c:pt>
                <c:pt idx="136">
                  <c:v>0.60070000000000001</c:v>
                </c:pt>
                <c:pt idx="137">
                  <c:v>0.54830000000000001</c:v>
                </c:pt>
                <c:pt idx="138">
                  <c:v>0.56420000000000003</c:v>
                </c:pt>
                <c:pt idx="139">
                  <c:v>0.4829</c:v>
                </c:pt>
                <c:pt idx="140">
                  <c:v>0.45639999999999997</c:v>
                </c:pt>
                <c:pt idx="141">
                  <c:v>0.46939999999999998</c:v>
                </c:pt>
                <c:pt idx="142">
                  <c:v>0.49130000000000001</c:v>
                </c:pt>
                <c:pt idx="143">
                  <c:v>0.46379999999999999</c:v>
                </c:pt>
                <c:pt idx="144">
                  <c:v>0.50329999999999997</c:v>
                </c:pt>
                <c:pt idx="145">
                  <c:v>0.51680000000000004</c:v>
                </c:pt>
                <c:pt idx="146">
                  <c:v>0.51280000000000003</c:v>
                </c:pt>
                <c:pt idx="147">
                  <c:v>0.4622</c:v>
                </c:pt>
                <c:pt idx="148">
                  <c:v>0.4778</c:v>
                </c:pt>
                <c:pt idx="149">
                  <c:v>0.51290000000000002</c:v>
                </c:pt>
                <c:pt idx="150">
                  <c:v>0.47560000000000002</c:v>
                </c:pt>
                <c:pt idx="151">
                  <c:v>0.46329999999999999</c:v>
                </c:pt>
                <c:pt idx="152">
                  <c:v>0.4526</c:v>
                </c:pt>
                <c:pt idx="153">
                  <c:v>0.45429999999999998</c:v>
                </c:pt>
                <c:pt idx="154">
                  <c:v>0.43709999999999999</c:v>
                </c:pt>
                <c:pt idx="155">
                  <c:v>0.42659999999999998</c:v>
                </c:pt>
                <c:pt idx="156">
                  <c:v>0.40179999999999999</c:v>
                </c:pt>
                <c:pt idx="157">
                  <c:v>0.35270000000000001</c:v>
                </c:pt>
                <c:pt idx="158">
                  <c:v>0.37390000000000001</c:v>
                </c:pt>
                <c:pt idx="159">
                  <c:v>0.34770000000000001</c:v>
                </c:pt>
                <c:pt idx="160">
                  <c:v>0.34639999999999999</c:v>
                </c:pt>
                <c:pt idx="161">
                  <c:v>0.38329999999999997</c:v>
                </c:pt>
                <c:pt idx="162">
                  <c:v>0.41670000000000001</c:v>
                </c:pt>
                <c:pt idx="163">
                  <c:v>0.4284</c:v>
                </c:pt>
                <c:pt idx="164">
                  <c:v>0.47699999999999998</c:v>
                </c:pt>
                <c:pt idx="165">
                  <c:v>0.47239999999999999</c:v>
                </c:pt>
                <c:pt idx="166">
                  <c:v>0.43869999999999998</c:v>
                </c:pt>
                <c:pt idx="167">
                  <c:v>0.41560000000000002</c:v>
                </c:pt>
                <c:pt idx="168">
                  <c:v>0.42099999999999999</c:v>
                </c:pt>
                <c:pt idx="169">
                  <c:v>0.40550000000000003</c:v>
                </c:pt>
                <c:pt idx="170">
                  <c:v>0.42430000000000001</c:v>
                </c:pt>
                <c:pt idx="171">
                  <c:v>0.46689999999999998</c:v>
                </c:pt>
                <c:pt idx="172">
                  <c:v>0.45660000000000001</c:v>
                </c:pt>
                <c:pt idx="173">
                  <c:v>0.41120000000000001</c:v>
                </c:pt>
                <c:pt idx="174">
                  <c:v>0.42230000000000001</c:v>
                </c:pt>
                <c:pt idx="175">
                  <c:v>0.49569999999999997</c:v>
                </c:pt>
                <c:pt idx="176">
                  <c:v>0.49409999999999998</c:v>
                </c:pt>
                <c:pt idx="177">
                  <c:v>0.45939999999999998</c:v>
                </c:pt>
                <c:pt idx="178">
                  <c:v>0.46400000000000002</c:v>
                </c:pt>
                <c:pt idx="179">
                  <c:v>0.48010000000000003</c:v>
                </c:pt>
                <c:pt idx="180">
                  <c:v>0.47149999999999997</c:v>
                </c:pt>
                <c:pt idx="181">
                  <c:v>0.46989999999999998</c:v>
                </c:pt>
                <c:pt idx="182">
                  <c:v>0.46239999999999998</c:v>
                </c:pt>
                <c:pt idx="183">
                  <c:v>0.41839999999999999</c:v>
                </c:pt>
                <c:pt idx="184">
                  <c:v>0.44629999999999997</c:v>
                </c:pt>
                <c:pt idx="185">
                  <c:v>0.45789999999999997</c:v>
                </c:pt>
                <c:pt idx="186">
                  <c:v>0.4642</c:v>
                </c:pt>
                <c:pt idx="187">
                  <c:v>0.4572</c:v>
                </c:pt>
                <c:pt idx="188">
                  <c:v>0.43830000000000002</c:v>
                </c:pt>
                <c:pt idx="189">
                  <c:v>0.45729999999999998</c:v>
                </c:pt>
                <c:pt idx="190">
                  <c:v>0.42649999999999999</c:v>
                </c:pt>
                <c:pt idx="191">
                  <c:v>0.41370000000000001</c:v>
                </c:pt>
                <c:pt idx="192">
                  <c:v>0.39810000000000001</c:v>
                </c:pt>
                <c:pt idx="193">
                  <c:v>0.39150000000000001</c:v>
                </c:pt>
                <c:pt idx="194">
                  <c:v>0.39200000000000002</c:v>
                </c:pt>
                <c:pt idx="195">
                  <c:v>0.40789999999999998</c:v>
                </c:pt>
                <c:pt idx="196">
                  <c:v>0.39100000000000001</c:v>
                </c:pt>
                <c:pt idx="197">
                  <c:v>0.39860000000000001</c:v>
                </c:pt>
                <c:pt idx="198">
                  <c:v>0.44119999999999998</c:v>
                </c:pt>
                <c:pt idx="199">
                  <c:v>0.42349999999999999</c:v>
                </c:pt>
                <c:pt idx="200">
                  <c:v>0.41</c:v>
                </c:pt>
                <c:pt idx="201">
                  <c:v>0.41549999999999998</c:v>
                </c:pt>
                <c:pt idx="202">
                  <c:v>0.41660000000000003</c:v>
                </c:pt>
                <c:pt idx="203">
                  <c:v>0.40899999999999997</c:v>
                </c:pt>
                <c:pt idx="204">
                  <c:v>0.41620000000000001</c:v>
                </c:pt>
                <c:pt idx="205">
                  <c:v>0.44040000000000001</c:v>
                </c:pt>
                <c:pt idx="206">
                  <c:v>0.44650000000000001</c:v>
                </c:pt>
                <c:pt idx="207">
                  <c:v>0.47110000000000002</c:v>
                </c:pt>
                <c:pt idx="208">
                  <c:v>0.45889999999999997</c:v>
                </c:pt>
                <c:pt idx="209">
                  <c:v>0.4204</c:v>
                </c:pt>
                <c:pt idx="210">
                  <c:v>0.39860000000000001</c:v>
                </c:pt>
                <c:pt idx="211">
                  <c:v>0.43990000000000001</c:v>
                </c:pt>
                <c:pt idx="212">
                  <c:v>0.4456</c:v>
                </c:pt>
                <c:pt idx="213">
                  <c:v>0.45910000000000001</c:v>
                </c:pt>
                <c:pt idx="214">
                  <c:v>0.48449999999999999</c:v>
                </c:pt>
                <c:pt idx="215">
                  <c:v>0.51819999999999999</c:v>
                </c:pt>
                <c:pt idx="216">
                  <c:v>0.5272</c:v>
                </c:pt>
                <c:pt idx="217">
                  <c:v>0.49990000000000001</c:v>
                </c:pt>
                <c:pt idx="218">
                  <c:v>0.47670000000000001</c:v>
                </c:pt>
                <c:pt idx="219">
                  <c:v>0.5</c:v>
                </c:pt>
                <c:pt idx="220">
                  <c:v>0.53920000000000001</c:v>
                </c:pt>
                <c:pt idx="221">
                  <c:v>0.52029999999999998</c:v>
                </c:pt>
                <c:pt idx="222">
                  <c:v>0.53010000000000002</c:v>
                </c:pt>
                <c:pt idx="223">
                  <c:v>0.53159999999999996</c:v>
                </c:pt>
                <c:pt idx="224">
                  <c:v>0.53420000000000001</c:v>
                </c:pt>
                <c:pt idx="225">
                  <c:v>0.57909999999999995</c:v>
                </c:pt>
                <c:pt idx="226">
                  <c:v>0.51790000000000003</c:v>
                </c:pt>
                <c:pt idx="227">
                  <c:v>0.51270000000000004</c:v>
                </c:pt>
                <c:pt idx="228">
                  <c:v>0.49480000000000002</c:v>
                </c:pt>
                <c:pt idx="229">
                  <c:v>0.52270000000000005</c:v>
                </c:pt>
                <c:pt idx="230">
                  <c:v>0.52180000000000004</c:v>
                </c:pt>
                <c:pt idx="231">
                  <c:v>0.54910000000000003</c:v>
                </c:pt>
                <c:pt idx="232">
                  <c:v>0.53220000000000001</c:v>
                </c:pt>
                <c:pt idx="233">
                  <c:v>0.53239999999999998</c:v>
                </c:pt>
                <c:pt idx="234">
                  <c:v>0.51</c:v>
                </c:pt>
                <c:pt idx="235">
                  <c:v>0.5504</c:v>
                </c:pt>
                <c:pt idx="236">
                  <c:v>0.55530000000000002</c:v>
                </c:pt>
                <c:pt idx="237">
                  <c:v>0.54800000000000004</c:v>
                </c:pt>
                <c:pt idx="238">
                  <c:v>0.53659999999999997</c:v>
                </c:pt>
                <c:pt idx="239">
                  <c:v>0.51829999999999998</c:v>
                </c:pt>
                <c:pt idx="240">
                  <c:v>0.54769999999999996</c:v>
                </c:pt>
                <c:pt idx="241">
                  <c:v>0.54920000000000002</c:v>
                </c:pt>
                <c:pt idx="242">
                  <c:v>0.52939999999999998</c:v>
                </c:pt>
                <c:pt idx="243">
                  <c:v>0.48309999999999997</c:v>
                </c:pt>
                <c:pt idx="244">
                  <c:v>0.48449999999999999</c:v>
                </c:pt>
                <c:pt idx="245">
                  <c:v>0.51700000000000002</c:v>
                </c:pt>
                <c:pt idx="246">
                  <c:v>0.54900000000000004</c:v>
                </c:pt>
                <c:pt idx="247">
                  <c:v>0.55900000000000005</c:v>
                </c:pt>
                <c:pt idx="248">
                  <c:v>0.57699999999999996</c:v>
                </c:pt>
                <c:pt idx="249">
                  <c:v>0.46560000000000001</c:v>
                </c:pt>
                <c:pt idx="250">
                  <c:v>0.52229999999999999</c:v>
                </c:pt>
                <c:pt idx="251">
                  <c:v>0.50629999999999997</c:v>
                </c:pt>
                <c:pt idx="252">
                  <c:v>0.52539999999999998</c:v>
                </c:pt>
                <c:pt idx="253">
                  <c:v>0.50490000000000002</c:v>
                </c:pt>
                <c:pt idx="254">
                  <c:v>0.47570000000000001</c:v>
                </c:pt>
                <c:pt idx="255">
                  <c:v>0.52649999999999997</c:v>
                </c:pt>
                <c:pt idx="256">
                  <c:v>0.56279999999999997</c:v>
                </c:pt>
                <c:pt idx="257">
                  <c:v>0.5444</c:v>
                </c:pt>
                <c:pt idx="258">
                  <c:v>0.51429999999999998</c:v>
                </c:pt>
                <c:pt idx="259">
                  <c:v>0.50949999999999995</c:v>
                </c:pt>
                <c:pt idx="260">
                  <c:v>0.56020000000000003</c:v>
                </c:pt>
                <c:pt idx="261">
                  <c:v>0.56679999999999997</c:v>
                </c:pt>
                <c:pt idx="262">
                  <c:v>0.58650000000000002</c:v>
                </c:pt>
                <c:pt idx="263">
                  <c:v>0.62480000000000002</c:v>
                </c:pt>
                <c:pt idx="264">
                  <c:v>0.57350000000000001</c:v>
                </c:pt>
                <c:pt idx="265">
                  <c:v>0.51880000000000004</c:v>
                </c:pt>
                <c:pt idx="266">
                  <c:v>0.51359999999999995</c:v>
                </c:pt>
                <c:pt idx="267">
                  <c:v>0.48720000000000002</c:v>
                </c:pt>
                <c:pt idx="268">
                  <c:v>0.54369999999999996</c:v>
                </c:pt>
                <c:pt idx="269">
                  <c:v>0.56299999999999994</c:v>
                </c:pt>
                <c:pt idx="270">
                  <c:v>0.55159999999999998</c:v>
                </c:pt>
                <c:pt idx="271">
                  <c:v>0.46329999999999999</c:v>
                </c:pt>
                <c:pt idx="272">
                  <c:v>0.41560000000000002</c:v>
                </c:pt>
                <c:pt idx="273">
                  <c:v>0.40639999999999998</c:v>
                </c:pt>
                <c:pt idx="274">
                  <c:v>0.38669999999999999</c:v>
                </c:pt>
                <c:pt idx="275">
                  <c:v>0.41420000000000001</c:v>
                </c:pt>
                <c:pt idx="276">
                  <c:v>0.4531</c:v>
                </c:pt>
                <c:pt idx="277">
                  <c:v>0.44650000000000001</c:v>
                </c:pt>
                <c:pt idx="278">
                  <c:v>0.44529999999999997</c:v>
                </c:pt>
                <c:pt idx="279">
                  <c:v>0.47810000000000002</c:v>
                </c:pt>
                <c:pt idx="280">
                  <c:v>0.48039999999999999</c:v>
                </c:pt>
                <c:pt idx="281">
                  <c:v>0.47699999999999998</c:v>
                </c:pt>
                <c:pt idx="282">
                  <c:v>0.50560000000000005</c:v>
                </c:pt>
                <c:pt idx="283">
                  <c:v>0.47939999999999999</c:v>
                </c:pt>
                <c:pt idx="284">
                  <c:v>0.47889999999999999</c:v>
                </c:pt>
                <c:pt idx="285">
                  <c:v>0.47920000000000001</c:v>
                </c:pt>
                <c:pt idx="286">
                  <c:v>0.48459999999999998</c:v>
                </c:pt>
                <c:pt idx="287">
                  <c:v>0.45800000000000002</c:v>
                </c:pt>
                <c:pt idx="288">
                  <c:v>0.46279999999999999</c:v>
                </c:pt>
                <c:pt idx="289">
                  <c:v>0.43469999999999998</c:v>
                </c:pt>
                <c:pt idx="290">
                  <c:v>0.44169999999999998</c:v>
                </c:pt>
                <c:pt idx="291">
                  <c:v>0.4284</c:v>
                </c:pt>
                <c:pt idx="292">
                  <c:v>0.42109999999999997</c:v>
                </c:pt>
                <c:pt idx="293">
                  <c:v>0.4163</c:v>
                </c:pt>
                <c:pt idx="294">
                  <c:v>0.39439999999999997</c:v>
                </c:pt>
                <c:pt idx="295">
                  <c:v>0.39579999999999999</c:v>
                </c:pt>
                <c:pt idx="296">
                  <c:v>0.38890000000000002</c:v>
                </c:pt>
                <c:pt idx="297">
                  <c:v>0.39079999999999998</c:v>
                </c:pt>
                <c:pt idx="298">
                  <c:v>0.40560000000000002</c:v>
                </c:pt>
                <c:pt idx="299">
                  <c:v>0.41920000000000002</c:v>
                </c:pt>
                <c:pt idx="300">
                  <c:v>0.43659999999999999</c:v>
                </c:pt>
                <c:pt idx="301">
                  <c:v>0.42670000000000002</c:v>
                </c:pt>
                <c:pt idx="302">
                  <c:v>0.44490000000000002</c:v>
                </c:pt>
                <c:pt idx="303">
                  <c:v>0.4259</c:v>
                </c:pt>
                <c:pt idx="304">
                  <c:v>0.4108</c:v>
                </c:pt>
                <c:pt idx="305">
                  <c:v>0.39739999999999998</c:v>
                </c:pt>
                <c:pt idx="306">
                  <c:v>0.38900000000000001</c:v>
                </c:pt>
                <c:pt idx="307">
                  <c:v>0.40160000000000001</c:v>
                </c:pt>
                <c:pt idx="308">
                  <c:v>0.41639999999999999</c:v>
                </c:pt>
                <c:pt idx="309">
                  <c:v>0.41789999999999999</c:v>
                </c:pt>
                <c:pt idx="310">
                  <c:v>0.41849999999999998</c:v>
                </c:pt>
                <c:pt idx="311">
                  <c:v>0.4274</c:v>
                </c:pt>
                <c:pt idx="312">
                  <c:v>0.41649999999999998</c:v>
                </c:pt>
                <c:pt idx="313">
                  <c:v>0.41120000000000001</c:v>
                </c:pt>
                <c:pt idx="314">
                  <c:v>0.42449999999999999</c:v>
                </c:pt>
                <c:pt idx="315">
                  <c:v>0.42499999999999999</c:v>
                </c:pt>
                <c:pt idx="316">
                  <c:v>0.45450000000000002</c:v>
                </c:pt>
                <c:pt idx="317">
                  <c:v>0.44109999999999999</c:v>
                </c:pt>
                <c:pt idx="318">
                  <c:v>0.41349999999999998</c:v>
                </c:pt>
                <c:pt idx="319">
                  <c:v>0.3952</c:v>
                </c:pt>
                <c:pt idx="320">
                  <c:v>0.3795</c:v>
                </c:pt>
                <c:pt idx="321">
                  <c:v>0.37959999999999999</c:v>
                </c:pt>
                <c:pt idx="322">
                  <c:v>0.38990000000000002</c:v>
                </c:pt>
                <c:pt idx="323">
                  <c:v>0.38879999999999998</c:v>
                </c:pt>
                <c:pt idx="324">
                  <c:v>0.3619</c:v>
                </c:pt>
                <c:pt idx="325">
                  <c:v>0.34849999999999998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0.38429999999999997</c:v>
                </c:pt>
                <c:pt idx="329">
                  <c:v>0.3745</c:v>
                </c:pt>
                <c:pt idx="330">
                  <c:v>0.39810000000000001</c:v>
                </c:pt>
                <c:pt idx="331">
                  <c:v>0.40799999999999997</c:v>
                </c:pt>
                <c:pt idx="332">
                  <c:v>0.40079999999999999</c:v>
                </c:pt>
                <c:pt idx="333">
                  <c:v>0.41049999999999998</c:v>
                </c:pt>
                <c:pt idx="334">
                  <c:v>0.40679999999999999</c:v>
                </c:pt>
                <c:pt idx="335">
                  <c:v>0.43569999999999998</c:v>
                </c:pt>
                <c:pt idx="336">
                  <c:v>0.41420000000000001</c:v>
                </c:pt>
                <c:pt idx="337">
                  <c:v>0.379</c:v>
                </c:pt>
                <c:pt idx="338">
                  <c:v>0.36680000000000001</c:v>
                </c:pt>
                <c:pt idx="339">
                  <c:v>0.33789999999999998</c:v>
                </c:pt>
                <c:pt idx="340">
                  <c:v>0.3291</c:v>
                </c:pt>
                <c:pt idx="341">
                  <c:v>0.35289999999999999</c:v>
                </c:pt>
                <c:pt idx="342">
                  <c:v>0.35270000000000001</c:v>
                </c:pt>
                <c:pt idx="343">
                  <c:v>0.3533</c:v>
                </c:pt>
                <c:pt idx="344">
                  <c:v>0.33250000000000002</c:v>
                </c:pt>
                <c:pt idx="345">
                  <c:v>0.33160000000000001</c:v>
                </c:pt>
                <c:pt idx="346">
                  <c:v>0.33279999999999998</c:v>
                </c:pt>
                <c:pt idx="347">
                  <c:v>0.31790000000000002</c:v>
                </c:pt>
                <c:pt idx="348">
                  <c:v>0.3145</c:v>
                </c:pt>
                <c:pt idx="349">
                  <c:v>0.31080000000000002</c:v>
                </c:pt>
                <c:pt idx="350">
                  <c:v>0.30020000000000002</c:v>
                </c:pt>
                <c:pt idx="351">
                  <c:v>0.2863</c:v>
                </c:pt>
                <c:pt idx="352">
                  <c:v>0.3271</c:v>
                </c:pt>
                <c:pt idx="353">
                  <c:v>0.28989999999999999</c:v>
                </c:pt>
                <c:pt idx="354">
                  <c:v>0.29799999999999999</c:v>
                </c:pt>
                <c:pt idx="355">
                  <c:v>0.32129999999999997</c:v>
                </c:pt>
                <c:pt idx="356">
                  <c:v>0.3488</c:v>
                </c:pt>
                <c:pt idx="357">
                  <c:v>0.36509999999999998</c:v>
                </c:pt>
                <c:pt idx="358">
                  <c:v>0.3372</c:v>
                </c:pt>
                <c:pt idx="359">
                  <c:v>0.35930000000000001</c:v>
                </c:pt>
                <c:pt idx="360">
                  <c:v>0.35139999999999999</c:v>
                </c:pt>
                <c:pt idx="361">
                  <c:v>0.34839999999999999</c:v>
                </c:pt>
                <c:pt idx="362">
                  <c:v>0.38019999999999998</c:v>
                </c:pt>
                <c:pt idx="363">
                  <c:v>0.3952</c:v>
                </c:pt>
                <c:pt idx="364">
                  <c:v>0.42820000000000003</c:v>
                </c:pt>
                <c:pt idx="365">
                  <c:v>0.44850000000000001</c:v>
                </c:pt>
                <c:pt idx="366">
                  <c:v>0.4556</c:v>
                </c:pt>
                <c:pt idx="367">
                  <c:v>0.4234</c:v>
                </c:pt>
                <c:pt idx="368">
                  <c:v>0.40139999999999998</c:v>
                </c:pt>
                <c:pt idx="369">
                  <c:v>0.39410000000000001</c:v>
                </c:pt>
                <c:pt idx="370">
                  <c:v>0.40770000000000001</c:v>
                </c:pt>
                <c:pt idx="371">
                  <c:v>0.3952</c:v>
                </c:pt>
                <c:pt idx="372">
                  <c:v>0.37459999999999999</c:v>
                </c:pt>
                <c:pt idx="373">
                  <c:v>0.38150000000000001</c:v>
                </c:pt>
                <c:pt idx="374">
                  <c:v>0.36919999999999997</c:v>
                </c:pt>
                <c:pt idx="375">
                  <c:v>0.37580000000000002</c:v>
                </c:pt>
                <c:pt idx="376">
                  <c:v>0.38369999999999999</c:v>
                </c:pt>
                <c:pt idx="377">
                  <c:v>0.35060000000000002</c:v>
                </c:pt>
                <c:pt idx="378">
                  <c:v>0.36370000000000002</c:v>
                </c:pt>
                <c:pt idx="379">
                  <c:v>0.34239999999999998</c:v>
                </c:pt>
                <c:pt idx="380">
                  <c:v>0.34300000000000003</c:v>
                </c:pt>
                <c:pt idx="381">
                  <c:v>0.29380000000000001</c:v>
                </c:pt>
                <c:pt idx="382">
                  <c:v>0.32790000000000002</c:v>
                </c:pt>
                <c:pt idx="383">
                  <c:v>0.3125</c:v>
                </c:pt>
                <c:pt idx="384">
                  <c:v>0.35139999999999999</c:v>
                </c:pt>
                <c:pt idx="385">
                  <c:v>0.35980000000000001</c:v>
                </c:pt>
                <c:pt idx="386">
                  <c:v>0.34229999999999999</c:v>
                </c:pt>
                <c:pt idx="387">
                  <c:v>0.35759999999999997</c:v>
                </c:pt>
                <c:pt idx="388">
                  <c:v>0.39050000000000001</c:v>
                </c:pt>
                <c:pt idx="389">
                  <c:v>0.39660000000000001</c:v>
                </c:pt>
                <c:pt idx="390">
                  <c:v>0.37440000000000001</c:v>
                </c:pt>
                <c:pt idx="391">
                  <c:v>0.39850000000000002</c:v>
                </c:pt>
                <c:pt idx="392">
                  <c:v>0.40410000000000001</c:v>
                </c:pt>
                <c:pt idx="393">
                  <c:v>0.3831</c:v>
                </c:pt>
                <c:pt idx="394">
                  <c:v>0.34599999999999997</c:v>
                </c:pt>
                <c:pt idx="395">
                  <c:v>0.29980000000000001</c:v>
                </c:pt>
                <c:pt idx="396">
                  <c:v>0.3347</c:v>
                </c:pt>
                <c:pt idx="397">
                  <c:v>0.32690000000000002</c:v>
                </c:pt>
                <c:pt idx="398">
                  <c:v>0.30609999999999998</c:v>
                </c:pt>
                <c:pt idx="399">
                  <c:v>0.30120000000000002</c:v>
                </c:pt>
                <c:pt idx="400">
                  <c:v>0.30420000000000003</c:v>
                </c:pt>
                <c:pt idx="401">
                  <c:v>0.33529999999999999</c:v>
                </c:pt>
                <c:pt idx="402">
                  <c:v>0.3256</c:v>
                </c:pt>
                <c:pt idx="403">
                  <c:v>0.30859999999999999</c:v>
                </c:pt>
                <c:pt idx="404">
                  <c:v>0.31430000000000002</c:v>
                </c:pt>
                <c:pt idx="405">
                  <c:v>0.34610000000000002</c:v>
                </c:pt>
                <c:pt idx="406">
                  <c:v>0.34010000000000001</c:v>
                </c:pt>
                <c:pt idx="407">
                  <c:v>0.34310000000000002</c:v>
                </c:pt>
                <c:pt idx="408">
                  <c:v>0.31509999999999999</c:v>
                </c:pt>
                <c:pt idx="409">
                  <c:v>0.31840000000000002</c:v>
                </c:pt>
                <c:pt idx="410">
                  <c:v>0.31769999999999998</c:v>
                </c:pt>
                <c:pt idx="411">
                  <c:v>0.30909999999999999</c:v>
                </c:pt>
                <c:pt idx="412">
                  <c:v>0.33529999999999999</c:v>
                </c:pt>
                <c:pt idx="413">
                  <c:v>0.34849999999999998</c:v>
                </c:pt>
                <c:pt idx="414">
                  <c:v>0.34720000000000001</c:v>
                </c:pt>
                <c:pt idx="415">
                  <c:v>0.34820000000000001</c:v>
                </c:pt>
                <c:pt idx="416">
                  <c:v>0.34510000000000002</c:v>
                </c:pt>
                <c:pt idx="417">
                  <c:v>0.3175</c:v>
                </c:pt>
                <c:pt idx="418">
                  <c:v>0.32669999999999999</c:v>
                </c:pt>
                <c:pt idx="419">
                  <c:v>0.29459999999999997</c:v>
                </c:pt>
                <c:pt idx="420">
                  <c:v>0.29299999999999998</c:v>
                </c:pt>
                <c:pt idx="421">
                  <c:v>0.3014</c:v>
                </c:pt>
                <c:pt idx="422">
                  <c:v>0.31940000000000002</c:v>
                </c:pt>
                <c:pt idx="423">
                  <c:v>0.30919999999999997</c:v>
                </c:pt>
                <c:pt idx="424">
                  <c:v>0.29210000000000003</c:v>
                </c:pt>
                <c:pt idx="425">
                  <c:v>0.28949999999999998</c:v>
                </c:pt>
                <c:pt idx="426">
                  <c:v>0.30230000000000001</c:v>
                </c:pt>
                <c:pt idx="427">
                  <c:v>0.33889999999999998</c:v>
                </c:pt>
                <c:pt idx="428">
                  <c:v>0.3241</c:v>
                </c:pt>
                <c:pt idx="429">
                  <c:v>0.36049999999999999</c:v>
                </c:pt>
                <c:pt idx="430">
                  <c:v>0.3841</c:v>
                </c:pt>
                <c:pt idx="431">
                  <c:v>0.36980000000000002</c:v>
                </c:pt>
                <c:pt idx="432">
                  <c:v>0.36420000000000002</c:v>
                </c:pt>
                <c:pt idx="433">
                  <c:v>0.35749999999999998</c:v>
                </c:pt>
                <c:pt idx="434">
                  <c:v>0.3513</c:v>
                </c:pt>
                <c:pt idx="435">
                  <c:v>0.41549999999999998</c:v>
                </c:pt>
                <c:pt idx="436">
                  <c:v>0.42399999999999999</c:v>
                </c:pt>
                <c:pt idx="437">
                  <c:v>0.37609999999999999</c:v>
                </c:pt>
                <c:pt idx="438">
                  <c:v>0.38890000000000002</c:v>
                </c:pt>
                <c:pt idx="439">
                  <c:v>0.35670000000000002</c:v>
                </c:pt>
                <c:pt idx="440">
                  <c:v>0.3695</c:v>
                </c:pt>
                <c:pt idx="441">
                  <c:v>0.36409999999999998</c:v>
                </c:pt>
                <c:pt idx="442">
                  <c:v>0.40289999999999998</c:v>
                </c:pt>
                <c:pt idx="443">
                  <c:v>0.38919999999999999</c:v>
                </c:pt>
                <c:pt idx="444">
                  <c:v>0.33</c:v>
                </c:pt>
                <c:pt idx="445">
                  <c:v>0.34799999999999998</c:v>
                </c:pt>
                <c:pt idx="446">
                  <c:v>0.37319999999999998</c:v>
                </c:pt>
                <c:pt idx="447">
                  <c:v>0.38200000000000001</c:v>
                </c:pt>
                <c:pt idx="448">
                  <c:v>0.35539999999999999</c:v>
                </c:pt>
                <c:pt idx="449">
                  <c:v>0.36770000000000003</c:v>
                </c:pt>
                <c:pt idx="450">
                  <c:v>0.37259999999999999</c:v>
                </c:pt>
                <c:pt idx="451">
                  <c:v>0.36770000000000003</c:v>
                </c:pt>
                <c:pt idx="452">
                  <c:v>0.35260000000000002</c:v>
                </c:pt>
                <c:pt idx="453">
                  <c:v>0.33539999999999998</c:v>
                </c:pt>
                <c:pt idx="454">
                  <c:v>0.33950000000000002</c:v>
                </c:pt>
                <c:pt idx="455">
                  <c:v>0.35310000000000002</c:v>
                </c:pt>
                <c:pt idx="456">
                  <c:v>0.32769999999999999</c:v>
                </c:pt>
                <c:pt idx="457">
                  <c:v>0.35199999999999998</c:v>
                </c:pt>
                <c:pt idx="458">
                  <c:v>0.34399999999999997</c:v>
                </c:pt>
                <c:pt idx="459">
                  <c:v>0.30230000000000001</c:v>
                </c:pt>
                <c:pt idx="460">
                  <c:v>0.3</c:v>
                </c:pt>
                <c:pt idx="461">
                  <c:v>0.29099999999999998</c:v>
                </c:pt>
                <c:pt idx="462">
                  <c:v>0.29120000000000001</c:v>
                </c:pt>
                <c:pt idx="463">
                  <c:v>0.29849999999999999</c:v>
                </c:pt>
                <c:pt idx="464">
                  <c:v>0.32040000000000002</c:v>
                </c:pt>
                <c:pt idx="465">
                  <c:v>0.33300000000000002</c:v>
                </c:pt>
                <c:pt idx="466">
                  <c:v>0.33439999999999998</c:v>
                </c:pt>
                <c:pt idx="467">
                  <c:v>0.33750000000000002</c:v>
                </c:pt>
                <c:pt idx="468">
                  <c:v>0.33760000000000001</c:v>
                </c:pt>
                <c:pt idx="469">
                  <c:v>0.35110000000000002</c:v>
                </c:pt>
                <c:pt idx="470">
                  <c:v>0.34839999999999999</c:v>
                </c:pt>
                <c:pt idx="471">
                  <c:v>0.37019999999999997</c:v>
                </c:pt>
                <c:pt idx="472">
                  <c:v>0.37640000000000001</c:v>
                </c:pt>
                <c:pt idx="473">
                  <c:v>0.3836</c:v>
                </c:pt>
                <c:pt idx="474">
                  <c:v>0.35880000000000001</c:v>
                </c:pt>
                <c:pt idx="475">
                  <c:v>0.3518</c:v>
                </c:pt>
                <c:pt idx="476">
                  <c:v>0.34370000000000001</c:v>
                </c:pt>
                <c:pt idx="477">
                  <c:v>0.3291</c:v>
                </c:pt>
                <c:pt idx="478">
                  <c:v>0.32679999999999998</c:v>
                </c:pt>
                <c:pt idx="479">
                  <c:v>0.3226</c:v>
                </c:pt>
                <c:pt idx="480">
                  <c:v>0.29759999999999998</c:v>
                </c:pt>
                <c:pt idx="481">
                  <c:v>0.27489999999999998</c:v>
                </c:pt>
                <c:pt idx="482">
                  <c:v>0.30170000000000002</c:v>
                </c:pt>
                <c:pt idx="483">
                  <c:v>0.3019</c:v>
                </c:pt>
                <c:pt idx="484">
                  <c:v>0.31019999999999998</c:v>
                </c:pt>
                <c:pt idx="485">
                  <c:v>0.3377</c:v>
                </c:pt>
                <c:pt idx="486">
                  <c:v>0.35709999999999997</c:v>
                </c:pt>
                <c:pt idx="487">
                  <c:v>0.35949999999999999</c:v>
                </c:pt>
                <c:pt idx="488">
                  <c:v>0.36480000000000001</c:v>
                </c:pt>
                <c:pt idx="489">
                  <c:v>0.317</c:v>
                </c:pt>
                <c:pt idx="490">
                  <c:v>0.30480000000000002</c:v>
                </c:pt>
                <c:pt idx="491">
                  <c:v>0.31080000000000002</c:v>
                </c:pt>
                <c:pt idx="492">
                  <c:v>0.32100000000000001</c:v>
                </c:pt>
                <c:pt idx="493">
                  <c:v>0.33510000000000001</c:v>
                </c:pt>
                <c:pt idx="494">
                  <c:v>0.35060000000000002</c:v>
                </c:pt>
                <c:pt idx="495">
                  <c:v>0.36349999999999999</c:v>
                </c:pt>
                <c:pt idx="496">
                  <c:v>0.35799999999999998</c:v>
                </c:pt>
                <c:pt idx="497">
                  <c:v>0.36059999999999998</c:v>
                </c:pt>
                <c:pt idx="498">
                  <c:v>0.36420000000000002</c:v>
                </c:pt>
                <c:pt idx="499">
                  <c:v>0.35199999999999998</c:v>
                </c:pt>
                <c:pt idx="500">
                  <c:v>0.34449999999999997</c:v>
                </c:pt>
                <c:pt idx="501">
                  <c:v>0.34439999999999998</c:v>
                </c:pt>
                <c:pt idx="502">
                  <c:v>0.3448</c:v>
                </c:pt>
                <c:pt idx="503">
                  <c:v>0.36180000000000001</c:v>
                </c:pt>
                <c:pt idx="504">
                  <c:v>0.38369999999999999</c:v>
                </c:pt>
                <c:pt idx="505">
                  <c:v>0.35820000000000002</c:v>
                </c:pt>
                <c:pt idx="506">
                  <c:v>0.35589999999999999</c:v>
                </c:pt>
                <c:pt idx="507">
                  <c:v>0.3382</c:v>
                </c:pt>
                <c:pt idx="508">
                  <c:v>0.35749999999999998</c:v>
                </c:pt>
                <c:pt idx="509">
                  <c:v>0.43790000000000001</c:v>
                </c:pt>
                <c:pt idx="510">
                  <c:v>0.3992</c:v>
                </c:pt>
                <c:pt idx="511">
                  <c:v>0.3876</c:v>
                </c:pt>
                <c:pt idx="512">
                  <c:v>0.39710000000000001</c:v>
                </c:pt>
                <c:pt idx="513">
                  <c:v>0.40560000000000002</c:v>
                </c:pt>
                <c:pt idx="514">
                  <c:v>0.36380000000000001</c:v>
                </c:pt>
                <c:pt idx="515">
                  <c:v>0.34739999999999999</c:v>
                </c:pt>
                <c:pt idx="516">
                  <c:v>0.34370000000000001</c:v>
                </c:pt>
                <c:pt idx="517">
                  <c:v>0.37169999999999997</c:v>
                </c:pt>
                <c:pt idx="518">
                  <c:v>0.37659999999999999</c:v>
                </c:pt>
                <c:pt idx="519">
                  <c:v>0.36759999999999998</c:v>
                </c:pt>
                <c:pt idx="520">
                  <c:v>0.37290000000000001</c:v>
                </c:pt>
                <c:pt idx="521">
                  <c:v>0.36070000000000002</c:v>
                </c:pt>
                <c:pt idx="522">
                  <c:v>0.35570000000000002</c:v>
                </c:pt>
                <c:pt idx="523">
                  <c:v>0.35859999999999997</c:v>
                </c:pt>
                <c:pt idx="524">
                  <c:v>0.35799999999999998</c:v>
                </c:pt>
                <c:pt idx="525">
                  <c:v>0.3599</c:v>
                </c:pt>
                <c:pt idx="526">
                  <c:v>0.38569999999999999</c:v>
                </c:pt>
                <c:pt idx="527">
                  <c:v>0.40560000000000002</c:v>
                </c:pt>
                <c:pt idx="528">
                  <c:v>0.42299999999999999</c:v>
                </c:pt>
                <c:pt idx="529">
                  <c:v>0.40450000000000003</c:v>
                </c:pt>
                <c:pt idx="530">
                  <c:v>0.39100000000000001</c:v>
                </c:pt>
                <c:pt idx="531">
                  <c:v>0.3367</c:v>
                </c:pt>
                <c:pt idx="532">
                  <c:v>0.37030000000000002</c:v>
                </c:pt>
                <c:pt idx="533">
                  <c:v>0.35920000000000002</c:v>
                </c:pt>
                <c:pt idx="534">
                  <c:v>0.39369999999999999</c:v>
                </c:pt>
                <c:pt idx="535">
                  <c:v>0.39539999999999997</c:v>
                </c:pt>
                <c:pt idx="536">
                  <c:v>0.35589999999999999</c:v>
                </c:pt>
                <c:pt idx="537">
                  <c:v>0.35249999999999998</c:v>
                </c:pt>
                <c:pt idx="538">
                  <c:v>0.36349999999999999</c:v>
                </c:pt>
                <c:pt idx="539">
                  <c:v>0.38900000000000001</c:v>
                </c:pt>
                <c:pt idx="540">
                  <c:v>0.43369999999999997</c:v>
                </c:pt>
                <c:pt idx="541">
                  <c:v>0.43459999999999999</c:v>
                </c:pt>
                <c:pt idx="542">
                  <c:v>0.44740000000000002</c:v>
                </c:pt>
                <c:pt idx="543">
                  <c:v>0.44779999999999998</c:v>
                </c:pt>
                <c:pt idx="544">
                  <c:v>0.53869999999999996</c:v>
                </c:pt>
                <c:pt idx="545">
                  <c:v>0.51459999999999995</c:v>
                </c:pt>
                <c:pt idx="546">
                  <c:v>0.42809999999999998</c:v>
                </c:pt>
                <c:pt idx="547">
                  <c:v>0.49690000000000001</c:v>
                </c:pt>
                <c:pt idx="548">
                  <c:v>0.52149999999999996</c:v>
                </c:pt>
                <c:pt idx="549">
                  <c:v>0.53890000000000005</c:v>
                </c:pt>
                <c:pt idx="550">
                  <c:v>0.52159999999999995</c:v>
                </c:pt>
                <c:pt idx="551">
                  <c:v>0.50270000000000004</c:v>
                </c:pt>
                <c:pt idx="552">
                  <c:v>0.50219999999999998</c:v>
                </c:pt>
                <c:pt idx="553">
                  <c:v>0.50209999999999999</c:v>
                </c:pt>
                <c:pt idx="554">
                  <c:v>0.49540000000000001</c:v>
                </c:pt>
                <c:pt idx="555">
                  <c:v>0.49199999999999999</c:v>
                </c:pt>
                <c:pt idx="556">
                  <c:v>0.48120000000000002</c:v>
                </c:pt>
                <c:pt idx="557">
                  <c:v>0.48909999999999998</c:v>
                </c:pt>
                <c:pt idx="558">
                  <c:v>0.47899999999999998</c:v>
                </c:pt>
                <c:pt idx="559">
                  <c:v>0.47320000000000001</c:v>
                </c:pt>
                <c:pt idx="560">
                  <c:v>0.47449999999999998</c:v>
                </c:pt>
                <c:pt idx="561">
                  <c:v>0.48680000000000001</c:v>
                </c:pt>
                <c:pt idx="562">
                  <c:v>0.46920000000000001</c:v>
                </c:pt>
                <c:pt idx="563">
                  <c:v>0.44919999999999999</c:v>
                </c:pt>
                <c:pt idx="564">
                  <c:v>0.42880000000000001</c:v>
                </c:pt>
                <c:pt idx="565">
                  <c:v>0.42230000000000001</c:v>
                </c:pt>
                <c:pt idx="566">
                  <c:v>0.44700000000000001</c:v>
                </c:pt>
                <c:pt idx="567">
                  <c:v>0.45</c:v>
                </c:pt>
                <c:pt idx="568">
                  <c:v>0.47549999999999998</c:v>
                </c:pt>
                <c:pt idx="569">
                  <c:v>0.45079999999999998</c:v>
                </c:pt>
                <c:pt idx="570">
                  <c:v>0.45789999999999997</c:v>
                </c:pt>
                <c:pt idx="571">
                  <c:v>0.46949999999999997</c:v>
                </c:pt>
                <c:pt idx="572">
                  <c:v>0.43769999999999998</c:v>
                </c:pt>
                <c:pt idx="573">
                  <c:v>0.42359999999999998</c:v>
                </c:pt>
                <c:pt idx="574">
                  <c:v>0.43140000000000001</c:v>
                </c:pt>
                <c:pt idx="575">
                  <c:v>0.439</c:v>
                </c:pt>
                <c:pt idx="576">
                  <c:v>0.41770000000000002</c:v>
                </c:pt>
                <c:pt idx="577">
                  <c:v>0.39960000000000001</c:v>
                </c:pt>
                <c:pt idx="578">
                  <c:v>0.37180000000000002</c:v>
                </c:pt>
                <c:pt idx="579">
                  <c:v>0.40649999999999997</c:v>
                </c:pt>
                <c:pt idx="580">
                  <c:v>0.40500000000000003</c:v>
                </c:pt>
                <c:pt idx="581">
                  <c:v>0.39350000000000002</c:v>
                </c:pt>
                <c:pt idx="582">
                  <c:v>0.3926</c:v>
                </c:pt>
                <c:pt idx="583">
                  <c:v>0.39910000000000001</c:v>
                </c:pt>
                <c:pt idx="584">
                  <c:v>0.42609999999999998</c:v>
                </c:pt>
                <c:pt idx="585">
                  <c:v>0.38150000000000001</c:v>
                </c:pt>
                <c:pt idx="586">
                  <c:v>0.39140000000000003</c:v>
                </c:pt>
                <c:pt idx="587">
                  <c:v>0.38329999999999997</c:v>
                </c:pt>
                <c:pt idx="588">
                  <c:v>0.37469999999999998</c:v>
                </c:pt>
                <c:pt idx="589">
                  <c:v>0.36559999999999998</c:v>
                </c:pt>
                <c:pt idx="590">
                  <c:v>0.38419999999999999</c:v>
                </c:pt>
                <c:pt idx="591">
                  <c:v>0.35880000000000001</c:v>
                </c:pt>
                <c:pt idx="592">
                  <c:v>0.34329999999999999</c:v>
                </c:pt>
                <c:pt idx="593">
                  <c:v>0.34210000000000002</c:v>
                </c:pt>
                <c:pt idx="594">
                  <c:v>0.32579999999999998</c:v>
                </c:pt>
                <c:pt idx="595">
                  <c:v>0.31290000000000001</c:v>
                </c:pt>
                <c:pt idx="596">
                  <c:v>0.34100000000000003</c:v>
                </c:pt>
                <c:pt idx="597">
                  <c:v>0.33150000000000002</c:v>
                </c:pt>
                <c:pt idx="598">
                  <c:v>0.32140000000000002</c:v>
                </c:pt>
                <c:pt idx="599">
                  <c:v>0.31559999999999999</c:v>
                </c:pt>
                <c:pt idx="600">
                  <c:v>0.30759999999999998</c:v>
                </c:pt>
                <c:pt idx="601">
                  <c:v>0.31169999999999998</c:v>
                </c:pt>
                <c:pt idx="602">
                  <c:v>0.28489999999999999</c:v>
                </c:pt>
                <c:pt idx="603">
                  <c:v>0.30730000000000002</c:v>
                </c:pt>
                <c:pt idx="604">
                  <c:v>0.31919999999999998</c:v>
                </c:pt>
                <c:pt idx="605">
                  <c:v>0.34129999999999999</c:v>
                </c:pt>
                <c:pt idx="606">
                  <c:v>0.35170000000000001</c:v>
                </c:pt>
                <c:pt idx="607">
                  <c:v>0.33350000000000002</c:v>
                </c:pt>
                <c:pt idx="608">
                  <c:v>0.34229999999999999</c:v>
                </c:pt>
                <c:pt idx="609">
                  <c:v>0.3352</c:v>
                </c:pt>
                <c:pt idx="610">
                  <c:v>0.3508</c:v>
                </c:pt>
                <c:pt idx="611">
                  <c:v>0.32890000000000003</c:v>
                </c:pt>
                <c:pt idx="612">
                  <c:v>0.31140000000000001</c:v>
                </c:pt>
                <c:pt idx="613">
                  <c:v>0.31809999999999999</c:v>
                </c:pt>
                <c:pt idx="614">
                  <c:v>0.33260000000000001</c:v>
                </c:pt>
                <c:pt idx="615">
                  <c:v>0.32840000000000003</c:v>
                </c:pt>
                <c:pt idx="616">
                  <c:v>0.30520000000000003</c:v>
                </c:pt>
                <c:pt idx="617">
                  <c:v>0.29339999999999999</c:v>
                </c:pt>
                <c:pt idx="618">
                  <c:v>0.2853</c:v>
                </c:pt>
                <c:pt idx="619">
                  <c:v>0.30080000000000001</c:v>
                </c:pt>
                <c:pt idx="620">
                  <c:v>0.31319999999999998</c:v>
                </c:pt>
                <c:pt idx="621">
                  <c:v>0.31280000000000002</c:v>
                </c:pt>
                <c:pt idx="622">
                  <c:v>0.28270000000000001</c:v>
                </c:pt>
                <c:pt idx="623">
                  <c:v>0.27989999999999998</c:v>
                </c:pt>
                <c:pt idx="624">
                  <c:v>0.29070000000000001</c:v>
                </c:pt>
                <c:pt idx="625">
                  <c:v>0.27579999999999999</c:v>
                </c:pt>
                <c:pt idx="626">
                  <c:v>0.27050000000000002</c:v>
                </c:pt>
                <c:pt idx="627">
                  <c:v>0.28920000000000001</c:v>
                </c:pt>
                <c:pt idx="628">
                  <c:v>0.29220000000000002</c:v>
                </c:pt>
                <c:pt idx="629">
                  <c:v>0.28239999999999998</c:v>
                </c:pt>
                <c:pt idx="630">
                  <c:v>0.30669999999999997</c:v>
                </c:pt>
                <c:pt idx="631">
                  <c:v>0.29809999999999998</c:v>
                </c:pt>
                <c:pt idx="632">
                  <c:v>0.28649999999999998</c:v>
                </c:pt>
                <c:pt idx="633">
                  <c:v>0.26869999999999999</c:v>
                </c:pt>
                <c:pt idx="634">
                  <c:v>0.28079999999999999</c:v>
                </c:pt>
                <c:pt idx="635">
                  <c:v>0.26960000000000001</c:v>
                </c:pt>
                <c:pt idx="636">
                  <c:v>0.23419999999999999</c:v>
                </c:pt>
                <c:pt idx="637">
                  <c:v>0.23069999999999999</c:v>
                </c:pt>
                <c:pt idx="638">
                  <c:v>0.23519999999999999</c:v>
                </c:pt>
                <c:pt idx="639">
                  <c:v>0.21299999999999999</c:v>
                </c:pt>
                <c:pt idx="640">
                  <c:v>0.18729999999999999</c:v>
                </c:pt>
                <c:pt idx="641">
                  <c:v>0.22819999999999999</c:v>
                </c:pt>
                <c:pt idx="642">
                  <c:v>0.2429</c:v>
                </c:pt>
                <c:pt idx="643">
                  <c:v>0.23960000000000001</c:v>
                </c:pt>
                <c:pt idx="644">
                  <c:v>0.27229999999999999</c:v>
                </c:pt>
                <c:pt idx="645">
                  <c:v>0.24790000000000001</c:v>
                </c:pt>
                <c:pt idx="646">
                  <c:v>0.2195</c:v>
                </c:pt>
                <c:pt idx="647">
                  <c:v>0.2014</c:v>
                </c:pt>
                <c:pt idx="648">
                  <c:v>0.19650000000000001</c:v>
                </c:pt>
                <c:pt idx="649">
                  <c:v>0.18279999999999999</c:v>
                </c:pt>
                <c:pt idx="650">
                  <c:v>0.17730000000000001</c:v>
                </c:pt>
                <c:pt idx="651">
                  <c:v>0.20280000000000001</c:v>
                </c:pt>
                <c:pt idx="652">
                  <c:v>0.26400000000000001</c:v>
                </c:pt>
                <c:pt idx="653">
                  <c:v>0.23699999999999999</c:v>
                </c:pt>
                <c:pt idx="654">
                  <c:v>0.23269999999999999</c:v>
                </c:pt>
                <c:pt idx="655">
                  <c:v>0.24779999999999999</c:v>
                </c:pt>
                <c:pt idx="656">
                  <c:v>0.2429</c:v>
                </c:pt>
                <c:pt idx="657">
                  <c:v>0.22869999999999999</c:v>
                </c:pt>
                <c:pt idx="658">
                  <c:v>0.21129999999999999</c:v>
                </c:pt>
                <c:pt idx="659">
                  <c:v>0.23250000000000001</c:v>
                </c:pt>
                <c:pt idx="660">
                  <c:v>0.2258</c:v>
                </c:pt>
                <c:pt idx="661">
                  <c:v>0.24829999999999999</c:v>
                </c:pt>
                <c:pt idx="662">
                  <c:v>0.28399999999999997</c:v>
                </c:pt>
                <c:pt idx="663">
                  <c:v>0.31130000000000002</c:v>
                </c:pt>
                <c:pt idx="664">
                  <c:v>0.2999</c:v>
                </c:pt>
                <c:pt idx="665">
                  <c:v>0.30409999999999998</c:v>
                </c:pt>
                <c:pt idx="666">
                  <c:v>0.28670000000000001</c:v>
                </c:pt>
                <c:pt idx="667">
                  <c:v>0.29199999999999998</c:v>
                </c:pt>
                <c:pt idx="668">
                  <c:v>0.2918</c:v>
                </c:pt>
                <c:pt idx="669">
                  <c:v>0.28749999999999998</c:v>
                </c:pt>
                <c:pt idx="670">
                  <c:v>0.28570000000000001</c:v>
                </c:pt>
                <c:pt idx="671">
                  <c:v>0.28089999999999998</c:v>
                </c:pt>
                <c:pt idx="672">
                  <c:v>0.26200000000000001</c:v>
                </c:pt>
                <c:pt idx="673">
                  <c:v>0.2452</c:v>
                </c:pt>
                <c:pt idx="674">
                  <c:v>0.24</c:v>
                </c:pt>
                <c:pt idx="675">
                  <c:v>0.23250000000000001</c:v>
                </c:pt>
                <c:pt idx="676">
                  <c:v>0.2417</c:v>
                </c:pt>
                <c:pt idx="677">
                  <c:v>0.25190000000000001</c:v>
                </c:pt>
                <c:pt idx="678">
                  <c:v>0.27650000000000002</c:v>
                </c:pt>
                <c:pt idx="679">
                  <c:v>0.28470000000000001</c:v>
                </c:pt>
                <c:pt idx="680">
                  <c:v>0.2661</c:v>
                </c:pt>
                <c:pt idx="681">
                  <c:v>0.21879999999999999</c:v>
                </c:pt>
                <c:pt idx="682">
                  <c:v>0.25600000000000001</c:v>
                </c:pt>
                <c:pt idx="683">
                  <c:v>0.2571</c:v>
                </c:pt>
                <c:pt idx="684">
                  <c:v>0.26669999999999999</c:v>
                </c:pt>
                <c:pt idx="685">
                  <c:v>0.28299999999999997</c:v>
                </c:pt>
                <c:pt idx="686">
                  <c:v>0.27210000000000001</c:v>
                </c:pt>
                <c:pt idx="687">
                  <c:v>0.29920000000000002</c:v>
                </c:pt>
                <c:pt idx="688">
                  <c:v>0.3085</c:v>
                </c:pt>
                <c:pt idx="689">
                  <c:v>0.29249999999999998</c:v>
                </c:pt>
                <c:pt idx="690">
                  <c:v>0.29320000000000002</c:v>
                </c:pt>
                <c:pt idx="691">
                  <c:v>0.28299999999999997</c:v>
                </c:pt>
                <c:pt idx="692">
                  <c:v>0.2772</c:v>
                </c:pt>
                <c:pt idx="693">
                  <c:v>0.26229999999999998</c:v>
                </c:pt>
                <c:pt idx="694">
                  <c:v>0.26369999999999999</c:v>
                </c:pt>
                <c:pt idx="695">
                  <c:v>0.27379999999999999</c:v>
                </c:pt>
                <c:pt idx="696">
                  <c:v>0.26929999999999998</c:v>
                </c:pt>
                <c:pt idx="697">
                  <c:v>0.25430000000000003</c:v>
                </c:pt>
                <c:pt idx="698">
                  <c:v>0.25269999999999998</c:v>
                </c:pt>
                <c:pt idx="699">
                  <c:v>0.25109999999999999</c:v>
                </c:pt>
                <c:pt idx="700">
                  <c:v>0.27689999999999998</c:v>
                </c:pt>
                <c:pt idx="701">
                  <c:v>0.29170000000000001</c:v>
                </c:pt>
                <c:pt idx="702">
                  <c:v>0.28970000000000001</c:v>
                </c:pt>
                <c:pt idx="703">
                  <c:v>0.2823</c:v>
                </c:pt>
                <c:pt idx="704">
                  <c:v>0.2631</c:v>
                </c:pt>
                <c:pt idx="705">
                  <c:v>0.2374</c:v>
                </c:pt>
                <c:pt idx="706">
                  <c:v>0.23219999999999999</c:v>
                </c:pt>
                <c:pt idx="707">
                  <c:v>0.2306</c:v>
                </c:pt>
                <c:pt idx="708">
                  <c:v>0.21640000000000001</c:v>
                </c:pt>
                <c:pt idx="709">
                  <c:v>0.22220000000000001</c:v>
                </c:pt>
                <c:pt idx="710">
                  <c:v>0.22389999999999999</c:v>
                </c:pt>
                <c:pt idx="711">
                  <c:v>0.20269999999999999</c:v>
                </c:pt>
                <c:pt idx="712">
                  <c:v>0.21310000000000001</c:v>
                </c:pt>
                <c:pt idx="713">
                  <c:v>0.18010000000000001</c:v>
                </c:pt>
                <c:pt idx="714">
                  <c:v>0.23549999999999999</c:v>
                </c:pt>
                <c:pt idx="715">
                  <c:v>0.22320000000000001</c:v>
                </c:pt>
                <c:pt idx="716">
                  <c:v>0.3508</c:v>
                </c:pt>
                <c:pt idx="717">
                  <c:v>0.39650000000000002</c:v>
                </c:pt>
                <c:pt idx="718">
                  <c:v>0.39190000000000003</c:v>
                </c:pt>
                <c:pt idx="719">
                  <c:v>0.3982</c:v>
                </c:pt>
                <c:pt idx="720">
                  <c:v>0.45029999999999998</c:v>
                </c:pt>
                <c:pt idx="721">
                  <c:v>0.39660000000000001</c:v>
                </c:pt>
                <c:pt idx="722">
                  <c:v>0.32919999999999999</c:v>
                </c:pt>
                <c:pt idx="723">
                  <c:v>0.32790000000000002</c:v>
                </c:pt>
                <c:pt idx="724">
                  <c:v>0.34200000000000003</c:v>
                </c:pt>
                <c:pt idx="725">
                  <c:v>0.37640000000000001</c:v>
                </c:pt>
                <c:pt idx="726">
                  <c:v>0.44490000000000002</c:v>
                </c:pt>
                <c:pt idx="727">
                  <c:v>0.47260000000000002</c:v>
                </c:pt>
                <c:pt idx="728">
                  <c:v>0.47839999999999999</c:v>
                </c:pt>
                <c:pt idx="729">
                  <c:v>0.49769999999999998</c:v>
                </c:pt>
                <c:pt idx="730">
                  <c:v>0.60570000000000002</c:v>
                </c:pt>
                <c:pt idx="731">
                  <c:v>0.60299999999999998</c:v>
                </c:pt>
                <c:pt idx="732">
                  <c:v>0.60609999999999997</c:v>
                </c:pt>
                <c:pt idx="733">
                  <c:v>0.61550000000000005</c:v>
                </c:pt>
                <c:pt idx="734">
                  <c:v>0.7107</c:v>
                </c:pt>
                <c:pt idx="735">
                  <c:v>0.81889999999999996</c:v>
                </c:pt>
                <c:pt idx="736">
                  <c:v>0.81310000000000004</c:v>
                </c:pt>
                <c:pt idx="737">
                  <c:v>0.75749999999999995</c:v>
                </c:pt>
                <c:pt idx="738">
                  <c:v>0.75760000000000005</c:v>
                </c:pt>
                <c:pt idx="739">
                  <c:v>0.73209999999999997</c:v>
                </c:pt>
                <c:pt idx="740">
                  <c:v>0.7258</c:v>
                </c:pt>
                <c:pt idx="741">
                  <c:v>0.76819999999999999</c:v>
                </c:pt>
                <c:pt idx="742">
                  <c:v>0.79669999999999996</c:v>
                </c:pt>
                <c:pt idx="743">
                  <c:v>0.73570000000000002</c:v>
                </c:pt>
                <c:pt idx="744">
                  <c:v>0.69</c:v>
                </c:pt>
                <c:pt idx="745">
                  <c:v>0.71440000000000003</c:v>
                </c:pt>
                <c:pt idx="746">
                  <c:v>0.74580000000000002</c:v>
                </c:pt>
                <c:pt idx="747">
                  <c:v>0.73640000000000005</c:v>
                </c:pt>
                <c:pt idx="748">
                  <c:v>0.73640000000000005</c:v>
                </c:pt>
                <c:pt idx="749">
                  <c:v>0.68289999999999995</c:v>
                </c:pt>
                <c:pt idx="750">
                  <c:v>0.61609999999999998</c:v>
                </c:pt>
                <c:pt idx="751">
                  <c:v>0.49370000000000003</c:v>
                </c:pt>
                <c:pt idx="752">
                  <c:v>0.46350000000000002</c:v>
                </c:pt>
                <c:pt idx="753">
                  <c:v>0.44440000000000002</c:v>
                </c:pt>
                <c:pt idx="754">
                  <c:v>0.42970000000000003</c:v>
                </c:pt>
                <c:pt idx="755">
                  <c:v>0.51880000000000004</c:v>
                </c:pt>
                <c:pt idx="756">
                  <c:v>0.52890000000000004</c:v>
                </c:pt>
                <c:pt idx="757">
                  <c:v>0.53620000000000001</c:v>
                </c:pt>
                <c:pt idx="758">
                  <c:v>0.52110000000000001</c:v>
                </c:pt>
                <c:pt idx="759">
                  <c:v>0.52259999999999995</c:v>
                </c:pt>
                <c:pt idx="760">
                  <c:v>0.52839999999999998</c:v>
                </c:pt>
                <c:pt idx="761">
                  <c:v>0.50490000000000002</c:v>
                </c:pt>
                <c:pt idx="762">
                  <c:v>0.50429999999999997</c:v>
                </c:pt>
                <c:pt idx="763">
                  <c:v>0.53969999999999996</c:v>
                </c:pt>
                <c:pt idx="764">
                  <c:v>0.51529999999999998</c:v>
                </c:pt>
                <c:pt idx="765">
                  <c:v>0.51659999999999995</c:v>
                </c:pt>
                <c:pt idx="766">
                  <c:v>0.52959999999999996</c:v>
                </c:pt>
                <c:pt idx="767">
                  <c:v>0.52580000000000005</c:v>
                </c:pt>
                <c:pt idx="768">
                  <c:v>0.52749999999999997</c:v>
                </c:pt>
                <c:pt idx="769">
                  <c:v>0.50129999999999997</c:v>
                </c:pt>
                <c:pt idx="770">
                  <c:v>0.47420000000000001</c:v>
                </c:pt>
                <c:pt idx="771">
                  <c:v>0.45390000000000003</c:v>
                </c:pt>
                <c:pt idx="772">
                  <c:v>0.45100000000000001</c:v>
                </c:pt>
                <c:pt idx="773">
                  <c:v>0.45679999999999998</c:v>
                </c:pt>
                <c:pt idx="774">
                  <c:v>0.44409999999999999</c:v>
                </c:pt>
                <c:pt idx="775">
                  <c:v>0.4456</c:v>
                </c:pt>
                <c:pt idx="776">
                  <c:v>0.43159999999999998</c:v>
                </c:pt>
                <c:pt idx="777">
                  <c:v>0.41170000000000001</c:v>
                </c:pt>
                <c:pt idx="778">
                  <c:v>0.38500000000000001</c:v>
                </c:pt>
                <c:pt idx="779">
                  <c:v>0.38300000000000001</c:v>
                </c:pt>
                <c:pt idx="780">
                  <c:v>0.32669999999999999</c:v>
                </c:pt>
                <c:pt idx="781">
                  <c:v>0.35339999999999999</c:v>
                </c:pt>
                <c:pt idx="782">
                  <c:v>0.36709999999999998</c:v>
                </c:pt>
                <c:pt idx="783">
                  <c:v>0.33279999999999998</c:v>
                </c:pt>
                <c:pt idx="784">
                  <c:v>0.32950000000000002</c:v>
                </c:pt>
                <c:pt idx="785">
                  <c:v>0.3337</c:v>
                </c:pt>
                <c:pt idx="786">
                  <c:v>0.36299999999999999</c:v>
                </c:pt>
                <c:pt idx="787">
                  <c:v>0.37359999999999999</c:v>
                </c:pt>
                <c:pt idx="788">
                  <c:v>0.38319999999999999</c:v>
                </c:pt>
                <c:pt idx="789">
                  <c:v>0.38429999999999997</c:v>
                </c:pt>
                <c:pt idx="790">
                  <c:v>0.39539999999999997</c:v>
                </c:pt>
                <c:pt idx="791">
                  <c:v>0.40739999999999998</c:v>
                </c:pt>
                <c:pt idx="792">
                  <c:v>0.38840000000000002</c:v>
                </c:pt>
                <c:pt idx="793">
                  <c:v>0.37690000000000001</c:v>
                </c:pt>
                <c:pt idx="794">
                  <c:v>0.38190000000000002</c:v>
                </c:pt>
                <c:pt idx="795">
                  <c:v>0.37759999999999999</c:v>
                </c:pt>
                <c:pt idx="796">
                  <c:v>0.3785</c:v>
                </c:pt>
                <c:pt idx="797">
                  <c:v>0.3866</c:v>
                </c:pt>
                <c:pt idx="798">
                  <c:v>0.40210000000000001</c:v>
                </c:pt>
                <c:pt idx="799">
                  <c:v>0.39319999999999999</c:v>
                </c:pt>
                <c:pt idx="800">
                  <c:v>0.40500000000000003</c:v>
                </c:pt>
                <c:pt idx="801">
                  <c:v>0.37169999999999997</c:v>
                </c:pt>
                <c:pt idx="802">
                  <c:v>0.38179999999999997</c:v>
                </c:pt>
                <c:pt idx="803">
                  <c:v>0.3805</c:v>
                </c:pt>
                <c:pt idx="804">
                  <c:v>0.38090000000000002</c:v>
                </c:pt>
                <c:pt idx="805">
                  <c:v>0.4078</c:v>
                </c:pt>
                <c:pt idx="806">
                  <c:v>0.40620000000000001</c:v>
                </c:pt>
                <c:pt idx="807">
                  <c:v>0.43230000000000002</c:v>
                </c:pt>
                <c:pt idx="808">
                  <c:v>0.43669999999999998</c:v>
                </c:pt>
                <c:pt idx="809">
                  <c:v>0.43709999999999999</c:v>
                </c:pt>
                <c:pt idx="810">
                  <c:v>0.41320000000000001</c:v>
                </c:pt>
                <c:pt idx="811">
                  <c:v>0.39929999999999999</c:v>
                </c:pt>
                <c:pt idx="812">
                  <c:v>0.38069999999999998</c:v>
                </c:pt>
                <c:pt idx="813">
                  <c:v>0.40600000000000003</c:v>
                </c:pt>
                <c:pt idx="814">
                  <c:v>0.39279999999999998</c:v>
                </c:pt>
                <c:pt idx="815">
                  <c:v>0.4108</c:v>
                </c:pt>
                <c:pt idx="816">
                  <c:v>0.39810000000000001</c:v>
                </c:pt>
                <c:pt idx="817">
                  <c:v>0.37609999999999999</c:v>
                </c:pt>
                <c:pt idx="818">
                  <c:v>0.3458</c:v>
                </c:pt>
                <c:pt idx="819">
                  <c:v>0.34050000000000002</c:v>
                </c:pt>
                <c:pt idx="820">
                  <c:v>0.34860000000000002</c:v>
                </c:pt>
                <c:pt idx="821">
                  <c:v>0.34499999999999997</c:v>
                </c:pt>
                <c:pt idx="822">
                  <c:v>0.34110000000000001</c:v>
                </c:pt>
                <c:pt idx="823">
                  <c:v>0.34300000000000003</c:v>
                </c:pt>
                <c:pt idx="824">
                  <c:v>0.35060000000000002</c:v>
                </c:pt>
                <c:pt idx="825">
                  <c:v>0.3422</c:v>
                </c:pt>
                <c:pt idx="826">
                  <c:v>0.35830000000000001</c:v>
                </c:pt>
                <c:pt idx="827">
                  <c:v>0.35749999999999998</c:v>
                </c:pt>
                <c:pt idx="828">
                  <c:v>0.36070000000000002</c:v>
                </c:pt>
                <c:pt idx="829">
                  <c:v>0.33660000000000001</c:v>
                </c:pt>
                <c:pt idx="830">
                  <c:v>0.3226</c:v>
                </c:pt>
                <c:pt idx="831">
                  <c:v>0.33460000000000001</c:v>
                </c:pt>
                <c:pt idx="832">
                  <c:v>0.32579999999999998</c:v>
                </c:pt>
                <c:pt idx="833">
                  <c:v>0.30719999999999997</c:v>
                </c:pt>
                <c:pt idx="834">
                  <c:v>0.33760000000000001</c:v>
                </c:pt>
                <c:pt idx="835">
                  <c:v>0.36059999999999998</c:v>
                </c:pt>
                <c:pt idx="836">
                  <c:v>0.37190000000000001</c:v>
                </c:pt>
                <c:pt idx="837">
                  <c:v>0.4017</c:v>
                </c:pt>
                <c:pt idx="838">
                  <c:v>0.37380000000000002</c:v>
                </c:pt>
                <c:pt idx="839">
                  <c:v>0.3654</c:v>
                </c:pt>
                <c:pt idx="840">
                  <c:v>0.34889999999999999</c:v>
                </c:pt>
                <c:pt idx="841">
                  <c:v>0.37419999999999998</c:v>
                </c:pt>
                <c:pt idx="842">
                  <c:v>0.40310000000000001</c:v>
                </c:pt>
                <c:pt idx="843">
                  <c:v>0.42720000000000002</c:v>
                </c:pt>
                <c:pt idx="844">
                  <c:v>0.4214</c:v>
                </c:pt>
                <c:pt idx="845">
                  <c:v>0.39360000000000001</c:v>
                </c:pt>
                <c:pt idx="846">
                  <c:v>0.39369999999999999</c:v>
                </c:pt>
                <c:pt idx="847">
                  <c:v>0.39479999999999998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0B4-A783-E893026F0352}"/>
            </c:ext>
          </c:extLst>
        </c:ser>
        <c:ser>
          <c:idx val="1"/>
          <c:order val="1"/>
          <c:tx>
            <c:v>四分之一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四分之一分位数!$B$2:$B$849</c:f>
              <c:numCache>
                <c:formatCode>0.00_);[Red]\(0.00\)</c:formatCode>
                <c:ptCount val="848"/>
                <c:pt idx="0">
                  <c:v>0.50509999999999999</c:v>
                </c:pt>
                <c:pt idx="1">
                  <c:v>0.48627500000000001</c:v>
                </c:pt>
                <c:pt idx="2">
                  <c:v>0.4884</c:v>
                </c:pt>
                <c:pt idx="3">
                  <c:v>0.47994999999999999</c:v>
                </c:pt>
                <c:pt idx="4">
                  <c:v>0.48</c:v>
                </c:pt>
                <c:pt idx="5">
                  <c:v>0.48052499999999998</c:v>
                </c:pt>
                <c:pt idx="6">
                  <c:v>0.47989999999999999</c:v>
                </c:pt>
                <c:pt idx="7">
                  <c:v>0.4758</c:v>
                </c:pt>
                <c:pt idx="8">
                  <c:v>0.46379999999999999</c:v>
                </c:pt>
                <c:pt idx="9">
                  <c:v>0.451575</c:v>
                </c:pt>
                <c:pt idx="10">
                  <c:v>0.43390000000000001</c:v>
                </c:pt>
                <c:pt idx="11">
                  <c:v>0.43725000000000003</c:v>
                </c:pt>
                <c:pt idx="12">
                  <c:v>0.44290000000000002</c:v>
                </c:pt>
                <c:pt idx="13">
                  <c:v>0.44405</c:v>
                </c:pt>
                <c:pt idx="14">
                  <c:v>0.43540000000000001</c:v>
                </c:pt>
                <c:pt idx="15">
                  <c:v>0.42599999999999999</c:v>
                </c:pt>
                <c:pt idx="16">
                  <c:v>0.42030000000000001</c:v>
                </c:pt>
                <c:pt idx="17">
                  <c:v>0.42220000000000002</c:v>
                </c:pt>
                <c:pt idx="18">
                  <c:v>0.42410000000000003</c:v>
                </c:pt>
                <c:pt idx="19">
                  <c:v>0.42599999999999999</c:v>
                </c:pt>
                <c:pt idx="20">
                  <c:v>0.4279</c:v>
                </c:pt>
                <c:pt idx="21">
                  <c:v>0.43120000000000003</c:v>
                </c:pt>
                <c:pt idx="22">
                  <c:v>0.4345</c:v>
                </c:pt>
                <c:pt idx="23">
                  <c:v>0.43779999999999997</c:v>
                </c:pt>
                <c:pt idx="24">
                  <c:v>0.44109999999999999</c:v>
                </c:pt>
                <c:pt idx="25">
                  <c:v>0.44155</c:v>
                </c:pt>
                <c:pt idx="26">
                  <c:v>0.4345</c:v>
                </c:pt>
                <c:pt idx="27">
                  <c:v>0.42599999999999999</c:v>
                </c:pt>
                <c:pt idx="28">
                  <c:v>0.42030000000000001</c:v>
                </c:pt>
                <c:pt idx="29">
                  <c:v>0.41947500000000004</c:v>
                </c:pt>
                <c:pt idx="30">
                  <c:v>0.41875000000000001</c:v>
                </c:pt>
                <c:pt idx="31">
                  <c:v>0.41792499999999999</c:v>
                </c:pt>
                <c:pt idx="32">
                  <c:v>0.4168</c:v>
                </c:pt>
                <c:pt idx="33">
                  <c:v>0.41410000000000002</c:v>
                </c:pt>
                <c:pt idx="34">
                  <c:v>0.41215000000000002</c:v>
                </c:pt>
                <c:pt idx="35">
                  <c:v>0.40075</c:v>
                </c:pt>
                <c:pt idx="36">
                  <c:v>0.36969999999999997</c:v>
                </c:pt>
                <c:pt idx="37">
                  <c:v>0.36077500000000001</c:v>
                </c:pt>
                <c:pt idx="38">
                  <c:v>0.35630000000000001</c:v>
                </c:pt>
                <c:pt idx="39">
                  <c:v>0.35704999999999998</c:v>
                </c:pt>
                <c:pt idx="40">
                  <c:v>0.35780000000000001</c:v>
                </c:pt>
                <c:pt idx="41">
                  <c:v>0.36025000000000001</c:v>
                </c:pt>
                <c:pt idx="42">
                  <c:v>0.36270000000000002</c:v>
                </c:pt>
                <c:pt idx="43">
                  <c:v>0.36514999999999997</c:v>
                </c:pt>
                <c:pt idx="44">
                  <c:v>0.36759999999999998</c:v>
                </c:pt>
                <c:pt idx="45">
                  <c:v>0.36812499999999998</c:v>
                </c:pt>
                <c:pt idx="46">
                  <c:v>0.36864999999999998</c:v>
                </c:pt>
                <c:pt idx="47">
                  <c:v>0.36917499999999998</c:v>
                </c:pt>
                <c:pt idx="48">
                  <c:v>0.36969999999999997</c:v>
                </c:pt>
                <c:pt idx="49">
                  <c:v>0.37012499999999998</c:v>
                </c:pt>
                <c:pt idx="50">
                  <c:v>0.37054999999999999</c:v>
                </c:pt>
                <c:pt idx="51">
                  <c:v>0.370975</c:v>
                </c:pt>
                <c:pt idx="52">
                  <c:v>0.37140000000000001</c:v>
                </c:pt>
                <c:pt idx="53">
                  <c:v>0.38132500000000003</c:v>
                </c:pt>
                <c:pt idx="54">
                  <c:v>0.39124999999999999</c:v>
                </c:pt>
                <c:pt idx="55">
                  <c:v>0.401175</c:v>
                </c:pt>
                <c:pt idx="56">
                  <c:v>0.41110000000000002</c:v>
                </c:pt>
                <c:pt idx="57">
                  <c:v>0.41162500000000002</c:v>
                </c:pt>
                <c:pt idx="58">
                  <c:v>0.41215000000000002</c:v>
                </c:pt>
                <c:pt idx="59">
                  <c:v>0.41267500000000001</c:v>
                </c:pt>
                <c:pt idx="60">
                  <c:v>0.41320000000000001</c:v>
                </c:pt>
                <c:pt idx="61">
                  <c:v>0.41410000000000002</c:v>
                </c:pt>
                <c:pt idx="62">
                  <c:v>0.41500000000000004</c:v>
                </c:pt>
                <c:pt idx="63">
                  <c:v>0.41589999999999999</c:v>
                </c:pt>
                <c:pt idx="64">
                  <c:v>0.4168</c:v>
                </c:pt>
                <c:pt idx="65">
                  <c:v>0.41717500000000002</c:v>
                </c:pt>
                <c:pt idx="66">
                  <c:v>0.41754999999999998</c:v>
                </c:pt>
                <c:pt idx="67">
                  <c:v>0.41792499999999999</c:v>
                </c:pt>
                <c:pt idx="68">
                  <c:v>0.41830000000000001</c:v>
                </c:pt>
                <c:pt idx="69">
                  <c:v>0.41852500000000004</c:v>
                </c:pt>
                <c:pt idx="70">
                  <c:v>0.41875000000000001</c:v>
                </c:pt>
                <c:pt idx="71">
                  <c:v>0.41897499999999999</c:v>
                </c:pt>
                <c:pt idx="72">
                  <c:v>0.41920000000000002</c:v>
                </c:pt>
                <c:pt idx="73">
                  <c:v>0.41947500000000004</c:v>
                </c:pt>
                <c:pt idx="74">
                  <c:v>0.41975000000000001</c:v>
                </c:pt>
                <c:pt idx="75">
                  <c:v>0.42002499999999998</c:v>
                </c:pt>
                <c:pt idx="76">
                  <c:v>0.42030000000000001</c:v>
                </c:pt>
                <c:pt idx="77">
                  <c:v>0.42220000000000002</c:v>
                </c:pt>
                <c:pt idx="78">
                  <c:v>0.42410000000000003</c:v>
                </c:pt>
                <c:pt idx="79">
                  <c:v>0.42599999999999999</c:v>
                </c:pt>
                <c:pt idx="80">
                  <c:v>0.4279</c:v>
                </c:pt>
                <c:pt idx="81">
                  <c:v>0.42917499999999997</c:v>
                </c:pt>
                <c:pt idx="82">
                  <c:v>0.43045</c:v>
                </c:pt>
                <c:pt idx="83">
                  <c:v>0.43172500000000003</c:v>
                </c:pt>
                <c:pt idx="84">
                  <c:v>0.433</c:v>
                </c:pt>
                <c:pt idx="85">
                  <c:v>0.434475</c:v>
                </c:pt>
                <c:pt idx="86">
                  <c:v>0.43595</c:v>
                </c:pt>
                <c:pt idx="87">
                  <c:v>0.43742500000000001</c:v>
                </c:pt>
                <c:pt idx="88">
                  <c:v>0.43890000000000001</c:v>
                </c:pt>
                <c:pt idx="89">
                  <c:v>0.43945000000000001</c:v>
                </c:pt>
                <c:pt idx="90">
                  <c:v>0.44</c:v>
                </c:pt>
                <c:pt idx="91">
                  <c:v>0.44055</c:v>
                </c:pt>
                <c:pt idx="92">
                  <c:v>0.44109999999999999</c:v>
                </c:pt>
                <c:pt idx="93">
                  <c:v>0.44155</c:v>
                </c:pt>
                <c:pt idx="94">
                  <c:v>0.442</c:v>
                </c:pt>
                <c:pt idx="95">
                  <c:v>0.44245000000000001</c:v>
                </c:pt>
                <c:pt idx="96">
                  <c:v>0.44290000000000002</c:v>
                </c:pt>
                <c:pt idx="97">
                  <c:v>0.44405</c:v>
                </c:pt>
                <c:pt idx="98">
                  <c:v>0.44520000000000004</c:v>
                </c:pt>
                <c:pt idx="99">
                  <c:v>0.44635000000000002</c:v>
                </c:pt>
                <c:pt idx="100">
                  <c:v>0.44750000000000001</c:v>
                </c:pt>
                <c:pt idx="101">
                  <c:v>0.44405</c:v>
                </c:pt>
                <c:pt idx="102">
                  <c:v>0.44520000000000004</c:v>
                </c:pt>
                <c:pt idx="103">
                  <c:v>0.44245000000000001</c:v>
                </c:pt>
                <c:pt idx="104">
                  <c:v>0.44290000000000002</c:v>
                </c:pt>
                <c:pt idx="105">
                  <c:v>0.44405</c:v>
                </c:pt>
                <c:pt idx="106">
                  <c:v>0.44520000000000004</c:v>
                </c:pt>
                <c:pt idx="107">
                  <c:v>0.44635000000000002</c:v>
                </c:pt>
                <c:pt idx="108">
                  <c:v>0.44750000000000001</c:v>
                </c:pt>
                <c:pt idx="109">
                  <c:v>0.44752500000000001</c:v>
                </c:pt>
                <c:pt idx="110">
                  <c:v>0.44755</c:v>
                </c:pt>
                <c:pt idx="111">
                  <c:v>0.447575</c:v>
                </c:pt>
                <c:pt idx="112">
                  <c:v>0.44750000000000001</c:v>
                </c:pt>
                <c:pt idx="113">
                  <c:v>0.44689999999999996</c:v>
                </c:pt>
                <c:pt idx="114">
                  <c:v>0.44479999999999997</c:v>
                </c:pt>
                <c:pt idx="115">
                  <c:v>0.44245000000000001</c:v>
                </c:pt>
                <c:pt idx="116">
                  <c:v>0.44109999999999999</c:v>
                </c:pt>
                <c:pt idx="117">
                  <c:v>0.44155</c:v>
                </c:pt>
                <c:pt idx="118">
                  <c:v>0.442</c:v>
                </c:pt>
                <c:pt idx="119">
                  <c:v>0.44245000000000001</c:v>
                </c:pt>
                <c:pt idx="120">
                  <c:v>0.44290000000000002</c:v>
                </c:pt>
                <c:pt idx="121">
                  <c:v>0.44385000000000002</c:v>
                </c:pt>
                <c:pt idx="122">
                  <c:v>0.44479999999999997</c:v>
                </c:pt>
                <c:pt idx="123">
                  <c:v>0.44574999999999998</c:v>
                </c:pt>
                <c:pt idx="124">
                  <c:v>0.44290000000000002</c:v>
                </c:pt>
                <c:pt idx="125">
                  <c:v>0.44155</c:v>
                </c:pt>
                <c:pt idx="126">
                  <c:v>0.44</c:v>
                </c:pt>
                <c:pt idx="127">
                  <c:v>0.43804999999999999</c:v>
                </c:pt>
                <c:pt idx="128">
                  <c:v>0.43890000000000001</c:v>
                </c:pt>
                <c:pt idx="129">
                  <c:v>0.43635000000000002</c:v>
                </c:pt>
                <c:pt idx="130">
                  <c:v>0.43720000000000003</c:v>
                </c:pt>
                <c:pt idx="131">
                  <c:v>0.43804999999999999</c:v>
                </c:pt>
                <c:pt idx="132">
                  <c:v>0.43890000000000001</c:v>
                </c:pt>
                <c:pt idx="133">
                  <c:v>0.43945000000000001</c:v>
                </c:pt>
                <c:pt idx="134">
                  <c:v>0.44</c:v>
                </c:pt>
                <c:pt idx="135">
                  <c:v>0.44055</c:v>
                </c:pt>
                <c:pt idx="136">
                  <c:v>0.44109999999999999</c:v>
                </c:pt>
                <c:pt idx="137">
                  <c:v>0.44155</c:v>
                </c:pt>
                <c:pt idx="138">
                  <c:v>0.442</c:v>
                </c:pt>
                <c:pt idx="139">
                  <c:v>0.44245000000000001</c:v>
                </c:pt>
                <c:pt idx="140">
                  <c:v>0.44290000000000002</c:v>
                </c:pt>
                <c:pt idx="141">
                  <c:v>0.44385000000000002</c:v>
                </c:pt>
                <c:pt idx="142">
                  <c:v>0.44479999999999997</c:v>
                </c:pt>
                <c:pt idx="143">
                  <c:v>0.44574999999999998</c:v>
                </c:pt>
                <c:pt idx="144">
                  <c:v>0.44669999999999999</c:v>
                </c:pt>
                <c:pt idx="145">
                  <c:v>0.44689999999999996</c:v>
                </c:pt>
                <c:pt idx="146">
                  <c:v>0.4471</c:v>
                </c:pt>
                <c:pt idx="147">
                  <c:v>0.44730000000000003</c:v>
                </c:pt>
                <c:pt idx="148">
                  <c:v>0.44750000000000001</c:v>
                </c:pt>
                <c:pt idx="149">
                  <c:v>0.44752500000000001</c:v>
                </c:pt>
                <c:pt idx="150">
                  <c:v>0.44755</c:v>
                </c:pt>
                <c:pt idx="151">
                  <c:v>0.447575</c:v>
                </c:pt>
                <c:pt idx="152">
                  <c:v>0.4476</c:v>
                </c:pt>
                <c:pt idx="153">
                  <c:v>0.44774999999999998</c:v>
                </c:pt>
                <c:pt idx="154">
                  <c:v>0.44755</c:v>
                </c:pt>
                <c:pt idx="155">
                  <c:v>0.44730000000000003</c:v>
                </c:pt>
                <c:pt idx="156">
                  <c:v>0.44669999999999999</c:v>
                </c:pt>
                <c:pt idx="157">
                  <c:v>0.44385000000000002</c:v>
                </c:pt>
                <c:pt idx="158">
                  <c:v>0.442</c:v>
                </c:pt>
                <c:pt idx="159">
                  <c:v>0.44055</c:v>
                </c:pt>
                <c:pt idx="160">
                  <c:v>0.43890000000000001</c:v>
                </c:pt>
                <c:pt idx="161">
                  <c:v>0.43754999999999999</c:v>
                </c:pt>
                <c:pt idx="162">
                  <c:v>0.43630000000000002</c:v>
                </c:pt>
                <c:pt idx="163">
                  <c:v>0.43504999999999999</c:v>
                </c:pt>
                <c:pt idx="164">
                  <c:v>0.4355</c:v>
                </c:pt>
                <c:pt idx="165">
                  <c:v>0.43590000000000001</c:v>
                </c:pt>
                <c:pt idx="166">
                  <c:v>0.43630000000000002</c:v>
                </c:pt>
                <c:pt idx="167">
                  <c:v>0.43504999999999999</c:v>
                </c:pt>
                <c:pt idx="168">
                  <c:v>0.43369999999999997</c:v>
                </c:pt>
                <c:pt idx="169">
                  <c:v>0.43317499999999998</c:v>
                </c:pt>
                <c:pt idx="170">
                  <c:v>0.43069999999999997</c:v>
                </c:pt>
                <c:pt idx="171">
                  <c:v>0.43185000000000001</c:v>
                </c:pt>
                <c:pt idx="172">
                  <c:v>0.433</c:v>
                </c:pt>
                <c:pt idx="173">
                  <c:v>0.42954999999999999</c:v>
                </c:pt>
                <c:pt idx="174">
                  <c:v>0.42815000000000003</c:v>
                </c:pt>
                <c:pt idx="175">
                  <c:v>0.42827500000000002</c:v>
                </c:pt>
                <c:pt idx="176">
                  <c:v>0.4284</c:v>
                </c:pt>
                <c:pt idx="177">
                  <c:v>0.42954999999999999</c:v>
                </c:pt>
                <c:pt idx="178">
                  <c:v>0.43069999999999997</c:v>
                </c:pt>
                <c:pt idx="179">
                  <c:v>0.43185000000000001</c:v>
                </c:pt>
                <c:pt idx="180">
                  <c:v>0.433</c:v>
                </c:pt>
                <c:pt idx="181">
                  <c:v>0.43317499999999998</c:v>
                </c:pt>
                <c:pt idx="182">
                  <c:v>0.43335000000000001</c:v>
                </c:pt>
                <c:pt idx="183">
                  <c:v>0.43185000000000001</c:v>
                </c:pt>
                <c:pt idx="184">
                  <c:v>0.433</c:v>
                </c:pt>
                <c:pt idx="185">
                  <c:v>0.43317499999999998</c:v>
                </c:pt>
                <c:pt idx="186">
                  <c:v>0.43335000000000001</c:v>
                </c:pt>
                <c:pt idx="187">
                  <c:v>0.43352499999999999</c:v>
                </c:pt>
                <c:pt idx="188">
                  <c:v>0.43369999999999997</c:v>
                </c:pt>
                <c:pt idx="189">
                  <c:v>0.43414999999999998</c:v>
                </c:pt>
                <c:pt idx="190">
                  <c:v>0.43335000000000001</c:v>
                </c:pt>
                <c:pt idx="191">
                  <c:v>0.43185000000000001</c:v>
                </c:pt>
                <c:pt idx="192">
                  <c:v>0.4284</c:v>
                </c:pt>
                <c:pt idx="193">
                  <c:v>0.42802499999999999</c:v>
                </c:pt>
                <c:pt idx="194">
                  <c:v>0.42725000000000002</c:v>
                </c:pt>
                <c:pt idx="195">
                  <c:v>0.42657499999999998</c:v>
                </c:pt>
                <c:pt idx="196">
                  <c:v>0.42649999999999999</c:v>
                </c:pt>
                <c:pt idx="197">
                  <c:v>0.42485000000000001</c:v>
                </c:pt>
                <c:pt idx="198">
                  <c:v>0.4254</c:v>
                </c:pt>
                <c:pt idx="199">
                  <c:v>0.42410000000000003</c:v>
                </c:pt>
                <c:pt idx="200">
                  <c:v>0.42349999999999999</c:v>
                </c:pt>
                <c:pt idx="201">
                  <c:v>0.42259999999999998</c:v>
                </c:pt>
                <c:pt idx="202">
                  <c:v>0.42164999999999997</c:v>
                </c:pt>
                <c:pt idx="203">
                  <c:v>0.420825</c:v>
                </c:pt>
                <c:pt idx="204">
                  <c:v>0.42030000000000001</c:v>
                </c:pt>
                <c:pt idx="205">
                  <c:v>0.42047499999999999</c:v>
                </c:pt>
                <c:pt idx="206">
                  <c:v>0.42064999999999997</c:v>
                </c:pt>
                <c:pt idx="207">
                  <c:v>0.420825</c:v>
                </c:pt>
                <c:pt idx="208">
                  <c:v>0.42099999999999999</c:v>
                </c:pt>
                <c:pt idx="209">
                  <c:v>0.42054999999999998</c:v>
                </c:pt>
                <c:pt idx="210">
                  <c:v>0.42035</c:v>
                </c:pt>
                <c:pt idx="211">
                  <c:v>0.420375</c:v>
                </c:pt>
                <c:pt idx="212">
                  <c:v>0.4204</c:v>
                </c:pt>
                <c:pt idx="213">
                  <c:v>0.42054999999999998</c:v>
                </c:pt>
                <c:pt idx="214">
                  <c:v>0.42069999999999996</c:v>
                </c:pt>
                <c:pt idx="215">
                  <c:v>0.42085</c:v>
                </c:pt>
                <c:pt idx="216">
                  <c:v>0.42099999999999999</c:v>
                </c:pt>
                <c:pt idx="217">
                  <c:v>0.42132500000000001</c:v>
                </c:pt>
                <c:pt idx="218">
                  <c:v>0.42164999999999997</c:v>
                </c:pt>
                <c:pt idx="219">
                  <c:v>0.42197499999999999</c:v>
                </c:pt>
                <c:pt idx="220">
                  <c:v>0.42230000000000001</c:v>
                </c:pt>
                <c:pt idx="221">
                  <c:v>0.42259999999999998</c:v>
                </c:pt>
                <c:pt idx="222">
                  <c:v>0.4229</c:v>
                </c:pt>
                <c:pt idx="223">
                  <c:v>0.42320000000000002</c:v>
                </c:pt>
                <c:pt idx="224">
                  <c:v>0.42349999999999999</c:v>
                </c:pt>
                <c:pt idx="225">
                  <c:v>0.42369999999999997</c:v>
                </c:pt>
                <c:pt idx="226">
                  <c:v>0.4239</c:v>
                </c:pt>
                <c:pt idx="227">
                  <c:v>0.42410000000000003</c:v>
                </c:pt>
                <c:pt idx="228">
                  <c:v>0.42430000000000001</c:v>
                </c:pt>
                <c:pt idx="229">
                  <c:v>0.42485000000000001</c:v>
                </c:pt>
                <c:pt idx="230">
                  <c:v>0.4254</c:v>
                </c:pt>
                <c:pt idx="231">
                  <c:v>0.42595</c:v>
                </c:pt>
                <c:pt idx="232">
                  <c:v>0.42649999999999999</c:v>
                </c:pt>
                <c:pt idx="233">
                  <c:v>0.42652499999999999</c:v>
                </c:pt>
                <c:pt idx="234">
                  <c:v>0.42654999999999998</c:v>
                </c:pt>
                <c:pt idx="235">
                  <c:v>0.42657499999999998</c:v>
                </c:pt>
                <c:pt idx="236">
                  <c:v>0.42659999999999998</c:v>
                </c:pt>
                <c:pt idx="237">
                  <c:v>0.426925</c:v>
                </c:pt>
                <c:pt idx="238">
                  <c:v>0.42725000000000002</c:v>
                </c:pt>
                <c:pt idx="239">
                  <c:v>0.42757499999999998</c:v>
                </c:pt>
                <c:pt idx="240">
                  <c:v>0.4279</c:v>
                </c:pt>
                <c:pt idx="241">
                  <c:v>0.42802499999999999</c:v>
                </c:pt>
                <c:pt idx="242">
                  <c:v>0.42815000000000003</c:v>
                </c:pt>
                <c:pt idx="243">
                  <c:v>0.42827500000000002</c:v>
                </c:pt>
                <c:pt idx="244">
                  <c:v>0.4284</c:v>
                </c:pt>
                <c:pt idx="245">
                  <c:v>0.42954999999999999</c:v>
                </c:pt>
                <c:pt idx="246">
                  <c:v>0.43069999999999997</c:v>
                </c:pt>
                <c:pt idx="247">
                  <c:v>0.43185000000000001</c:v>
                </c:pt>
                <c:pt idx="248">
                  <c:v>0.433</c:v>
                </c:pt>
                <c:pt idx="249">
                  <c:v>0.43317499999999998</c:v>
                </c:pt>
                <c:pt idx="250">
                  <c:v>0.43335000000000001</c:v>
                </c:pt>
                <c:pt idx="251">
                  <c:v>0.43352499999999999</c:v>
                </c:pt>
                <c:pt idx="252">
                  <c:v>0.43369999999999997</c:v>
                </c:pt>
                <c:pt idx="253">
                  <c:v>0.43414999999999998</c:v>
                </c:pt>
                <c:pt idx="254">
                  <c:v>0.43459999999999999</c:v>
                </c:pt>
                <c:pt idx="255">
                  <c:v>0.43504999999999999</c:v>
                </c:pt>
                <c:pt idx="256">
                  <c:v>0.4355</c:v>
                </c:pt>
                <c:pt idx="257">
                  <c:v>0.43590000000000001</c:v>
                </c:pt>
                <c:pt idx="258">
                  <c:v>0.43630000000000002</c:v>
                </c:pt>
                <c:pt idx="259">
                  <c:v>0.43669999999999998</c:v>
                </c:pt>
                <c:pt idx="260">
                  <c:v>0.43709999999999999</c:v>
                </c:pt>
                <c:pt idx="261">
                  <c:v>0.43740000000000001</c:v>
                </c:pt>
                <c:pt idx="262">
                  <c:v>0.43769999999999998</c:v>
                </c:pt>
                <c:pt idx="263">
                  <c:v>0.438</c:v>
                </c:pt>
                <c:pt idx="264">
                  <c:v>0.43830000000000002</c:v>
                </c:pt>
                <c:pt idx="265">
                  <c:v>0.43840000000000001</c:v>
                </c:pt>
                <c:pt idx="266">
                  <c:v>0.4385</c:v>
                </c:pt>
                <c:pt idx="267">
                  <c:v>0.43859999999999999</c:v>
                </c:pt>
                <c:pt idx="268">
                  <c:v>0.43869999999999998</c:v>
                </c:pt>
                <c:pt idx="269">
                  <c:v>0.43874999999999997</c:v>
                </c:pt>
                <c:pt idx="270">
                  <c:v>0.43879999999999997</c:v>
                </c:pt>
                <c:pt idx="271">
                  <c:v>0.43885000000000002</c:v>
                </c:pt>
                <c:pt idx="272">
                  <c:v>0.43869999999999998</c:v>
                </c:pt>
                <c:pt idx="273">
                  <c:v>0.43840000000000001</c:v>
                </c:pt>
                <c:pt idx="274">
                  <c:v>0.43769999999999998</c:v>
                </c:pt>
                <c:pt idx="275">
                  <c:v>0.43669999999999998</c:v>
                </c:pt>
                <c:pt idx="276">
                  <c:v>0.43709999999999999</c:v>
                </c:pt>
                <c:pt idx="277">
                  <c:v>0.43740000000000001</c:v>
                </c:pt>
                <c:pt idx="278">
                  <c:v>0.43769999999999998</c:v>
                </c:pt>
                <c:pt idx="279">
                  <c:v>0.438</c:v>
                </c:pt>
                <c:pt idx="280">
                  <c:v>0.43830000000000002</c:v>
                </c:pt>
                <c:pt idx="281">
                  <c:v>0.43840000000000001</c:v>
                </c:pt>
                <c:pt idx="282">
                  <c:v>0.4385</c:v>
                </c:pt>
                <c:pt idx="283">
                  <c:v>0.43859999999999999</c:v>
                </c:pt>
                <c:pt idx="284">
                  <c:v>0.43869999999999998</c:v>
                </c:pt>
                <c:pt idx="285">
                  <c:v>0.43874999999999997</c:v>
                </c:pt>
                <c:pt idx="286">
                  <c:v>0.43879999999999997</c:v>
                </c:pt>
                <c:pt idx="287">
                  <c:v>0.43885000000000002</c:v>
                </c:pt>
                <c:pt idx="288">
                  <c:v>0.43890000000000001</c:v>
                </c:pt>
                <c:pt idx="289">
                  <c:v>0.43874999999999997</c:v>
                </c:pt>
                <c:pt idx="290">
                  <c:v>0.43879999999999997</c:v>
                </c:pt>
                <c:pt idx="291">
                  <c:v>0.43859999999999999</c:v>
                </c:pt>
                <c:pt idx="292">
                  <c:v>0.43830000000000002</c:v>
                </c:pt>
                <c:pt idx="293">
                  <c:v>0.43740000000000001</c:v>
                </c:pt>
                <c:pt idx="294">
                  <c:v>0.43630000000000002</c:v>
                </c:pt>
                <c:pt idx="295">
                  <c:v>0.43530000000000002</c:v>
                </c:pt>
                <c:pt idx="296">
                  <c:v>0.43469999999999998</c:v>
                </c:pt>
                <c:pt idx="297">
                  <c:v>0.43394999999999995</c:v>
                </c:pt>
                <c:pt idx="298">
                  <c:v>0.43335000000000001</c:v>
                </c:pt>
                <c:pt idx="299">
                  <c:v>0.43185000000000001</c:v>
                </c:pt>
                <c:pt idx="300">
                  <c:v>0.433</c:v>
                </c:pt>
                <c:pt idx="301">
                  <c:v>0.42954999999999999</c:v>
                </c:pt>
                <c:pt idx="302">
                  <c:v>0.43069999999999997</c:v>
                </c:pt>
                <c:pt idx="303">
                  <c:v>0.4284</c:v>
                </c:pt>
                <c:pt idx="304">
                  <c:v>0.4284</c:v>
                </c:pt>
                <c:pt idx="305">
                  <c:v>0.42802499999999999</c:v>
                </c:pt>
                <c:pt idx="306">
                  <c:v>0.42730000000000001</c:v>
                </c:pt>
                <c:pt idx="307">
                  <c:v>0.42667500000000003</c:v>
                </c:pt>
                <c:pt idx="308">
                  <c:v>0.42659999999999998</c:v>
                </c:pt>
                <c:pt idx="309">
                  <c:v>0.42652499999999999</c:v>
                </c:pt>
                <c:pt idx="310">
                  <c:v>0.42620000000000002</c:v>
                </c:pt>
                <c:pt idx="311">
                  <c:v>0.42635000000000001</c:v>
                </c:pt>
                <c:pt idx="312">
                  <c:v>0.4259</c:v>
                </c:pt>
                <c:pt idx="313">
                  <c:v>0.42470000000000002</c:v>
                </c:pt>
                <c:pt idx="314">
                  <c:v>0.4244</c:v>
                </c:pt>
                <c:pt idx="315">
                  <c:v>0.42444999999999999</c:v>
                </c:pt>
                <c:pt idx="316">
                  <c:v>0.42449999999999999</c:v>
                </c:pt>
                <c:pt idx="317">
                  <c:v>0.42462499999999997</c:v>
                </c:pt>
                <c:pt idx="318">
                  <c:v>0.4244</c:v>
                </c:pt>
                <c:pt idx="319">
                  <c:v>0.42410000000000003</c:v>
                </c:pt>
                <c:pt idx="320">
                  <c:v>0.42349999999999999</c:v>
                </c:pt>
                <c:pt idx="321">
                  <c:v>0.42259999999999998</c:v>
                </c:pt>
                <c:pt idx="322">
                  <c:v>0.42169999999999996</c:v>
                </c:pt>
                <c:pt idx="323">
                  <c:v>0.42107499999999998</c:v>
                </c:pt>
                <c:pt idx="324">
                  <c:v>0.42099999999999999</c:v>
                </c:pt>
                <c:pt idx="325">
                  <c:v>0.42054999999999998</c:v>
                </c:pt>
                <c:pt idx="326">
                  <c:v>0.42035</c:v>
                </c:pt>
                <c:pt idx="327">
                  <c:v>0.42002499999999998</c:v>
                </c:pt>
                <c:pt idx="328">
                  <c:v>0.41920000000000002</c:v>
                </c:pt>
                <c:pt idx="329">
                  <c:v>0.41920000000000002</c:v>
                </c:pt>
                <c:pt idx="330">
                  <c:v>0.41885</c:v>
                </c:pt>
                <c:pt idx="331">
                  <c:v>0.41847499999999999</c:v>
                </c:pt>
                <c:pt idx="332">
                  <c:v>0.41839999999999999</c:v>
                </c:pt>
                <c:pt idx="333">
                  <c:v>0.418325</c:v>
                </c:pt>
                <c:pt idx="334">
                  <c:v>0.41810000000000003</c:v>
                </c:pt>
                <c:pt idx="335">
                  <c:v>0.41820000000000002</c:v>
                </c:pt>
                <c:pt idx="336">
                  <c:v>0.41789999999999999</c:v>
                </c:pt>
                <c:pt idx="337">
                  <c:v>0.41707499999999997</c:v>
                </c:pt>
                <c:pt idx="338">
                  <c:v>0.41675000000000001</c:v>
                </c:pt>
                <c:pt idx="339">
                  <c:v>0.41667500000000002</c:v>
                </c:pt>
                <c:pt idx="340">
                  <c:v>0.41660000000000003</c:v>
                </c:pt>
                <c:pt idx="341">
                  <c:v>0.41652499999999998</c:v>
                </c:pt>
                <c:pt idx="342">
                  <c:v>0.41644999999999999</c:v>
                </c:pt>
                <c:pt idx="343">
                  <c:v>0.416375</c:v>
                </c:pt>
                <c:pt idx="344">
                  <c:v>0.4163</c:v>
                </c:pt>
                <c:pt idx="345">
                  <c:v>0.41622500000000001</c:v>
                </c:pt>
                <c:pt idx="346">
                  <c:v>0.41590000000000005</c:v>
                </c:pt>
                <c:pt idx="347">
                  <c:v>0.41560000000000002</c:v>
                </c:pt>
                <c:pt idx="348">
                  <c:v>0.41560000000000002</c:v>
                </c:pt>
                <c:pt idx="349">
                  <c:v>0.41552499999999998</c:v>
                </c:pt>
                <c:pt idx="350">
                  <c:v>0.41539999999999999</c:v>
                </c:pt>
                <c:pt idx="351">
                  <c:v>0.41502499999999998</c:v>
                </c:pt>
                <c:pt idx="352">
                  <c:v>0.41420000000000001</c:v>
                </c:pt>
                <c:pt idx="353">
                  <c:v>0.41420000000000001</c:v>
                </c:pt>
                <c:pt idx="354">
                  <c:v>0.41395000000000004</c:v>
                </c:pt>
                <c:pt idx="355">
                  <c:v>0.41365000000000002</c:v>
                </c:pt>
                <c:pt idx="356">
                  <c:v>0.41349999999999998</c:v>
                </c:pt>
                <c:pt idx="357">
                  <c:v>0.413275</c:v>
                </c:pt>
                <c:pt idx="358">
                  <c:v>0.41239999999999999</c:v>
                </c:pt>
                <c:pt idx="359">
                  <c:v>0.41150000000000003</c:v>
                </c:pt>
                <c:pt idx="360">
                  <c:v>0.41120000000000001</c:v>
                </c:pt>
                <c:pt idx="361">
                  <c:v>0.41120000000000001</c:v>
                </c:pt>
                <c:pt idx="362">
                  <c:v>0.41115000000000002</c:v>
                </c:pt>
                <c:pt idx="363">
                  <c:v>0.41102500000000003</c:v>
                </c:pt>
                <c:pt idx="364">
                  <c:v>0.41110000000000002</c:v>
                </c:pt>
                <c:pt idx="365">
                  <c:v>0.41112500000000002</c:v>
                </c:pt>
                <c:pt idx="366">
                  <c:v>0.41115000000000002</c:v>
                </c:pt>
                <c:pt idx="367">
                  <c:v>0.41117500000000001</c:v>
                </c:pt>
                <c:pt idx="368">
                  <c:v>0.41110000000000002</c:v>
                </c:pt>
                <c:pt idx="369">
                  <c:v>0.41087499999999999</c:v>
                </c:pt>
                <c:pt idx="370">
                  <c:v>0.41064999999999996</c:v>
                </c:pt>
                <c:pt idx="371">
                  <c:v>0.41037499999999999</c:v>
                </c:pt>
                <c:pt idx="372">
                  <c:v>0.41</c:v>
                </c:pt>
                <c:pt idx="373">
                  <c:v>0.40925</c:v>
                </c:pt>
                <c:pt idx="374">
                  <c:v>0.40849999999999997</c:v>
                </c:pt>
                <c:pt idx="375">
                  <c:v>0.40797499999999998</c:v>
                </c:pt>
                <c:pt idx="376">
                  <c:v>0.40789999999999998</c:v>
                </c:pt>
                <c:pt idx="377">
                  <c:v>0.40775</c:v>
                </c:pt>
                <c:pt idx="378">
                  <c:v>0.40725</c:v>
                </c:pt>
                <c:pt idx="379">
                  <c:v>0.40670000000000001</c:v>
                </c:pt>
                <c:pt idx="380">
                  <c:v>0.40639999999999998</c:v>
                </c:pt>
                <c:pt idx="381">
                  <c:v>0.40579999999999999</c:v>
                </c:pt>
                <c:pt idx="382">
                  <c:v>0.40555000000000002</c:v>
                </c:pt>
                <c:pt idx="383">
                  <c:v>0.40457500000000002</c:v>
                </c:pt>
                <c:pt idx="384">
                  <c:v>0.40179999999999999</c:v>
                </c:pt>
                <c:pt idx="385">
                  <c:v>0.40165000000000001</c:v>
                </c:pt>
                <c:pt idx="386">
                  <c:v>0.40149999999999997</c:v>
                </c:pt>
                <c:pt idx="387">
                  <c:v>0.40125</c:v>
                </c:pt>
                <c:pt idx="388">
                  <c:v>0.40079999999999999</c:v>
                </c:pt>
                <c:pt idx="389">
                  <c:v>0.39915</c:v>
                </c:pt>
                <c:pt idx="390">
                  <c:v>0.39860000000000001</c:v>
                </c:pt>
                <c:pt idx="391">
                  <c:v>0.39857500000000001</c:v>
                </c:pt>
                <c:pt idx="392">
                  <c:v>0.39860000000000001</c:v>
                </c:pt>
                <c:pt idx="393">
                  <c:v>0.39852500000000002</c:v>
                </c:pt>
                <c:pt idx="394">
                  <c:v>0.39829999999999999</c:v>
                </c:pt>
                <c:pt idx="395">
                  <c:v>0.39810000000000001</c:v>
                </c:pt>
                <c:pt idx="396">
                  <c:v>0.39810000000000001</c:v>
                </c:pt>
                <c:pt idx="397">
                  <c:v>0.39757500000000001</c:v>
                </c:pt>
                <c:pt idx="398">
                  <c:v>0.39700000000000002</c:v>
                </c:pt>
                <c:pt idx="399">
                  <c:v>0.39639999999999997</c:v>
                </c:pt>
                <c:pt idx="400">
                  <c:v>0.39579999999999999</c:v>
                </c:pt>
                <c:pt idx="401">
                  <c:v>0.39534999999999998</c:v>
                </c:pt>
                <c:pt idx="402">
                  <c:v>0.3952</c:v>
                </c:pt>
                <c:pt idx="403">
                  <c:v>0.3952</c:v>
                </c:pt>
                <c:pt idx="404">
                  <c:v>0.3952</c:v>
                </c:pt>
                <c:pt idx="405">
                  <c:v>0.39459999999999995</c:v>
                </c:pt>
                <c:pt idx="406">
                  <c:v>0.39424999999999999</c:v>
                </c:pt>
                <c:pt idx="407">
                  <c:v>0.39357500000000001</c:v>
                </c:pt>
                <c:pt idx="408">
                  <c:v>0.39200000000000002</c:v>
                </c:pt>
                <c:pt idx="409">
                  <c:v>0.391625</c:v>
                </c:pt>
                <c:pt idx="410">
                  <c:v>0.39124999999999999</c:v>
                </c:pt>
                <c:pt idx="411">
                  <c:v>0.39095000000000002</c:v>
                </c:pt>
                <c:pt idx="412">
                  <c:v>0.39079999999999998</c:v>
                </c:pt>
                <c:pt idx="413">
                  <c:v>0.39057500000000001</c:v>
                </c:pt>
                <c:pt idx="414">
                  <c:v>0.39019999999999999</c:v>
                </c:pt>
                <c:pt idx="415">
                  <c:v>0.38967499999999999</c:v>
                </c:pt>
                <c:pt idx="416">
                  <c:v>0.38900000000000001</c:v>
                </c:pt>
                <c:pt idx="417">
                  <c:v>0.38892500000000002</c:v>
                </c:pt>
                <c:pt idx="418">
                  <c:v>0.38885000000000003</c:v>
                </c:pt>
                <c:pt idx="419">
                  <c:v>0.38827499999999998</c:v>
                </c:pt>
                <c:pt idx="420">
                  <c:v>0.38669999999999999</c:v>
                </c:pt>
                <c:pt idx="421">
                  <c:v>0.38489999999999996</c:v>
                </c:pt>
                <c:pt idx="422">
                  <c:v>0.38400000000000001</c:v>
                </c:pt>
                <c:pt idx="423">
                  <c:v>0.3836</c:v>
                </c:pt>
                <c:pt idx="424">
                  <c:v>0.38329999999999997</c:v>
                </c:pt>
                <c:pt idx="425">
                  <c:v>0.38314999999999999</c:v>
                </c:pt>
                <c:pt idx="426">
                  <c:v>0.38229999999999997</c:v>
                </c:pt>
                <c:pt idx="427">
                  <c:v>0.38117499999999999</c:v>
                </c:pt>
                <c:pt idx="428">
                  <c:v>0.38019999999999998</c:v>
                </c:pt>
                <c:pt idx="429">
                  <c:v>0.37974999999999998</c:v>
                </c:pt>
                <c:pt idx="430">
                  <c:v>0.37990000000000002</c:v>
                </c:pt>
                <c:pt idx="431">
                  <c:v>0.379575</c:v>
                </c:pt>
                <c:pt idx="432">
                  <c:v>0.3795</c:v>
                </c:pt>
                <c:pt idx="433">
                  <c:v>0.37912499999999999</c:v>
                </c:pt>
                <c:pt idx="434">
                  <c:v>0.37740000000000001</c:v>
                </c:pt>
                <c:pt idx="435">
                  <c:v>0.37819999999999998</c:v>
                </c:pt>
                <c:pt idx="436">
                  <c:v>0.379</c:v>
                </c:pt>
                <c:pt idx="437">
                  <c:v>0.37682499999999997</c:v>
                </c:pt>
                <c:pt idx="438">
                  <c:v>0.37755</c:v>
                </c:pt>
                <c:pt idx="439">
                  <c:v>0.376025</c:v>
                </c:pt>
                <c:pt idx="440">
                  <c:v>0.37580000000000002</c:v>
                </c:pt>
                <c:pt idx="441">
                  <c:v>0.37580000000000002</c:v>
                </c:pt>
                <c:pt idx="442">
                  <c:v>0.37580000000000002</c:v>
                </c:pt>
                <c:pt idx="443">
                  <c:v>0.37580000000000002</c:v>
                </c:pt>
                <c:pt idx="444">
                  <c:v>0.37580000000000002</c:v>
                </c:pt>
                <c:pt idx="445">
                  <c:v>0.37490000000000001</c:v>
                </c:pt>
                <c:pt idx="446">
                  <c:v>0.37454999999999999</c:v>
                </c:pt>
                <c:pt idx="447">
                  <c:v>0.37457499999999999</c:v>
                </c:pt>
                <c:pt idx="448">
                  <c:v>0.3745</c:v>
                </c:pt>
                <c:pt idx="449">
                  <c:v>0.37442500000000001</c:v>
                </c:pt>
                <c:pt idx="450">
                  <c:v>0.37414999999999998</c:v>
                </c:pt>
                <c:pt idx="451">
                  <c:v>0.37372499999999997</c:v>
                </c:pt>
                <c:pt idx="452">
                  <c:v>0.37319999999999998</c:v>
                </c:pt>
                <c:pt idx="453">
                  <c:v>0.37274999999999997</c:v>
                </c:pt>
                <c:pt idx="454">
                  <c:v>0.372</c:v>
                </c:pt>
                <c:pt idx="455">
                  <c:v>0.37137500000000001</c:v>
                </c:pt>
                <c:pt idx="456">
                  <c:v>0.37130000000000002</c:v>
                </c:pt>
                <c:pt idx="457">
                  <c:v>0.37017500000000003</c:v>
                </c:pt>
                <c:pt idx="458">
                  <c:v>0.36975000000000002</c:v>
                </c:pt>
                <c:pt idx="459">
                  <c:v>0.36964999999999998</c:v>
                </c:pt>
                <c:pt idx="460">
                  <c:v>0.3695</c:v>
                </c:pt>
                <c:pt idx="461">
                  <c:v>0.36927499999999996</c:v>
                </c:pt>
                <c:pt idx="462">
                  <c:v>0.36845</c:v>
                </c:pt>
                <c:pt idx="463">
                  <c:v>0.36770000000000003</c:v>
                </c:pt>
                <c:pt idx="464">
                  <c:v>0.36770000000000003</c:v>
                </c:pt>
                <c:pt idx="465">
                  <c:v>0.36762499999999998</c:v>
                </c:pt>
                <c:pt idx="466">
                  <c:v>0.36719999999999997</c:v>
                </c:pt>
                <c:pt idx="467">
                  <c:v>0.36637500000000001</c:v>
                </c:pt>
                <c:pt idx="468">
                  <c:v>0.36509999999999998</c:v>
                </c:pt>
                <c:pt idx="469">
                  <c:v>0.364425</c:v>
                </c:pt>
                <c:pt idx="470">
                  <c:v>0.36420000000000002</c:v>
                </c:pt>
                <c:pt idx="471">
                  <c:v>0.36420000000000002</c:v>
                </c:pt>
                <c:pt idx="472">
                  <c:v>0.36420000000000002</c:v>
                </c:pt>
                <c:pt idx="473">
                  <c:v>0.364425</c:v>
                </c:pt>
                <c:pt idx="474">
                  <c:v>0.36420000000000002</c:v>
                </c:pt>
                <c:pt idx="475">
                  <c:v>0.36417500000000003</c:v>
                </c:pt>
                <c:pt idx="476">
                  <c:v>0.36409999999999998</c:v>
                </c:pt>
                <c:pt idx="477">
                  <c:v>0.36380000000000001</c:v>
                </c:pt>
                <c:pt idx="478">
                  <c:v>0.36280000000000001</c:v>
                </c:pt>
                <c:pt idx="479">
                  <c:v>0.36154999999999998</c:v>
                </c:pt>
                <c:pt idx="480">
                  <c:v>0.36049999999999999</c:v>
                </c:pt>
                <c:pt idx="481">
                  <c:v>0.35997499999999999</c:v>
                </c:pt>
                <c:pt idx="482">
                  <c:v>0.35955000000000004</c:v>
                </c:pt>
                <c:pt idx="483">
                  <c:v>0.35917500000000002</c:v>
                </c:pt>
                <c:pt idx="484">
                  <c:v>0.35880000000000001</c:v>
                </c:pt>
                <c:pt idx="485">
                  <c:v>0.35827500000000001</c:v>
                </c:pt>
                <c:pt idx="486">
                  <c:v>0.35794999999999999</c:v>
                </c:pt>
                <c:pt idx="487">
                  <c:v>0.35802499999999998</c:v>
                </c:pt>
                <c:pt idx="488">
                  <c:v>0.35809999999999997</c:v>
                </c:pt>
                <c:pt idx="489">
                  <c:v>0.357875</c:v>
                </c:pt>
                <c:pt idx="490">
                  <c:v>0.35770000000000002</c:v>
                </c:pt>
                <c:pt idx="491">
                  <c:v>0.35757499999999998</c:v>
                </c:pt>
                <c:pt idx="492">
                  <c:v>0.35749999999999998</c:v>
                </c:pt>
                <c:pt idx="493">
                  <c:v>0.35719999999999996</c:v>
                </c:pt>
                <c:pt idx="494">
                  <c:v>0.3569</c:v>
                </c:pt>
                <c:pt idx="495">
                  <c:v>0.35699999999999998</c:v>
                </c:pt>
                <c:pt idx="496">
                  <c:v>0.35709999999999997</c:v>
                </c:pt>
                <c:pt idx="497">
                  <c:v>0.35719999999999996</c:v>
                </c:pt>
                <c:pt idx="498">
                  <c:v>0.35729999999999995</c:v>
                </c:pt>
                <c:pt idx="499">
                  <c:v>0.35699999999999998</c:v>
                </c:pt>
                <c:pt idx="500">
                  <c:v>0.35670000000000002</c:v>
                </c:pt>
                <c:pt idx="501">
                  <c:v>0.35572500000000001</c:v>
                </c:pt>
                <c:pt idx="502">
                  <c:v>0.35509999999999997</c:v>
                </c:pt>
                <c:pt idx="503">
                  <c:v>0.35525000000000001</c:v>
                </c:pt>
                <c:pt idx="504">
                  <c:v>0.35539999999999999</c:v>
                </c:pt>
                <c:pt idx="505">
                  <c:v>0.35572500000000001</c:v>
                </c:pt>
                <c:pt idx="506">
                  <c:v>0.35565000000000002</c:v>
                </c:pt>
                <c:pt idx="507">
                  <c:v>0.35525000000000001</c:v>
                </c:pt>
                <c:pt idx="508">
                  <c:v>0.35539999999999999</c:v>
                </c:pt>
                <c:pt idx="509">
                  <c:v>0.35552499999999998</c:v>
                </c:pt>
                <c:pt idx="510">
                  <c:v>0.35565000000000002</c:v>
                </c:pt>
                <c:pt idx="511">
                  <c:v>0.35577500000000001</c:v>
                </c:pt>
                <c:pt idx="512">
                  <c:v>0.35589999999999999</c:v>
                </c:pt>
                <c:pt idx="513">
                  <c:v>0.35609999999999997</c:v>
                </c:pt>
                <c:pt idx="514">
                  <c:v>0.35630000000000001</c:v>
                </c:pt>
                <c:pt idx="515">
                  <c:v>0.35577500000000001</c:v>
                </c:pt>
                <c:pt idx="516">
                  <c:v>0.35539999999999999</c:v>
                </c:pt>
                <c:pt idx="517">
                  <c:v>0.35552499999999998</c:v>
                </c:pt>
                <c:pt idx="518">
                  <c:v>0.35565000000000002</c:v>
                </c:pt>
                <c:pt idx="519">
                  <c:v>0.35577500000000001</c:v>
                </c:pt>
                <c:pt idx="520">
                  <c:v>0.35589999999999999</c:v>
                </c:pt>
                <c:pt idx="521">
                  <c:v>0.35609999999999997</c:v>
                </c:pt>
                <c:pt idx="522">
                  <c:v>0.35580000000000001</c:v>
                </c:pt>
                <c:pt idx="523">
                  <c:v>0.35585</c:v>
                </c:pt>
                <c:pt idx="524">
                  <c:v>0.35589999999999999</c:v>
                </c:pt>
                <c:pt idx="525">
                  <c:v>0.35609999999999997</c:v>
                </c:pt>
                <c:pt idx="526">
                  <c:v>0.35630000000000001</c:v>
                </c:pt>
                <c:pt idx="527">
                  <c:v>0.35650000000000004</c:v>
                </c:pt>
                <c:pt idx="528">
                  <c:v>0.35670000000000002</c:v>
                </c:pt>
                <c:pt idx="529">
                  <c:v>0.35680000000000001</c:v>
                </c:pt>
                <c:pt idx="530">
                  <c:v>0.3569</c:v>
                </c:pt>
                <c:pt idx="531">
                  <c:v>0.35650000000000004</c:v>
                </c:pt>
                <c:pt idx="532">
                  <c:v>0.35670000000000002</c:v>
                </c:pt>
                <c:pt idx="533">
                  <c:v>0.35680000000000001</c:v>
                </c:pt>
                <c:pt idx="534">
                  <c:v>0.3569</c:v>
                </c:pt>
                <c:pt idx="535">
                  <c:v>0.35699999999999998</c:v>
                </c:pt>
                <c:pt idx="536">
                  <c:v>0.35670000000000002</c:v>
                </c:pt>
                <c:pt idx="537">
                  <c:v>0.35609999999999997</c:v>
                </c:pt>
                <c:pt idx="538">
                  <c:v>0.35630000000000001</c:v>
                </c:pt>
                <c:pt idx="539">
                  <c:v>0.35650000000000004</c:v>
                </c:pt>
                <c:pt idx="540">
                  <c:v>0.35670000000000002</c:v>
                </c:pt>
                <c:pt idx="541">
                  <c:v>0.35680000000000001</c:v>
                </c:pt>
                <c:pt idx="542">
                  <c:v>0.3569</c:v>
                </c:pt>
                <c:pt idx="543">
                  <c:v>0.35699999999999998</c:v>
                </c:pt>
                <c:pt idx="544">
                  <c:v>0.35709999999999997</c:v>
                </c:pt>
                <c:pt idx="545">
                  <c:v>0.35719999999999996</c:v>
                </c:pt>
                <c:pt idx="546">
                  <c:v>0.35729999999999995</c:v>
                </c:pt>
                <c:pt idx="547">
                  <c:v>0.3574</c:v>
                </c:pt>
                <c:pt idx="548">
                  <c:v>0.35749999999999998</c:v>
                </c:pt>
                <c:pt idx="549">
                  <c:v>0.35749999999999998</c:v>
                </c:pt>
                <c:pt idx="550">
                  <c:v>0.35749999999999998</c:v>
                </c:pt>
                <c:pt idx="551">
                  <c:v>0.35749999999999998</c:v>
                </c:pt>
                <c:pt idx="552">
                  <c:v>0.35749999999999998</c:v>
                </c:pt>
                <c:pt idx="553">
                  <c:v>0.35752499999999998</c:v>
                </c:pt>
                <c:pt idx="554">
                  <c:v>0.35754999999999998</c:v>
                </c:pt>
                <c:pt idx="555">
                  <c:v>0.35757499999999998</c:v>
                </c:pt>
                <c:pt idx="556">
                  <c:v>0.35759999999999997</c:v>
                </c:pt>
                <c:pt idx="557">
                  <c:v>0.35764999999999997</c:v>
                </c:pt>
                <c:pt idx="558">
                  <c:v>0.35770000000000002</c:v>
                </c:pt>
                <c:pt idx="559">
                  <c:v>0.35775000000000001</c:v>
                </c:pt>
                <c:pt idx="560">
                  <c:v>0.35780000000000001</c:v>
                </c:pt>
                <c:pt idx="561">
                  <c:v>0.35785</c:v>
                </c:pt>
                <c:pt idx="562">
                  <c:v>0.3579</c:v>
                </c:pt>
                <c:pt idx="563">
                  <c:v>0.35794999999999999</c:v>
                </c:pt>
                <c:pt idx="564">
                  <c:v>0.35799999999999998</c:v>
                </c:pt>
                <c:pt idx="565">
                  <c:v>0.35799999999999998</c:v>
                </c:pt>
                <c:pt idx="566">
                  <c:v>0.35799999999999998</c:v>
                </c:pt>
                <c:pt idx="567">
                  <c:v>0.35799999999999998</c:v>
                </c:pt>
                <c:pt idx="568">
                  <c:v>0.35799999999999998</c:v>
                </c:pt>
                <c:pt idx="569">
                  <c:v>0.35802499999999998</c:v>
                </c:pt>
                <c:pt idx="570">
                  <c:v>0.35804999999999998</c:v>
                </c:pt>
                <c:pt idx="571">
                  <c:v>0.35807499999999998</c:v>
                </c:pt>
                <c:pt idx="572">
                  <c:v>0.35809999999999997</c:v>
                </c:pt>
                <c:pt idx="573">
                  <c:v>0.35812499999999997</c:v>
                </c:pt>
                <c:pt idx="574">
                  <c:v>0.35814999999999997</c:v>
                </c:pt>
                <c:pt idx="575">
                  <c:v>0.35817500000000002</c:v>
                </c:pt>
                <c:pt idx="576">
                  <c:v>0.35820000000000002</c:v>
                </c:pt>
                <c:pt idx="577">
                  <c:v>0.35830000000000001</c:v>
                </c:pt>
                <c:pt idx="578">
                  <c:v>0.3584</c:v>
                </c:pt>
                <c:pt idx="579">
                  <c:v>0.35849999999999999</c:v>
                </c:pt>
                <c:pt idx="580">
                  <c:v>0.35859999999999997</c:v>
                </c:pt>
                <c:pt idx="581">
                  <c:v>0.35864999999999997</c:v>
                </c:pt>
                <c:pt idx="582">
                  <c:v>0.35870000000000002</c:v>
                </c:pt>
                <c:pt idx="583">
                  <c:v>0.35875000000000001</c:v>
                </c:pt>
                <c:pt idx="584">
                  <c:v>0.35880000000000001</c:v>
                </c:pt>
                <c:pt idx="585">
                  <c:v>0.3589</c:v>
                </c:pt>
                <c:pt idx="586">
                  <c:v>0.35899999999999999</c:v>
                </c:pt>
                <c:pt idx="587">
                  <c:v>0.35910000000000003</c:v>
                </c:pt>
                <c:pt idx="588">
                  <c:v>0.35920000000000002</c:v>
                </c:pt>
                <c:pt idx="589">
                  <c:v>0.35922500000000002</c:v>
                </c:pt>
                <c:pt idx="590">
                  <c:v>0.35925000000000001</c:v>
                </c:pt>
                <c:pt idx="591">
                  <c:v>0.35910000000000003</c:v>
                </c:pt>
                <c:pt idx="592">
                  <c:v>0.35880000000000001</c:v>
                </c:pt>
                <c:pt idx="593">
                  <c:v>0.35880000000000001</c:v>
                </c:pt>
                <c:pt idx="594">
                  <c:v>0.35870000000000002</c:v>
                </c:pt>
                <c:pt idx="595">
                  <c:v>0.35849999999999999</c:v>
                </c:pt>
                <c:pt idx="596">
                  <c:v>0.35820000000000002</c:v>
                </c:pt>
                <c:pt idx="597">
                  <c:v>0.35812499999999997</c:v>
                </c:pt>
                <c:pt idx="598">
                  <c:v>0.35804999999999998</c:v>
                </c:pt>
                <c:pt idx="599">
                  <c:v>0.35799999999999998</c:v>
                </c:pt>
                <c:pt idx="600">
                  <c:v>0.35799999999999998</c:v>
                </c:pt>
                <c:pt idx="601">
                  <c:v>0.35785</c:v>
                </c:pt>
                <c:pt idx="602">
                  <c:v>0.35770000000000002</c:v>
                </c:pt>
                <c:pt idx="603">
                  <c:v>0.35757499999999998</c:v>
                </c:pt>
                <c:pt idx="604">
                  <c:v>0.35749999999999998</c:v>
                </c:pt>
                <c:pt idx="605">
                  <c:v>0.35749999999999998</c:v>
                </c:pt>
                <c:pt idx="606">
                  <c:v>0.35729999999999995</c:v>
                </c:pt>
                <c:pt idx="607">
                  <c:v>0.35699999999999998</c:v>
                </c:pt>
                <c:pt idx="608">
                  <c:v>0.35670000000000002</c:v>
                </c:pt>
                <c:pt idx="609">
                  <c:v>0.35609999999999997</c:v>
                </c:pt>
                <c:pt idx="610">
                  <c:v>0.35589999999999999</c:v>
                </c:pt>
                <c:pt idx="611">
                  <c:v>0.35585</c:v>
                </c:pt>
                <c:pt idx="612">
                  <c:v>0.35570000000000002</c:v>
                </c:pt>
                <c:pt idx="613">
                  <c:v>0.35547499999999999</c:v>
                </c:pt>
                <c:pt idx="614">
                  <c:v>0.35509999999999997</c:v>
                </c:pt>
                <c:pt idx="615">
                  <c:v>0.35444999999999999</c:v>
                </c:pt>
                <c:pt idx="616">
                  <c:v>0.35339999999999999</c:v>
                </c:pt>
                <c:pt idx="617">
                  <c:v>0.353325</c:v>
                </c:pt>
                <c:pt idx="618">
                  <c:v>0.35320000000000001</c:v>
                </c:pt>
                <c:pt idx="619">
                  <c:v>0.35305000000000003</c:v>
                </c:pt>
                <c:pt idx="620">
                  <c:v>0.35289999999999999</c:v>
                </c:pt>
                <c:pt idx="621">
                  <c:v>0.35275000000000001</c:v>
                </c:pt>
                <c:pt idx="622">
                  <c:v>0.35270000000000001</c:v>
                </c:pt>
                <c:pt idx="623">
                  <c:v>0.35267500000000002</c:v>
                </c:pt>
                <c:pt idx="624">
                  <c:v>0.35260000000000002</c:v>
                </c:pt>
                <c:pt idx="625">
                  <c:v>0.35252499999999998</c:v>
                </c:pt>
                <c:pt idx="626">
                  <c:v>0.35224999999999995</c:v>
                </c:pt>
                <c:pt idx="627">
                  <c:v>0.35199999999999998</c:v>
                </c:pt>
                <c:pt idx="628">
                  <c:v>0.35199999999999998</c:v>
                </c:pt>
                <c:pt idx="629">
                  <c:v>0.35185</c:v>
                </c:pt>
                <c:pt idx="630">
                  <c:v>0.35175000000000001</c:v>
                </c:pt>
                <c:pt idx="631">
                  <c:v>0.35162500000000002</c:v>
                </c:pt>
                <c:pt idx="632">
                  <c:v>0.35139999999999999</c:v>
                </c:pt>
                <c:pt idx="633">
                  <c:v>0.35139999999999999</c:v>
                </c:pt>
                <c:pt idx="634">
                  <c:v>0.35135</c:v>
                </c:pt>
                <c:pt idx="635">
                  <c:v>0.35125000000000001</c:v>
                </c:pt>
                <c:pt idx="636">
                  <c:v>0.35110000000000002</c:v>
                </c:pt>
                <c:pt idx="637">
                  <c:v>0.35087499999999999</c:v>
                </c:pt>
                <c:pt idx="638">
                  <c:v>0.35070000000000001</c:v>
                </c:pt>
                <c:pt idx="639">
                  <c:v>0.35060000000000002</c:v>
                </c:pt>
                <c:pt idx="640">
                  <c:v>0.35060000000000002</c:v>
                </c:pt>
                <c:pt idx="641">
                  <c:v>0.34925</c:v>
                </c:pt>
                <c:pt idx="642">
                  <c:v>0.34865000000000002</c:v>
                </c:pt>
                <c:pt idx="643">
                  <c:v>0.34849999999999998</c:v>
                </c:pt>
                <c:pt idx="644">
                  <c:v>0.34849999999999998</c:v>
                </c:pt>
                <c:pt idx="645">
                  <c:v>0.34842499999999998</c:v>
                </c:pt>
                <c:pt idx="646">
                  <c:v>0.34839999999999999</c:v>
                </c:pt>
                <c:pt idx="647">
                  <c:v>0.34834999999999999</c:v>
                </c:pt>
                <c:pt idx="648">
                  <c:v>0.34820000000000001</c:v>
                </c:pt>
                <c:pt idx="649">
                  <c:v>0.34804999999999997</c:v>
                </c:pt>
                <c:pt idx="650">
                  <c:v>0.34794999999999998</c:v>
                </c:pt>
                <c:pt idx="651">
                  <c:v>0.34784999999999999</c:v>
                </c:pt>
                <c:pt idx="652">
                  <c:v>0.34770000000000001</c:v>
                </c:pt>
                <c:pt idx="653">
                  <c:v>0.34747499999999998</c:v>
                </c:pt>
                <c:pt idx="654">
                  <c:v>0.3473</c:v>
                </c:pt>
                <c:pt idx="655">
                  <c:v>0.34699999999999998</c:v>
                </c:pt>
                <c:pt idx="656">
                  <c:v>0.34639999999999999</c:v>
                </c:pt>
                <c:pt idx="657">
                  <c:v>0.34617500000000001</c:v>
                </c:pt>
                <c:pt idx="658">
                  <c:v>0.34604999999999997</c:v>
                </c:pt>
                <c:pt idx="659">
                  <c:v>0.345775</c:v>
                </c:pt>
                <c:pt idx="660">
                  <c:v>0.34510000000000002</c:v>
                </c:pt>
                <c:pt idx="661">
                  <c:v>0.34487499999999999</c:v>
                </c:pt>
                <c:pt idx="662">
                  <c:v>0.34465000000000001</c:v>
                </c:pt>
                <c:pt idx="663">
                  <c:v>0.34447499999999998</c:v>
                </c:pt>
                <c:pt idx="664">
                  <c:v>0.34439999999999998</c:v>
                </c:pt>
                <c:pt idx="665">
                  <c:v>0.34409999999999996</c:v>
                </c:pt>
                <c:pt idx="666">
                  <c:v>0.34389999999999998</c:v>
                </c:pt>
                <c:pt idx="667">
                  <c:v>0.343775</c:v>
                </c:pt>
                <c:pt idx="668">
                  <c:v>0.34370000000000001</c:v>
                </c:pt>
                <c:pt idx="669">
                  <c:v>0.34370000000000001</c:v>
                </c:pt>
                <c:pt idx="670">
                  <c:v>0.34350000000000003</c:v>
                </c:pt>
                <c:pt idx="671">
                  <c:v>0.34325</c:v>
                </c:pt>
                <c:pt idx="672">
                  <c:v>0.34310000000000002</c:v>
                </c:pt>
                <c:pt idx="673">
                  <c:v>0.34302500000000002</c:v>
                </c:pt>
                <c:pt idx="674">
                  <c:v>0.3427</c:v>
                </c:pt>
                <c:pt idx="675">
                  <c:v>0.34237499999999998</c:v>
                </c:pt>
                <c:pt idx="676">
                  <c:v>0.34229999999999999</c:v>
                </c:pt>
                <c:pt idx="677">
                  <c:v>0.34229999999999999</c:v>
                </c:pt>
                <c:pt idx="678">
                  <c:v>0.3422</c:v>
                </c:pt>
                <c:pt idx="679">
                  <c:v>0.34210000000000002</c:v>
                </c:pt>
                <c:pt idx="680">
                  <c:v>0.34210000000000002</c:v>
                </c:pt>
                <c:pt idx="681">
                  <c:v>0.34194999999999998</c:v>
                </c:pt>
                <c:pt idx="682">
                  <c:v>0.34160000000000001</c:v>
                </c:pt>
                <c:pt idx="683">
                  <c:v>0.341225</c:v>
                </c:pt>
                <c:pt idx="684">
                  <c:v>0.34100000000000003</c:v>
                </c:pt>
                <c:pt idx="685">
                  <c:v>0.34032499999999999</c:v>
                </c:pt>
                <c:pt idx="686">
                  <c:v>0.33979999999999999</c:v>
                </c:pt>
                <c:pt idx="687">
                  <c:v>0.33935000000000004</c:v>
                </c:pt>
                <c:pt idx="688">
                  <c:v>0.33889999999999998</c:v>
                </c:pt>
                <c:pt idx="689">
                  <c:v>0.33837499999999998</c:v>
                </c:pt>
                <c:pt idx="690">
                  <c:v>0.33804999999999996</c:v>
                </c:pt>
                <c:pt idx="691">
                  <c:v>0.33784999999999998</c:v>
                </c:pt>
                <c:pt idx="692">
                  <c:v>0.3377</c:v>
                </c:pt>
                <c:pt idx="693">
                  <c:v>0.33762500000000001</c:v>
                </c:pt>
                <c:pt idx="694">
                  <c:v>0.33755000000000002</c:v>
                </c:pt>
                <c:pt idx="695">
                  <c:v>0.33742500000000003</c:v>
                </c:pt>
                <c:pt idx="696">
                  <c:v>0.3372</c:v>
                </c:pt>
                <c:pt idx="697">
                  <c:v>0.33682499999999999</c:v>
                </c:pt>
                <c:pt idx="698">
                  <c:v>0.33635000000000004</c:v>
                </c:pt>
                <c:pt idx="699">
                  <c:v>0.33592500000000003</c:v>
                </c:pt>
                <c:pt idx="700">
                  <c:v>0.3357</c:v>
                </c:pt>
                <c:pt idx="701">
                  <c:v>0.33547499999999997</c:v>
                </c:pt>
                <c:pt idx="702">
                  <c:v>0.33539999999999998</c:v>
                </c:pt>
                <c:pt idx="703">
                  <c:v>0.33537499999999998</c:v>
                </c:pt>
                <c:pt idx="704">
                  <c:v>0.33529999999999999</c:v>
                </c:pt>
                <c:pt idx="705">
                  <c:v>0.33529999999999999</c:v>
                </c:pt>
                <c:pt idx="706">
                  <c:v>0.33524999999999999</c:v>
                </c:pt>
                <c:pt idx="707">
                  <c:v>0.335175</c:v>
                </c:pt>
                <c:pt idx="708">
                  <c:v>0.33510000000000001</c:v>
                </c:pt>
                <c:pt idx="709">
                  <c:v>0.33479999999999999</c:v>
                </c:pt>
                <c:pt idx="710">
                  <c:v>0.33455000000000001</c:v>
                </c:pt>
                <c:pt idx="711">
                  <c:v>0.334175</c:v>
                </c:pt>
                <c:pt idx="712">
                  <c:v>0.33350000000000002</c:v>
                </c:pt>
                <c:pt idx="713">
                  <c:v>0.333125</c:v>
                </c:pt>
                <c:pt idx="714">
                  <c:v>0.33289999999999997</c:v>
                </c:pt>
                <c:pt idx="715">
                  <c:v>0.33274999999999999</c:v>
                </c:pt>
                <c:pt idx="716">
                  <c:v>0.33279999999999998</c:v>
                </c:pt>
                <c:pt idx="717">
                  <c:v>0.33284999999999998</c:v>
                </c:pt>
                <c:pt idx="718">
                  <c:v>0.33289999999999997</c:v>
                </c:pt>
                <c:pt idx="719">
                  <c:v>0.33295000000000002</c:v>
                </c:pt>
                <c:pt idx="720">
                  <c:v>0.33300000000000002</c:v>
                </c:pt>
                <c:pt idx="721">
                  <c:v>0.333125</c:v>
                </c:pt>
                <c:pt idx="722">
                  <c:v>0.33289999999999997</c:v>
                </c:pt>
                <c:pt idx="723">
                  <c:v>0.33274999999999999</c:v>
                </c:pt>
                <c:pt idx="724">
                  <c:v>0.33279999999999998</c:v>
                </c:pt>
                <c:pt idx="725">
                  <c:v>0.33284999999999998</c:v>
                </c:pt>
                <c:pt idx="726">
                  <c:v>0.33289999999999997</c:v>
                </c:pt>
                <c:pt idx="727">
                  <c:v>0.33295000000000002</c:v>
                </c:pt>
                <c:pt idx="728">
                  <c:v>0.33300000000000002</c:v>
                </c:pt>
                <c:pt idx="729">
                  <c:v>0.333125</c:v>
                </c:pt>
                <c:pt idx="730">
                  <c:v>0.33325000000000005</c:v>
                </c:pt>
                <c:pt idx="731">
                  <c:v>0.33337500000000003</c:v>
                </c:pt>
                <c:pt idx="732">
                  <c:v>0.33350000000000002</c:v>
                </c:pt>
                <c:pt idx="733">
                  <c:v>0.33372499999999999</c:v>
                </c:pt>
                <c:pt idx="734">
                  <c:v>0.33394999999999997</c:v>
                </c:pt>
                <c:pt idx="735">
                  <c:v>0.334175</c:v>
                </c:pt>
                <c:pt idx="736">
                  <c:v>0.33439999999999998</c:v>
                </c:pt>
                <c:pt idx="737">
                  <c:v>0.33447499999999997</c:v>
                </c:pt>
                <c:pt idx="738">
                  <c:v>0.33455000000000001</c:v>
                </c:pt>
                <c:pt idx="739">
                  <c:v>0.33462500000000001</c:v>
                </c:pt>
                <c:pt idx="740">
                  <c:v>0.3347</c:v>
                </c:pt>
                <c:pt idx="741">
                  <c:v>0.33479999999999999</c:v>
                </c:pt>
                <c:pt idx="742">
                  <c:v>0.33489999999999998</c:v>
                </c:pt>
                <c:pt idx="743">
                  <c:v>0.33500000000000002</c:v>
                </c:pt>
                <c:pt idx="744">
                  <c:v>0.33510000000000001</c:v>
                </c:pt>
                <c:pt idx="745">
                  <c:v>0.33512500000000001</c:v>
                </c:pt>
                <c:pt idx="746">
                  <c:v>0.33515</c:v>
                </c:pt>
                <c:pt idx="747">
                  <c:v>0.335175</c:v>
                </c:pt>
                <c:pt idx="748">
                  <c:v>0.3352</c:v>
                </c:pt>
                <c:pt idx="749">
                  <c:v>0.335225</c:v>
                </c:pt>
                <c:pt idx="750">
                  <c:v>0.33524999999999999</c:v>
                </c:pt>
                <c:pt idx="751">
                  <c:v>0.33527499999999999</c:v>
                </c:pt>
                <c:pt idx="752">
                  <c:v>0.33529999999999999</c:v>
                </c:pt>
                <c:pt idx="753">
                  <c:v>0.33529999999999999</c:v>
                </c:pt>
                <c:pt idx="754">
                  <c:v>0.33529999999999999</c:v>
                </c:pt>
                <c:pt idx="755">
                  <c:v>0.33529999999999999</c:v>
                </c:pt>
                <c:pt idx="756">
                  <c:v>0.33529999999999999</c:v>
                </c:pt>
                <c:pt idx="757">
                  <c:v>0.33532499999999998</c:v>
                </c:pt>
                <c:pt idx="758">
                  <c:v>0.33534999999999998</c:v>
                </c:pt>
                <c:pt idx="759">
                  <c:v>0.33537499999999998</c:v>
                </c:pt>
                <c:pt idx="760">
                  <c:v>0.33539999999999998</c:v>
                </c:pt>
                <c:pt idx="761">
                  <c:v>0.33539999999999998</c:v>
                </c:pt>
                <c:pt idx="762">
                  <c:v>0.33539999999999998</c:v>
                </c:pt>
                <c:pt idx="763">
                  <c:v>0.33539999999999998</c:v>
                </c:pt>
                <c:pt idx="764">
                  <c:v>0.33539999999999998</c:v>
                </c:pt>
                <c:pt idx="765">
                  <c:v>0.33547499999999997</c:v>
                </c:pt>
                <c:pt idx="766">
                  <c:v>0.33555000000000001</c:v>
                </c:pt>
                <c:pt idx="767">
                  <c:v>0.33562500000000001</c:v>
                </c:pt>
                <c:pt idx="768">
                  <c:v>0.3357</c:v>
                </c:pt>
                <c:pt idx="769">
                  <c:v>0.33577499999999999</c:v>
                </c:pt>
                <c:pt idx="770">
                  <c:v>0.33584999999999998</c:v>
                </c:pt>
                <c:pt idx="771">
                  <c:v>0.33592500000000003</c:v>
                </c:pt>
                <c:pt idx="772">
                  <c:v>0.33600000000000002</c:v>
                </c:pt>
                <c:pt idx="773">
                  <c:v>0.336175</c:v>
                </c:pt>
                <c:pt idx="774">
                  <c:v>0.33635000000000004</c:v>
                </c:pt>
                <c:pt idx="775">
                  <c:v>0.33652500000000002</c:v>
                </c:pt>
                <c:pt idx="776">
                  <c:v>0.3367</c:v>
                </c:pt>
                <c:pt idx="777">
                  <c:v>0.33682499999999999</c:v>
                </c:pt>
                <c:pt idx="778">
                  <c:v>0.33694999999999997</c:v>
                </c:pt>
                <c:pt idx="779">
                  <c:v>0.33707500000000001</c:v>
                </c:pt>
                <c:pt idx="780">
                  <c:v>0.3367</c:v>
                </c:pt>
                <c:pt idx="781">
                  <c:v>0.33682499999999999</c:v>
                </c:pt>
                <c:pt idx="782">
                  <c:v>0.33694999999999997</c:v>
                </c:pt>
                <c:pt idx="783">
                  <c:v>0.33652500000000002</c:v>
                </c:pt>
                <c:pt idx="784">
                  <c:v>0.33600000000000002</c:v>
                </c:pt>
                <c:pt idx="785">
                  <c:v>0.33577499999999999</c:v>
                </c:pt>
                <c:pt idx="786">
                  <c:v>0.33584999999999998</c:v>
                </c:pt>
                <c:pt idx="787">
                  <c:v>0.33592500000000003</c:v>
                </c:pt>
                <c:pt idx="788">
                  <c:v>0.33600000000000002</c:v>
                </c:pt>
                <c:pt idx="789">
                  <c:v>0.336175</c:v>
                </c:pt>
                <c:pt idx="790">
                  <c:v>0.33635000000000004</c:v>
                </c:pt>
                <c:pt idx="791">
                  <c:v>0.33652500000000002</c:v>
                </c:pt>
                <c:pt idx="792">
                  <c:v>0.3367</c:v>
                </c:pt>
                <c:pt idx="793">
                  <c:v>0.33682499999999999</c:v>
                </c:pt>
                <c:pt idx="794">
                  <c:v>0.33694999999999997</c:v>
                </c:pt>
                <c:pt idx="795">
                  <c:v>0.33707500000000001</c:v>
                </c:pt>
                <c:pt idx="796">
                  <c:v>0.3372</c:v>
                </c:pt>
                <c:pt idx="797">
                  <c:v>0.33727499999999999</c:v>
                </c:pt>
                <c:pt idx="798">
                  <c:v>0.33735000000000004</c:v>
                </c:pt>
                <c:pt idx="799">
                  <c:v>0.33742500000000003</c:v>
                </c:pt>
                <c:pt idx="800">
                  <c:v>0.33750000000000002</c:v>
                </c:pt>
                <c:pt idx="801">
                  <c:v>0.33752500000000002</c:v>
                </c:pt>
                <c:pt idx="802">
                  <c:v>0.33755000000000002</c:v>
                </c:pt>
                <c:pt idx="803">
                  <c:v>0.33757500000000001</c:v>
                </c:pt>
                <c:pt idx="804">
                  <c:v>0.33760000000000001</c:v>
                </c:pt>
                <c:pt idx="805">
                  <c:v>0.33762500000000001</c:v>
                </c:pt>
                <c:pt idx="806">
                  <c:v>0.33765000000000001</c:v>
                </c:pt>
                <c:pt idx="807">
                  <c:v>0.337675</c:v>
                </c:pt>
                <c:pt idx="808">
                  <c:v>0.3377</c:v>
                </c:pt>
                <c:pt idx="809">
                  <c:v>0.33774999999999999</c:v>
                </c:pt>
                <c:pt idx="810">
                  <c:v>0.33779999999999999</c:v>
                </c:pt>
                <c:pt idx="811">
                  <c:v>0.33784999999999998</c:v>
                </c:pt>
                <c:pt idx="812">
                  <c:v>0.33789999999999998</c:v>
                </c:pt>
                <c:pt idx="813">
                  <c:v>0.33797499999999997</c:v>
                </c:pt>
                <c:pt idx="814">
                  <c:v>0.33804999999999996</c:v>
                </c:pt>
                <c:pt idx="815">
                  <c:v>0.33812500000000001</c:v>
                </c:pt>
                <c:pt idx="816">
                  <c:v>0.3382</c:v>
                </c:pt>
                <c:pt idx="817">
                  <c:v>0.33837499999999998</c:v>
                </c:pt>
                <c:pt idx="818">
                  <c:v>0.33855000000000002</c:v>
                </c:pt>
                <c:pt idx="819">
                  <c:v>0.338725</c:v>
                </c:pt>
                <c:pt idx="820">
                  <c:v>0.33889999999999998</c:v>
                </c:pt>
                <c:pt idx="821">
                  <c:v>0.33904999999999996</c:v>
                </c:pt>
                <c:pt idx="822">
                  <c:v>0.3392</c:v>
                </c:pt>
                <c:pt idx="823">
                  <c:v>0.33935000000000004</c:v>
                </c:pt>
                <c:pt idx="824">
                  <c:v>0.33950000000000002</c:v>
                </c:pt>
                <c:pt idx="825">
                  <c:v>0.33965000000000001</c:v>
                </c:pt>
                <c:pt idx="826">
                  <c:v>0.33979999999999999</c:v>
                </c:pt>
                <c:pt idx="827">
                  <c:v>0.33995000000000003</c:v>
                </c:pt>
                <c:pt idx="828">
                  <c:v>0.34010000000000001</c:v>
                </c:pt>
                <c:pt idx="829">
                  <c:v>0.33965000000000001</c:v>
                </c:pt>
                <c:pt idx="830">
                  <c:v>0.3392</c:v>
                </c:pt>
                <c:pt idx="831">
                  <c:v>0.338725</c:v>
                </c:pt>
                <c:pt idx="832">
                  <c:v>0.3382</c:v>
                </c:pt>
                <c:pt idx="833">
                  <c:v>0.33797499999999997</c:v>
                </c:pt>
                <c:pt idx="834">
                  <c:v>0.33779999999999999</c:v>
                </c:pt>
                <c:pt idx="835">
                  <c:v>0.33784999999999998</c:v>
                </c:pt>
                <c:pt idx="836">
                  <c:v>0.33789999999999998</c:v>
                </c:pt>
                <c:pt idx="837">
                  <c:v>0.33797499999999997</c:v>
                </c:pt>
                <c:pt idx="838">
                  <c:v>0.33804999999999996</c:v>
                </c:pt>
                <c:pt idx="839">
                  <c:v>0.33812500000000001</c:v>
                </c:pt>
                <c:pt idx="840">
                  <c:v>0.3382</c:v>
                </c:pt>
                <c:pt idx="841">
                  <c:v>0.33837499999999998</c:v>
                </c:pt>
                <c:pt idx="842">
                  <c:v>0.33855000000000002</c:v>
                </c:pt>
                <c:pt idx="843">
                  <c:v>0.338725</c:v>
                </c:pt>
                <c:pt idx="844">
                  <c:v>0.33889999999999998</c:v>
                </c:pt>
                <c:pt idx="845">
                  <c:v>0.33904999999999996</c:v>
                </c:pt>
                <c:pt idx="846">
                  <c:v>0.3392</c:v>
                </c:pt>
                <c:pt idx="847">
                  <c:v>0.33935000000000004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0B4-A783-E893026F0352}"/>
            </c:ext>
          </c:extLst>
        </c:ser>
        <c:ser>
          <c:idx val="2"/>
          <c:order val="2"/>
          <c:tx>
            <c:v>二分之一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二分之一分位数!$B$2:$B$849</c:f>
              <c:numCache>
                <c:formatCode>0.00_);[Red]\(0.00\)</c:formatCode>
                <c:ptCount val="848"/>
                <c:pt idx="0">
                  <c:v>0.50509999999999999</c:v>
                </c:pt>
                <c:pt idx="1">
                  <c:v>0.49254999999999999</c:v>
                </c:pt>
                <c:pt idx="2">
                  <c:v>0.49680000000000002</c:v>
                </c:pt>
                <c:pt idx="3">
                  <c:v>0.4884</c:v>
                </c:pt>
                <c:pt idx="4">
                  <c:v>0.48349999999999999</c:v>
                </c:pt>
                <c:pt idx="5">
                  <c:v>0.48280000000000001</c:v>
                </c:pt>
                <c:pt idx="6">
                  <c:v>0.48209999999999997</c:v>
                </c:pt>
                <c:pt idx="7">
                  <c:v>0.48104999999999998</c:v>
                </c:pt>
                <c:pt idx="8">
                  <c:v>0.48</c:v>
                </c:pt>
                <c:pt idx="9">
                  <c:v>0.47989999999999999</c:v>
                </c:pt>
                <c:pt idx="10">
                  <c:v>0.4798</c:v>
                </c:pt>
                <c:pt idx="11">
                  <c:v>0.4718</c:v>
                </c:pt>
                <c:pt idx="12">
                  <c:v>0.46379999999999999</c:v>
                </c:pt>
                <c:pt idx="13">
                  <c:v>0.45599999999999996</c:v>
                </c:pt>
                <c:pt idx="14">
                  <c:v>0.44819999999999999</c:v>
                </c:pt>
                <c:pt idx="15">
                  <c:v>0.44789999999999996</c:v>
                </c:pt>
                <c:pt idx="16">
                  <c:v>0.4476</c:v>
                </c:pt>
                <c:pt idx="17">
                  <c:v>0.44789999999999996</c:v>
                </c:pt>
                <c:pt idx="18">
                  <c:v>0.44819999999999999</c:v>
                </c:pt>
                <c:pt idx="19">
                  <c:v>0.44789999999999996</c:v>
                </c:pt>
                <c:pt idx="20">
                  <c:v>0.44819999999999999</c:v>
                </c:pt>
                <c:pt idx="21">
                  <c:v>0.4521</c:v>
                </c:pt>
                <c:pt idx="22">
                  <c:v>0.45600000000000002</c:v>
                </c:pt>
                <c:pt idx="23">
                  <c:v>0.45655000000000001</c:v>
                </c:pt>
                <c:pt idx="24">
                  <c:v>0.45710000000000001</c:v>
                </c:pt>
                <c:pt idx="25">
                  <c:v>0.45855000000000001</c:v>
                </c:pt>
                <c:pt idx="26">
                  <c:v>0.45710000000000001</c:v>
                </c:pt>
                <c:pt idx="27">
                  <c:v>0.45655000000000001</c:v>
                </c:pt>
                <c:pt idx="28">
                  <c:v>0.45600000000000002</c:v>
                </c:pt>
                <c:pt idx="29">
                  <c:v>0.4521</c:v>
                </c:pt>
                <c:pt idx="30">
                  <c:v>0.44819999999999999</c:v>
                </c:pt>
                <c:pt idx="31">
                  <c:v>0.44789999999999996</c:v>
                </c:pt>
                <c:pt idx="32">
                  <c:v>0.4476</c:v>
                </c:pt>
                <c:pt idx="33">
                  <c:v>0.44755</c:v>
                </c:pt>
                <c:pt idx="34">
                  <c:v>0.44750000000000001</c:v>
                </c:pt>
                <c:pt idx="35">
                  <c:v>0.44520000000000004</c:v>
                </c:pt>
                <c:pt idx="36">
                  <c:v>0.44290000000000002</c:v>
                </c:pt>
                <c:pt idx="37">
                  <c:v>0.442</c:v>
                </c:pt>
                <c:pt idx="38">
                  <c:v>0.44109999999999999</c:v>
                </c:pt>
                <c:pt idx="39">
                  <c:v>0.4345</c:v>
                </c:pt>
                <c:pt idx="40">
                  <c:v>0.4279</c:v>
                </c:pt>
                <c:pt idx="41">
                  <c:v>0.43045</c:v>
                </c:pt>
                <c:pt idx="42">
                  <c:v>0.433</c:v>
                </c:pt>
                <c:pt idx="43">
                  <c:v>0.43595</c:v>
                </c:pt>
                <c:pt idx="44">
                  <c:v>0.43890000000000001</c:v>
                </c:pt>
                <c:pt idx="45">
                  <c:v>0.44</c:v>
                </c:pt>
                <c:pt idx="46">
                  <c:v>0.44109999999999999</c:v>
                </c:pt>
                <c:pt idx="47">
                  <c:v>0.442</c:v>
                </c:pt>
                <c:pt idx="48">
                  <c:v>0.44290000000000002</c:v>
                </c:pt>
                <c:pt idx="49">
                  <c:v>0.44520000000000004</c:v>
                </c:pt>
                <c:pt idx="50">
                  <c:v>0.44750000000000001</c:v>
                </c:pt>
                <c:pt idx="51">
                  <c:v>0.44755</c:v>
                </c:pt>
                <c:pt idx="52">
                  <c:v>0.4476</c:v>
                </c:pt>
                <c:pt idx="53">
                  <c:v>0.44789999999999996</c:v>
                </c:pt>
                <c:pt idx="54">
                  <c:v>0.44819999999999999</c:v>
                </c:pt>
                <c:pt idx="55">
                  <c:v>0.4521</c:v>
                </c:pt>
                <c:pt idx="56">
                  <c:v>0.45600000000000002</c:v>
                </c:pt>
                <c:pt idx="57">
                  <c:v>0.45625000000000004</c:v>
                </c:pt>
                <c:pt idx="58">
                  <c:v>0.45650000000000002</c:v>
                </c:pt>
                <c:pt idx="59">
                  <c:v>0.45679999999999998</c:v>
                </c:pt>
                <c:pt idx="60">
                  <c:v>0.45710000000000001</c:v>
                </c:pt>
                <c:pt idx="61">
                  <c:v>0.4572</c:v>
                </c:pt>
                <c:pt idx="62">
                  <c:v>0.45729999999999998</c:v>
                </c:pt>
                <c:pt idx="63">
                  <c:v>0.45865</c:v>
                </c:pt>
                <c:pt idx="64">
                  <c:v>0.46</c:v>
                </c:pt>
                <c:pt idx="65">
                  <c:v>0.46174999999999999</c:v>
                </c:pt>
                <c:pt idx="66">
                  <c:v>0.46350000000000002</c:v>
                </c:pt>
                <c:pt idx="67">
                  <c:v>0.46365000000000001</c:v>
                </c:pt>
                <c:pt idx="68">
                  <c:v>0.46379999999999999</c:v>
                </c:pt>
                <c:pt idx="69">
                  <c:v>0.46515000000000001</c:v>
                </c:pt>
                <c:pt idx="70">
                  <c:v>0.46650000000000003</c:v>
                </c:pt>
                <c:pt idx="71">
                  <c:v>0.47089999999999999</c:v>
                </c:pt>
                <c:pt idx="72">
                  <c:v>0.4753</c:v>
                </c:pt>
                <c:pt idx="73">
                  <c:v>0.47755000000000003</c:v>
                </c:pt>
                <c:pt idx="74">
                  <c:v>0.4798</c:v>
                </c:pt>
                <c:pt idx="75">
                  <c:v>0.47989999999999999</c:v>
                </c:pt>
                <c:pt idx="76">
                  <c:v>0.48</c:v>
                </c:pt>
                <c:pt idx="77">
                  <c:v>0.48104999999999998</c:v>
                </c:pt>
                <c:pt idx="78">
                  <c:v>0.48209999999999997</c:v>
                </c:pt>
                <c:pt idx="79">
                  <c:v>0.48280000000000001</c:v>
                </c:pt>
                <c:pt idx="80">
                  <c:v>0.48349999999999999</c:v>
                </c:pt>
                <c:pt idx="81">
                  <c:v>0.48375000000000001</c:v>
                </c:pt>
                <c:pt idx="82">
                  <c:v>0.48399999999999999</c:v>
                </c:pt>
                <c:pt idx="83">
                  <c:v>0.48970000000000002</c:v>
                </c:pt>
                <c:pt idx="84">
                  <c:v>0.49540000000000001</c:v>
                </c:pt>
                <c:pt idx="85">
                  <c:v>0.49609999999999999</c:v>
                </c:pt>
                <c:pt idx="86">
                  <c:v>0.49680000000000002</c:v>
                </c:pt>
                <c:pt idx="87">
                  <c:v>0.49920000000000003</c:v>
                </c:pt>
                <c:pt idx="88">
                  <c:v>0.50160000000000005</c:v>
                </c:pt>
                <c:pt idx="89">
                  <c:v>0.50334999999999996</c:v>
                </c:pt>
                <c:pt idx="90">
                  <c:v>0.50509999999999999</c:v>
                </c:pt>
                <c:pt idx="91">
                  <c:v>0.50750000000000006</c:v>
                </c:pt>
                <c:pt idx="92">
                  <c:v>0.50990000000000002</c:v>
                </c:pt>
                <c:pt idx="93">
                  <c:v>0.51785000000000003</c:v>
                </c:pt>
                <c:pt idx="94">
                  <c:v>0.52580000000000005</c:v>
                </c:pt>
                <c:pt idx="95">
                  <c:v>0.52610000000000001</c:v>
                </c:pt>
                <c:pt idx="96">
                  <c:v>0.52580000000000005</c:v>
                </c:pt>
                <c:pt idx="97">
                  <c:v>0.51785000000000003</c:v>
                </c:pt>
                <c:pt idx="98">
                  <c:v>0.50990000000000002</c:v>
                </c:pt>
                <c:pt idx="99">
                  <c:v>0.51785000000000003</c:v>
                </c:pt>
                <c:pt idx="100">
                  <c:v>0.52580000000000005</c:v>
                </c:pt>
                <c:pt idx="101">
                  <c:v>0.51785000000000003</c:v>
                </c:pt>
                <c:pt idx="102">
                  <c:v>0.50990000000000002</c:v>
                </c:pt>
                <c:pt idx="103">
                  <c:v>0.50980000000000003</c:v>
                </c:pt>
                <c:pt idx="104">
                  <c:v>0.50970000000000004</c:v>
                </c:pt>
                <c:pt idx="105">
                  <c:v>0.50980000000000003</c:v>
                </c:pt>
                <c:pt idx="106">
                  <c:v>0.50990000000000002</c:v>
                </c:pt>
                <c:pt idx="107">
                  <c:v>0.51785000000000003</c:v>
                </c:pt>
                <c:pt idx="108">
                  <c:v>0.52580000000000005</c:v>
                </c:pt>
                <c:pt idx="109">
                  <c:v>0.52610000000000001</c:v>
                </c:pt>
                <c:pt idx="110">
                  <c:v>0.52580000000000005</c:v>
                </c:pt>
                <c:pt idx="111">
                  <c:v>0.51785000000000003</c:v>
                </c:pt>
                <c:pt idx="112">
                  <c:v>0.50990000000000002</c:v>
                </c:pt>
                <c:pt idx="113">
                  <c:v>0.50980000000000003</c:v>
                </c:pt>
                <c:pt idx="114">
                  <c:v>0.50970000000000004</c:v>
                </c:pt>
                <c:pt idx="115">
                  <c:v>0.50740000000000007</c:v>
                </c:pt>
                <c:pt idx="116">
                  <c:v>0.50509999999999999</c:v>
                </c:pt>
                <c:pt idx="117">
                  <c:v>0.50334999999999996</c:v>
                </c:pt>
                <c:pt idx="118">
                  <c:v>0.50160000000000005</c:v>
                </c:pt>
                <c:pt idx="119">
                  <c:v>0.50334999999999996</c:v>
                </c:pt>
                <c:pt idx="120">
                  <c:v>0.50509999999999999</c:v>
                </c:pt>
                <c:pt idx="121">
                  <c:v>0.50334999999999996</c:v>
                </c:pt>
                <c:pt idx="122">
                  <c:v>0.50509999999999999</c:v>
                </c:pt>
                <c:pt idx="123">
                  <c:v>0.50334999999999996</c:v>
                </c:pt>
                <c:pt idx="124">
                  <c:v>0.50160000000000005</c:v>
                </c:pt>
                <c:pt idx="125">
                  <c:v>0.501</c:v>
                </c:pt>
                <c:pt idx="126">
                  <c:v>0.50039999999999996</c:v>
                </c:pt>
                <c:pt idx="127">
                  <c:v>0.49944999999999995</c:v>
                </c:pt>
                <c:pt idx="128">
                  <c:v>0.4985</c:v>
                </c:pt>
                <c:pt idx="129">
                  <c:v>0.49765000000000004</c:v>
                </c:pt>
                <c:pt idx="130">
                  <c:v>0.49680000000000002</c:v>
                </c:pt>
                <c:pt idx="131">
                  <c:v>0.49765000000000004</c:v>
                </c:pt>
                <c:pt idx="132">
                  <c:v>0.4985</c:v>
                </c:pt>
                <c:pt idx="133">
                  <c:v>0.49944999999999995</c:v>
                </c:pt>
                <c:pt idx="134">
                  <c:v>0.50039999999999996</c:v>
                </c:pt>
                <c:pt idx="135">
                  <c:v>0.501</c:v>
                </c:pt>
                <c:pt idx="136">
                  <c:v>0.50160000000000005</c:v>
                </c:pt>
                <c:pt idx="137">
                  <c:v>0.50334999999999996</c:v>
                </c:pt>
                <c:pt idx="138">
                  <c:v>0.50509999999999999</c:v>
                </c:pt>
                <c:pt idx="139">
                  <c:v>0.50334999999999996</c:v>
                </c:pt>
                <c:pt idx="140">
                  <c:v>0.50160000000000005</c:v>
                </c:pt>
                <c:pt idx="141">
                  <c:v>0.501</c:v>
                </c:pt>
                <c:pt idx="142">
                  <c:v>0.50039999999999996</c:v>
                </c:pt>
                <c:pt idx="143">
                  <c:v>0.49944999999999995</c:v>
                </c:pt>
                <c:pt idx="144">
                  <c:v>0.50039999999999996</c:v>
                </c:pt>
                <c:pt idx="145">
                  <c:v>0.501</c:v>
                </c:pt>
                <c:pt idx="146">
                  <c:v>0.50160000000000005</c:v>
                </c:pt>
                <c:pt idx="147">
                  <c:v>0.501</c:v>
                </c:pt>
                <c:pt idx="148">
                  <c:v>0.50039999999999996</c:v>
                </c:pt>
                <c:pt idx="149">
                  <c:v>0.501</c:v>
                </c:pt>
                <c:pt idx="150">
                  <c:v>0.50039999999999996</c:v>
                </c:pt>
                <c:pt idx="151">
                  <c:v>0.49944999999999995</c:v>
                </c:pt>
                <c:pt idx="152">
                  <c:v>0.4985</c:v>
                </c:pt>
                <c:pt idx="153">
                  <c:v>0.49765000000000004</c:v>
                </c:pt>
                <c:pt idx="154">
                  <c:v>0.49680000000000002</c:v>
                </c:pt>
                <c:pt idx="155">
                  <c:v>0.4965</c:v>
                </c:pt>
                <c:pt idx="156">
                  <c:v>0.49619999999999997</c:v>
                </c:pt>
                <c:pt idx="157">
                  <c:v>0.49580000000000002</c:v>
                </c:pt>
                <c:pt idx="158">
                  <c:v>0.49540000000000001</c:v>
                </c:pt>
                <c:pt idx="159">
                  <c:v>0.49335000000000001</c:v>
                </c:pt>
                <c:pt idx="160">
                  <c:v>0.49130000000000001</c:v>
                </c:pt>
                <c:pt idx="161">
                  <c:v>0.49125000000000002</c:v>
                </c:pt>
                <c:pt idx="162">
                  <c:v>0.49120000000000003</c:v>
                </c:pt>
                <c:pt idx="163">
                  <c:v>0.48960000000000004</c:v>
                </c:pt>
                <c:pt idx="164">
                  <c:v>0.48799999999999999</c:v>
                </c:pt>
                <c:pt idx="165">
                  <c:v>0.48599999999999999</c:v>
                </c:pt>
                <c:pt idx="166">
                  <c:v>0.48399999999999999</c:v>
                </c:pt>
                <c:pt idx="167">
                  <c:v>0.48375000000000001</c:v>
                </c:pt>
                <c:pt idx="168">
                  <c:v>0.48349999999999999</c:v>
                </c:pt>
                <c:pt idx="169">
                  <c:v>0.48319999999999996</c:v>
                </c:pt>
                <c:pt idx="170">
                  <c:v>0.4829</c:v>
                </c:pt>
                <c:pt idx="171">
                  <c:v>0.48275000000000001</c:v>
                </c:pt>
                <c:pt idx="172">
                  <c:v>0.48259999999999997</c:v>
                </c:pt>
                <c:pt idx="173">
                  <c:v>0.48234999999999995</c:v>
                </c:pt>
                <c:pt idx="174">
                  <c:v>0.48209999999999997</c:v>
                </c:pt>
                <c:pt idx="175">
                  <c:v>0.48234999999999995</c:v>
                </c:pt>
                <c:pt idx="176">
                  <c:v>0.48259999999999997</c:v>
                </c:pt>
                <c:pt idx="177">
                  <c:v>0.48234999999999995</c:v>
                </c:pt>
                <c:pt idx="178">
                  <c:v>0.48209999999999997</c:v>
                </c:pt>
                <c:pt idx="179">
                  <c:v>0.48109999999999997</c:v>
                </c:pt>
                <c:pt idx="180">
                  <c:v>0.48010000000000003</c:v>
                </c:pt>
                <c:pt idx="181">
                  <c:v>0.48004999999999998</c:v>
                </c:pt>
                <c:pt idx="182">
                  <c:v>0.48</c:v>
                </c:pt>
                <c:pt idx="183">
                  <c:v>0.47989999999999999</c:v>
                </c:pt>
                <c:pt idx="184">
                  <c:v>0.4798</c:v>
                </c:pt>
                <c:pt idx="185">
                  <c:v>0.47925000000000001</c:v>
                </c:pt>
                <c:pt idx="186">
                  <c:v>0.47870000000000001</c:v>
                </c:pt>
                <c:pt idx="187">
                  <c:v>0.47825000000000001</c:v>
                </c:pt>
                <c:pt idx="188">
                  <c:v>0.4778</c:v>
                </c:pt>
                <c:pt idx="189">
                  <c:v>0.47739999999999999</c:v>
                </c:pt>
                <c:pt idx="190">
                  <c:v>0.47699999999999998</c:v>
                </c:pt>
                <c:pt idx="191">
                  <c:v>0.4763</c:v>
                </c:pt>
                <c:pt idx="192">
                  <c:v>0.47560000000000002</c:v>
                </c:pt>
                <c:pt idx="193">
                  <c:v>0.47545000000000004</c:v>
                </c:pt>
                <c:pt idx="194">
                  <c:v>0.4753</c:v>
                </c:pt>
                <c:pt idx="195">
                  <c:v>0.47384999999999999</c:v>
                </c:pt>
                <c:pt idx="196">
                  <c:v>0.47239999999999999</c:v>
                </c:pt>
                <c:pt idx="197">
                  <c:v>0.47194999999999998</c:v>
                </c:pt>
                <c:pt idx="198">
                  <c:v>0.47149999999999997</c:v>
                </c:pt>
                <c:pt idx="199">
                  <c:v>0.47070000000000001</c:v>
                </c:pt>
                <c:pt idx="200">
                  <c:v>0.46989999999999998</c:v>
                </c:pt>
                <c:pt idx="201">
                  <c:v>0.46989999999999998</c:v>
                </c:pt>
                <c:pt idx="202">
                  <c:v>0.46989999999999998</c:v>
                </c:pt>
                <c:pt idx="203">
                  <c:v>0.46965000000000001</c:v>
                </c:pt>
                <c:pt idx="204">
                  <c:v>0.46939999999999998</c:v>
                </c:pt>
                <c:pt idx="205">
                  <c:v>0.46814999999999996</c:v>
                </c:pt>
                <c:pt idx="206">
                  <c:v>0.46689999999999998</c:v>
                </c:pt>
                <c:pt idx="207">
                  <c:v>0.46814999999999996</c:v>
                </c:pt>
                <c:pt idx="208">
                  <c:v>0.46689999999999998</c:v>
                </c:pt>
                <c:pt idx="209">
                  <c:v>0.4667</c:v>
                </c:pt>
                <c:pt idx="210">
                  <c:v>0.46650000000000003</c:v>
                </c:pt>
                <c:pt idx="211">
                  <c:v>0.46640000000000004</c:v>
                </c:pt>
                <c:pt idx="212">
                  <c:v>0.46629999999999999</c:v>
                </c:pt>
                <c:pt idx="213">
                  <c:v>0.46525</c:v>
                </c:pt>
                <c:pt idx="214">
                  <c:v>0.46629999999999999</c:v>
                </c:pt>
                <c:pt idx="215">
                  <c:v>0.46640000000000004</c:v>
                </c:pt>
                <c:pt idx="216">
                  <c:v>0.46650000000000003</c:v>
                </c:pt>
                <c:pt idx="217">
                  <c:v>0.4667</c:v>
                </c:pt>
                <c:pt idx="218">
                  <c:v>0.46689999999999998</c:v>
                </c:pt>
                <c:pt idx="219">
                  <c:v>0.46814999999999996</c:v>
                </c:pt>
                <c:pt idx="220">
                  <c:v>0.46939999999999998</c:v>
                </c:pt>
                <c:pt idx="221">
                  <c:v>0.46965000000000001</c:v>
                </c:pt>
                <c:pt idx="222">
                  <c:v>0.46989999999999998</c:v>
                </c:pt>
                <c:pt idx="223">
                  <c:v>0.46989999999999998</c:v>
                </c:pt>
                <c:pt idx="224">
                  <c:v>0.46989999999999998</c:v>
                </c:pt>
                <c:pt idx="225">
                  <c:v>0.47050000000000003</c:v>
                </c:pt>
                <c:pt idx="226">
                  <c:v>0.47110000000000002</c:v>
                </c:pt>
                <c:pt idx="227">
                  <c:v>0.4713</c:v>
                </c:pt>
                <c:pt idx="228">
                  <c:v>0.47149999999999997</c:v>
                </c:pt>
                <c:pt idx="229">
                  <c:v>0.47194999999999998</c:v>
                </c:pt>
                <c:pt idx="230">
                  <c:v>0.47239999999999999</c:v>
                </c:pt>
                <c:pt idx="231">
                  <c:v>0.47384999999999999</c:v>
                </c:pt>
                <c:pt idx="232">
                  <c:v>0.4753</c:v>
                </c:pt>
                <c:pt idx="233">
                  <c:v>0.47545000000000004</c:v>
                </c:pt>
                <c:pt idx="234">
                  <c:v>0.47560000000000002</c:v>
                </c:pt>
                <c:pt idx="235">
                  <c:v>0.47615000000000002</c:v>
                </c:pt>
                <c:pt idx="236">
                  <c:v>0.47670000000000001</c:v>
                </c:pt>
                <c:pt idx="237">
                  <c:v>0.47685</c:v>
                </c:pt>
                <c:pt idx="238">
                  <c:v>0.47699999999999998</c:v>
                </c:pt>
                <c:pt idx="239">
                  <c:v>0.47739999999999999</c:v>
                </c:pt>
                <c:pt idx="240">
                  <c:v>0.4778</c:v>
                </c:pt>
                <c:pt idx="241">
                  <c:v>0.47825000000000001</c:v>
                </c:pt>
                <c:pt idx="242">
                  <c:v>0.47870000000000001</c:v>
                </c:pt>
                <c:pt idx="243">
                  <c:v>0.47925000000000001</c:v>
                </c:pt>
                <c:pt idx="244">
                  <c:v>0.4798</c:v>
                </c:pt>
                <c:pt idx="245">
                  <c:v>0.47989999999999999</c:v>
                </c:pt>
                <c:pt idx="246">
                  <c:v>0.48</c:v>
                </c:pt>
                <c:pt idx="247">
                  <c:v>0.48004999999999998</c:v>
                </c:pt>
                <c:pt idx="248">
                  <c:v>0.48010000000000003</c:v>
                </c:pt>
                <c:pt idx="249">
                  <c:v>0.48004999999999998</c:v>
                </c:pt>
                <c:pt idx="250">
                  <c:v>0.48010000000000003</c:v>
                </c:pt>
                <c:pt idx="251">
                  <c:v>0.48109999999999997</c:v>
                </c:pt>
                <c:pt idx="252">
                  <c:v>0.48209999999999997</c:v>
                </c:pt>
                <c:pt idx="253">
                  <c:v>0.48234999999999995</c:v>
                </c:pt>
                <c:pt idx="254">
                  <c:v>0.48209999999999997</c:v>
                </c:pt>
                <c:pt idx="255">
                  <c:v>0.48234999999999995</c:v>
                </c:pt>
                <c:pt idx="256">
                  <c:v>0.48259999999999997</c:v>
                </c:pt>
                <c:pt idx="257">
                  <c:v>0.48275000000000001</c:v>
                </c:pt>
                <c:pt idx="258">
                  <c:v>0.4829</c:v>
                </c:pt>
                <c:pt idx="259">
                  <c:v>0.48299999999999998</c:v>
                </c:pt>
                <c:pt idx="260">
                  <c:v>0.48309999999999997</c:v>
                </c:pt>
                <c:pt idx="261">
                  <c:v>0.48329999999999995</c:v>
                </c:pt>
                <c:pt idx="262">
                  <c:v>0.48349999999999999</c:v>
                </c:pt>
                <c:pt idx="263">
                  <c:v>0.48375000000000001</c:v>
                </c:pt>
                <c:pt idx="264">
                  <c:v>0.48399999999999999</c:v>
                </c:pt>
                <c:pt idx="265">
                  <c:v>0.48424999999999996</c:v>
                </c:pt>
                <c:pt idx="266">
                  <c:v>0.48449999999999999</c:v>
                </c:pt>
                <c:pt idx="267">
                  <c:v>0.48449999999999999</c:v>
                </c:pt>
                <c:pt idx="268">
                  <c:v>0.48449999999999999</c:v>
                </c:pt>
                <c:pt idx="269">
                  <c:v>0.48585</c:v>
                </c:pt>
                <c:pt idx="270">
                  <c:v>0.48720000000000002</c:v>
                </c:pt>
                <c:pt idx="271">
                  <c:v>0.48585</c:v>
                </c:pt>
                <c:pt idx="272">
                  <c:v>0.48449999999999999</c:v>
                </c:pt>
                <c:pt idx="273">
                  <c:v>0.48449999999999999</c:v>
                </c:pt>
                <c:pt idx="274">
                  <c:v>0.48449999999999999</c:v>
                </c:pt>
                <c:pt idx="275">
                  <c:v>0.48424999999999996</c:v>
                </c:pt>
                <c:pt idx="276">
                  <c:v>0.48399999999999999</c:v>
                </c:pt>
                <c:pt idx="277">
                  <c:v>0.48375000000000001</c:v>
                </c:pt>
                <c:pt idx="278">
                  <c:v>0.48349999999999999</c:v>
                </c:pt>
                <c:pt idx="279">
                  <c:v>0.48329999999999995</c:v>
                </c:pt>
                <c:pt idx="280">
                  <c:v>0.48309999999999997</c:v>
                </c:pt>
                <c:pt idx="281">
                  <c:v>0.48299999999999998</c:v>
                </c:pt>
                <c:pt idx="282">
                  <c:v>0.48309999999999997</c:v>
                </c:pt>
                <c:pt idx="283">
                  <c:v>0.48299999999999998</c:v>
                </c:pt>
                <c:pt idx="284">
                  <c:v>0.4829</c:v>
                </c:pt>
                <c:pt idx="285">
                  <c:v>0.48275000000000001</c:v>
                </c:pt>
                <c:pt idx="286">
                  <c:v>0.4829</c:v>
                </c:pt>
                <c:pt idx="287">
                  <c:v>0.48275000000000001</c:v>
                </c:pt>
                <c:pt idx="288">
                  <c:v>0.48259999999999997</c:v>
                </c:pt>
                <c:pt idx="289">
                  <c:v>0.48234999999999995</c:v>
                </c:pt>
                <c:pt idx="290">
                  <c:v>0.48209999999999997</c:v>
                </c:pt>
                <c:pt idx="291">
                  <c:v>0.48124999999999996</c:v>
                </c:pt>
                <c:pt idx="292">
                  <c:v>0.48039999999999999</c:v>
                </c:pt>
                <c:pt idx="293">
                  <c:v>0.48025000000000001</c:v>
                </c:pt>
                <c:pt idx="294">
                  <c:v>0.48010000000000003</c:v>
                </c:pt>
                <c:pt idx="295">
                  <c:v>0.48004999999999998</c:v>
                </c:pt>
                <c:pt idx="296">
                  <c:v>0.48</c:v>
                </c:pt>
                <c:pt idx="297">
                  <c:v>0.47989999999999999</c:v>
                </c:pt>
                <c:pt idx="298">
                  <c:v>0.4798</c:v>
                </c:pt>
                <c:pt idx="299">
                  <c:v>0.47960000000000003</c:v>
                </c:pt>
                <c:pt idx="300">
                  <c:v>0.47939999999999999</c:v>
                </c:pt>
                <c:pt idx="301">
                  <c:v>0.4793</c:v>
                </c:pt>
                <c:pt idx="302">
                  <c:v>0.47920000000000001</c:v>
                </c:pt>
                <c:pt idx="303">
                  <c:v>0.47904999999999998</c:v>
                </c:pt>
                <c:pt idx="304">
                  <c:v>0.47889999999999999</c:v>
                </c:pt>
                <c:pt idx="305">
                  <c:v>0.4788</c:v>
                </c:pt>
                <c:pt idx="306">
                  <c:v>0.47870000000000001</c:v>
                </c:pt>
                <c:pt idx="307">
                  <c:v>0.47840000000000005</c:v>
                </c:pt>
                <c:pt idx="308">
                  <c:v>0.47810000000000002</c:v>
                </c:pt>
                <c:pt idx="309">
                  <c:v>0.47794999999999999</c:v>
                </c:pt>
                <c:pt idx="310">
                  <c:v>0.4778</c:v>
                </c:pt>
                <c:pt idx="311">
                  <c:v>0.47739999999999999</c:v>
                </c:pt>
                <c:pt idx="312">
                  <c:v>0.47699999999999998</c:v>
                </c:pt>
                <c:pt idx="313">
                  <c:v>0.47699999999999998</c:v>
                </c:pt>
                <c:pt idx="314">
                  <c:v>0.47699999999999998</c:v>
                </c:pt>
                <c:pt idx="315">
                  <c:v>0.47685</c:v>
                </c:pt>
                <c:pt idx="316">
                  <c:v>0.47670000000000001</c:v>
                </c:pt>
                <c:pt idx="317">
                  <c:v>0.47620000000000001</c:v>
                </c:pt>
                <c:pt idx="318">
                  <c:v>0.47570000000000001</c:v>
                </c:pt>
                <c:pt idx="319">
                  <c:v>0.47565000000000002</c:v>
                </c:pt>
                <c:pt idx="320">
                  <c:v>0.47560000000000002</c:v>
                </c:pt>
                <c:pt idx="321">
                  <c:v>0.47545000000000004</c:v>
                </c:pt>
                <c:pt idx="322">
                  <c:v>0.4753</c:v>
                </c:pt>
                <c:pt idx="323">
                  <c:v>0.47384999999999999</c:v>
                </c:pt>
                <c:pt idx="324">
                  <c:v>0.47239999999999999</c:v>
                </c:pt>
                <c:pt idx="325">
                  <c:v>0.47194999999999998</c:v>
                </c:pt>
                <c:pt idx="326">
                  <c:v>0.47149999999999997</c:v>
                </c:pt>
                <c:pt idx="327">
                  <c:v>0.4713</c:v>
                </c:pt>
                <c:pt idx="328">
                  <c:v>0.47110000000000002</c:v>
                </c:pt>
                <c:pt idx="329">
                  <c:v>0.47050000000000003</c:v>
                </c:pt>
                <c:pt idx="330">
                  <c:v>0.46989999999999998</c:v>
                </c:pt>
                <c:pt idx="331">
                  <c:v>0.46989999999999998</c:v>
                </c:pt>
                <c:pt idx="332">
                  <c:v>0.46989999999999998</c:v>
                </c:pt>
                <c:pt idx="333">
                  <c:v>0.46965000000000001</c:v>
                </c:pt>
                <c:pt idx="334">
                  <c:v>0.46939999999999998</c:v>
                </c:pt>
                <c:pt idx="335">
                  <c:v>0.46814999999999996</c:v>
                </c:pt>
                <c:pt idx="336">
                  <c:v>0.46689999999999998</c:v>
                </c:pt>
                <c:pt idx="337">
                  <c:v>0.4667</c:v>
                </c:pt>
                <c:pt idx="338">
                  <c:v>0.46650000000000003</c:v>
                </c:pt>
                <c:pt idx="339">
                  <c:v>0.46640000000000004</c:v>
                </c:pt>
                <c:pt idx="340">
                  <c:v>0.46629999999999999</c:v>
                </c:pt>
                <c:pt idx="341">
                  <c:v>0.46594999999999998</c:v>
                </c:pt>
                <c:pt idx="342">
                  <c:v>0.46560000000000001</c:v>
                </c:pt>
                <c:pt idx="343">
                  <c:v>0.46489999999999998</c:v>
                </c:pt>
                <c:pt idx="344">
                  <c:v>0.4642</c:v>
                </c:pt>
                <c:pt idx="345">
                  <c:v>0.46410000000000001</c:v>
                </c:pt>
                <c:pt idx="346">
                  <c:v>0.46400000000000002</c:v>
                </c:pt>
                <c:pt idx="347">
                  <c:v>0.46389999999999998</c:v>
                </c:pt>
                <c:pt idx="348">
                  <c:v>0.46379999999999999</c:v>
                </c:pt>
                <c:pt idx="349">
                  <c:v>0.46379999999999999</c:v>
                </c:pt>
                <c:pt idx="350">
                  <c:v>0.46379999999999999</c:v>
                </c:pt>
                <c:pt idx="351">
                  <c:v>0.46365000000000001</c:v>
                </c:pt>
                <c:pt idx="352">
                  <c:v>0.46350000000000002</c:v>
                </c:pt>
                <c:pt idx="353">
                  <c:v>0.46340000000000003</c:v>
                </c:pt>
                <c:pt idx="354">
                  <c:v>0.46329999999999999</c:v>
                </c:pt>
                <c:pt idx="355">
                  <c:v>0.46329999999999999</c:v>
                </c:pt>
                <c:pt idx="356">
                  <c:v>0.46329999999999999</c:v>
                </c:pt>
                <c:pt idx="357">
                  <c:v>0.46304999999999996</c:v>
                </c:pt>
                <c:pt idx="358">
                  <c:v>0.46279999999999999</c:v>
                </c:pt>
                <c:pt idx="359">
                  <c:v>0.4627</c:v>
                </c:pt>
                <c:pt idx="360">
                  <c:v>0.46260000000000001</c:v>
                </c:pt>
                <c:pt idx="361">
                  <c:v>0.46250000000000002</c:v>
                </c:pt>
                <c:pt idx="362">
                  <c:v>0.46239999999999998</c:v>
                </c:pt>
                <c:pt idx="363">
                  <c:v>0.46229999999999999</c:v>
                </c:pt>
                <c:pt idx="364">
                  <c:v>0.4622</c:v>
                </c:pt>
                <c:pt idx="365">
                  <c:v>0.46110000000000001</c:v>
                </c:pt>
                <c:pt idx="366">
                  <c:v>0.46</c:v>
                </c:pt>
                <c:pt idx="367">
                  <c:v>0.4597</c:v>
                </c:pt>
                <c:pt idx="368">
                  <c:v>0.45939999999999998</c:v>
                </c:pt>
                <c:pt idx="369">
                  <c:v>0.45924999999999999</c:v>
                </c:pt>
                <c:pt idx="370">
                  <c:v>0.45910000000000001</c:v>
                </c:pt>
                <c:pt idx="371">
                  <c:v>0.45905000000000001</c:v>
                </c:pt>
                <c:pt idx="372">
                  <c:v>0.45900000000000002</c:v>
                </c:pt>
                <c:pt idx="373">
                  <c:v>0.45894999999999997</c:v>
                </c:pt>
                <c:pt idx="374">
                  <c:v>0.45889999999999997</c:v>
                </c:pt>
                <c:pt idx="375">
                  <c:v>0.45845000000000002</c:v>
                </c:pt>
                <c:pt idx="376">
                  <c:v>0.45800000000000002</c:v>
                </c:pt>
                <c:pt idx="377">
                  <c:v>0.45794999999999997</c:v>
                </c:pt>
                <c:pt idx="378">
                  <c:v>0.45789999999999997</c:v>
                </c:pt>
                <c:pt idx="379">
                  <c:v>0.45779999999999998</c:v>
                </c:pt>
                <c:pt idx="380">
                  <c:v>0.4577</c:v>
                </c:pt>
                <c:pt idx="381">
                  <c:v>0.45750000000000002</c:v>
                </c:pt>
                <c:pt idx="382">
                  <c:v>0.45729999999999998</c:v>
                </c:pt>
                <c:pt idx="383">
                  <c:v>0.45729999999999998</c:v>
                </c:pt>
                <c:pt idx="384">
                  <c:v>0.45729999999999998</c:v>
                </c:pt>
                <c:pt idx="385">
                  <c:v>0.45724999999999999</c:v>
                </c:pt>
                <c:pt idx="386">
                  <c:v>0.4572</c:v>
                </c:pt>
                <c:pt idx="387">
                  <c:v>0.45715</c:v>
                </c:pt>
                <c:pt idx="388">
                  <c:v>0.45710000000000001</c:v>
                </c:pt>
                <c:pt idx="389">
                  <c:v>0.45684999999999998</c:v>
                </c:pt>
                <c:pt idx="390">
                  <c:v>0.45660000000000001</c:v>
                </c:pt>
                <c:pt idx="391">
                  <c:v>0.45655000000000001</c:v>
                </c:pt>
                <c:pt idx="392">
                  <c:v>0.45650000000000002</c:v>
                </c:pt>
                <c:pt idx="393">
                  <c:v>0.45645000000000002</c:v>
                </c:pt>
                <c:pt idx="394">
                  <c:v>0.45639999999999997</c:v>
                </c:pt>
                <c:pt idx="395">
                  <c:v>0.45619999999999999</c:v>
                </c:pt>
                <c:pt idx="396">
                  <c:v>0.45600000000000002</c:v>
                </c:pt>
                <c:pt idx="397">
                  <c:v>0.45579999999999998</c:v>
                </c:pt>
                <c:pt idx="398">
                  <c:v>0.4556</c:v>
                </c:pt>
                <c:pt idx="399">
                  <c:v>0.45505000000000001</c:v>
                </c:pt>
                <c:pt idx="400">
                  <c:v>0.45450000000000002</c:v>
                </c:pt>
                <c:pt idx="401">
                  <c:v>0.45440000000000003</c:v>
                </c:pt>
                <c:pt idx="402">
                  <c:v>0.45429999999999998</c:v>
                </c:pt>
                <c:pt idx="403">
                  <c:v>0.45369999999999999</c:v>
                </c:pt>
                <c:pt idx="404">
                  <c:v>0.4531</c:v>
                </c:pt>
                <c:pt idx="405">
                  <c:v>0.45284999999999997</c:v>
                </c:pt>
                <c:pt idx="406">
                  <c:v>0.4526</c:v>
                </c:pt>
                <c:pt idx="407">
                  <c:v>0.45055000000000001</c:v>
                </c:pt>
                <c:pt idx="408">
                  <c:v>0.44850000000000001</c:v>
                </c:pt>
                <c:pt idx="409">
                  <c:v>0.44835000000000003</c:v>
                </c:pt>
                <c:pt idx="410">
                  <c:v>0.44819999999999999</c:v>
                </c:pt>
                <c:pt idx="411">
                  <c:v>0.44789999999999996</c:v>
                </c:pt>
                <c:pt idx="412">
                  <c:v>0.4476</c:v>
                </c:pt>
                <c:pt idx="413">
                  <c:v>0.44755</c:v>
                </c:pt>
                <c:pt idx="414">
                  <c:v>0.44750000000000001</c:v>
                </c:pt>
                <c:pt idx="415">
                  <c:v>0.4471</c:v>
                </c:pt>
                <c:pt idx="416">
                  <c:v>0.44669999999999999</c:v>
                </c:pt>
                <c:pt idx="417">
                  <c:v>0.4466</c:v>
                </c:pt>
                <c:pt idx="418">
                  <c:v>0.44650000000000001</c:v>
                </c:pt>
                <c:pt idx="419">
                  <c:v>0.44650000000000001</c:v>
                </c:pt>
                <c:pt idx="420">
                  <c:v>0.44650000000000001</c:v>
                </c:pt>
                <c:pt idx="421">
                  <c:v>0.44640000000000002</c:v>
                </c:pt>
                <c:pt idx="422">
                  <c:v>0.44629999999999997</c:v>
                </c:pt>
                <c:pt idx="423">
                  <c:v>0.44594999999999996</c:v>
                </c:pt>
                <c:pt idx="424">
                  <c:v>0.4456</c:v>
                </c:pt>
                <c:pt idx="425">
                  <c:v>0.44545000000000001</c:v>
                </c:pt>
                <c:pt idx="426">
                  <c:v>0.44529999999999997</c:v>
                </c:pt>
                <c:pt idx="427">
                  <c:v>0.4451</c:v>
                </c:pt>
                <c:pt idx="428">
                  <c:v>0.44490000000000002</c:v>
                </c:pt>
                <c:pt idx="429">
                  <c:v>0.44390000000000002</c:v>
                </c:pt>
                <c:pt idx="430">
                  <c:v>0.44290000000000002</c:v>
                </c:pt>
                <c:pt idx="431">
                  <c:v>0.44230000000000003</c:v>
                </c:pt>
                <c:pt idx="432">
                  <c:v>0.44169999999999998</c:v>
                </c:pt>
                <c:pt idx="433">
                  <c:v>0.44145000000000001</c:v>
                </c:pt>
                <c:pt idx="434">
                  <c:v>0.44119999999999998</c:v>
                </c:pt>
                <c:pt idx="435">
                  <c:v>0.44114999999999999</c:v>
                </c:pt>
                <c:pt idx="436">
                  <c:v>0.44109999999999999</c:v>
                </c:pt>
                <c:pt idx="437">
                  <c:v>0.44109999999999999</c:v>
                </c:pt>
                <c:pt idx="438">
                  <c:v>0.44109999999999999</c:v>
                </c:pt>
                <c:pt idx="439">
                  <c:v>0.44074999999999998</c:v>
                </c:pt>
                <c:pt idx="440">
                  <c:v>0.44040000000000001</c:v>
                </c:pt>
                <c:pt idx="441">
                  <c:v>0.44015000000000004</c:v>
                </c:pt>
                <c:pt idx="442">
                  <c:v>0.43990000000000001</c:v>
                </c:pt>
                <c:pt idx="443">
                  <c:v>0.43940000000000001</c:v>
                </c:pt>
                <c:pt idx="444">
                  <c:v>0.43890000000000001</c:v>
                </c:pt>
                <c:pt idx="445">
                  <c:v>0.43879999999999997</c:v>
                </c:pt>
                <c:pt idx="446">
                  <c:v>0.43869999999999998</c:v>
                </c:pt>
                <c:pt idx="447">
                  <c:v>0.4385</c:v>
                </c:pt>
                <c:pt idx="448">
                  <c:v>0.43830000000000002</c:v>
                </c:pt>
                <c:pt idx="449">
                  <c:v>0.43769999999999998</c:v>
                </c:pt>
                <c:pt idx="450">
                  <c:v>0.43709999999999999</c:v>
                </c:pt>
                <c:pt idx="451">
                  <c:v>0.43684999999999996</c:v>
                </c:pt>
                <c:pt idx="452">
                  <c:v>0.43659999999999999</c:v>
                </c:pt>
                <c:pt idx="453">
                  <c:v>0.43614999999999998</c:v>
                </c:pt>
                <c:pt idx="454">
                  <c:v>0.43569999999999998</c:v>
                </c:pt>
                <c:pt idx="455">
                  <c:v>0.43559999999999999</c:v>
                </c:pt>
                <c:pt idx="456">
                  <c:v>0.4355</c:v>
                </c:pt>
                <c:pt idx="457">
                  <c:v>0.43509999999999999</c:v>
                </c:pt>
                <c:pt idx="458">
                  <c:v>0.43469999999999998</c:v>
                </c:pt>
                <c:pt idx="459">
                  <c:v>0.43419999999999997</c:v>
                </c:pt>
                <c:pt idx="460">
                  <c:v>0.43369999999999997</c:v>
                </c:pt>
                <c:pt idx="461">
                  <c:v>0.43335000000000001</c:v>
                </c:pt>
                <c:pt idx="462">
                  <c:v>0.433</c:v>
                </c:pt>
                <c:pt idx="463">
                  <c:v>0.43069999999999997</c:v>
                </c:pt>
                <c:pt idx="464">
                  <c:v>0.4284</c:v>
                </c:pt>
                <c:pt idx="465">
                  <c:v>0.4284</c:v>
                </c:pt>
                <c:pt idx="466">
                  <c:v>0.4284</c:v>
                </c:pt>
                <c:pt idx="467">
                  <c:v>0.42830000000000001</c:v>
                </c:pt>
                <c:pt idx="468">
                  <c:v>0.42820000000000003</c:v>
                </c:pt>
                <c:pt idx="469">
                  <c:v>0.42805000000000004</c:v>
                </c:pt>
                <c:pt idx="470">
                  <c:v>0.4279</c:v>
                </c:pt>
                <c:pt idx="471">
                  <c:v>0.42764999999999997</c:v>
                </c:pt>
                <c:pt idx="472">
                  <c:v>0.4274</c:v>
                </c:pt>
                <c:pt idx="473">
                  <c:v>0.42705000000000004</c:v>
                </c:pt>
                <c:pt idx="474">
                  <c:v>0.42670000000000002</c:v>
                </c:pt>
                <c:pt idx="475">
                  <c:v>0.42664999999999997</c:v>
                </c:pt>
                <c:pt idx="476">
                  <c:v>0.42659999999999998</c:v>
                </c:pt>
                <c:pt idx="477">
                  <c:v>0.42654999999999998</c:v>
                </c:pt>
                <c:pt idx="478">
                  <c:v>0.42649999999999999</c:v>
                </c:pt>
                <c:pt idx="479">
                  <c:v>0.42620000000000002</c:v>
                </c:pt>
                <c:pt idx="480">
                  <c:v>0.4259</c:v>
                </c:pt>
                <c:pt idx="481">
                  <c:v>0.42544999999999999</c:v>
                </c:pt>
                <c:pt idx="482">
                  <c:v>0.42499999999999999</c:v>
                </c:pt>
                <c:pt idx="483">
                  <c:v>0.42474999999999996</c:v>
                </c:pt>
                <c:pt idx="484">
                  <c:v>0.42449999999999999</c:v>
                </c:pt>
                <c:pt idx="485">
                  <c:v>0.4244</c:v>
                </c:pt>
                <c:pt idx="486">
                  <c:v>0.42430000000000001</c:v>
                </c:pt>
                <c:pt idx="487">
                  <c:v>0.42415000000000003</c:v>
                </c:pt>
                <c:pt idx="488">
                  <c:v>0.42399999999999999</c:v>
                </c:pt>
                <c:pt idx="489">
                  <c:v>0.42374999999999996</c:v>
                </c:pt>
                <c:pt idx="490">
                  <c:v>0.42349999999999999</c:v>
                </c:pt>
                <c:pt idx="491">
                  <c:v>0.42344999999999999</c:v>
                </c:pt>
                <c:pt idx="492">
                  <c:v>0.4234</c:v>
                </c:pt>
                <c:pt idx="493">
                  <c:v>0.42285</c:v>
                </c:pt>
                <c:pt idx="494">
                  <c:v>0.42230000000000001</c:v>
                </c:pt>
                <c:pt idx="495">
                  <c:v>0.42169999999999996</c:v>
                </c:pt>
                <c:pt idx="496">
                  <c:v>0.42109999999999997</c:v>
                </c:pt>
                <c:pt idx="497">
                  <c:v>0.42104999999999998</c:v>
                </c:pt>
                <c:pt idx="498">
                  <c:v>0.42099999999999999</c:v>
                </c:pt>
                <c:pt idx="499">
                  <c:v>0.42069999999999996</c:v>
                </c:pt>
                <c:pt idx="500">
                  <c:v>0.4204</c:v>
                </c:pt>
                <c:pt idx="501">
                  <c:v>0.42035</c:v>
                </c:pt>
                <c:pt idx="502">
                  <c:v>0.42030000000000001</c:v>
                </c:pt>
                <c:pt idx="503">
                  <c:v>0.41975000000000001</c:v>
                </c:pt>
                <c:pt idx="504">
                  <c:v>0.41920000000000002</c:v>
                </c:pt>
                <c:pt idx="505">
                  <c:v>0.41920000000000002</c:v>
                </c:pt>
                <c:pt idx="506">
                  <c:v>0.41920000000000002</c:v>
                </c:pt>
                <c:pt idx="507">
                  <c:v>0.41885</c:v>
                </c:pt>
                <c:pt idx="508">
                  <c:v>0.41849999999999998</c:v>
                </c:pt>
                <c:pt idx="509">
                  <c:v>0.41885</c:v>
                </c:pt>
                <c:pt idx="510">
                  <c:v>0.41849999999999998</c:v>
                </c:pt>
                <c:pt idx="511">
                  <c:v>0.41844999999999999</c:v>
                </c:pt>
                <c:pt idx="512">
                  <c:v>0.41839999999999999</c:v>
                </c:pt>
                <c:pt idx="513">
                  <c:v>0.41835</c:v>
                </c:pt>
                <c:pt idx="514">
                  <c:v>0.41830000000000001</c:v>
                </c:pt>
                <c:pt idx="515">
                  <c:v>0.41810000000000003</c:v>
                </c:pt>
                <c:pt idx="516">
                  <c:v>0.41789999999999999</c:v>
                </c:pt>
                <c:pt idx="517">
                  <c:v>0.41735</c:v>
                </c:pt>
                <c:pt idx="518">
                  <c:v>0.4168</c:v>
                </c:pt>
                <c:pt idx="519">
                  <c:v>0.41675000000000001</c:v>
                </c:pt>
                <c:pt idx="520">
                  <c:v>0.41670000000000001</c:v>
                </c:pt>
                <c:pt idx="521">
                  <c:v>0.41665000000000002</c:v>
                </c:pt>
                <c:pt idx="522">
                  <c:v>0.41660000000000003</c:v>
                </c:pt>
                <c:pt idx="523">
                  <c:v>0.41654999999999998</c:v>
                </c:pt>
                <c:pt idx="524">
                  <c:v>0.41649999999999998</c:v>
                </c:pt>
                <c:pt idx="525">
                  <c:v>0.41644999999999999</c:v>
                </c:pt>
                <c:pt idx="526">
                  <c:v>0.41639999999999999</c:v>
                </c:pt>
                <c:pt idx="527">
                  <c:v>0.41635</c:v>
                </c:pt>
                <c:pt idx="528">
                  <c:v>0.41639999999999999</c:v>
                </c:pt>
                <c:pt idx="529">
                  <c:v>0.41635</c:v>
                </c:pt>
                <c:pt idx="530">
                  <c:v>0.4163</c:v>
                </c:pt>
                <c:pt idx="531">
                  <c:v>0.41625000000000001</c:v>
                </c:pt>
                <c:pt idx="532">
                  <c:v>0.41620000000000001</c:v>
                </c:pt>
                <c:pt idx="533">
                  <c:v>0.41590000000000005</c:v>
                </c:pt>
                <c:pt idx="534">
                  <c:v>0.41560000000000002</c:v>
                </c:pt>
                <c:pt idx="535">
                  <c:v>0.41560000000000002</c:v>
                </c:pt>
                <c:pt idx="536">
                  <c:v>0.41560000000000002</c:v>
                </c:pt>
                <c:pt idx="537">
                  <c:v>0.41554999999999997</c:v>
                </c:pt>
                <c:pt idx="538">
                  <c:v>0.41549999999999998</c:v>
                </c:pt>
                <c:pt idx="539">
                  <c:v>0.41549999999999998</c:v>
                </c:pt>
                <c:pt idx="540">
                  <c:v>0.41549999999999998</c:v>
                </c:pt>
                <c:pt idx="541">
                  <c:v>0.41554999999999997</c:v>
                </c:pt>
                <c:pt idx="542">
                  <c:v>0.41560000000000002</c:v>
                </c:pt>
                <c:pt idx="543">
                  <c:v>0.41560000000000002</c:v>
                </c:pt>
                <c:pt idx="544">
                  <c:v>0.41560000000000002</c:v>
                </c:pt>
                <c:pt idx="545">
                  <c:v>0.41590000000000005</c:v>
                </c:pt>
                <c:pt idx="546">
                  <c:v>0.41620000000000001</c:v>
                </c:pt>
                <c:pt idx="547">
                  <c:v>0.41625000000000001</c:v>
                </c:pt>
                <c:pt idx="548">
                  <c:v>0.4163</c:v>
                </c:pt>
                <c:pt idx="549">
                  <c:v>0.41635</c:v>
                </c:pt>
                <c:pt idx="550">
                  <c:v>0.41639999999999999</c:v>
                </c:pt>
                <c:pt idx="551">
                  <c:v>0.41644999999999999</c:v>
                </c:pt>
                <c:pt idx="552">
                  <c:v>0.41649999999999998</c:v>
                </c:pt>
                <c:pt idx="553">
                  <c:v>0.41654999999999998</c:v>
                </c:pt>
                <c:pt idx="554">
                  <c:v>0.41660000000000003</c:v>
                </c:pt>
                <c:pt idx="555">
                  <c:v>0.41665000000000002</c:v>
                </c:pt>
                <c:pt idx="556">
                  <c:v>0.41670000000000001</c:v>
                </c:pt>
                <c:pt idx="557">
                  <c:v>0.41675000000000001</c:v>
                </c:pt>
                <c:pt idx="558">
                  <c:v>0.4168</c:v>
                </c:pt>
                <c:pt idx="559">
                  <c:v>0.41735</c:v>
                </c:pt>
                <c:pt idx="560">
                  <c:v>0.41789999999999999</c:v>
                </c:pt>
                <c:pt idx="561">
                  <c:v>0.41810000000000003</c:v>
                </c:pt>
                <c:pt idx="562">
                  <c:v>0.41830000000000001</c:v>
                </c:pt>
                <c:pt idx="563">
                  <c:v>0.41835</c:v>
                </c:pt>
                <c:pt idx="564">
                  <c:v>0.41839999999999999</c:v>
                </c:pt>
                <c:pt idx="565">
                  <c:v>0.41844999999999999</c:v>
                </c:pt>
                <c:pt idx="566">
                  <c:v>0.41849999999999998</c:v>
                </c:pt>
                <c:pt idx="567">
                  <c:v>0.41885</c:v>
                </c:pt>
                <c:pt idx="568">
                  <c:v>0.41920000000000002</c:v>
                </c:pt>
                <c:pt idx="569">
                  <c:v>0.41920000000000002</c:v>
                </c:pt>
                <c:pt idx="570">
                  <c:v>0.41920000000000002</c:v>
                </c:pt>
                <c:pt idx="571">
                  <c:v>0.41975000000000001</c:v>
                </c:pt>
                <c:pt idx="572">
                  <c:v>0.42030000000000001</c:v>
                </c:pt>
                <c:pt idx="573">
                  <c:v>0.42035</c:v>
                </c:pt>
                <c:pt idx="574">
                  <c:v>0.4204</c:v>
                </c:pt>
                <c:pt idx="575">
                  <c:v>0.42069999999999996</c:v>
                </c:pt>
                <c:pt idx="576">
                  <c:v>0.4204</c:v>
                </c:pt>
                <c:pt idx="577">
                  <c:v>0.42035</c:v>
                </c:pt>
                <c:pt idx="578">
                  <c:v>0.42030000000000001</c:v>
                </c:pt>
                <c:pt idx="579">
                  <c:v>0.41975000000000001</c:v>
                </c:pt>
                <c:pt idx="580">
                  <c:v>0.41920000000000002</c:v>
                </c:pt>
                <c:pt idx="581">
                  <c:v>0.41920000000000002</c:v>
                </c:pt>
                <c:pt idx="582">
                  <c:v>0.41920000000000002</c:v>
                </c:pt>
                <c:pt idx="583">
                  <c:v>0.41885</c:v>
                </c:pt>
                <c:pt idx="584">
                  <c:v>0.41920000000000002</c:v>
                </c:pt>
                <c:pt idx="585">
                  <c:v>0.41885</c:v>
                </c:pt>
                <c:pt idx="586">
                  <c:v>0.41849999999999998</c:v>
                </c:pt>
                <c:pt idx="587">
                  <c:v>0.41844999999999999</c:v>
                </c:pt>
                <c:pt idx="588">
                  <c:v>0.41839999999999999</c:v>
                </c:pt>
                <c:pt idx="589">
                  <c:v>0.41835</c:v>
                </c:pt>
                <c:pt idx="590">
                  <c:v>0.41830000000000001</c:v>
                </c:pt>
                <c:pt idx="591">
                  <c:v>0.41810000000000003</c:v>
                </c:pt>
                <c:pt idx="592">
                  <c:v>0.41789999999999999</c:v>
                </c:pt>
                <c:pt idx="593">
                  <c:v>0.4178</c:v>
                </c:pt>
                <c:pt idx="594">
                  <c:v>0.41770000000000002</c:v>
                </c:pt>
                <c:pt idx="595">
                  <c:v>0.41725000000000001</c:v>
                </c:pt>
                <c:pt idx="596">
                  <c:v>0.4168</c:v>
                </c:pt>
                <c:pt idx="597">
                  <c:v>0.41675000000000001</c:v>
                </c:pt>
                <c:pt idx="598">
                  <c:v>0.41670000000000001</c:v>
                </c:pt>
                <c:pt idx="599">
                  <c:v>0.41665000000000002</c:v>
                </c:pt>
                <c:pt idx="600">
                  <c:v>0.41660000000000003</c:v>
                </c:pt>
                <c:pt idx="601">
                  <c:v>0.41654999999999998</c:v>
                </c:pt>
                <c:pt idx="602">
                  <c:v>0.41649999999999998</c:v>
                </c:pt>
                <c:pt idx="603">
                  <c:v>0.41644999999999999</c:v>
                </c:pt>
                <c:pt idx="604">
                  <c:v>0.41639999999999999</c:v>
                </c:pt>
                <c:pt idx="605">
                  <c:v>0.41635</c:v>
                </c:pt>
                <c:pt idx="606">
                  <c:v>0.4163</c:v>
                </c:pt>
                <c:pt idx="607">
                  <c:v>0.41625000000000001</c:v>
                </c:pt>
                <c:pt idx="608">
                  <c:v>0.41620000000000001</c:v>
                </c:pt>
                <c:pt idx="609">
                  <c:v>0.41590000000000005</c:v>
                </c:pt>
                <c:pt idx="610">
                  <c:v>0.41560000000000002</c:v>
                </c:pt>
                <c:pt idx="611">
                  <c:v>0.41560000000000002</c:v>
                </c:pt>
                <c:pt idx="612">
                  <c:v>0.41560000000000002</c:v>
                </c:pt>
                <c:pt idx="613">
                  <c:v>0.41554999999999997</c:v>
                </c:pt>
                <c:pt idx="614">
                  <c:v>0.41549999999999998</c:v>
                </c:pt>
                <c:pt idx="615">
                  <c:v>0.41549999999999998</c:v>
                </c:pt>
                <c:pt idx="616">
                  <c:v>0.41549999999999998</c:v>
                </c:pt>
                <c:pt idx="617">
                  <c:v>0.41539999999999999</c:v>
                </c:pt>
                <c:pt idx="618">
                  <c:v>0.4153</c:v>
                </c:pt>
                <c:pt idx="619">
                  <c:v>0.41475000000000001</c:v>
                </c:pt>
                <c:pt idx="620">
                  <c:v>0.41420000000000001</c:v>
                </c:pt>
                <c:pt idx="621">
                  <c:v>0.41420000000000001</c:v>
                </c:pt>
                <c:pt idx="622">
                  <c:v>0.41420000000000001</c:v>
                </c:pt>
                <c:pt idx="623">
                  <c:v>0.41395000000000004</c:v>
                </c:pt>
                <c:pt idx="624">
                  <c:v>0.41370000000000001</c:v>
                </c:pt>
                <c:pt idx="625">
                  <c:v>0.41359999999999997</c:v>
                </c:pt>
                <c:pt idx="626">
                  <c:v>0.41349999999999998</c:v>
                </c:pt>
                <c:pt idx="627">
                  <c:v>0.41335</c:v>
                </c:pt>
                <c:pt idx="628">
                  <c:v>0.41320000000000001</c:v>
                </c:pt>
                <c:pt idx="629">
                  <c:v>0.41239999999999999</c:v>
                </c:pt>
                <c:pt idx="630">
                  <c:v>0.41160000000000002</c:v>
                </c:pt>
                <c:pt idx="631">
                  <c:v>0.41139999999999999</c:v>
                </c:pt>
                <c:pt idx="632">
                  <c:v>0.41120000000000001</c:v>
                </c:pt>
                <c:pt idx="633">
                  <c:v>0.41120000000000001</c:v>
                </c:pt>
                <c:pt idx="634">
                  <c:v>0.41120000000000001</c:v>
                </c:pt>
                <c:pt idx="635">
                  <c:v>0.41115000000000002</c:v>
                </c:pt>
                <c:pt idx="636">
                  <c:v>0.41110000000000002</c:v>
                </c:pt>
                <c:pt idx="637">
                  <c:v>0.41095000000000004</c:v>
                </c:pt>
                <c:pt idx="638">
                  <c:v>0.4108</c:v>
                </c:pt>
                <c:pt idx="639">
                  <c:v>0.41064999999999996</c:v>
                </c:pt>
                <c:pt idx="640">
                  <c:v>0.41049999999999998</c:v>
                </c:pt>
                <c:pt idx="641">
                  <c:v>0.41025</c:v>
                </c:pt>
                <c:pt idx="642">
                  <c:v>0.41</c:v>
                </c:pt>
                <c:pt idx="643">
                  <c:v>0.40949999999999998</c:v>
                </c:pt>
                <c:pt idx="644">
                  <c:v>0.40899999999999997</c:v>
                </c:pt>
                <c:pt idx="645">
                  <c:v>0.40849999999999997</c:v>
                </c:pt>
                <c:pt idx="646">
                  <c:v>0.40799999999999997</c:v>
                </c:pt>
                <c:pt idx="647">
                  <c:v>0.40794999999999998</c:v>
                </c:pt>
                <c:pt idx="648">
                  <c:v>0.40789999999999998</c:v>
                </c:pt>
                <c:pt idx="649">
                  <c:v>0.4078</c:v>
                </c:pt>
                <c:pt idx="650">
                  <c:v>0.40770000000000001</c:v>
                </c:pt>
                <c:pt idx="651">
                  <c:v>0.40725</c:v>
                </c:pt>
                <c:pt idx="652">
                  <c:v>0.40679999999999999</c:v>
                </c:pt>
                <c:pt idx="653">
                  <c:v>0.40664999999999996</c:v>
                </c:pt>
                <c:pt idx="654">
                  <c:v>0.40649999999999997</c:v>
                </c:pt>
                <c:pt idx="655">
                  <c:v>0.40644999999999998</c:v>
                </c:pt>
                <c:pt idx="656">
                  <c:v>0.40639999999999998</c:v>
                </c:pt>
                <c:pt idx="657">
                  <c:v>0.40600000000000003</c:v>
                </c:pt>
                <c:pt idx="658">
                  <c:v>0.40560000000000002</c:v>
                </c:pt>
                <c:pt idx="659">
                  <c:v>0.40560000000000002</c:v>
                </c:pt>
                <c:pt idx="660">
                  <c:v>0.40560000000000002</c:v>
                </c:pt>
                <c:pt idx="661">
                  <c:v>0.40560000000000002</c:v>
                </c:pt>
                <c:pt idx="662">
                  <c:v>0.40560000000000002</c:v>
                </c:pt>
                <c:pt idx="663">
                  <c:v>0.40555000000000002</c:v>
                </c:pt>
                <c:pt idx="664">
                  <c:v>0.40550000000000003</c:v>
                </c:pt>
                <c:pt idx="665">
                  <c:v>0.40525</c:v>
                </c:pt>
                <c:pt idx="666">
                  <c:v>0.40500000000000003</c:v>
                </c:pt>
                <c:pt idx="667">
                  <c:v>0.40475000000000005</c:v>
                </c:pt>
                <c:pt idx="668">
                  <c:v>0.40450000000000003</c:v>
                </c:pt>
                <c:pt idx="669">
                  <c:v>0.40429999999999999</c:v>
                </c:pt>
                <c:pt idx="670">
                  <c:v>0.40410000000000001</c:v>
                </c:pt>
                <c:pt idx="671">
                  <c:v>0.40349999999999997</c:v>
                </c:pt>
                <c:pt idx="672">
                  <c:v>0.40289999999999998</c:v>
                </c:pt>
                <c:pt idx="673">
                  <c:v>0.40234999999999999</c:v>
                </c:pt>
                <c:pt idx="674">
                  <c:v>0.40179999999999999</c:v>
                </c:pt>
                <c:pt idx="675">
                  <c:v>0.4017</c:v>
                </c:pt>
                <c:pt idx="676">
                  <c:v>0.40160000000000001</c:v>
                </c:pt>
                <c:pt idx="677">
                  <c:v>0.40149999999999997</c:v>
                </c:pt>
                <c:pt idx="678">
                  <c:v>0.40139999999999998</c:v>
                </c:pt>
                <c:pt idx="679">
                  <c:v>0.40110000000000001</c:v>
                </c:pt>
                <c:pt idx="680">
                  <c:v>0.40079999999999999</c:v>
                </c:pt>
                <c:pt idx="681">
                  <c:v>0.4002</c:v>
                </c:pt>
                <c:pt idx="682">
                  <c:v>0.39960000000000001</c:v>
                </c:pt>
                <c:pt idx="683">
                  <c:v>0.39939999999999998</c:v>
                </c:pt>
                <c:pt idx="684">
                  <c:v>0.3992</c:v>
                </c:pt>
                <c:pt idx="685">
                  <c:v>0.39915</c:v>
                </c:pt>
                <c:pt idx="686">
                  <c:v>0.39910000000000001</c:v>
                </c:pt>
                <c:pt idx="687">
                  <c:v>0.39885000000000004</c:v>
                </c:pt>
                <c:pt idx="688">
                  <c:v>0.39860000000000001</c:v>
                </c:pt>
                <c:pt idx="689">
                  <c:v>0.39860000000000001</c:v>
                </c:pt>
                <c:pt idx="690">
                  <c:v>0.39860000000000001</c:v>
                </c:pt>
                <c:pt idx="691">
                  <c:v>0.39855000000000002</c:v>
                </c:pt>
                <c:pt idx="692">
                  <c:v>0.39850000000000002</c:v>
                </c:pt>
                <c:pt idx="693">
                  <c:v>0.39829999999999999</c:v>
                </c:pt>
                <c:pt idx="694">
                  <c:v>0.39810000000000001</c:v>
                </c:pt>
                <c:pt idx="695">
                  <c:v>0.39810000000000001</c:v>
                </c:pt>
                <c:pt idx="696">
                  <c:v>0.39810000000000001</c:v>
                </c:pt>
                <c:pt idx="697">
                  <c:v>0.39774999999999999</c:v>
                </c:pt>
                <c:pt idx="698">
                  <c:v>0.39739999999999998</c:v>
                </c:pt>
                <c:pt idx="699">
                  <c:v>0.39724999999999999</c:v>
                </c:pt>
                <c:pt idx="700">
                  <c:v>0.39710000000000001</c:v>
                </c:pt>
                <c:pt idx="701">
                  <c:v>0.39685000000000004</c:v>
                </c:pt>
                <c:pt idx="702">
                  <c:v>0.39660000000000001</c:v>
                </c:pt>
                <c:pt idx="703">
                  <c:v>0.3962</c:v>
                </c:pt>
                <c:pt idx="704">
                  <c:v>0.39579999999999999</c:v>
                </c:pt>
                <c:pt idx="705">
                  <c:v>0.39559999999999995</c:v>
                </c:pt>
                <c:pt idx="706">
                  <c:v>0.39539999999999997</c:v>
                </c:pt>
                <c:pt idx="707">
                  <c:v>0.39529999999999998</c:v>
                </c:pt>
                <c:pt idx="708">
                  <c:v>0.3952</c:v>
                </c:pt>
                <c:pt idx="709">
                  <c:v>0.3952</c:v>
                </c:pt>
                <c:pt idx="710">
                  <c:v>0.3952</c:v>
                </c:pt>
                <c:pt idx="711">
                  <c:v>0.3952</c:v>
                </c:pt>
                <c:pt idx="712">
                  <c:v>0.3952</c:v>
                </c:pt>
                <c:pt idx="713">
                  <c:v>0.39479999999999998</c:v>
                </c:pt>
                <c:pt idx="714">
                  <c:v>0.39439999999999997</c:v>
                </c:pt>
                <c:pt idx="715">
                  <c:v>0.39424999999999999</c:v>
                </c:pt>
                <c:pt idx="716">
                  <c:v>0.39410000000000001</c:v>
                </c:pt>
                <c:pt idx="717">
                  <c:v>0.39424999999999999</c:v>
                </c:pt>
                <c:pt idx="718">
                  <c:v>0.39410000000000001</c:v>
                </c:pt>
                <c:pt idx="719">
                  <c:v>0.39424999999999999</c:v>
                </c:pt>
                <c:pt idx="720">
                  <c:v>0.39439999999999997</c:v>
                </c:pt>
                <c:pt idx="721">
                  <c:v>0.39479999999999998</c:v>
                </c:pt>
                <c:pt idx="722">
                  <c:v>0.39439999999999997</c:v>
                </c:pt>
                <c:pt idx="723">
                  <c:v>0.39424999999999999</c:v>
                </c:pt>
                <c:pt idx="724">
                  <c:v>0.39410000000000001</c:v>
                </c:pt>
                <c:pt idx="725">
                  <c:v>0.39390000000000003</c:v>
                </c:pt>
                <c:pt idx="726">
                  <c:v>0.39410000000000001</c:v>
                </c:pt>
                <c:pt idx="727">
                  <c:v>0.39424999999999999</c:v>
                </c:pt>
                <c:pt idx="728">
                  <c:v>0.39439999999999997</c:v>
                </c:pt>
                <c:pt idx="729">
                  <c:v>0.39479999999999998</c:v>
                </c:pt>
                <c:pt idx="730">
                  <c:v>0.3952</c:v>
                </c:pt>
                <c:pt idx="731">
                  <c:v>0.3952</c:v>
                </c:pt>
                <c:pt idx="732">
                  <c:v>0.3952</c:v>
                </c:pt>
                <c:pt idx="733">
                  <c:v>0.3952</c:v>
                </c:pt>
                <c:pt idx="734">
                  <c:v>0.3952</c:v>
                </c:pt>
                <c:pt idx="735">
                  <c:v>0.39529999999999998</c:v>
                </c:pt>
                <c:pt idx="736">
                  <c:v>0.39539999999999997</c:v>
                </c:pt>
                <c:pt idx="737">
                  <c:v>0.39559999999999995</c:v>
                </c:pt>
                <c:pt idx="738">
                  <c:v>0.39579999999999999</c:v>
                </c:pt>
                <c:pt idx="739">
                  <c:v>0.39615</c:v>
                </c:pt>
                <c:pt idx="740">
                  <c:v>0.39650000000000002</c:v>
                </c:pt>
                <c:pt idx="741">
                  <c:v>0.39655000000000001</c:v>
                </c:pt>
                <c:pt idx="742">
                  <c:v>0.39660000000000001</c:v>
                </c:pt>
                <c:pt idx="743">
                  <c:v>0.39660000000000001</c:v>
                </c:pt>
                <c:pt idx="744">
                  <c:v>0.39660000000000001</c:v>
                </c:pt>
                <c:pt idx="745">
                  <c:v>0.39685000000000004</c:v>
                </c:pt>
                <c:pt idx="746">
                  <c:v>0.39710000000000001</c:v>
                </c:pt>
                <c:pt idx="747">
                  <c:v>0.39724999999999999</c:v>
                </c:pt>
                <c:pt idx="748">
                  <c:v>0.39739999999999998</c:v>
                </c:pt>
                <c:pt idx="749">
                  <c:v>0.39774999999999999</c:v>
                </c:pt>
                <c:pt idx="750">
                  <c:v>0.39810000000000001</c:v>
                </c:pt>
                <c:pt idx="751">
                  <c:v>0.39810000000000001</c:v>
                </c:pt>
                <c:pt idx="752">
                  <c:v>0.39810000000000001</c:v>
                </c:pt>
                <c:pt idx="753">
                  <c:v>0.39815</c:v>
                </c:pt>
                <c:pt idx="754">
                  <c:v>0.3982</c:v>
                </c:pt>
                <c:pt idx="755">
                  <c:v>0.39834999999999998</c:v>
                </c:pt>
                <c:pt idx="756">
                  <c:v>0.39850000000000002</c:v>
                </c:pt>
                <c:pt idx="757">
                  <c:v>0.39855000000000002</c:v>
                </c:pt>
                <c:pt idx="758">
                  <c:v>0.39860000000000001</c:v>
                </c:pt>
                <c:pt idx="759">
                  <c:v>0.39860000000000001</c:v>
                </c:pt>
                <c:pt idx="760">
                  <c:v>0.39860000000000001</c:v>
                </c:pt>
                <c:pt idx="761">
                  <c:v>0.39885000000000004</c:v>
                </c:pt>
                <c:pt idx="762">
                  <c:v>0.39910000000000001</c:v>
                </c:pt>
                <c:pt idx="763">
                  <c:v>0.39915</c:v>
                </c:pt>
                <c:pt idx="764">
                  <c:v>0.3992</c:v>
                </c:pt>
                <c:pt idx="765">
                  <c:v>0.39939999999999998</c:v>
                </c:pt>
                <c:pt idx="766">
                  <c:v>0.39960000000000001</c:v>
                </c:pt>
                <c:pt idx="767">
                  <c:v>0.4002</c:v>
                </c:pt>
                <c:pt idx="768">
                  <c:v>0.40079999999999999</c:v>
                </c:pt>
                <c:pt idx="769">
                  <c:v>0.40110000000000001</c:v>
                </c:pt>
                <c:pt idx="770">
                  <c:v>0.40139999999999998</c:v>
                </c:pt>
                <c:pt idx="771">
                  <c:v>0.40149999999999997</c:v>
                </c:pt>
                <c:pt idx="772">
                  <c:v>0.40160000000000001</c:v>
                </c:pt>
                <c:pt idx="773">
                  <c:v>0.4017</c:v>
                </c:pt>
                <c:pt idx="774">
                  <c:v>0.40179999999999999</c:v>
                </c:pt>
                <c:pt idx="775">
                  <c:v>0.40234999999999999</c:v>
                </c:pt>
                <c:pt idx="776">
                  <c:v>0.40289999999999998</c:v>
                </c:pt>
                <c:pt idx="777">
                  <c:v>0.40349999999999997</c:v>
                </c:pt>
                <c:pt idx="778">
                  <c:v>0.40289999999999998</c:v>
                </c:pt>
                <c:pt idx="779">
                  <c:v>0.40234999999999999</c:v>
                </c:pt>
                <c:pt idx="780">
                  <c:v>0.40179999999999999</c:v>
                </c:pt>
                <c:pt idx="781">
                  <c:v>0.4017</c:v>
                </c:pt>
                <c:pt idx="782">
                  <c:v>0.40160000000000001</c:v>
                </c:pt>
                <c:pt idx="783">
                  <c:v>0.40149999999999997</c:v>
                </c:pt>
                <c:pt idx="784">
                  <c:v>0.40139999999999998</c:v>
                </c:pt>
                <c:pt idx="785">
                  <c:v>0.40110000000000001</c:v>
                </c:pt>
                <c:pt idx="786">
                  <c:v>0.40079999999999999</c:v>
                </c:pt>
                <c:pt idx="787">
                  <c:v>0.4002</c:v>
                </c:pt>
                <c:pt idx="788">
                  <c:v>0.39960000000000001</c:v>
                </c:pt>
                <c:pt idx="789">
                  <c:v>0.39939999999999998</c:v>
                </c:pt>
                <c:pt idx="790">
                  <c:v>0.3992</c:v>
                </c:pt>
                <c:pt idx="791">
                  <c:v>0.39939999999999998</c:v>
                </c:pt>
                <c:pt idx="792">
                  <c:v>0.3992</c:v>
                </c:pt>
                <c:pt idx="793">
                  <c:v>0.39915</c:v>
                </c:pt>
                <c:pt idx="794">
                  <c:v>0.39910000000000001</c:v>
                </c:pt>
                <c:pt idx="795">
                  <c:v>0.39885000000000004</c:v>
                </c:pt>
                <c:pt idx="796">
                  <c:v>0.39860000000000001</c:v>
                </c:pt>
                <c:pt idx="797">
                  <c:v>0.39860000000000001</c:v>
                </c:pt>
                <c:pt idx="798">
                  <c:v>0.39860000000000001</c:v>
                </c:pt>
                <c:pt idx="799">
                  <c:v>0.39860000000000001</c:v>
                </c:pt>
                <c:pt idx="800">
                  <c:v>0.39860000000000001</c:v>
                </c:pt>
                <c:pt idx="801">
                  <c:v>0.39860000000000001</c:v>
                </c:pt>
                <c:pt idx="802">
                  <c:v>0.39860000000000001</c:v>
                </c:pt>
                <c:pt idx="803">
                  <c:v>0.39855000000000002</c:v>
                </c:pt>
                <c:pt idx="804">
                  <c:v>0.39850000000000002</c:v>
                </c:pt>
                <c:pt idx="805">
                  <c:v>0.39855000000000002</c:v>
                </c:pt>
                <c:pt idx="806">
                  <c:v>0.39860000000000001</c:v>
                </c:pt>
                <c:pt idx="807">
                  <c:v>0.39860000000000001</c:v>
                </c:pt>
                <c:pt idx="808">
                  <c:v>0.39860000000000001</c:v>
                </c:pt>
                <c:pt idx="809">
                  <c:v>0.39885000000000004</c:v>
                </c:pt>
                <c:pt idx="810">
                  <c:v>0.39910000000000001</c:v>
                </c:pt>
                <c:pt idx="811">
                  <c:v>0.39915</c:v>
                </c:pt>
                <c:pt idx="812">
                  <c:v>0.39910000000000001</c:v>
                </c:pt>
                <c:pt idx="813">
                  <c:v>0.39915</c:v>
                </c:pt>
                <c:pt idx="814">
                  <c:v>0.39910000000000001</c:v>
                </c:pt>
                <c:pt idx="815">
                  <c:v>0.39915</c:v>
                </c:pt>
                <c:pt idx="816">
                  <c:v>0.39910000000000001</c:v>
                </c:pt>
                <c:pt idx="817">
                  <c:v>0.39885000000000004</c:v>
                </c:pt>
                <c:pt idx="818">
                  <c:v>0.39860000000000001</c:v>
                </c:pt>
                <c:pt idx="819">
                  <c:v>0.39860000000000001</c:v>
                </c:pt>
                <c:pt idx="820">
                  <c:v>0.39860000000000001</c:v>
                </c:pt>
                <c:pt idx="821">
                  <c:v>0.39855000000000002</c:v>
                </c:pt>
                <c:pt idx="822">
                  <c:v>0.39850000000000002</c:v>
                </c:pt>
                <c:pt idx="823">
                  <c:v>0.39834999999999998</c:v>
                </c:pt>
                <c:pt idx="824">
                  <c:v>0.3982</c:v>
                </c:pt>
                <c:pt idx="825">
                  <c:v>0.39815</c:v>
                </c:pt>
                <c:pt idx="826">
                  <c:v>0.39810000000000001</c:v>
                </c:pt>
                <c:pt idx="827">
                  <c:v>0.39810000000000001</c:v>
                </c:pt>
                <c:pt idx="828">
                  <c:v>0.39810000000000001</c:v>
                </c:pt>
                <c:pt idx="829">
                  <c:v>0.39810000000000001</c:v>
                </c:pt>
                <c:pt idx="830">
                  <c:v>0.39810000000000001</c:v>
                </c:pt>
                <c:pt idx="831">
                  <c:v>0.39774999999999999</c:v>
                </c:pt>
                <c:pt idx="832">
                  <c:v>0.39739999999999998</c:v>
                </c:pt>
                <c:pt idx="833">
                  <c:v>0.39724999999999999</c:v>
                </c:pt>
                <c:pt idx="834">
                  <c:v>0.39710000000000001</c:v>
                </c:pt>
                <c:pt idx="835">
                  <c:v>0.39685000000000004</c:v>
                </c:pt>
                <c:pt idx="836">
                  <c:v>0.39660000000000001</c:v>
                </c:pt>
                <c:pt idx="837">
                  <c:v>0.39685000000000004</c:v>
                </c:pt>
                <c:pt idx="838">
                  <c:v>0.39660000000000001</c:v>
                </c:pt>
                <c:pt idx="839">
                  <c:v>0.39660000000000001</c:v>
                </c:pt>
                <c:pt idx="840">
                  <c:v>0.39660000000000001</c:v>
                </c:pt>
                <c:pt idx="841">
                  <c:v>0.39655000000000001</c:v>
                </c:pt>
                <c:pt idx="842">
                  <c:v>0.39660000000000001</c:v>
                </c:pt>
                <c:pt idx="843">
                  <c:v>0.39660000000000001</c:v>
                </c:pt>
                <c:pt idx="844">
                  <c:v>0.39660000000000001</c:v>
                </c:pt>
                <c:pt idx="845">
                  <c:v>0.39660000000000001</c:v>
                </c:pt>
                <c:pt idx="846">
                  <c:v>0.39660000000000001</c:v>
                </c:pt>
                <c:pt idx="847">
                  <c:v>0.39655000000000001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8-40B4-A783-E893026F0352}"/>
            </c:ext>
          </c:extLst>
        </c:ser>
        <c:ser>
          <c:idx val="3"/>
          <c:order val="3"/>
          <c:tx>
            <c:v>四分之三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四分之三分位数!$B$2:$B$849</c:f>
              <c:numCache>
                <c:formatCode>0.00_);[Red]\(0.00\)</c:formatCode>
                <c:ptCount val="848"/>
                <c:pt idx="0">
                  <c:v>0.50509999999999999</c:v>
                </c:pt>
                <c:pt idx="1">
                  <c:v>0.49882499999999996</c:v>
                </c:pt>
                <c:pt idx="2">
                  <c:v>0.50095000000000001</c:v>
                </c:pt>
                <c:pt idx="3">
                  <c:v>0.49887500000000001</c:v>
                </c:pt>
                <c:pt idx="4">
                  <c:v>0.49680000000000002</c:v>
                </c:pt>
                <c:pt idx="5">
                  <c:v>0.493475</c:v>
                </c:pt>
                <c:pt idx="6">
                  <c:v>0.49014999999999997</c:v>
                </c:pt>
                <c:pt idx="7">
                  <c:v>0.48682500000000001</c:v>
                </c:pt>
                <c:pt idx="8">
                  <c:v>0.48349999999999999</c:v>
                </c:pt>
                <c:pt idx="9">
                  <c:v>0.48314999999999997</c:v>
                </c:pt>
                <c:pt idx="10">
                  <c:v>0.48280000000000001</c:v>
                </c:pt>
                <c:pt idx="11">
                  <c:v>0.48244999999999999</c:v>
                </c:pt>
                <c:pt idx="12">
                  <c:v>0.48209999999999997</c:v>
                </c:pt>
                <c:pt idx="13">
                  <c:v>0.48157499999999998</c:v>
                </c:pt>
                <c:pt idx="14">
                  <c:v>0.48104999999999998</c:v>
                </c:pt>
                <c:pt idx="15">
                  <c:v>0.48052499999999998</c:v>
                </c:pt>
                <c:pt idx="16">
                  <c:v>0.48</c:v>
                </c:pt>
                <c:pt idx="17">
                  <c:v>0.47994999999999999</c:v>
                </c:pt>
                <c:pt idx="18">
                  <c:v>0.47989999999999999</c:v>
                </c:pt>
                <c:pt idx="19">
                  <c:v>0.47985</c:v>
                </c:pt>
                <c:pt idx="20">
                  <c:v>0.4798</c:v>
                </c:pt>
                <c:pt idx="21">
                  <c:v>0.47994999999999999</c:v>
                </c:pt>
                <c:pt idx="22">
                  <c:v>0.48104999999999998</c:v>
                </c:pt>
                <c:pt idx="23">
                  <c:v>0.48244999999999999</c:v>
                </c:pt>
                <c:pt idx="24">
                  <c:v>0.48209999999999997</c:v>
                </c:pt>
                <c:pt idx="25">
                  <c:v>0.48157499999999998</c:v>
                </c:pt>
                <c:pt idx="26">
                  <c:v>0.48104999999999998</c:v>
                </c:pt>
                <c:pt idx="27">
                  <c:v>0.48052499999999998</c:v>
                </c:pt>
                <c:pt idx="28">
                  <c:v>0.48</c:v>
                </c:pt>
                <c:pt idx="29">
                  <c:v>0.47994999999999999</c:v>
                </c:pt>
                <c:pt idx="30">
                  <c:v>0.47989999999999999</c:v>
                </c:pt>
                <c:pt idx="31">
                  <c:v>0.47985</c:v>
                </c:pt>
                <c:pt idx="32">
                  <c:v>0.4798</c:v>
                </c:pt>
                <c:pt idx="33">
                  <c:v>0.47647499999999998</c:v>
                </c:pt>
                <c:pt idx="34">
                  <c:v>0.47315000000000002</c:v>
                </c:pt>
                <c:pt idx="35">
                  <c:v>0.46982500000000005</c:v>
                </c:pt>
                <c:pt idx="36">
                  <c:v>0.46650000000000003</c:v>
                </c:pt>
                <c:pt idx="37">
                  <c:v>0.46582500000000004</c:v>
                </c:pt>
                <c:pt idx="38">
                  <c:v>0.46515000000000001</c:v>
                </c:pt>
                <c:pt idx="39">
                  <c:v>0.46447499999999997</c:v>
                </c:pt>
                <c:pt idx="40">
                  <c:v>0.46379999999999999</c:v>
                </c:pt>
                <c:pt idx="41">
                  <c:v>0.463725</c:v>
                </c:pt>
                <c:pt idx="42">
                  <c:v>0.46515000000000001</c:v>
                </c:pt>
                <c:pt idx="43">
                  <c:v>0.46447499999999997</c:v>
                </c:pt>
                <c:pt idx="44">
                  <c:v>0.46379999999999999</c:v>
                </c:pt>
                <c:pt idx="45">
                  <c:v>0.463725</c:v>
                </c:pt>
                <c:pt idx="46">
                  <c:v>0.46515000000000001</c:v>
                </c:pt>
                <c:pt idx="47">
                  <c:v>0.46870000000000001</c:v>
                </c:pt>
                <c:pt idx="48">
                  <c:v>0.4753</c:v>
                </c:pt>
                <c:pt idx="49">
                  <c:v>0.47867500000000002</c:v>
                </c:pt>
                <c:pt idx="50">
                  <c:v>0.47989999999999999</c:v>
                </c:pt>
                <c:pt idx="51">
                  <c:v>0.48052499999999998</c:v>
                </c:pt>
                <c:pt idx="52">
                  <c:v>0.48209999999999997</c:v>
                </c:pt>
                <c:pt idx="53">
                  <c:v>0.48314999999999997</c:v>
                </c:pt>
                <c:pt idx="54">
                  <c:v>0.48375000000000001</c:v>
                </c:pt>
                <c:pt idx="55">
                  <c:v>0.48685</c:v>
                </c:pt>
                <c:pt idx="56">
                  <c:v>0.49540000000000001</c:v>
                </c:pt>
                <c:pt idx="57">
                  <c:v>0.49645</c:v>
                </c:pt>
                <c:pt idx="58">
                  <c:v>0.49920000000000003</c:v>
                </c:pt>
                <c:pt idx="59">
                  <c:v>0.502475</c:v>
                </c:pt>
                <c:pt idx="60">
                  <c:v>0.50509999999999999</c:v>
                </c:pt>
                <c:pt idx="61">
                  <c:v>0.50870000000000004</c:v>
                </c:pt>
                <c:pt idx="62">
                  <c:v>0.51785000000000003</c:v>
                </c:pt>
                <c:pt idx="63">
                  <c:v>0.52595000000000003</c:v>
                </c:pt>
                <c:pt idx="64">
                  <c:v>0.52639999999999998</c:v>
                </c:pt>
                <c:pt idx="65">
                  <c:v>0.52887499999999998</c:v>
                </c:pt>
                <c:pt idx="66">
                  <c:v>0.54184999999999994</c:v>
                </c:pt>
                <c:pt idx="67">
                  <c:v>0.55402499999999999</c:v>
                </c:pt>
                <c:pt idx="68">
                  <c:v>0.55410000000000004</c:v>
                </c:pt>
                <c:pt idx="69">
                  <c:v>0.55815000000000003</c:v>
                </c:pt>
                <c:pt idx="70">
                  <c:v>0.56240000000000001</c:v>
                </c:pt>
                <c:pt idx="71">
                  <c:v>0.56899999999999995</c:v>
                </c:pt>
                <c:pt idx="72">
                  <c:v>0.58009999999999995</c:v>
                </c:pt>
                <c:pt idx="73">
                  <c:v>0.59682500000000005</c:v>
                </c:pt>
                <c:pt idx="74">
                  <c:v>0.62705</c:v>
                </c:pt>
                <c:pt idx="75">
                  <c:v>0.65310000000000001</c:v>
                </c:pt>
                <c:pt idx="76">
                  <c:v>0.65169999999999995</c:v>
                </c:pt>
                <c:pt idx="77">
                  <c:v>0.64877499999999999</c:v>
                </c:pt>
                <c:pt idx="78">
                  <c:v>0.64585000000000004</c:v>
                </c:pt>
                <c:pt idx="79">
                  <c:v>0.64292499999999997</c:v>
                </c:pt>
                <c:pt idx="80">
                  <c:v>0.64</c:v>
                </c:pt>
                <c:pt idx="81">
                  <c:v>0.63872499999999999</c:v>
                </c:pt>
                <c:pt idx="82">
                  <c:v>0.63745000000000007</c:v>
                </c:pt>
                <c:pt idx="83">
                  <c:v>0.63617500000000005</c:v>
                </c:pt>
                <c:pt idx="84">
                  <c:v>0.63490000000000002</c:v>
                </c:pt>
                <c:pt idx="85">
                  <c:v>0.6341</c:v>
                </c:pt>
                <c:pt idx="86">
                  <c:v>0.63745000000000007</c:v>
                </c:pt>
                <c:pt idx="87">
                  <c:v>0.64292499999999997</c:v>
                </c:pt>
                <c:pt idx="88">
                  <c:v>0.65169999999999995</c:v>
                </c:pt>
                <c:pt idx="89">
                  <c:v>0.65589999999999993</c:v>
                </c:pt>
                <c:pt idx="90">
                  <c:v>0.65870000000000006</c:v>
                </c:pt>
                <c:pt idx="91">
                  <c:v>0.65964999999999996</c:v>
                </c:pt>
                <c:pt idx="92">
                  <c:v>0.66010000000000002</c:v>
                </c:pt>
                <c:pt idx="93">
                  <c:v>0.66107499999999997</c:v>
                </c:pt>
                <c:pt idx="94">
                  <c:v>0.66144999999999998</c:v>
                </c:pt>
                <c:pt idx="95">
                  <c:v>0.66142499999999993</c:v>
                </c:pt>
                <c:pt idx="96">
                  <c:v>0.66139999999999999</c:v>
                </c:pt>
                <c:pt idx="97">
                  <c:v>0.66107499999999997</c:v>
                </c:pt>
                <c:pt idx="98">
                  <c:v>0.66074999999999995</c:v>
                </c:pt>
                <c:pt idx="99">
                  <c:v>0.66042500000000004</c:v>
                </c:pt>
                <c:pt idx="100">
                  <c:v>0.66010000000000002</c:v>
                </c:pt>
                <c:pt idx="101">
                  <c:v>0.65995000000000004</c:v>
                </c:pt>
                <c:pt idx="102">
                  <c:v>0.65979999999999994</c:v>
                </c:pt>
                <c:pt idx="103">
                  <c:v>0.65964999999999996</c:v>
                </c:pt>
                <c:pt idx="104">
                  <c:v>0.65949999999999998</c:v>
                </c:pt>
                <c:pt idx="105">
                  <c:v>0.65894999999999992</c:v>
                </c:pt>
                <c:pt idx="106">
                  <c:v>0.65839999999999999</c:v>
                </c:pt>
                <c:pt idx="107">
                  <c:v>0.65785000000000005</c:v>
                </c:pt>
                <c:pt idx="108">
                  <c:v>0.6573</c:v>
                </c:pt>
                <c:pt idx="109">
                  <c:v>0.65589999999999993</c:v>
                </c:pt>
                <c:pt idx="110">
                  <c:v>0.65449999999999997</c:v>
                </c:pt>
                <c:pt idx="111">
                  <c:v>0.65310000000000001</c:v>
                </c:pt>
                <c:pt idx="112">
                  <c:v>0.65169999999999995</c:v>
                </c:pt>
                <c:pt idx="113">
                  <c:v>0.64877499999999999</c:v>
                </c:pt>
                <c:pt idx="114">
                  <c:v>0.64585000000000004</c:v>
                </c:pt>
                <c:pt idx="115">
                  <c:v>0.64292499999999997</c:v>
                </c:pt>
                <c:pt idx="116">
                  <c:v>0.64</c:v>
                </c:pt>
                <c:pt idx="117">
                  <c:v>0.63872499999999999</c:v>
                </c:pt>
                <c:pt idx="118">
                  <c:v>0.63745000000000007</c:v>
                </c:pt>
                <c:pt idx="119">
                  <c:v>0.63617500000000005</c:v>
                </c:pt>
                <c:pt idx="120">
                  <c:v>0.63490000000000002</c:v>
                </c:pt>
                <c:pt idx="121">
                  <c:v>0.6341</c:v>
                </c:pt>
                <c:pt idx="122">
                  <c:v>0.63329999999999997</c:v>
                </c:pt>
                <c:pt idx="123">
                  <c:v>0.63250000000000006</c:v>
                </c:pt>
                <c:pt idx="124">
                  <c:v>0.63170000000000004</c:v>
                </c:pt>
                <c:pt idx="125">
                  <c:v>0.63112500000000005</c:v>
                </c:pt>
                <c:pt idx="126">
                  <c:v>0.63054999999999994</c:v>
                </c:pt>
                <c:pt idx="127">
                  <c:v>0.62997499999999995</c:v>
                </c:pt>
                <c:pt idx="128">
                  <c:v>0.62939999999999996</c:v>
                </c:pt>
                <c:pt idx="129">
                  <c:v>0.62909999999999999</c:v>
                </c:pt>
                <c:pt idx="130">
                  <c:v>0.62880000000000003</c:v>
                </c:pt>
                <c:pt idx="131">
                  <c:v>0.62849999999999995</c:v>
                </c:pt>
                <c:pt idx="132">
                  <c:v>0.62819999999999998</c:v>
                </c:pt>
                <c:pt idx="133">
                  <c:v>0.62549999999999994</c:v>
                </c:pt>
                <c:pt idx="134">
                  <c:v>0.62280000000000002</c:v>
                </c:pt>
                <c:pt idx="135">
                  <c:v>0.62849999999999995</c:v>
                </c:pt>
                <c:pt idx="136">
                  <c:v>0.62819999999999998</c:v>
                </c:pt>
                <c:pt idx="137">
                  <c:v>0.62549999999999994</c:v>
                </c:pt>
                <c:pt idx="138">
                  <c:v>0.62280000000000002</c:v>
                </c:pt>
                <c:pt idx="139">
                  <c:v>0.62009999999999998</c:v>
                </c:pt>
                <c:pt idx="140">
                  <c:v>0.61739999999999995</c:v>
                </c:pt>
                <c:pt idx="141">
                  <c:v>0.61507499999999993</c:v>
                </c:pt>
                <c:pt idx="142">
                  <c:v>0.61274999999999991</c:v>
                </c:pt>
                <c:pt idx="143">
                  <c:v>0.610425</c:v>
                </c:pt>
                <c:pt idx="144">
                  <c:v>0.60809999999999997</c:v>
                </c:pt>
                <c:pt idx="145">
                  <c:v>0.60765000000000002</c:v>
                </c:pt>
                <c:pt idx="146">
                  <c:v>0.60719999999999996</c:v>
                </c:pt>
                <c:pt idx="147">
                  <c:v>0.6067499999999999</c:v>
                </c:pt>
                <c:pt idx="148">
                  <c:v>0.60629999999999995</c:v>
                </c:pt>
                <c:pt idx="149">
                  <c:v>0.60604999999999998</c:v>
                </c:pt>
                <c:pt idx="150">
                  <c:v>0.60579999999999989</c:v>
                </c:pt>
                <c:pt idx="151">
                  <c:v>0.60554999999999992</c:v>
                </c:pt>
                <c:pt idx="152">
                  <c:v>0.60529999999999995</c:v>
                </c:pt>
                <c:pt idx="153">
                  <c:v>0.60457499999999997</c:v>
                </c:pt>
                <c:pt idx="154">
                  <c:v>0.60385</c:v>
                </c:pt>
                <c:pt idx="155">
                  <c:v>0.60312500000000002</c:v>
                </c:pt>
                <c:pt idx="156">
                  <c:v>0.60240000000000005</c:v>
                </c:pt>
                <c:pt idx="157">
                  <c:v>0.60197500000000004</c:v>
                </c:pt>
                <c:pt idx="158">
                  <c:v>0.60155000000000003</c:v>
                </c:pt>
                <c:pt idx="159">
                  <c:v>0.60112500000000002</c:v>
                </c:pt>
                <c:pt idx="160">
                  <c:v>0.60070000000000001</c:v>
                </c:pt>
                <c:pt idx="161">
                  <c:v>0.60062499999999996</c:v>
                </c:pt>
                <c:pt idx="162">
                  <c:v>0.60055000000000003</c:v>
                </c:pt>
                <c:pt idx="163">
                  <c:v>0.60047500000000009</c:v>
                </c:pt>
                <c:pt idx="164">
                  <c:v>0.60040000000000004</c:v>
                </c:pt>
                <c:pt idx="165">
                  <c:v>0.59860000000000002</c:v>
                </c:pt>
                <c:pt idx="166">
                  <c:v>0.5968</c:v>
                </c:pt>
                <c:pt idx="167">
                  <c:v>0.59499999999999997</c:v>
                </c:pt>
                <c:pt idx="168">
                  <c:v>0.59319999999999995</c:v>
                </c:pt>
                <c:pt idx="169">
                  <c:v>0.58992499999999992</c:v>
                </c:pt>
                <c:pt idx="170">
                  <c:v>0.58664999999999989</c:v>
                </c:pt>
                <c:pt idx="171">
                  <c:v>0.58337499999999998</c:v>
                </c:pt>
                <c:pt idx="172">
                  <c:v>0.58009999999999995</c:v>
                </c:pt>
                <c:pt idx="173">
                  <c:v>0.57967499999999994</c:v>
                </c:pt>
                <c:pt idx="174">
                  <c:v>0.57925000000000004</c:v>
                </c:pt>
                <c:pt idx="175">
                  <c:v>0.57882500000000003</c:v>
                </c:pt>
                <c:pt idx="176">
                  <c:v>0.57840000000000003</c:v>
                </c:pt>
                <c:pt idx="177">
                  <c:v>0.57830000000000004</c:v>
                </c:pt>
                <c:pt idx="178">
                  <c:v>0.57820000000000005</c:v>
                </c:pt>
                <c:pt idx="179">
                  <c:v>0.57809999999999995</c:v>
                </c:pt>
                <c:pt idx="180">
                  <c:v>0.57799999999999996</c:v>
                </c:pt>
                <c:pt idx="181">
                  <c:v>0.57777499999999993</c:v>
                </c:pt>
                <c:pt idx="182">
                  <c:v>0.57755000000000001</c:v>
                </c:pt>
                <c:pt idx="183">
                  <c:v>0.57732499999999998</c:v>
                </c:pt>
                <c:pt idx="184">
                  <c:v>0.57709999999999995</c:v>
                </c:pt>
                <c:pt idx="185">
                  <c:v>0.57607499999999989</c:v>
                </c:pt>
                <c:pt idx="186">
                  <c:v>0.57504999999999995</c:v>
                </c:pt>
                <c:pt idx="187">
                  <c:v>0.57402500000000001</c:v>
                </c:pt>
                <c:pt idx="188">
                  <c:v>0.57299999999999995</c:v>
                </c:pt>
                <c:pt idx="189">
                  <c:v>0.57247499999999996</c:v>
                </c:pt>
                <c:pt idx="190">
                  <c:v>0.57194999999999996</c:v>
                </c:pt>
                <c:pt idx="191">
                  <c:v>0.57142499999999996</c:v>
                </c:pt>
                <c:pt idx="192">
                  <c:v>0.57089999999999996</c:v>
                </c:pt>
                <c:pt idx="193">
                  <c:v>0.56950000000000001</c:v>
                </c:pt>
                <c:pt idx="194">
                  <c:v>0.56810000000000005</c:v>
                </c:pt>
                <c:pt idx="195">
                  <c:v>0.56669999999999998</c:v>
                </c:pt>
                <c:pt idx="196">
                  <c:v>0.56530000000000002</c:v>
                </c:pt>
                <c:pt idx="197">
                  <c:v>0.56527499999999997</c:v>
                </c:pt>
                <c:pt idx="198">
                  <c:v>0.56525000000000003</c:v>
                </c:pt>
                <c:pt idx="199">
                  <c:v>0.56522500000000009</c:v>
                </c:pt>
                <c:pt idx="200">
                  <c:v>0.56520000000000004</c:v>
                </c:pt>
                <c:pt idx="201">
                  <c:v>0.56495000000000006</c:v>
                </c:pt>
                <c:pt idx="202">
                  <c:v>0.56469999999999998</c:v>
                </c:pt>
                <c:pt idx="203">
                  <c:v>0.56445000000000001</c:v>
                </c:pt>
                <c:pt idx="204">
                  <c:v>0.56420000000000003</c:v>
                </c:pt>
                <c:pt idx="205">
                  <c:v>0.56417500000000009</c:v>
                </c:pt>
                <c:pt idx="206">
                  <c:v>0.56415000000000004</c:v>
                </c:pt>
                <c:pt idx="207">
                  <c:v>0.56412499999999999</c:v>
                </c:pt>
                <c:pt idx="208">
                  <c:v>0.56410000000000005</c:v>
                </c:pt>
                <c:pt idx="209">
                  <c:v>0.56385000000000007</c:v>
                </c:pt>
                <c:pt idx="210">
                  <c:v>0.5636000000000001</c:v>
                </c:pt>
                <c:pt idx="211">
                  <c:v>0.56335000000000002</c:v>
                </c:pt>
                <c:pt idx="212">
                  <c:v>0.56310000000000004</c:v>
                </c:pt>
                <c:pt idx="213">
                  <c:v>0.56220000000000003</c:v>
                </c:pt>
                <c:pt idx="214">
                  <c:v>0.56130000000000002</c:v>
                </c:pt>
                <c:pt idx="215">
                  <c:v>0.56040000000000001</c:v>
                </c:pt>
                <c:pt idx="216">
                  <c:v>0.5595</c:v>
                </c:pt>
                <c:pt idx="217">
                  <c:v>0.55815000000000003</c:v>
                </c:pt>
                <c:pt idx="218">
                  <c:v>0.55679999999999996</c:v>
                </c:pt>
                <c:pt idx="219">
                  <c:v>0.55545</c:v>
                </c:pt>
                <c:pt idx="220">
                  <c:v>0.55410000000000004</c:v>
                </c:pt>
                <c:pt idx="221">
                  <c:v>0.5540750000000001</c:v>
                </c:pt>
                <c:pt idx="222">
                  <c:v>0.55405000000000004</c:v>
                </c:pt>
                <c:pt idx="223">
                  <c:v>0.55402499999999999</c:v>
                </c:pt>
                <c:pt idx="224">
                  <c:v>0.55400000000000005</c:v>
                </c:pt>
                <c:pt idx="225">
                  <c:v>0.5540750000000001</c:v>
                </c:pt>
                <c:pt idx="226">
                  <c:v>0.55405000000000004</c:v>
                </c:pt>
                <c:pt idx="227">
                  <c:v>0.55402499999999999</c:v>
                </c:pt>
                <c:pt idx="228">
                  <c:v>0.55400000000000005</c:v>
                </c:pt>
                <c:pt idx="229">
                  <c:v>0.55257500000000004</c:v>
                </c:pt>
                <c:pt idx="230">
                  <c:v>0.55115000000000003</c:v>
                </c:pt>
                <c:pt idx="231">
                  <c:v>0.55032500000000006</c:v>
                </c:pt>
                <c:pt idx="232">
                  <c:v>0.54910000000000003</c:v>
                </c:pt>
                <c:pt idx="233">
                  <c:v>0.54890000000000005</c:v>
                </c:pt>
                <c:pt idx="234">
                  <c:v>0.54869999999999997</c:v>
                </c:pt>
                <c:pt idx="235">
                  <c:v>0.54942500000000005</c:v>
                </c:pt>
                <c:pt idx="236">
                  <c:v>0.5504</c:v>
                </c:pt>
                <c:pt idx="237">
                  <c:v>0.55007499999999998</c:v>
                </c:pt>
                <c:pt idx="238">
                  <c:v>0.54974999999999996</c:v>
                </c:pt>
                <c:pt idx="239">
                  <c:v>0.54942500000000005</c:v>
                </c:pt>
                <c:pt idx="240">
                  <c:v>0.54910000000000003</c:v>
                </c:pt>
                <c:pt idx="241">
                  <c:v>0.54917499999999997</c:v>
                </c:pt>
                <c:pt idx="242">
                  <c:v>0.54915000000000003</c:v>
                </c:pt>
                <c:pt idx="243">
                  <c:v>0.54912500000000009</c:v>
                </c:pt>
                <c:pt idx="244">
                  <c:v>0.54910000000000003</c:v>
                </c:pt>
                <c:pt idx="245">
                  <c:v>0.54890000000000005</c:v>
                </c:pt>
                <c:pt idx="246">
                  <c:v>0.54905000000000004</c:v>
                </c:pt>
                <c:pt idx="247">
                  <c:v>0.54912500000000009</c:v>
                </c:pt>
                <c:pt idx="248">
                  <c:v>0.54920000000000002</c:v>
                </c:pt>
                <c:pt idx="249">
                  <c:v>0.54917499999999997</c:v>
                </c:pt>
                <c:pt idx="250">
                  <c:v>0.54915000000000003</c:v>
                </c:pt>
                <c:pt idx="251">
                  <c:v>0.54912500000000009</c:v>
                </c:pt>
                <c:pt idx="252">
                  <c:v>0.54910000000000003</c:v>
                </c:pt>
                <c:pt idx="253">
                  <c:v>0.54907499999999998</c:v>
                </c:pt>
                <c:pt idx="254">
                  <c:v>0.54905000000000004</c:v>
                </c:pt>
                <c:pt idx="255">
                  <c:v>0.5490250000000001</c:v>
                </c:pt>
                <c:pt idx="256">
                  <c:v>0.54910000000000003</c:v>
                </c:pt>
                <c:pt idx="257">
                  <c:v>0.54907499999999998</c:v>
                </c:pt>
                <c:pt idx="258">
                  <c:v>0.54905000000000004</c:v>
                </c:pt>
                <c:pt idx="259">
                  <c:v>0.5490250000000001</c:v>
                </c:pt>
                <c:pt idx="260">
                  <c:v>0.54910000000000003</c:v>
                </c:pt>
                <c:pt idx="261">
                  <c:v>0.54917499999999997</c:v>
                </c:pt>
                <c:pt idx="262">
                  <c:v>0.54980000000000007</c:v>
                </c:pt>
                <c:pt idx="263">
                  <c:v>0.55130000000000001</c:v>
                </c:pt>
                <c:pt idx="264">
                  <c:v>0.55400000000000005</c:v>
                </c:pt>
                <c:pt idx="265">
                  <c:v>0.55310000000000004</c:v>
                </c:pt>
                <c:pt idx="266">
                  <c:v>0.55220000000000002</c:v>
                </c:pt>
                <c:pt idx="267">
                  <c:v>0.55130000000000001</c:v>
                </c:pt>
                <c:pt idx="268">
                  <c:v>0.5504</c:v>
                </c:pt>
                <c:pt idx="269">
                  <c:v>0.55310000000000004</c:v>
                </c:pt>
                <c:pt idx="270">
                  <c:v>0.55279999999999996</c:v>
                </c:pt>
                <c:pt idx="271">
                  <c:v>0.55220000000000002</c:v>
                </c:pt>
                <c:pt idx="272">
                  <c:v>0.55159999999999998</c:v>
                </c:pt>
                <c:pt idx="273">
                  <c:v>0.55130000000000001</c:v>
                </c:pt>
                <c:pt idx="274">
                  <c:v>0.55099999999999993</c:v>
                </c:pt>
                <c:pt idx="275">
                  <c:v>0.55069999999999997</c:v>
                </c:pt>
                <c:pt idx="276">
                  <c:v>0.5504</c:v>
                </c:pt>
                <c:pt idx="277">
                  <c:v>0.55010000000000003</c:v>
                </c:pt>
                <c:pt idx="278">
                  <c:v>0.54980000000000007</c:v>
                </c:pt>
                <c:pt idx="279">
                  <c:v>0.54949999999999999</c:v>
                </c:pt>
                <c:pt idx="280">
                  <c:v>0.54920000000000002</c:v>
                </c:pt>
                <c:pt idx="281">
                  <c:v>0.54917499999999997</c:v>
                </c:pt>
                <c:pt idx="282">
                  <c:v>0.54915000000000003</c:v>
                </c:pt>
                <c:pt idx="283">
                  <c:v>0.54912500000000009</c:v>
                </c:pt>
                <c:pt idx="284">
                  <c:v>0.54910000000000003</c:v>
                </c:pt>
                <c:pt idx="285">
                  <c:v>0.54907499999999998</c:v>
                </c:pt>
                <c:pt idx="286">
                  <c:v>0.54905000000000004</c:v>
                </c:pt>
                <c:pt idx="287">
                  <c:v>0.5490250000000001</c:v>
                </c:pt>
                <c:pt idx="288">
                  <c:v>0.54900000000000004</c:v>
                </c:pt>
                <c:pt idx="289">
                  <c:v>0.54882500000000001</c:v>
                </c:pt>
                <c:pt idx="290">
                  <c:v>0.54865000000000008</c:v>
                </c:pt>
                <c:pt idx="291">
                  <c:v>0.54847500000000005</c:v>
                </c:pt>
                <c:pt idx="292">
                  <c:v>0.54830000000000001</c:v>
                </c:pt>
                <c:pt idx="293">
                  <c:v>0.54822499999999996</c:v>
                </c:pt>
                <c:pt idx="294">
                  <c:v>0.54815000000000003</c:v>
                </c:pt>
                <c:pt idx="295">
                  <c:v>0.54807500000000009</c:v>
                </c:pt>
                <c:pt idx="296">
                  <c:v>0.54800000000000004</c:v>
                </c:pt>
                <c:pt idx="297">
                  <c:v>0.547925</c:v>
                </c:pt>
                <c:pt idx="298">
                  <c:v>0.54784999999999995</c:v>
                </c:pt>
                <c:pt idx="299">
                  <c:v>0.54777500000000001</c:v>
                </c:pt>
                <c:pt idx="300">
                  <c:v>0.54769999999999996</c:v>
                </c:pt>
                <c:pt idx="301">
                  <c:v>0.546875</c:v>
                </c:pt>
                <c:pt idx="302">
                  <c:v>0.54604999999999992</c:v>
                </c:pt>
                <c:pt idx="303">
                  <c:v>0.54522499999999996</c:v>
                </c:pt>
                <c:pt idx="304">
                  <c:v>0.5444</c:v>
                </c:pt>
                <c:pt idx="305">
                  <c:v>0.54422499999999996</c:v>
                </c:pt>
                <c:pt idx="306">
                  <c:v>0.54404999999999992</c:v>
                </c:pt>
                <c:pt idx="307">
                  <c:v>0.543875</c:v>
                </c:pt>
                <c:pt idx="308">
                  <c:v>0.54369999999999996</c:v>
                </c:pt>
                <c:pt idx="309">
                  <c:v>0.54330000000000001</c:v>
                </c:pt>
                <c:pt idx="310">
                  <c:v>0.54289999999999994</c:v>
                </c:pt>
                <c:pt idx="311">
                  <c:v>0.54249999999999998</c:v>
                </c:pt>
                <c:pt idx="312">
                  <c:v>0.54210000000000003</c:v>
                </c:pt>
                <c:pt idx="313">
                  <c:v>0.54195000000000004</c:v>
                </c:pt>
                <c:pt idx="314">
                  <c:v>0.54180000000000006</c:v>
                </c:pt>
                <c:pt idx="315">
                  <c:v>0.54164999999999996</c:v>
                </c:pt>
                <c:pt idx="316">
                  <c:v>0.54149999999999998</c:v>
                </c:pt>
                <c:pt idx="317">
                  <c:v>0.54092499999999999</c:v>
                </c:pt>
                <c:pt idx="318">
                  <c:v>0.54035</c:v>
                </c:pt>
                <c:pt idx="319">
                  <c:v>0.539775</c:v>
                </c:pt>
                <c:pt idx="320">
                  <c:v>0.53920000000000001</c:v>
                </c:pt>
                <c:pt idx="321">
                  <c:v>0.53854999999999997</c:v>
                </c:pt>
                <c:pt idx="322">
                  <c:v>0.53790000000000004</c:v>
                </c:pt>
                <c:pt idx="323">
                  <c:v>0.53725000000000001</c:v>
                </c:pt>
                <c:pt idx="324">
                  <c:v>0.53659999999999997</c:v>
                </c:pt>
                <c:pt idx="325">
                  <c:v>0.53600000000000003</c:v>
                </c:pt>
                <c:pt idx="326">
                  <c:v>0.53539999999999999</c:v>
                </c:pt>
                <c:pt idx="327">
                  <c:v>0.53479999999999994</c:v>
                </c:pt>
                <c:pt idx="328">
                  <c:v>0.53420000000000001</c:v>
                </c:pt>
                <c:pt idx="329">
                  <c:v>0.53420000000000001</c:v>
                </c:pt>
                <c:pt idx="330">
                  <c:v>0.53420000000000001</c:v>
                </c:pt>
                <c:pt idx="331">
                  <c:v>0.53420000000000001</c:v>
                </c:pt>
                <c:pt idx="332">
                  <c:v>0.53420000000000001</c:v>
                </c:pt>
                <c:pt idx="333">
                  <c:v>0.53374999999999995</c:v>
                </c:pt>
                <c:pt idx="334">
                  <c:v>0.5333</c:v>
                </c:pt>
                <c:pt idx="335">
                  <c:v>0.53285000000000005</c:v>
                </c:pt>
                <c:pt idx="336">
                  <c:v>0.53239999999999998</c:v>
                </c:pt>
                <c:pt idx="337">
                  <c:v>0.53234999999999999</c:v>
                </c:pt>
                <c:pt idx="338">
                  <c:v>0.5323</c:v>
                </c:pt>
                <c:pt idx="339">
                  <c:v>0.53225</c:v>
                </c:pt>
                <c:pt idx="340">
                  <c:v>0.53220000000000001</c:v>
                </c:pt>
                <c:pt idx="341">
                  <c:v>0.53205000000000002</c:v>
                </c:pt>
                <c:pt idx="342">
                  <c:v>0.53190000000000004</c:v>
                </c:pt>
                <c:pt idx="343">
                  <c:v>0.53174999999999994</c:v>
                </c:pt>
                <c:pt idx="344">
                  <c:v>0.53159999999999996</c:v>
                </c:pt>
                <c:pt idx="345">
                  <c:v>0.53122499999999995</c:v>
                </c:pt>
                <c:pt idx="346">
                  <c:v>0.53085000000000004</c:v>
                </c:pt>
                <c:pt idx="347">
                  <c:v>0.53047500000000003</c:v>
                </c:pt>
                <c:pt idx="348">
                  <c:v>0.53010000000000002</c:v>
                </c:pt>
                <c:pt idx="349">
                  <c:v>0.53</c:v>
                </c:pt>
                <c:pt idx="350">
                  <c:v>0.52990000000000004</c:v>
                </c:pt>
                <c:pt idx="351">
                  <c:v>0.52979999999999994</c:v>
                </c:pt>
                <c:pt idx="352">
                  <c:v>0.52969999999999995</c:v>
                </c:pt>
                <c:pt idx="353">
                  <c:v>0.52962500000000001</c:v>
                </c:pt>
                <c:pt idx="354">
                  <c:v>0.52954999999999997</c:v>
                </c:pt>
                <c:pt idx="355">
                  <c:v>0.52947499999999992</c:v>
                </c:pt>
                <c:pt idx="356">
                  <c:v>0.52939999999999998</c:v>
                </c:pt>
                <c:pt idx="357">
                  <c:v>0.52885000000000004</c:v>
                </c:pt>
                <c:pt idx="358">
                  <c:v>0.52829999999999999</c:v>
                </c:pt>
                <c:pt idx="359">
                  <c:v>0.52774999999999994</c:v>
                </c:pt>
                <c:pt idx="360">
                  <c:v>0.5272</c:v>
                </c:pt>
                <c:pt idx="361">
                  <c:v>0.52702499999999997</c:v>
                </c:pt>
                <c:pt idx="362">
                  <c:v>0.52685000000000004</c:v>
                </c:pt>
                <c:pt idx="363">
                  <c:v>0.526675</c:v>
                </c:pt>
                <c:pt idx="364">
                  <c:v>0.52649999999999997</c:v>
                </c:pt>
                <c:pt idx="365">
                  <c:v>0.52647500000000003</c:v>
                </c:pt>
                <c:pt idx="366">
                  <c:v>0.52644999999999997</c:v>
                </c:pt>
                <c:pt idx="367">
                  <c:v>0.52642499999999992</c:v>
                </c:pt>
                <c:pt idx="368">
                  <c:v>0.52639999999999998</c:v>
                </c:pt>
                <c:pt idx="369">
                  <c:v>0.52637500000000004</c:v>
                </c:pt>
                <c:pt idx="370">
                  <c:v>0.52634999999999998</c:v>
                </c:pt>
                <c:pt idx="371">
                  <c:v>0.52632499999999993</c:v>
                </c:pt>
                <c:pt idx="372">
                  <c:v>0.52629999999999999</c:v>
                </c:pt>
                <c:pt idx="373">
                  <c:v>0.52617500000000006</c:v>
                </c:pt>
                <c:pt idx="374">
                  <c:v>0.52605000000000002</c:v>
                </c:pt>
                <c:pt idx="375">
                  <c:v>0.52592499999999998</c:v>
                </c:pt>
                <c:pt idx="376">
                  <c:v>0.52580000000000005</c:v>
                </c:pt>
                <c:pt idx="377">
                  <c:v>0.52570000000000006</c:v>
                </c:pt>
                <c:pt idx="378">
                  <c:v>0.52560000000000007</c:v>
                </c:pt>
                <c:pt idx="379">
                  <c:v>0.52549999999999997</c:v>
                </c:pt>
                <c:pt idx="380">
                  <c:v>0.52539999999999998</c:v>
                </c:pt>
                <c:pt idx="381">
                  <c:v>0.524725</c:v>
                </c:pt>
                <c:pt idx="382">
                  <c:v>0.52405000000000002</c:v>
                </c:pt>
                <c:pt idx="383">
                  <c:v>0.52337500000000003</c:v>
                </c:pt>
                <c:pt idx="384">
                  <c:v>0.52270000000000005</c:v>
                </c:pt>
                <c:pt idx="385">
                  <c:v>0.52260000000000006</c:v>
                </c:pt>
                <c:pt idx="386">
                  <c:v>0.52249999999999996</c:v>
                </c:pt>
                <c:pt idx="387">
                  <c:v>0.52239999999999998</c:v>
                </c:pt>
                <c:pt idx="388">
                  <c:v>0.52229999999999999</c:v>
                </c:pt>
                <c:pt idx="389">
                  <c:v>0.52217500000000006</c:v>
                </c:pt>
                <c:pt idx="390">
                  <c:v>0.52205000000000001</c:v>
                </c:pt>
                <c:pt idx="391">
                  <c:v>0.52192499999999997</c:v>
                </c:pt>
                <c:pt idx="392">
                  <c:v>0.52180000000000004</c:v>
                </c:pt>
                <c:pt idx="393">
                  <c:v>0.52142500000000003</c:v>
                </c:pt>
                <c:pt idx="394">
                  <c:v>0.52105000000000001</c:v>
                </c:pt>
                <c:pt idx="395">
                  <c:v>0.520675</c:v>
                </c:pt>
                <c:pt idx="396">
                  <c:v>0.52029999999999998</c:v>
                </c:pt>
                <c:pt idx="397">
                  <c:v>0.51992499999999997</c:v>
                </c:pt>
                <c:pt idx="398">
                  <c:v>0.51954999999999996</c:v>
                </c:pt>
                <c:pt idx="399">
                  <c:v>0.51917500000000005</c:v>
                </c:pt>
                <c:pt idx="400">
                  <c:v>0.51880000000000004</c:v>
                </c:pt>
                <c:pt idx="401">
                  <c:v>0.518675</c:v>
                </c:pt>
                <c:pt idx="402">
                  <c:v>0.51855000000000007</c:v>
                </c:pt>
                <c:pt idx="403">
                  <c:v>0.51842500000000002</c:v>
                </c:pt>
                <c:pt idx="404">
                  <c:v>0.51829999999999998</c:v>
                </c:pt>
                <c:pt idx="405">
                  <c:v>0.51827500000000004</c:v>
                </c:pt>
                <c:pt idx="406">
                  <c:v>0.51824999999999999</c:v>
                </c:pt>
                <c:pt idx="407">
                  <c:v>0.51822499999999994</c:v>
                </c:pt>
                <c:pt idx="408">
                  <c:v>0.51819999999999999</c:v>
                </c:pt>
                <c:pt idx="409">
                  <c:v>0.51812499999999995</c:v>
                </c:pt>
                <c:pt idx="410">
                  <c:v>0.51805000000000001</c:v>
                </c:pt>
                <c:pt idx="411">
                  <c:v>0.51797500000000007</c:v>
                </c:pt>
                <c:pt idx="412">
                  <c:v>0.51790000000000003</c:v>
                </c:pt>
                <c:pt idx="413">
                  <c:v>0.517675</c:v>
                </c:pt>
                <c:pt idx="414">
                  <c:v>0.51744999999999997</c:v>
                </c:pt>
                <c:pt idx="415">
                  <c:v>0.51722500000000005</c:v>
                </c:pt>
                <c:pt idx="416">
                  <c:v>0.51700000000000002</c:v>
                </c:pt>
                <c:pt idx="417">
                  <c:v>0.51695000000000002</c:v>
                </c:pt>
                <c:pt idx="418">
                  <c:v>0.51690000000000003</c:v>
                </c:pt>
                <c:pt idx="419">
                  <c:v>0.51685000000000003</c:v>
                </c:pt>
                <c:pt idx="420">
                  <c:v>0.51680000000000004</c:v>
                </c:pt>
                <c:pt idx="421">
                  <c:v>0.51617500000000005</c:v>
                </c:pt>
                <c:pt idx="422">
                  <c:v>0.51554999999999995</c:v>
                </c:pt>
                <c:pt idx="423">
                  <c:v>0.51492499999999997</c:v>
                </c:pt>
                <c:pt idx="424">
                  <c:v>0.51429999999999998</c:v>
                </c:pt>
                <c:pt idx="425">
                  <c:v>0.51412499999999994</c:v>
                </c:pt>
                <c:pt idx="426">
                  <c:v>0.51394999999999991</c:v>
                </c:pt>
                <c:pt idx="427">
                  <c:v>0.51377499999999998</c:v>
                </c:pt>
                <c:pt idx="428">
                  <c:v>0.51359999999999995</c:v>
                </c:pt>
                <c:pt idx="429">
                  <c:v>0.51342500000000002</c:v>
                </c:pt>
                <c:pt idx="430">
                  <c:v>0.51324999999999998</c:v>
                </c:pt>
                <c:pt idx="431">
                  <c:v>0.51307499999999995</c:v>
                </c:pt>
                <c:pt idx="432">
                  <c:v>0.51290000000000002</c:v>
                </c:pt>
                <c:pt idx="433">
                  <c:v>0.51287499999999997</c:v>
                </c:pt>
                <c:pt idx="434">
                  <c:v>0.51285000000000003</c:v>
                </c:pt>
                <c:pt idx="435">
                  <c:v>0.51282500000000009</c:v>
                </c:pt>
                <c:pt idx="436">
                  <c:v>0.51280000000000003</c:v>
                </c:pt>
                <c:pt idx="437">
                  <c:v>0.51277499999999998</c:v>
                </c:pt>
                <c:pt idx="438">
                  <c:v>0.51275000000000004</c:v>
                </c:pt>
                <c:pt idx="439">
                  <c:v>0.5127250000000001</c:v>
                </c:pt>
                <c:pt idx="440">
                  <c:v>0.51270000000000004</c:v>
                </c:pt>
                <c:pt idx="441">
                  <c:v>0.51265000000000005</c:v>
                </c:pt>
                <c:pt idx="442">
                  <c:v>0.51259999999999994</c:v>
                </c:pt>
                <c:pt idx="443">
                  <c:v>0.51254999999999995</c:v>
                </c:pt>
                <c:pt idx="444">
                  <c:v>0.51249999999999996</c:v>
                </c:pt>
                <c:pt idx="445">
                  <c:v>0.51187499999999997</c:v>
                </c:pt>
                <c:pt idx="446">
                  <c:v>0.51124999999999998</c:v>
                </c:pt>
                <c:pt idx="447">
                  <c:v>0.510625</c:v>
                </c:pt>
                <c:pt idx="448">
                  <c:v>0.51</c:v>
                </c:pt>
                <c:pt idx="449">
                  <c:v>0.50997500000000007</c:v>
                </c:pt>
                <c:pt idx="450">
                  <c:v>0.50995000000000001</c:v>
                </c:pt>
                <c:pt idx="451">
                  <c:v>0.50992499999999996</c:v>
                </c:pt>
                <c:pt idx="452">
                  <c:v>0.50990000000000002</c:v>
                </c:pt>
                <c:pt idx="453">
                  <c:v>0.50985000000000003</c:v>
                </c:pt>
                <c:pt idx="454">
                  <c:v>0.50980000000000003</c:v>
                </c:pt>
                <c:pt idx="455">
                  <c:v>0.50975000000000004</c:v>
                </c:pt>
                <c:pt idx="456">
                  <c:v>0.50970000000000004</c:v>
                </c:pt>
                <c:pt idx="457">
                  <c:v>0.50965000000000005</c:v>
                </c:pt>
                <c:pt idx="458">
                  <c:v>0.50960000000000005</c:v>
                </c:pt>
                <c:pt idx="459">
                  <c:v>0.50954999999999995</c:v>
                </c:pt>
                <c:pt idx="460">
                  <c:v>0.50949999999999995</c:v>
                </c:pt>
                <c:pt idx="461">
                  <c:v>0.50944999999999996</c:v>
                </c:pt>
                <c:pt idx="462">
                  <c:v>0.50939999999999996</c:v>
                </c:pt>
                <c:pt idx="463">
                  <c:v>0.50934999999999997</c:v>
                </c:pt>
                <c:pt idx="464">
                  <c:v>0.50929999999999997</c:v>
                </c:pt>
                <c:pt idx="465">
                  <c:v>0.50854999999999995</c:v>
                </c:pt>
                <c:pt idx="466">
                  <c:v>0.50780000000000003</c:v>
                </c:pt>
                <c:pt idx="467">
                  <c:v>0.50705</c:v>
                </c:pt>
                <c:pt idx="468">
                  <c:v>0.50629999999999997</c:v>
                </c:pt>
                <c:pt idx="469">
                  <c:v>0.50612499999999994</c:v>
                </c:pt>
                <c:pt idx="470">
                  <c:v>0.50595000000000001</c:v>
                </c:pt>
                <c:pt idx="471">
                  <c:v>0.50577500000000009</c:v>
                </c:pt>
                <c:pt idx="472">
                  <c:v>0.50560000000000005</c:v>
                </c:pt>
                <c:pt idx="473">
                  <c:v>0.50547500000000001</c:v>
                </c:pt>
                <c:pt idx="474">
                  <c:v>0.50534999999999997</c:v>
                </c:pt>
                <c:pt idx="475">
                  <c:v>0.50522500000000004</c:v>
                </c:pt>
                <c:pt idx="476">
                  <c:v>0.50509999999999999</c:v>
                </c:pt>
                <c:pt idx="477">
                  <c:v>0.50505</c:v>
                </c:pt>
                <c:pt idx="478">
                  <c:v>0.505</c:v>
                </c:pt>
                <c:pt idx="479">
                  <c:v>0.50495000000000001</c:v>
                </c:pt>
                <c:pt idx="480">
                  <c:v>0.50490000000000002</c:v>
                </c:pt>
                <c:pt idx="481">
                  <c:v>0.50449999999999995</c:v>
                </c:pt>
                <c:pt idx="482">
                  <c:v>0.50409999999999999</c:v>
                </c:pt>
                <c:pt idx="483">
                  <c:v>0.50370000000000004</c:v>
                </c:pt>
                <c:pt idx="484">
                  <c:v>0.50329999999999997</c:v>
                </c:pt>
                <c:pt idx="485">
                  <c:v>0.50287499999999996</c:v>
                </c:pt>
                <c:pt idx="486">
                  <c:v>0.50245000000000006</c:v>
                </c:pt>
                <c:pt idx="487">
                  <c:v>0.50202500000000005</c:v>
                </c:pt>
                <c:pt idx="488">
                  <c:v>0.50160000000000005</c:v>
                </c:pt>
                <c:pt idx="489">
                  <c:v>0.50130000000000008</c:v>
                </c:pt>
                <c:pt idx="490">
                  <c:v>0.501</c:v>
                </c:pt>
                <c:pt idx="491">
                  <c:v>0.50069999999999992</c:v>
                </c:pt>
                <c:pt idx="492">
                  <c:v>0.50039999999999996</c:v>
                </c:pt>
                <c:pt idx="493">
                  <c:v>0.50029999999999997</c:v>
                </c:pt>
                <c:pt idx="494">
                  <c:v>0.50019999999999998</c:v>
                </c:pt>
                <c:pt idx="495">
                  <c:v>0.50009999999999999</c:v>
                </c:pt>
                <c:pt idx="496">
                  <c:v>0.5</c:v>
                </c:pt>
                <c:pt idx="497">
                  <c:v>0.499975</c:v>
                </c:pt>
                <c:pt idx="498">
                  <c:v>0.49995000000000001</c:v>
                </c:pt>
                <c:pt idx="499">
                  <c:v>0.49992500000000001</c:v>
                </c:pt>
                <c:pt idx="500">
                  <c:v>0.49990000000000001</c:v>
                </c:pt>
                <c:pt idx="501">
                  <c:v>0.49954999999999999</c:v>
                </c:pt>
                <c:pt idx="502">
                  <c:v>0.49919999999999998</c:v>
                </c:pt>
                <c:pt idx="503">
                  <c:v>0.49885000000000002</c:v>
                </c:pt>
                <c:pt idx="504">
                  <c:v>0.4985</c:v>
                </c:pt>
                <c:pt idx="505">
                  <c:v>0.49807499999999999</c:v>
                </c:pt>
                <c:pt idx="506">
                  <c:v>0.49765000000000004</c:v>
                </c:pt>
                <c:pt idx="507">
                  <c:v>0.49722500000000003</c:v>
                </c:pt>
                <c:pt idx="508">
                  <c:v>0.49680000000000002</c:v>
                </c:pt>
                <c:pt idx="509">
                  <c:v>0.49665000000000004</c:v>
                </c:pt>
                <c:pt idx="510">
                  <c:v>0.4965</c:v>
                </c:pt>
                <c:pt idx="511">
                  <c:v>0.49634999999999996</c:v>
                </c:pt>
                <c:pt idx="512">
                  <c:v>0.49619999999999997</c:v>
                </c:pt>
                <c:pt idx="513">
                  <c:v>0.49607499999999999</c:v>
                </c:pt>
                <c:pt idx="514">
                  <c:v>0.49595</c:v>
                </c:pt>
                <c:pt idx="515">
                  <c:v>0.49582499999999996</c:v>
                </c:pt>
                <c:pt idx="516">
                  <c:v>0.49569999999999997</c:v>
                </c:pt>
                <c:pt idx="517">
                  <c:v>0.49562499999999998</c:v>
                </c:pt>
                <c:pt idx="518">
                  <c:v>0.49554999999999999</c:v>
                </c:pt>
                <c:pt idx="519">
                  <c:v>0.495475</c:v>
                </c:pt>
                <c:pt idx="520">
                  <c:v>0.49540000000000001</c:v>
                </c:pt>
                <c:pt idx="521">
                  <c:v>0.49525000000000002</c:v>
                </c:pt>
                <c:pt idx="522">
                  <c:v>0.49509999999999998</c:v>
                </c:pt>
                <c:pt idx="523">
                  <c:v>0.49495</c:v>
                </c:pt>
                <c:pt idx="524">
                  <c:v>0.49480000000000002</c:v>
                </c:pt>
                <c:pt idx="525">
                  <c:v>0.49462499999999998</c:v>
                </c:pt>
                <c:pt idx="526">
                  <c:v>0.49445</c:v>
                </c:pt>
                <c:pt idx="527">
                  <c:v>0.49427500000000002</c:v>
                </c:pt>
                <c:pt idx="528">
                  <c:v>0.49409999999999998</c:v>
                </c:pt>
                <c:pt idx="529">
                  <c:v>0.49340000000000001</c:v>
                </c:pt>
                <c:pt idx="530">
                  <c:v>0.49270000000000003</c:v>
                </c:pt>
                <c:pt idx="531">
                  <c:v>0.49199999999999999</c:v>
                </c:pt>
                <c:pt idx="532">
                  <c:v>0.49130000000000001</c:v>
                </c:pt>
                <c:pt idx="533">
                  <c:v>0.49127500000000002</c:v>
                </c:pt>
                <c:pt idx="534">
                  <c:v>0.49125000000000002</c:v>
                </c:pt>
                <c:pt idx="535">
                  <c:v>0.49122500000000002</c:v>
                </c:pt>
                <c:pt idx="536">
                  <c:v>0.49120000000000003</c:v>
                </c:pt>
                <c:pt idx="537">
                  <c:v>0.4904</c:v>
                </c:pt>
                <c:pt idx="538">
                  <c:v>0.48960000000000004</c:v>
                </c:pt>
                <c:pt idx="539">
                  <c:v>0.48880000000000001</c:v>
                </c:pt>
                <c:pt idx="540">
                  <c:v>0.48799999999999999</c:v>
                </c:pt>
                <c:pt idx="541">
                  <c:v>0.48780000000000001</c:v>
                </c:pt>
                <c:pt idx="542">
                  <c:v>0.48760000000000003</c:v>
                </c:pt>
                <c:pt idx="543">
                  <c:v>0.4874</c:v>
                </c:pt>
                <c:pt idx="544">
                  <c:v>0.48799999999999999</c:v>
                </c:pt>
                <c:pt idx="545">
                  <c:v>0.4904</c:v>
                </c:pt>
                <c:pt idx="546">
                  <c:v>0.48960000000000004</c:v>
                </c:pt>
                <c:pt idx="547">
                  <c:v>0.49122500000000002</c:v>
                </c:pt>
                <c:pt idx="548">
                  <c:v>0.49130000000000001</c:v>
                </c:pt>
                <c:pt idx="549">
                  <c:v>0.49340000000000001</c:v>
                </c:pt>
                <c:pt idx="550">
                  <c:v>0.49445</c:v>
                </c:pt>
                <c:pt idx="551">
                  <c:v>0.49495</c:v>
                </c:pt>
                <c:pt idx="552">
                  <c:v>0.49540000000000001</c:v>
                </c:pt>
                <c:pt idx="553">
                  <c:v>0.49562499999999998</c:v>
                </c:pt>
                <c:pt idx="554">
                  <c:v>0.49554999999999999</c:v>
                </c:pt>
                <c:pt idx="555">
                  <c:v>0.495475</c:v>
                </c:pt>
                <c:pt idx="556">
                  <c:v>0.49540000000000001</c:v>
                </c:pt>
                <c:pt idx="557">
                  <c:v>0.49540000000000001</c:v>
                </c:pt>
                <c:pt idx="558">
                  <c:v>0.49540000000000001</c:v>
                </c:pt>
                <c:pt idx="559">
                  <c:v>0.49540000000000001</c:v>
                </c:pt>
                <c:pt idx="560">
                  <c:v>0.49540000000000001</c:v>
                </c:pt>
                <c:pt idx="561">
                  <c:v>0.49525000000000002</c:v>
                </c:pt>
                <c:pt idx="562">
                  <c:v>0.49509999999999998</c:v>
                </c:pt>
                <c:pt idx="563">
                  <c:v>0.49495</c:v>
                </c:pt>
                <c:pt idx="564">
                  <c:v>0.49480000000000002</c:v>
                </c:pt>
                <c:pt idx="565">
                  <c:v>0.49462499999999998</c:v>
                </c:pt>
                <c:pt idx="566">
                  <c:v>0.49445</c:v>
                </c:pt>
                <c:pt idx="567">
                  <c:v>0.49427500000000002</c:v>
                </c:pt>
                <c:pt idx="568">
                  <c:v>0.49409999999999998</c:v>
                </c:pt>
                <c:pt idx="569">
                  <c:v>0.49357499999999999</c:v>
                </c:pt>
                <c:pt idx="570">
                  <c:v>0.49304999999999999</c:v>
                </c:pt>
                <c:pt idx="571">
                  <c:v>0.49252499999999999</c:v>
                </c:pt>
                <c:pt idx="572">
                  <c:v>0.49199999999999999</c:v>
                </c:pt>
                <c:pt idx="573">
                  <c:v>0.49182500000000001</c:v>
                </c:pt>
                <c:pt idx="574">
                  <c:v>0.49165000000000003</c:v>
                </c:pt>
                <c:pt idx="575">
                  <c:v>0.491475</c:v>
                </c:pt>
                <c:pt idx="576">
                  <c:v>0.49130000000000001</c:v>
                </c:pt>
                <c:pt idx="577">
                  <c:v>0.49127500000000002</c:v>
                </c:pt>
                <c:pt idx="578">
                  <c:v>0.49125000000000002</c:v>
                </c:pt>
                <c:pt idx="579">
                  <c:v>0.49122500000000002</c:v>
                </c:pt>
                <c:pt idx="580">
                  <c:v>0.49120000000000003</c:v>
                </c:pt>
                <c:pt idx="581">
                  <c:v>0.49067500000000003</c:v>
                </c:pt>
                <c:pt idx="582">
                  <c:v>0.49014999999999997</c:v>
                </c:pt>
                <c:pt idx="583">
                  <c:v>0.48962499999999998</c:v>
                </c:pt>
                <c:pt idx="584">
                  <c:v>0.48909999999999998</c:v>
                </c:pt>
                <c:pt idx="585">
                  <c:v>0.48882499999999995</c:v>
                </c:pt>
                <c:pt idx="586">
                  <c:v>0.48854999999999998</c:v>
                </c:pt>
                <c:pt idx="587">
                  <c:v>0.48827500000000001</c:v>
                </c:pt>
                <c:pt idx="588">
                  <c:v>0.48799999999999999</c:v>
                </c:pt>
                <c:pt idx="589">
                  <c:v>0.48780000000000001</c:v>
                </c:pt>
                <c:pt idx="590">
                  <c:v>0.48760000000000003</c:v>
                </c:pt>
                <c:pt idx="591">
                  <c:v>0.4874</c:v>
                </c:pt>
                <c:pt idx="592">
                  <c:v>0.48720000000000002</c:v>
                </c:pt>
                <c:pt idx="593">
                  <c:v>0.48710000000000003</c:v>
                </c:pt>
                <c:pt idx="594">
                  <c:v>0.48699999999999999</c:v>
                </c:pt>
                <c:pt idx="595">
                  <c:v>0.4869</c:v>
                </c:pt>
                <c:pt idx="596">
                  <c:v>0.48680000000000001</c:v>
                </c:pt>
                <c:pt idx="597">
                  <c:v>0.48625000000000002</c:v>
                </c:pt>
                <c:pt idx="598">
                  <c:v>0.48570000000000002</c:v>
                </c:pt>
                <c:pt idx="599">
                  <c:v>0.48514999999999997</c:v>
                </c:pt>
                <c:pt idx="600">
                  <c:v>0.48459999999999998</c:v>
                </c:pt>
                <c:pt idx="601">
                  <c:v>0.48457499999999998</c:v>
                </c:pt>
                <c:pt idx="602">
                  <c:v>0.48454999999999998</c:v>
                </c:pt>
                <c:pt idx="603">
                  <c:v>0.48452499999999998</c:v>
                </c:pt>
                <c:pt idx="604">
                  <c:v>0.48449999999999999</c:v>
                </c:pt>
                <c:pt idx="605">
                  <c:v>0.48449999999999999</c:v>
                </c:pt>
                <c:pt idx="606">
                  <c:v>0.48449999999999999</c:v>
                </c:pt>
                <c:pt idx="607">
                  <c:v>0.48449999999999999</c:v>
                </c:pt>
                <c:pt idx="608">
                  <c:v>0.48449999999999999</c:v>
                </c:pt>
                <c:pt idx="609">
                  <c:v>0.484375</c:v>
                </c:pt>
                <c:pt idx="610">
                  <c:v>0.48424999999999996</c:v>
                </c:pt>
                <c:pt idx="611">
                  <c:v>0.48412499999999997</c:v>
                </c:pt>
                <c:pt idx="612">
                  <c:v>0.48399999999999999</c:v>
                </c:pt>
                <c:pt idx="613">
                  <c:v>0.483875</c:v>
                </c:pt>
                <c:pt idx="614">
                  <c:v>0.48375000000000001</c:v>
                </c:pt>
                <c:pt idx="615">
                  <c:v>0.48362499999999997</c:v>
                </c:pt>
                <c:pt idx="616">
                  <c:v>0.48349999999999999</c:v>
                </c:pt>
                <c:pt idx="617">
                  <c:v>0.4834</c:v>
                </c:pt>
                <c:pt idx="618">
                  <c:v>0.48329999999999995</c:v>
                </c:pt>
                <c:pt idx="619">
                  <c:v>0.48319999999999996</c:v>
                </c:pt>
                <c:pt idx="620">
                  <c:v>0.48309999999999997</c:v>
                </c:pt>
                <c:pt idx="621">
                  <c:v>0.48304999999999998</c:v>
                </c:pt>
                <c:pt idx="622">
                  <c:v>0.48299999999999998</c:v>
                </c:pt>
                <c:pt idx="623">
                  <c:v>0.48294999999999999</c:v>
                </c:pt>
                <c:pt idx="624">
                  <c:v>0.4829</c:v>
                </c:pt>
                <c:pt idx="625">
                  <c:v>0.482825</c:v>
                </c:pt>
                <c:pt idx="626">
                  <c:v>0.48275000000000001</c:v>
                </c:pt>
                <c:pt idx="627">
                  <c:v>0.48267499999999997</c:v>
                </c:pt>
                <c:pt idx="628">
                  <c:v>0.48259999999999997</c:v>
                </c:pt>
                <c:pt idx="629">
                  <c:v>0.48247499999999999</c:v>
                </c:pt>
                <c:pt idx="630">
                  <c:v>0.48234999999999995</c:v>
                </c:pt>
                <c:pt idx="631">
                  <c:v>0.48222499999999996</c:v>
                </c:pt>
                <c:pt idx="632">
                  <c:v>0.48209999999999997</c:v>
                </c:pt>
                <c:pt idx="633">
                  <c:v>0.481875</c:v>
                </c:pt>
                <c:pt idx="634">
                  <c:v>0.48165000000000002</c:v>
                </c:pt>
                <c:pt idx="635">
                  <c:v>0.48142499999999999</c:v>
                </c:pt>
                <c:pt idx="636">
                  <c:v>0.48120000000000002</c:v>
                </c:pt>
                <c:pt idx="637">
                  <c:v>0.48099999999999998</c:v>
                </c:pt>
                <c:pt idx="638">
                  <c:v>0.48080000000000001</c:v>
                </c:pt>
                <c:pt idx="639">
                  <c:v>0.48060000000000003</c:v>
                </c:pt>
                <c:pt idx="640">
                  <c:v>0.48039999999999999</c:v>
                </c:pt>
                <c:pt idx="641">
                  <c:v>0.480325</c:v>
                </c:pt>
                <c:pt idx="642">
                  <c:v>0.48025000000000001</c:v>
                </c:pt>
                <c:pt idx="643">
                  <c:v>0.48017500000000002</c:v>
                </c:pt>
                <c:pt idx="644">
                  <c:v>0.48010000000000003</c:v>
                </c:pt>
                <c:pt idx="645">
                  <c:v>0.48007500000000003</c:v>
                </c:pt>
                <c:pt idx="646">
                  <c:v>0.48004999999999998</c:v>
                </c:pt>
                <c:pt idx="647">
                  <c:v>0.48002499999999998</c:v>
                </c:pt>
                <c:pt idx="648">
                  <c:v>0.48</c:v>
                </c:pt>
                <c:pt idx="649">
                  <c:v>0.47994999999999999</c:v>
                </c:pt>
                <c:pt idx="650">
                  <c:v>0.47989999999999999</c:v>
                </c:pt>
                <c:pt idx="651">
                  <c:v>0.47985</c:v>
                </c:pt>
                <c:pt idx="652">
                  <c:v>0.4798</c:v>
                </c:pt>
                <c:pt idx="653">
                  <c:v>0.47970000000000002</c:v>
                </c:pt>
                <c:pt idx="654">
                  <c:v>0.47960000000000003</c:v>
                </c:pt>
                <c:pt idx="655">
                  <c:v>0.47949999999999998</c:v>
                </c:pt>
                <c:pt idx="656">
                  <c:v>0.47939999999999999</c:v>
                </c:pt>
                <c:pt idx="657">
                  <c:v>0.47935</c:v>
                </c:pt>
                <c:pt idx="658">
                  <c:v>0.4793</c:v>
                </c:pt>
                <c:pt idx="659">
                  <c:v>0.47925000000000001</c:v>
                </c:pt>
                <c:pt idx="660">
                  <c:v>0.47920000000000001</c:v>
                </c:pt>
                <c:pt idx="661">
                  <c:v>0.47915000000000002</c:v>
                </c:pt>
                <c:pt idx="662">
                  <c:v>0.47909999999999997</c:v>
                </c:pt>
                <c:pt idx="663">
                  <c:v>0.47904999999999998</c:v>
                </c:pt>
                <c:pt idx="664">
                  <c:v>0.47899999999999998</c:v>
                </c:pt>
                <c:pt idx="665">
                  <c:v>0.47897499999999998</c:v>
                </c:pt>
                <c:pt idx="666">
                  <c:v>0.47894999999999999</c:v>
                </c:pt>
                <c:pt idx="667">
                  <c:v>0.47892499999999999</c:v>
                </c:pt>
                <c:pt idx="668">
                  <c:v>0.47889999999999999</c:v>
                </c:pt>
                <c:pt idx="669">
                  <c:v>0.47885</c:v>
                </c:pt>
                <c:pt idx="670">
                  <c:v>0.4788</c:v>
                </c:pt>
                <c:pt idx="671">
                  <c:v>0.47875000000000001</c:v>
                </c:pt>
                <c:pt idx="672">
                  <c:v>0.47870000000000001</c:v>
                </c:pt>
                <c:pt idx="673">
                  <c:v>0.47855000000000003</c:v>
                </c:pt>
                <c:pt idx="674">
                  <c:v>0.47840000000000005</c:v>
                </c:pt>
                <c:pt idx="675">
                  <c:v>0.47825000000000001</c:v>
                </c:pt>
                <c:pt idx="676">
                  <c:v>0.47810000000000002</c:v>
                </c:pt>
                <c:pt idx="677">
                  <c:v>0.47802500000000003</c:v>
                </c:pt>
                <c:pt idx="678">
                  <c:v>0.47794999999999999</c:v>
                </c:pt>
                <c:pt idx="679">
                  <c:v>0.47787499999999999</c:v>
                </c:pt>
                <c:pt idx="680">
                  <c:v>0.4778</c:v>
                </c:pt>
                <c:pt idx="681">
                  <c:v>0.47760000000000002</c:v>
                </c:pt>
                <c:pt idx="682">
                  <c:v>0.47739999999999999</c:v>
                </c:pt>
                <c:pt idx="683">
                  <c:v>0.47719999999999996</c:v>
                </c:pt>
                <c:pt idx="684">
                  <c:v>0.47699999999999998</c:v>
                </c:pt>
                <c:pt idx="685">
                  <c:v>0.47699999999999998</c:v>
                </c:pt>
                <c:pt idx="686">
                  <c:v>0.47699999999999998</c:v>
                </c:pt>
                <c:pt idx="687">
                  <c:v>0.47699999999999998</c:v>
                </c:pt>
                <c:pt idx="688">
                  <c:v>0.47699999999999998</c:v>
                </c:pt>
                <c:pt idx="689">
                  <c:v>0.47692499999999999</c:v>
                </c:pt>
                <c:pt idx="690">
                  <c:v>0.47685</c:v>
                </c:pt>
                <c:pt idx="691">
                  <c:v>0.476775</c:v>
                </c:pt>
                <c:pt idx="692">
                  <c:v>0.47670000000000001</c:v>
                </c:pt>
                <c:pt idx="693">
                  <c:v>0.47645000000000004</c:v>
                </c:pt>
                <c:pt idx="694">
                  <c:v>0.47620000000000001</c:v>
                </c:pt>
                <c:pt idx="695">
                  <c:v>0.47594999999999998</c:v>
                </c:pt>
                <c:pt idx="696">
                  <c:v>0.47570000000000001</c:v>
                </c:pt>
                <c:pt idx="697">
                  <c:v>0.47567500000000001</c:v>
                </c:pt>
                <c:pt idx="698">
                  <c:v>0.47565000000000002</c:v>
                </c:pt>
                <c:pt idx="699">
                  <c:v>0.47562500000000002</c:v>
                </c:pt>
                <c:pt idx="700">
                  <c:v>0.47560000000000002</c:v>
                </c:pt>
                <c:pt idx="701">
                  <c:v>0.47557500000000003</c:v>
                </c:pt>
                <c:pt idx="702">
                  <c:v>0.47555000000000003</c:v>
                </c:pt>
                <c:pt idx="703">
                  <c:v>0.47552499999999998</c:v>
                </c:pt>
                <c:pt idx="704">
                  <c:v>0.47549999999999998</c:v>
                </c:pt>
                <c:pt idx="705">
                  <c:v>0.47544999999999998</c:v>
                </c:pt>
                <c:pt idx="706">
                  <c:v>0.47539999999999999</c:v>
                </c:pt>
                <c:pt idx="707">
                  <c:v>0.47534999999999999</c:v>
                </c:pt>
                <c:pt idx="708">
                  <c:v>0.4753</c:v>
                </c:pt>
                <c:pt idx="709">
                  <c:v>0.47509999999999997</c:v>
                </c:pt>
                <c:pt idx="710">
                  <c:v>0.47489999999999999</c:v>
                </c:pt>
                <c:pt idx="711">
                  <c:v>0.47470000000000001</c:v>
                </c:pt>
                <c:pt idx="712">
                  <c:v>0.47449999999999998</c:v>
                </c:pt>
                <c:pt idx="713">
                  <c:v>0.47417500000000001</c:v>
                </c:pt>
                <c:pt idx="714">
                  <c:v>0.47384999999999999</c:v>
                </c:pt>
                <c:pt idx="715">
                  <c:v>0.47352499999999997</c:v>
                </c:pt>
                <c:pt idx="716">
                  <c:v>0.47320000000000001</c:v>
                </c:pt>
                <c:pt idx="717">
                  <c:v>0.47299999999999998</c:v>
                </c:pt>
                <c:pt idx="718">
                  <c:v>0.4728</c:v>
                </c:pt>
                <c:pt idx="719">
                  <c:v>0.47260000000000002</c:v>
                </c:pt>
                <c:pt idx="720">
                  <c:v>0.47239999999999999</c:v>
                </c:pt>
                <c:pt idx="721">
                  <c:v>0.47217500000000001</c:v>
                </c:pt>
                <c:pt idx="722">
                  <c:v>0.47194999999999998</c:v>
                </c:pt>
                <c:pt idx="723">
                  <c:v>0.47172499999999995</c:v>
                </c:pt>
                <c:pt idx="724">
                  <c:v>0.47149999999999997</c:v>
                </c:pt>
                <c:pt idx="725">
                  <c:v>0.47139999999999999</c:v>
                </c:pt>
                <c:pt idx="726">
                  <c:v>0.4713</c:v>
                </c:pt>
                <c:pt idx="727">
                  <c:v>0.47172499999999995</c:v>
                </c:pt>
                <c:pt idx="728">
                  <c:v>0.47239999999999999</c:v>
                </c:pt>
                <c:pt idx="729">
                  <c:v>0.47255000000000003</c:v>
                </c:pt>
                <c:pt idx="730">
                  <c:v>0.47289999999999999</c:v>
                </c:pt>
                <c:pt idx="731">
                  <c:v>0.47352499999999997</c:v>
                </c:pt>
                <c:pt idx="732">
                  <c:v>0.47449999999999998</c:v>
                </c:pt>
                <c:pt idx="733">
                  <c:v>0.47509999999999997</c:v>
                </c:pt>
                <c:pt idx="734">
                  <c:v>0.47539999999999999</c:v>
                </c:pt>
                <c:pt idx="735">
                  <c:v>0.47552499999999998</c:v>
                </c:pt>
                <c:pt idx="736">
                  <c:v>0.47560000000000002</c:v>
                </c:pt>
                <c:pt idx="737">
                  <c:v>0.47567500000000001</c:v>
                </c:pt>
                <c:pt idx="738">
                  <c:v>0.47620000000000001</c:v>
                </c:pt>
                <c:pt idx="739">
                  <c:v>0.476775</c:v>
                </c:pt>
                <c:pt idx="740">
                  <c:v>0.47699999999999998</c:v>
                </c:pt>
                <c:pt idx="741">
                  <c:v>0.47699999999999998</c:v>
                </c:pt>
                <c:pt idx="742">
                  <c:v>0.47739999999999999</c:v>
                </c:pt>
                <c:pt idx="743">
                  <c:v>0.47787499999999999</c:v>
                </c:pt>
                <c:pt idx="744">
                  <c:v>0.47810000000000002</c:v>
                </c:pt>
                <c:pt idx="745">
                  <c:v>0.478325</c:v>
                </c:pt>
                <c:pt idx="746">
                  <c:v>0.47855000000000003</c:v>
                </c:pt>
                <c:pt idx="747">
                  <c:v>0.47875000000000001</c:v>
                </c:pt>
                <c:pt idx="748">
                  <c:v>0.47889999999999999</c:v>
                </c:pt>
                <c:pt idx="749">
                  <c:v>0.47897499999999998</c:v>
                </c:pt>
                <c:pt idx="750">
                  <c:v>0.47909999999999997</c:v>
                </c:pt>
                <c:pt idx="751">
                  <c:v>0.47925000000000001</c:v>
                </c:pt>
                <c:pt idx="752">
                  <c:v>0.47920000000000001</c:v>
                </c:pt>
                <c:pt idx="753">
                  <c:v>0.47915000000000002</c:v>
                </c:pt>
                <c:pt idx="754">
                  <c:v>0.47909999999999997</c:v>
                </c:pt>
                <c:pt idx="755">
                  <c:v>0.47925000000000001</c:v>
                </c:pt>
                <c:pt idx="756">
                  <c:v>0.47939999999999999</c:v>
                </c:pt>
                <c:pt idx="757">
                  <c:v>0.47970000000000002</c:v>
                </c:pt>
                <c:pt idx="758">
                  <c:v>0.47989999999999999</c:v>
                </c:pt>
                <c:pt idx="759">
                  <c:v>0.48002499999999998</c:v>
                </c:pt>
                <c:pt idx="760">
                  <c:v>0.48010000000000003</c:v>
                </c:pt>
                <c:pt idx="761">
                  <c:v>0.480325</c:v>
                </c:pt>
                <c:pt idx="762">
                  <c:v>0.48080000000000001</c:v>
                </c:pt>
                <c:pt idx="763">
                  <c:v>0.48142499999999999</c:v>
                </c:pt>
                <c:pt idx="764">
                  <c:v>0.48209999999999997</c:v>
                </c:pt>
                <c:pt idx="765">
                  <c:v>0.48247499999999999</c:v>
                </c:pt>
                <c:pt idx="766">
                  <c:v>0.48275000000000001</c:v>
                </c:pt>
                <c:pt idx="767">
                  <c:v>0.48294999999999999</c:v>
                </c:pt>
                <c:pt idx="768">
                  <c:v>0.48309999999999997</c:v>
                </c:pt>
                <c:pt idx="769">
                  <c:v>0.4834</c:v>
                </c:pt>
                <c:pt idx="770">
                  <c:v>0.48329999999999995</c:v>
                </c:pt>
                <c:pt idx="771">
                  <c:v>0.48319999999999996</c:v>
                </c:pt>
                <c:pt idx="772">
                  <c:v>0.48309999999999997</c:v>
                </c:pt>
                <c:pt idx="773">
                  <c:v>0.48304999999999998</c:v>
                </c:pt>
                <c:pt idx="774">
                  <c:v>0.48299999999999998</c:v>
                </c:pt>
                <c:pt idx="775">
                  <c:v>0.48294999999999999</c:v>
                </c:pt>
                <c:pt idx="776">
                  <c:v>0.4829</c:v>
                </c:pt>
                <c:pt idx="777">
                  <c:v>0.482825</c:v>
                </c:pt>
                <c:pt idx="778">
                  <c:v>0.48275000000000001</c:v>
                </c:pt>
                <c:pt idx="779">
                  <c:v>0.48267499999999997</c:v>
                </c:pt>
                <c:pt idx="780">
                  <c:v>0.48259999999999997</c:v>
                </c:pt>
                <c:pt idx="781">
                  <c:v>0.48247499999999999</c:v>
                </c:pt>
                <c:pt idx="782">
                  <c:v>0.48234999999999995</c:v>
                </c:pt>
                <c:pt idx="783">
                  <c:v>0.48222499999999996</c:v>
                </c:pt>
                <c:pt idx="784">
                  <c:v>0.48209999999999997</c:v>
                </c:pt>
                <c:pt idx="785">
                  <c:v>0.481875</c:v>
                </c:pt>
                <c:pt idx="786">
                  <c:v>0.48165000000000002</c:v>
                </c:pt>
                <c:pt idx="787">
                  <c:v>0.48142499999999999</c:v>
                </c:pt>
                <c:pt idx="788">
                  <c:v>0.48120000000000002</c:v>
                </c:pt>
                <c:pt idx="789">
                  <c:v>0.48099999999999998</c:v>
                </c:pt>
                <c:pt idx="790">
                  <c:v>0.48080000000000001</c:v>
                </c:pt>
                <c:pt idx="791">
                  <c:v>0.48060000000000003</c:v>
                </c:pt>
                <c:pt idx="792">
                  <c:v>0.48039999999999999</c:v>
                </c:pt>
                <c:pt idx="793">
                  <c:v>0.480325</c:v>
                </c:pt>
                <c:pt idx="794">
                  <c:v>0.48025000000000001</c:v>
                </c:pt>
                <c:pt idx="795">
                  <c:v>0.48017500000000002</c:v>
                </c:pt>
                <c:pt idx="796">
                  <c:v>0.48010000000000003</c:v>
                </c:pt>
                <c:pt idx="797">
                  <c:v>0.48007500000000003</c:v>
                </c:pt>
                <c:pt idx="798">
                  <c:v>0.48004999999999998</c:v>
                </c:pt>
                <c:pt idx="799">
                  <c:v>0.48002499999999998</c:v>
                </c:pt>
                <c:pt idx="800">
                  <c:v>0.48</c:v>
                </c:pt>
                <c:pt idx="801">
                  <c:v>0.47994999999999999</c:v>
                </c:pt>
                <c:pt idx="802">
                  <c:v>0.47989999999999999</c:v>
                </c:pt>
                <c:pt idx="803">
                  <c:v>0.47985</c:v>
                </c:pt>
                <c:pt idx="804">
                  <c:v>0.4798</c:v>
                </c:pt>
                <c:pt idx="805">
                  <c:v>0.47970000000000002</c:v>
                </c:pt>
                <c:pt idx="806">
                  <c:v>0.47960000000000003</c:v>
                </c:pt>
                <c:pt idx="807">
                  <c:v>0.47949999999999998</c:v>
                </c:pt>
                <c:pt idx="808">
                  <c:v>0.47939999999999999</c:v>
                </c:pt>
                <c:pt idx="809">
                  <c:v>0.47935</c:v>
                </c:pt>
                <c:pt idx="810">
                  <c:v>0.4793</c:v>
                </c:pt>
                <c:pt idx="811">
                  <c:v>0.47925000000000001</c:v>
                </c:pt>
                <c:pt idx="812">
                  <c:v>0.47920000000000001</c:v>
                </c:pt>
                <c:pt idx="813">
                  <c:v>0.47915000000000002</c:v>
                </c:pt>
                <c:pt idx="814">
                  <c:v>0.47909999999999997</c:v>
                </c:pt>
                <c:pt idx="815">
                  <c:v>0.47904999999999998</c:v>
                </c:pt>
                <c:pt idx="816">
                  <c:v>0.47899999999999998</c:v>
                </c:pt>
                <c:pt idx="817">
                  <c:v>0.47897499999999998</c:v>
                </c:pt>
                <c:pt idx="818">
                  <c:v>0.47894999999999999</c:v>
                </c:pt>
                <c:pt idx="819">
                  <c:v>0.47892499999999999</c:v>
                </c:pt>
                <c:pt idx="820">
                  <c:v>0.47889999999999999</c:v>
                </c:pt>
                <c:pt idx="821">
                  <c:v>0.47885</c:v>
                </c:pt>
                <c:pt idx="822">
                  <c:v>0.4788</c:v>
                </c:pt>
                <c:pt idx="823">
                  <c:v>0.47875000000000001</c:v>
                </c:pt>
                <c:pt idx="824">
                  <c:v>0.47870000000000001</c:v>
                </c:pt>
                <c:pt idx="825">
                  <c:v>0.47862500000000002</c:v>
                </c:pt>
                <c:pt idx="826">
                  <c:v>0.47855000000000003</c:v>
                </c:pt>
                <c:pt idx="827">
                  <c:v>0.47847499999999998</c:v>
                </c:pt>
                <c:pt idx="828">
                  <c:v>0.47839999999999999</c:v>
                </c:pt>
                <c:pt idx="829">
                  <c:v>0.478325</c:v>
                </c:pt>
                <c:pt idx="830">
                  <c:v>0.47825000000000001</c:v>
                </c:pt>
                <c:pt idx="831">
                  <c:v>0.47817500000000002</c:v>
                </c:pt>
                <c:pt idx="832">
                  <c:v>0.47810000000000002</c:v>
                </c:pt>
                <c:pt idx="833">
                  <c:v>0.47802500000000003</c:v>
                </c:pt>
                <c:pt idx="834">
                  <c:v>0.47794999999999999</c:v>
                </c:pt>
                <c:pt idx="835">
                  <c:v>0.47787499999999999</c:v>
                </c:pt>
                <c:pt idx="836">
                  <c:v>0.4778</c:v>
                </c:pt>
                <c:pt idx="837">
                  <c:v>0.47760000000000002</c:v>
                </c:pt>
                <c:pt idx="838">
                  <c:v>0.47739999999999999</c:v>
                </c:pt>
                <c:pt idx="839">
                  <c:v>0.47719999999999996</c:v>
                </c:pt>
                <c:pt idx="840">
                  <c:v>0.47699999999999998</c:v>
                </c:pt>
                <c:pt idx="841">
                  <c:v>0.47699999999999998</c:v>
                </c:pt>
                <c:pt idx="842">
                  <c:v>0.47699999999999998</c:v>
                </c:pt>
                <c:pt idx="843">
                  <c:v>0.47699999999999998</c:v>
                </c:pt>
                <c:pt idx="844">
                  <c:v>0.47699999999999998</c:v>
                </c:pt>
                <c:pt idx="845">
                  <c:v>0.47692499999999999</c:v>
                </c:pt>
                <c:pt idx="846">
                  <c:v>0.47685</c:v>
                </c:pt>
                <c:pt idx="847">
                  <c:v>0.476775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0B4-A783-E893026F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65170"/>
        <c:axId val="406554377"/>
      </c:lineChart>
      <c:dateAx>
        <c:axId val="90256517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54377"/>
        <c:crosses val="autoZero"/>
        <c:auto val="1"/>
        <c:lblOffset val="100"/>
        <c:baseTimeUnit val="days"/>
      </c:dateAx>
      <c:valAx>
        <c:axId val="406554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651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数列</a:t>
            </a:r>
            <a:r>
              <a:rPr lang="en-US" altLang="zh-CN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原数!$C$1</c:f>
              <c:strCache>
                <c:ptCount val="1"/>
                <c:pt idx="0">
                  <c:v>数列2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原数!$C$2:$C$849</c:f>
              <c:numCache>
                <c:formatCode>#,##0.00_ </c:formatCode>
                <c:ptCount val="848"/>
                <c:pt idx="0">
                  <c:v>0.53010000000000002</c:v>
                </c:pt>
                <c:pt idx="1">
                  <c:v>0.49109999999999998</c:v>
                </c:pt>
                <c:pt idx="2">
                  <c:v>0.4521</c:v>
                </c:pt>
                <c:pt idx="3">
                  <c:v>0.44679999999999997</c:v>
                </c:pt>
                <c:pt idx="4">
                  <c:v>0.43419999999999997</c:v>
                </c:pt>
                <c:pt idx="5">
                  <c:v>0.38800000000000001</c:v>
                </c:pt>
                <c:pt idx="6">
                  <c:v>0.39960000000000001</c:v>
                </c:pt>
                <c:pt idx="7">
                  <c:v>0.38059999999999999</c:v>
                </c:pt>
                <c:pt idx="8">
                  <c:v>0.35770000000000002</c:v>
                </c:pt>
                <c:pt idx="9">
                  <c:v>0.36749999999999999</c:v>
                </c:pt>
                <c:pt idx="10">
                  <c:v>0.38490000000000002</c:v>
                </c:pt>
                <c:pt idx="11">
                  <c:v>0.3972</c:v>
                </c:pt>
                <c:pt idx="12">
                  <c:v>0.3997</c:v>
                </c:pt>
                <c:pt idx="13">
                  <c:v>0.40360000000000001</c:v>
                </c:pt>
                <c:pt idx="14">
                  <c:v>0.4118</c:v>
                </c:pt>
                <c:pt idx="15">
                  <c:v>0.41220000000000001</c:v>
                </c:pt>
                <c:pt idx="16">
                  <c:v>0.42930000000000001</c:v>
                </c:pt>
                <c:pt idx="17">
                  <c:v>0.43780000000000002</c:v>
                </c:pt>
                <c:pt idx="18">
                  <c:v>0.43230000000000002</c:v>
                </c:pt>
                <c:pt idx="19">
                  <c:v>0.42159999999999997</c:v>
                </c:pt>
                <c:pt idx="20">
                  <c:v>0.4244</c:v>
                </c:pt>
                <c:pt idx="21">
                  <c:v>0.4486</c:v>
                </c:pt>
                <c:pt idx="22">
                  <c:v>0.50919999999999999</c:v>
                </c:pt>
                <c:pt idx="23">
                  <c:v>0.51349999999999996</c:v>
                </c:pt>
                <c:pt idx="24">
                  <c:v>0.51029999999999998</c:v>
                </c:pt>
                <c:pt idx="25">
                  <c:v>0.4945</c:v>
                </c:pt>
                <c:pt idx="26">
                  <c:v>0.49619999999999997</c:v>
                </c:pt>
                <c:pt idx="27">
                  <c:v>0.45379999999999998</c:v>
                </c:pt>
                <c:pt idx="28">
                  <c:v>0.45590000000000003</c:v>
                </c:pt>
                <c:pt idx="29">
                  <c:v>0.4481</c:v>
                </c:pt>
                <c:pt idx="30">
                  <c:v>0.40329999999999999</c:v>
                </c:pt>
                <c:pt idx="31">
                  <c:v>0.4012</c:v>
                </c:pt>
                <c:pt idx="32">
                  <c:v>0.40760000000000002</c:v>
                </c:pt>
                <c:pt idx="33">
                  <c:v>0.40229999999999999</c:v>
                </c:pt>
                <c:pt idx="34">
                  <c:v>0.41810000000000003</c:v>
                </c:pt>
                <c:pt idx="35">
                  <c:v>0.42470000000000002</c:v>
                </c:pt>
                <c:pt idx="36">
                  <c:v>0.44669999999999999</c:v>
                </c:pt>
                <c:pt idx="37">
                  <c:v>0.46129999999999999</c:v>
                </c:pt>
                <c:pt idx="38">
                  <c:v>0.48770000000000002</c:v>
                </c:pt>
                <c:pt idx="39">
                  <c:v>0.49009999999999998</c:v>
                </c:pt>
                <c:pt idx="40">
                  <c:v>0.47639999999999999</c:v>
                </c:pt>
                <c:pt idx="41">
                  <c:v>0.50949999999999995</c:v>
                </c:pt>
                <c:pt idx="42">
                  <c:v>0.55830000000000002</c:v>
                </c:pt>
                <c:pt idx="43">
                  <c:v>0.52180000000000004</c:v>
                </c:pt>
                <c:pt idx="44">
                  <c:v>0.54479999999999995</c:v>
                </c:pt>
                <c:pt idx="45">
                  <c:v>0.57079999999999997</c:v>
                </c:pt>
                <c:pt idx="46">
                  <c:v>0.6018</c:v>
                </c:pt>
                <c:pt idx="47">
                  <c:v>0.60319999999999996</c:v>
                </c:pt>
                <c:pt idx="48">
                  <c:v>0.61760000000000004</c:v>
                </c:pt>
                <c:pt idx="49">
                  <c:v>0.65700000000000003</c:v>
                </c:pt>
                <c:pt idx="50">
                  <c:v>0.64970000000000006</c:v>
                </c:pt>
                <c:pt idx="51">
                  <c:v>0.67359999999999998</c:v>
                </c:pt>
                <c:pt idx="52">
                  <c:v>0.65739999999999998</c:v>
                </c:pt>
                <c:pt idx="53">
                  <c:v>0.68569999999999998</c:v>
                </c:pt>
                <c:pt idx="54">
                  <c:v>0.66769999999999996</c:v>
                </c:pt>
                <c:pt idx="55">
                  <c:v>0.70789999999999997</c:v>
                </c:pt>
                <c:pt idx="56">
                  <c:v>0.66949999999999998</c:v>
                </c:pt>
                <c:pt idx="57">
                  <c:v>0.6613</c:v>
                </c:pt>
                <c:pt idx="58">
                  <c:v>0.69630000000000003</c:v>
                </c:pt>
                <c:pt idx="59">
                  <c:v>0.71299999999999997</c:v>
                </c:pt>
                <c:pt idx="60">
                  <c:v>0.67830000000000001</c:v>
                </c:pt>
                <c:pt idx="61">
                  <c:v>0.66669999999999996</c:v>
                </c:pt>
                <c:pt idx="62">
                  <c:v>0.87229999999999996</c:v>
                </c:pt>
                <c:pt idx="63">
                  <c:v>0.87170000000000003</c:v>
                </c:pt>
                <c:pt idx="64">
                  <c:v>0.7994</c:v>
                </c:pt>
                <c:pt idx="65">
                  <c:v>0.66300000000000003</c:v>
                </c:pt>
                <c:pt idx="66">
                  <c:v>0.65180000000000005</c:v>
                </c:pt>
                <c:pt idx="67">
                  <c:v>0.68759999999999999</c:v>
                </c:pt>
                <c:pt idx="68">
                  <c:v>0.66610000000000003</c:v>
                </c:pt>
                <c:pt idx="69">
                  <c:v>0.66649999999999998</c:v>
                </c:pt>
                <c:pt idx="70">
                  <c:v>0.62829999999999997</c:v>
                </c:pt>
                <c:pt idx="71">
                  <c:v>0.65149999999999997</c:v>
                </c:pt>
                <c:pt idx="72">
                  <c:v>0.64610000000000001</c:v>
                </c:pt>
                <c:pt idx="73">
                  <c:v>0.67859999999999998</c:v>
                </c:pt>
                <c:pt idx="74">
                  <c:v>0.63270000000000004</c:v>
                </c:pt>
                <c:pt idx="75">
                  <c:v>0.63319999999999999</c:v>
                </c:pt>
                <c:pt idx="76">
                  <c:v>0.63119999999999998</c:v>
                </c:pt>
                <c:pt idx="77">
                  <c:v>0.58879999999999999</c:v>
                </c:pt>
                <c:pt idx="78">
                  <c:v>0.58199999999999996</c:v>
                </c:pt>
                <c:pt idx="79">
                  <c:v>0.56520000000000004</c:v>
                </c:pt>
                <c:pt idx="80">
                  <c:v>0.54</c:v>
                </c:pt>
                <c:pt idx="81">
                  <c:v>0.51970000000000005</c:v>
                </c:pt>
                <c:pt idx="82">
                  <c:v>0.49819999999999998</c:v>
                </c:pt>
                <c:pt idx="83">
                  <c:v>0.49669999999999997</c:v>
                </c:pt>
                <c:pt idx="84">
                  <c:v>0.47520000000000001</c:v>
                </c:pt>
                <c:pt idx="85">
                  <c:v>0.39510000000000001</c:v>
                </c:pt>
                <c:pt idx="86">
                  <c:v>0.4471</c:v>
                </c:pt>
                <c:pt idx="87">
                  <c:v>0.47060000000000002</c:v>
                </c:pt>
                <c:pt idx="88">
                  <c:v>0.48430000000000001</c:v>
                </c:pt>
                <c:pt idx="89">
                  <c:v>0.49120000000000003</c:v>
                </c:pt>
                <c:pt idx="90">
                  <c:v>0.45860000000000001</c:v>
                </c:pt>
                <c:pt idx="91">
                  <c:v>0.45760000000000001</c:v>
                </c:pt>
                <c:pt idx="92">
                  <c:v>0.45379999999999998</c:v>
                </c:pt>
                <c:pt idx="93">
                  <c:v>0.43159999999999998</c:v>
                </c:pt>
                <c:pt idx="94">
                  <c:v>0.45600000000000002</c:v>
                </c:pt>
                <c:pt idx="95">
                  <c:v>0.4032</c:v>
                </c:pt>
                <c:pt idx="96">
                  <c:v>0.3246</c:v>
                </c:pt>
                <c:pt idx="97">
                  <c:v>0.2203</c:v>
                </c:pt>
                <c:pt idx="98">
                  <c:v>0.28179999999999999</c:v>
                </c:pt>
                <c:pt idx="99">
                  <c:v>0.32340000000000002</c:v>
                </c:pt>
                <c:pt idx="100">
                  <c:v>0.34129999999999999</c:v>
                </c:pt>
                <c:pt idx="101">
                  <c:v>0.252</c:v>
                </c:pt>
                <c:pt idx="102">
                  <c:v>0.30059999999999998</c:v>
                </c:pt>
                <c:pt idx="103">
                  <c:v>0.3261</c:v>
                </c:pt>
                <c:pt idx="104">
                  <c:v>0.39050000000000001</c:v>
                </c:pt>
                <c:pt idx="105">
                  <c:v>0.44640000000000002</c:v>
                </c:pt>
                <c:pt idx="106">
                  <c:v>0.47620000000000001</c:v>
                </c:pt>
                <c:pt idx="107">
                  <c:v>0.46350000000000002</c:v>
                </c:pt>
                <c:pt idx="108">
                  <c:v>0.43509999999999999</c:v>
                </c:pt>
                <c:pt idx="109">
                  <c:v>0.42830000000000001</c:v>
                </c:pt>
                <c:pt idx="110">
                  <c:v>0.40179999999999999</c:v>
                </c:pt>
                <c:pt idx="111">
                  <c:v>0.43559999999999999</c:v>
                </c:pt>
                <c:pt idx="112">
                  <c:v>0.33939999999999998</c:v>
                </c:pt>
                <c:pt idx="113">
                  <c:v>0.3805</c:v>
                </c:pt>
                <c:pt idx="114">
                  <c:v>0.3931</c:v>
                </c:pt>
                <c:pt idx="115">
                  <c:v>0.3599</c:v>
                </c:pt>
                <c:pt idx="116">
                  <c:v>0.36969999999999997</c:v>
                </c:pt>
                <c:pt idx="117">
                  <c:v>0.43740000000000001</c:v>
                </c:pt>
                <c:pt idx="118">
                  <c:v>0.42959999999999998</c:v>
                </c:pt>
                <c:pt idx="119">
                  <c:v>0.47710000000000002</c:v>
                </c:pt>
                <c:pt idx="120">
                  <c:v>0.48380000000000001</c:v>
                </c:pt>
                <c:pt idx="121">
                  <c:v>0.4859</c:v>
                </c:pt>
                <c:pt idx="122">
                  <c:v>0.52090000000000003</c:v>
                </c:pt>
                <c:pt idx="123">
                  <c:v>0.46920000000000001</c:v>
                </c:pt>
                <c:pt idx="124">
                  <c:v>0.3911</c:v>
                </c:pt>
                <c:pt idx="125">
                  <c:v>0.441</c:v>
                </c:pt>
                <c:pt idx="126">
                  <c:v>0.42620000000000002</c:v>
                </c:pt>
                <c:pt idx="127">
                  <c:v>0.44180000000000003</c:v>
                </c:pt>
                <c:pt idx="128">
                  <c:v>0.51270000000000004</c:v>
                </c:pt>
                <c:pt idx="129">
                  <c:v>0.47739999999999999</c:v>
                </c:pt>
                <c:pt idx="130">
                  <c:v>0.53979999999999995</c:v>
                </c:pt>
                <c:pt idx="131">
                  <c:v>0.5897</c:v>
                </c:pt>
                <c:pt idx="132">
                  <c:v>0.59060000000000001</c:v>
                </c:pt>
                <c:pt idx="133">
                  <c:v>0.55120000000000002</c:v>
                </c:pt>
                <c:pt idx="134">
                  <c:v>0.50600000000000001</c:v>
                </c:pt>
                <c:pt idx="135">
                  <c:v>0.55620000000000003</c:v>
                </c:pt>
                <c:pt idx="136">
                  <c:v>0.50480000000000003</c:v>
                </c:pt>
                <c:pt idx="137">
                  <c:v>0.46689999999999998</c:v>
                </c:pt>
                <c:pt idx="138">
                  <c:v>0.3891</c:v>
                </c:pt>
                <c:pt idx="139">
                  <c:v>0.375</c:v>
                </c:pt>
                <c:pt idx="140">
                  <c:v>0.3488</c:v>
                </c:pt>
                <c:pt idx="141">
                  <c:v>0.34610000000000002</c:v>
                </c:pt>
                <c:pt idx="142">
                  <c:v>0.35830000000000001</c:v>
                </c:pt>
                <c:pt idx="143">
                  <c:v>0.375</c:v>
                </c:pt>
                <c:pt idx="144">
                  <c:v>0.37290000000000001</c:v>
                </c:pt>
                <c:pt idx="145">
                  <c:v>0.38790000000000002</c:v>
                </c:pt>
                <c:pt idx="146">
                  <c:v>0.40489999999999998</c:v>
                </c:pt>
                <c:pt idx="147">
                  <c:v>0.38900000000000001</c:v>
                </c:pt>
                <c:pt idx="148">
                  <c:v>0.36230000000000001</c:v>
                </c:pt>
                <c:pt idx="149">
                  <c:v>0.38119999999999998</c:v>
                </c:pt>
                <c:pt idx="150">
                  <c:v>0.3745</c:v>
                </c:pt>
                <c:pt idx="151">
                  <c:v>0.33889999999999998</c:v>
                </c:pt>
                <c:pt idx="152">
                  <c:v>0.32450000000000001</c:v>
                </c:pt>
                <c:pt idx="153">
                  <c:v>0.33629999999999999</c:v>
                </c:pt>
                <c:pt idx="154">
                  <c:v>0.32469999999999999</c:v>
                </c:pt>
                <c:pt idx="155">
                  <c:v>0.3034</c:v>
                </c:pt>
                <c:pt idx="156">
                  <c:v>0.27660000000000001</c:v>
                </c:pt>
                <c:pt idx="157">
                  <c:v>0.2102</c:v>
                </c:pt>
                <c:pt idx="158">
                  <c:v>0.22309999999999999</c:v>
                </c:pt>
                <c:pt idx="159">
                  <c:v>0.19220000000000001</c:v>
                </c:pt>
                <c:pt idx="160">
                  <c:v>0.20169999999999999</c:v>
                </c:pt>
                <c:pt idx="161">
                  <c:v>0.23250000000000001</c:v>
                </c:pt>
                <c:pt idx="162">
                  <c:v>0.24010000000000001</c:v>
                </c:pt>
                <c:pt idx="163">
                  <c:v>0.26079999999999998</c:v>
                </c:pt>
                <c:pt idx="164">
                  <c:v>0.32190000000000002</c:v>
                </c:pt>
                <c:pt idx="165">
                  <c:v>0.35539999999999999</c:v>
                </c:pt>
                <c:pt idx="166">
                  <c:v>0.36170000000000002</c:v>
                </c:pt>
                <c:pt idx="167">
                  <c:v>0.35970000000000002</c:v>
                </c:pt>
                <c:pt idx="168">
                  <c:v>0.33889999999999998</c:v>
                </c:pt>
                <c:pt idx="169">
                  <c:v>0.35039999999999999</c:v>
                </c:pt>
                <c:pt idx="170">
                  <c:v>0.35339999999999999</c:v>
                </c:pt>
                <c:pt idx="171">
                  <c:v>0.35880000000000001</c:v>
                </c:pt>
                <c:pt idx="172">
                  <c:v>0.41620000000000001</c:v>
                </c:pt>
                <c:pt idx="173">
                  <c:v>0.39810000000000001</c:v>
                </c:pt>
                <c:pt idx="174">
                  <c:v>0.37790000000000001</c:v>
                </c:pt>
                <c:pt idx="175">
                  <c:v>0.39560000000000001</c:v>
                </c:pt>
                <c:pt idx="176">
                  <c:v>0.40010000000000001</c:v>
                </c:pt>
                <c:pt idx="177">
                  <c:v>0.38550000000000001</c:v>
                </c:pt>
                <c:pt idx="178">
                  <c:v>0.39979999999999999</c:v>
                </c:pt>
                <c:pt idx="179">
                  <c:v>0.41270000000000001</c:v>
                </c:pt>
                <c:pt idx="180">
                  <c:v>0.39419999999999999</c:v>
                </c:pt>
                <c:pt idx="181">
                  <c:v>0.38150000000000001</c:v>
                </c:pt>
                <c:pt idx="182">
                  <c:v>0.3851</c:v>
                </c:pt>
                <c:pt idx="183">
                  <c:v>0.35570000000000002</c:v>
                </c:pt>
                <c:pt idx="184">
                  <c:v>0.34749999999999998</c:v>
                </c:pt>
                <c:pt idx="185">
                  <c:v>0.35149999999999998</c:v>
                </c:pt>
                <c:pt idx="186">
                  <c:v>0.36459999999999998</c:v>
                </c:pt>
                <c:pt idx="187">
                  <c:v>0.39489999999999997</c:v>
                </c:pt>
                <c:pt idx="188">
                  <c:v>0.3659</c:v>
                </c:pt>
                <c:pt idx="189">
                  <c:v>0.38119999999999998</c:v>
                </c:pt>
                <c:pt idx="190">
                  <c:v>0.38169999999999998</c:v>
                </c:pt>
                <c:pt idx="191">
                  <c:v>0.3911</c:v>
                </c:pt>
                <c:pt idx="192">
                  <c:v>0.38</c:v>
                </c:pt>
                <c:pt idx="193">
                  <c:v>0.36420000000000002</c:v>
                </c:pt>
                <c:pt idx="194">
                  <c:v>0.36170000000000002</c:v>
                </c:pt>
                <c:pt idx="195">
                  <c:v>0.36430000000000001</c:v>
                </c:pt>
                <c:pt idx="196">
                  <c:v>0.37409999999999999</c:v>
                </c:pt>
                <c:pt idx="197">
                  <c:v>0.37569999999999998</c:v>
                </c:pt>
                <c:pt idx="198">
                  <c:v>0.38519999999999999</c:v>
                </c:pt>
                <c:pt idx="199">
                  <c:v>0.36170000000000002</c:v>
                </c:pt>
                <c:pt idx="200">
                  <c:v>0.32779999999999998</c:v>
                </c:pt>
                <c:pt idx="201">
                  <c:v>0.33939999999999998</c:v>
                </c:pt>
                <c:pt idx="202">
                  <c:v>0.37019999999999997</c:v>
                </c:pt>
                <c:pt idx="203">
                  <c:v>0.35399999999999998</c:v>
                </c:pt>
                <c:pt idx="204">
                  <c:v>0.34770000000000001</c:v>
                </c:pt>
                <c:pt idx="205">
                  <c:v>0.35489999999999999</c:v>
                </c:pt>
                <c:pt idx="206">
                  <c:v>0.39800000000000002</c:v>
                </c:pt>
                <c:pt idx="207">
                  <c:v>0.37480000000000002</c:v>
                </c:pt>
                <c:pt idx="208">
                  <c:v>0.3715</c:v>
                </c:pt>
                <c:pt idx="209">
                  <c:v>0.35410000000000003</c:v>
                </c:pt>
                <c:pt idx="210">
                  <c:v>0.37959999999999999</c:v>
                </c:pt>
                <c:pt idx="211">
                  <c:v>0.36909999999999998</c:v>
                </c:pt>
                <c:pt idx="212">
                  <c:v>0.40770000000000001</c:v>
                </c:pt>
                <c:pt idx="213">
                  <c:v>0.3881</c:v>
                </c:pt>
                <c:pt idx="214">
                  <c:v>0.43809999999999999</c:v>
                </c:pt>
                <c:pt idx="215">
                  <c:v>0.42930000000000001</c:v>
                </c:pt>
                <c:pt idx="216">
                  <c:v>0.43780000000000002</c:v>
                </c:pt>
                <c:pt idx="217">
                  <c:v>0.43290000000000001</c:v>
                </c:pt>
                <c:pt idx="218">
                  <c:v>0.49120000000000003</c:v>
                </c:pt>
                <c:pt idx="219">
                  <c:v>0.49469999999999997</c:v>
                </c:pt>
                <c:pt idx="220">
                  <c:v>0.54079999999999995</c:v>
                </c:pt>
                <c:pt idx="221">
                  <c:v>0.53159999999999996</c:v>
                </c:pt>
                <c:pt idx="222">
                  <c:v>0.54310000000000003</c:v>
                </c:pt>
                <c:pt idx="223">
                  <c:v>0.50949999999999995</c:v>
                </c:pt>
                <c:pt idx="224">
                  <c:v>0.4894</c:v>
                </c:pt>
                <c:pt idx="225">
                  <c:v>0.53820000000000001</c:v>
                </c:pt>
                <c:pt idx="226">
                  <c:v>0.45750000000000002</c:v>
                </c:pt>
                <c:pt idx="227">
                  <c:v>0.44030000000000002</c:v>
                </c:pt>
                <c:pt idx="228">
                  <c:v>0.40179999999999999</c:v>
                </c:pt>
                <c:pt idx="229">
                  <c:v>0.4395</c:v>
                </c:pt>
                <c:pt idx="230">
                  <c:v>0.45879999999999999</c:v>
                </c:pt>
                <c:pt idx="231">
                  <c:v>0.46579999999999999</c:v>
                </c:pt>
                <c:pt idx="232">
                  <c:v>0.47049999999999997</c:v>
                </c:pt>
                <c:pt idx="233">
                  <c:v>0.46339999999999998</c:v>
                </c:pt>
                <c:pt idx="234">
                  <c:v>0.41420000000000001</c:v>
                </c:pt>
                <c:pt idx="235">
                  <c:v>0.4365</c:v>
                </c:pt>
                <c:pt idx="236">
                  <c:v>0.45079999999999998</c:v>
                </c:pt>
                <c:pt idx="237">
                  <c:v>0.4496</c:v>
                </c:pt>
                <c:pt idx="238">
                  <c:v>0.45579999999999998</c:v>
                </c:pt>
                <c:pt idx="239">
                  <c:v>0.4587</c:v>
                </c:pt>
                <c:pt idx="240">
                  <c:v>0.47020000000000001</c:v>
                </c:pt>
                <c:pt idx="241">
                  <c:v>0.49869999999999998</c:v>
                </c:pt>
                <c:pt idx="242">
                  <c:v>0.46829999999999999</c:v>
                </c:pt>
                <c:pt idx="243">
                  <c:v>0.44850000000000001</c:v>
                </c:pt>
                <c:pt idx="244">
                  <c:v>0.42509999999999998</c:v>
                </c:pt>
                <c:pt idx="245">
                  <c:v>0.39</c:v>
                </c:pt>
                <c:pt idx="246">
                  <c:v>0.40289999999999998</c:v>
                </c:pt>
                <c:pt idx="247">
                  <c:v>0.47449999999999998</c:v>
                </c:pt>
                <c:pt idx="248">
                  <c:v>0.4642</c:v>
                </c:pt>
                <c:pt idx="249">
                  <c:v>0.44969999999999999</c:v>
                </c:pt>
                <c:pt idx="250">
                  <c:v>0.43309999999999998</c:v>
                </c:pt>
                <c:pt idx="251">
                  <c:v>0.43790000000000001</c:v>
                </c:pt>
                <c:pt idx="252">
                  <c:v>0.43070000000000003</c:v>
                </c:pt>
                <c:pt idx="253">
                  <c:v>0.42209999999999998</c:v>
                </c:pt>
                <c:pt idx="254">
                  <c:v>0.39190000000000003</c:v>
                </c:pt>
                <c:pt idx="255">
                  <c:v>0.41389999999999999</c:v>
                </c:pt>
                <c:pt idx="256">
                  <c:v>0.45069999999999999</c:v>
                </c:pt>
                <c:pt idx="257">
                  <c:v>0.43930000000000002</c:v>
                </c:pt>
                <c:pt idx="258">
                  <c:v>0.36199999999999999</c:v>
                </c:pt>
                <c:pt idx="259">
                  <c:v>0.32769999999999999</c:v>
                </c:pt>
                <c:pt idx="260">
                  <c:v>0.35899999999999999</c:v>
                </c:pt>
                <c:pt idx="261">
                  <c:v>0.42149999999999999</c:v>
                </c:pt>
                <c:pt idx="262">
                  <c:v>0.47339999999999999</c:v>
                </c:pt>
                <c:pt idx="263">
                  <c:v>0.41089999999999999</c:v>
                </c:pt>
                <c:pt idx="264">
                  <c:v>0.38900000000000001</c:v>
                </c:pt>
                <c:pt idx="265">
                  <c:v>0.36890000000000001</c:v>
                </c:pt>
                <c:pt idx="266">
                  <c:v>0.36930000000000002</c:v>
                </c:pt>
                <c:pt idx="267">
                  <c:v>0.35289999999999999</c:v>
                </c:pt>
                <c:pt idx="268">
                  <c:v>0.40279999999999999</c:v>
                </c:pt>
                <c:pt idx="269">
                  <c:v>0.40760000000000002</c:v>
                </c:pt>
                <c:pt idx="270">
                  <c:v>0.38319999999999999</c:v>
                </c:pt>
                <c:pt idx="271">
                  <c:v>0.36149999999999999</c:v>
                </c:pt>
                <c:pt idx="272">
                  <c:v>0.36409999999999998</c:v>
                </c:pt>
                <c:pt idx="273">
                  <c:v>0.3397</c:v>
                </c:pt>
                <c:pt idx="274">
                  <c:v>0.33069999999999999</c:v>
                </c:pt>
                <c:pt idx="275">
                  <c:v>0.33989999999999998</c:v>
                </c:pt>
                <c:pt idx="276">
                  <c:v>0.34920000000000001</c:v>
                </c:pt>
                <c:pt idx="277">
                  <c:v>0.37969999999999998</c:v>
                </c:pt>
                <c:pt idx="278">
                  <c:v>0.38350000000000001</c:v>
                </c:pt>
                <c:pt idx="279">
                  <c:v>0.37309999999999999</c:v>
                </c:pt>
                <c:pt idx="280">
                  <c:v>0.35759999999999997</c:v>
                </c:pt>
                <c:pt idx="281">
                  <c:v>0.3518</c:v>
                </c:pt>
                <c:pt idx="282">
                  <c:v>0.37280000000000002</c:v>
                </c:pt>
                <c:pt idx="283">
                  <c:v>0.40910000000000002</c:v>
                </c:pt>
                <c:pt idx="284">
                  <c:v>0.39229999999999998</c:v>
                </c:pt>
                <c:pt idx="285">
                  <c:v>0.38300000000000001</c:v>
                </c:pt>
                <c:pt idx="286">
                  <c:v>0.40789999999999998</c:v>
                </c:pt>
                <c:pt idx="287">
                  <c:v>0.38080000000000003</c:v>
                </c:pt>
                <c:pt idx="288">
                  <c:v>0.33040000000000003</c:v>
                </c:pt>
                <c:pt idx="289">
                  <c:v>0.30730000000000002</c:v>
                </c:pt>
                <c:pt idx="290">
                  <c:v>0.31990000000000002</c:v>
                </c:pt>
                <c:pt idx="291">
                  <c:v>0.29599999999999999</c:v>
                </c:pt>
                <c:pt idx="292">
                  <c:v>0.29949999999999999</c:v>
                </c:pt>
                <c:pt idx="293">
                  <c:v>0.312</c:v>
                </c:pt>
                <c:pt idx="294">
                  <c:v>0.31900000000000001</c:v>
                </c:pt>
                <c:pt idx="295">
                  <c:v>0.3261</c:v>
                </c:pt>
                <c:pt idx="296">
                  <c:v>0.31469999999999998</c:v>
                </c:pt>
                <c:pt idx="297">
                  <c:v>0.32669999999999999</c:v>
                </c:pt>
                <c:pt idx="298">
                  <c:v>0.32769999999999999</c:v>
                </c:pt>
                <c:pt idx="299">
                  <c:v>0.31440000000000001</c:v>
                </c:pt>
                <c:pt idx="300">
                  <c:v>0.30659999999999998</c:v>
                </c:pt>
                <c:pt idx="301">
                  <c:v>0.29949999999999999</c:v>
                </c:pt>
                <c:pt idx="302">
                  <c:v>0.31280000000000002</c:v>
                </c:pt>
                <c:pt idx="303">
                  <c:v>0.30499999999999999</c:v>
                </c:pt>
                <c:pt idx="304">
                  <c:v>0.30280000000000001</c:v>
                </c:pt>
                <c:pt idx="305">
                  <c:v>0.29070000000000001</c:v>
                </c:pt>
                <c:pt idx="306">
                  <c:v>0.27800000000000002</c:v>
                </c:pt>
                <c:pt idx="307">
                  <c:v>0.29210000000000003</c:v>
                </c:pt>
                <c:pt idx="308">
                  <c:v>0.30709999999999998</c:v>
                </c:pt>
                <c:pt idx="309">
                  <c:v>0.28970000000000001</c:v>
                </c:pt>
                <c:pt idx="310">
                  <c:v>0.31319999999999998</c:v>
                </c:pt>
                <c:pt idx="311">
                  <c:v>0.29780000000000001</c:v>
                </c:pt>
                <c:pt idx="312">
                  <c:v>0.30940000000000001</c:v>
                </c:pt>
                <c:pt idx="313">
                  <c:v>0.33179999999999998</c:v>
                </c:pt>
                <c:pt idx="314">
                  <c:v>0.33860000000000001</c:v>
                </c:pt>
                <c:pt idx="315">
                  <c:v>0.3256</c:v>
                </c:pt>
                <c:pt idx="316">
                  <c:v>0.33550000000000002</c:v>
                </c:pt>
                <c:pt idx="317">
                  <c:v>0.31109999999999999</c:v>
                </c:pt>
                <c:pt idx="318">
                  <c:v>0.30159999999999998</c:v>
                </c:pt>
                <c:pt idx="319">
                  <c:v>0.29110000000000003</c:v>
                </c:pt>
                <c:pt idx="320">
                  <c:v>0.28539999999999999</c:v>
                </c:pt>
                <c:pt idx="321">
                  <c:v>0.30520000000000003</c:v>
                </c:pt>
                <c:pt idx="322">
                  <c:v>0.31859999999999999</c:v>
                </c:pt>
                <c:pt idx="323">
                  <c:v>0.30719999999999997</c:v>
                </c:pt>
                <c:pt idx="324">
                  <c:v>0.29649999999999999</c:v>
                </c:pt>
                <c:pt idx="325">
                  <c:v>0.30309999999999998</c:v>
                </c:pt>
                <c:pt idx="326">
                  <c:v>0.28449999999999998</c:v>
                </c:pt>
                <c:pt idx="327">
                  <c:v>0.27910000000000001</c:v>
                </c:pt>
                <c:pt idx="328">
                  <c:v>0.31</c:v>
                </c:pt>
                <c:pt idx="329">
                  <c:v>0.32100000000000001</c:v>
                </c:pt>
                <c:pt idx="330">
                  <c:v>0.3261</c:v>
                </c:pt>
                <c:pt idx="331">
                  <c:v>0.32829999999999998</c:v>
                </c:pt>
                <c:pt idx="332">
                  <c:v>0.30049999999999999</c:v>
                </c:pt>
                <c:pt idx="333">
                  <c:v>0.29630000000000001</c:v>
                </c:pt>
                <c:pt idx="334">
                  <c:v>0.3004</c:v>
                </c:pt>
                <c:pt idx="335">
                  <c:v>0.31180000000000002</c:v>
                </c:pt>
                <c:pt idx="336">
                  <c:v>0.2853</c:v>
                </c:pt>
                <c:pt idx="337">
                  <c:v>0.26819999999999999</c:v>
                </c:pt>
                <c:pt idx="338">
                  <c:v>0.26090000000000002</c:v>
                </c:pt>
                <c:pt idx="339">
                  <c:v>0.2432</c:v>
                </c:pt>
                <c:pt idx="340">
                  <c:v>0.2492</c:v>
                </c:pt>
                <c:pt idx="341">
                  <c:v>0.24010000000000001</c:v>
                </c:pt>
                <c:pt idx="342">
                  <c:v>0.25219999999999998</c:v>
                </c:pt>
                <c:pt idx="343">
                  <c:v>0.25719999999999998</c:v>
                </c:pt>
                <c:pt idx="344">
                  <c:v>0.2306</c:v>
                </c:pt>
                <c:pt idx="345">
                  <c:v>0.23669999999999999</c:v>
                </c:pt>
                <c:pt idx="346">
                  <c:v>0.22600000000000001</c:v>
                </c:pt>
                <c:pt idx="347">
                  <c:v>0.2235</c:v>
                </c:pt>
                <c:pt idx="348">
                  <c:v>0.21759999999999999</c:v>
                </c:pt>
                <c:pt idx="349">
                  <c:v>0.2339</c:v>
                </c:pt>
                <c:pt idx="350">
                  <c:v>0.2356</c:v>
                </c:pt>
                <c:pt idx="351">
                  <c:v>0.24560000000000001</c:v>
                </c:pt>
                <c:pt idx="352">
                  <c:v>0.26090000000000002</c:v>
                </c:pt>
                <c:pt idx="353">
                  <c:v>0.23419999999999999</c:v>
                </c:pt>
                <c:pt idx="354">
                  <c:v>0.22559999999999999</c:v>
                </c:pt>
                <c:pt idx="355">
                  <c:v>0.23769999999999999</c:v>
                </c:pt>
                <c:pt idx="356">
                  <c:v>0.26019999999999999</c:v>
                </c:pt>
                <c:pt idx="357">
                  <c:v>0.27939999999999998</c:v>
                </c:pt>
                <c:pt idx="358">
                  <c:v>0.28139999999999998</c:v>
                </c:pt>
                <c:pt idx="359">
                  <c:v>0.30830000000000002</c:v>
                </c:pt>
                <c:pt idx="360">
                  <c:v>0.32719999999999999</c:v>
                </c:pt>
                <c:pt idx="361">
                  <c:v>0.34079999999999999</c:v>
                </c:pt>
                <c:pt idx="362">
                  <c:v>0.35089999999999999</c:v>
                </c:pt>
                <c:pt idx="363">
                  <c:v>0.36980000000000002</c:v>
                </c:pt>
                <c:pt idx="364">
                  <c:v>0.37380000000000002</c:v>
                </c:pt>
                <c:pt idx="365">
                  <c:v>0.37369999999999998</c:v>
                </c:pt>
                <c:pt idx="366">
                  <c:v>0.3755</c:v>
                </c:pt>
                <c:pt idx="367">
                  <c:v>0.3619</c:v>
                </c:pt>
                <c:pt idx="368">
                  <c:v>0.32819999999999999</c:v>
                </c:pt>
                <c:pt idx="369">
                  <c:v>0.35680000000000001</c:v>
                </c:pt>
                <c:pt idx="370">
                  <c:v>0.3846</c:v>
                </c:pt>
                <c:pt idx="371">
                  <c:v>0.36359999999999998</c:v>
                </c:pt>
                <c:pt idx="372">
                  <c:v>0.36020000000000002</c:v>
                </c:pt>
                <c:pt idx="373">
                  <c:v>0.3569</c:v>
                </c:pt>
                <c:pt idx="374">
                  <c:v>0.33210000000000001</c:v>
                </c:pt>
                <c:pt idx="375">
                  <c:v>0.34089999999999998</c:v>
                </c:pt>
                <c:pt idx="376">
                  <c:v>0.34599999999999997</c:v>
                </c:pt>
                <c:pt idx="377">
                  <c:v>0.30930000000000002</c:v>
                </c:pt>
                <c:pt idx="378">
                  <c:v>0.31879999999999997</c:v>
                </c:pt>
                <c:pt idx="379">
                  <c:v>0.29480000000000001</c:v>
                </c:pt>
                <c:pt idx="380">
                  <c:v>0.30109999999999998</c:v>
                </c:pt>
                <c:pt idx="381">
                  <c:v>0.27150000000000002</c:v>
                </c:pt>
                <c:pt idx="382">
                  <c:v>0.27300000000000002</c:v>
                </c:pt>
                <c:pt idx="383">
                  <c:v>0.28599999999999998</c:v>
                </c:pt>
                <c:pt idx="384">
                  <c:v>0.29780000000000001</c:v>
                </c:pt>
                <c:pt idx="385">
                  <c:v>0.28589999999999999</c:v>
                </c:pt>
                <c:pt idx="386">
                  <c:v>0.28860000000000002</c:v>
                </c:pt>
                <c:pt idx="387">
                  <c:v>0.29909999999999998</c:v>
                </c:pt>
                <c:pt idx="388">
                  <c:v>0.32669999999999999</c:v>
                </c:pt>
                <c:pt idx="389">
                  <c:v>0.29799999999999999</c:v>
                </c:pt>
                <c:pt idx="390">
                  <c:v>0.27010000000000001</c:v>
                </c:pt>
                <c:pt idx="391">
                  <c:v>0.29089999999999999</c:v>
                </c:pt>
                <c:pt idx="392">
                  <c:v>0.32469999999999999</c:v>
                </c:pt>
                <c:pt idx="393">
                  <c:v>0.32390000000000002</c:v>
                </c:pt>
                <c:pt idx="394">
                  <c:v>0.2883</c:v>
                </c:pt>
                <c:pt idx="395">
                  <c:v>0.26629999999999998</c:v>
                </c:pt>
                <c:pt idx="396">
                  <c:v>0.28420000000000001</c:v>
                </c:pt>
                <c:pt idx="397">
                  <c:v>0.2868</c:v>
                </c:pt>
                <c:pt idx="398">
                  <c:v>0.24099999999999999</c:v>
                </c:pt>
                <c:pt idx="399">
                  <c:v>0.25</c:v>
                </c:pt>
                <c:pt idx="400">
                  <c:v>0.24959999999999999</c:v>
                </c:pt>
                <c:pt idx="401">
                  <c:v>0.27989999999999998</c:v>
                </c:pt>
                <c:pt idx="402">
                  <c:v>0.26590000000000003</c:v>
                </c:pt>
                <c:pt idx="403">
                  <c:v>0.26790000000000003</c:v>
                </c:pt>
                <c:pt idx="404">
                  <c:v>0.27589999999999998</c:v>
                </c:pt>
                <c:pt idx="405">
                  <c:v>0.28000000000000003</c:v>
                </c:pt>
                <c:pt idx="406">
                  <c:v>0.28949999999999998</c:v>
                </c:pt>
                <c:pt idx="407">
                  <c:v>0.28549999999999998</c:v>
                </c:pt>
                <c:pt idx="408">
                  <c:v>0.30520000000000003</c:v>
                </c:pt>
                <c:pt idx="409">
                  <c:v>0.30690000000000001</c:v>
                </c:pt>
                <c:pt idx="410">
                  <c:v>0.30570000000000003</c:v>
                </c:pt>
                <c:pt idx="411">
                  <c:v>0.29849999999999999</c:v>
                </c:pt>
                <c:pt idx="412">
                  <c:v>0.28199999999999997</c:v>
                </c:pt>
                <c:pt idx="413">
                  <c:v>0.3075</c:v>
                </c:pt>
                <c:pt idx="414">
                  <c:v>0.29509999999999997</c:v>
                </c:pt>
                <c:pt idx="415">
                  <c:v>0.31519999999999998</c:v>
                </c:pt>
                <c:pt idx="416">
                  <c:v>0.28799999999999998</c:v>
                </c:pt>
                <c:pt idx="417">
                  <c:v>0.27929999999999999</c:v>
                </c:pt>
                <c:pt idx="418">
                  <c:v>0.27029999999999998</c:v>
                </c:pt>
                <c:pt idx="419">
                  <c:v>0.26319999999999999</c:v>
                </c:pt>
                <c:pt idx="420">
                  <c:v>0.22689999999999999</c:v>
                </c:pt>
                <c:pt idx="421">
                  <c:v>0.23319999999999999</c:v>
                </c:pt>
                <c:pt idx="422">
                  <c:v>0.24360000000000001</c:v>
                </c:pt>
                <c:pt idx="423">
                  <c:v>0.23400000000000001</c:v>
                </c:pt>
                <c:pt idx="424">
                  <c:v>0.22650000000000001</c:v>
                </c:pt>
                <c:pt idx="425">
                  <c:v>0.245</c:v>
                </c:pt>
                <c:pt idx="426">
                  <c:v>0.23</c:v>
                </c:pt>
                <c:pt idx="427">
                  <c:v>0.2671</c:v>
                </c:pt>
                <c:pt idx="428">
                  <c:v>0.27010000000000001</c:v>
                </c:pt>
                <c:pt idx="429">
                  <c:v>0.29809999999999998</c:v>
                </c:pt>
                <c:pt idx="430">
                  <c:v>0.3175</c:v>
                </c:pt>
                <c:pt idx="431">
                  <c:v>0.33600000000000002</c:v>
                </c:pt>
                <c:pt idx="432">
                  <c:v>0.35649999999999998</c:v>
                </c:pt>
                <c:pt idx="433">
                  <c:v>0.35149999999999998</c:v>
                </c:pt>
                <c:pt idx="434">
                  <c:v>0.37459999999999999</c:v>
                </c:pt>
                <c:pt idx="435">
                  <c:v>0.40350000000000003</c:v>
                </c:pt>
                <c:pt idx="436">
                  <c:v>0.3861</c:v>
                </c:pt>
                <c:pt idx="437">
                  <c:v>0.40150000000000002</c:v>
                </c:pt>
                <c:pt idx="438">
                  <c:v>0.40860000000000002</c:v>
                </c:pt>
                <c:pt idx="439">
                  <c:v>0.39939999999999998</c:v>
                </c:pt>
                <c:pt idx="440">
                  <c:v>0.40660000000000002</c:v>
                </c:pt>
                <c:pt idx="441">
                  <c:v>0.3987</c:v>
                </c:pt>
                <c:pt idx="442">
                  <c:v>0.38869999999999999</c:v>
                </c:pt>
                <c:pt idx="443">
                  <c:v>0.35759999999999997</c:v>
                </c:pt>
                <c:pt idx="444">
                  <c:v>0.33900000000000002</c:v>
                </c:pt>
                <c:pt idx="445">
                  <c:v>0.33029999999999998</c:v>
                </c:pt>
                <c:pt idx="446">
                  <c:v>0.34389999999999998</c:v>
                </c:pt>
                <c:pt idx="447">
                  <c:v>0.37490000000000001</c:v>
                </c:pt>
                <c:pt idx="448">
                  <c:v>0.37640000000000001</c:v>
                </c:pt>
                <c:pt idx="449">
                  <c:v>0.36020000000000002</c:v>
                </c:pt>
                <c:pt idx="450">
                  <c:v>0.34599999999999997</c:v>
                </c:pt>
                <c:pt idx="451">
                  <c:v>0.31719999999999998</c:v>
                </c:pt>
                <c:pt idx="452">
                  <c:v>0.32019999999999998</c:v>
                </c:pt>
                <c:pt idx="453">
                  <c:v>0.30649999999999999</c:v>
                </c:pt>
                <c:pt idx="454">
                  <c:v>0.31780000000000003</c:v>
                </c:pt>
                <c:pt idx="455">
                  <c:v>0.31459999999999999</c:v>
                </c:pt>
                <c:pt idx="456">
                  <c:v>0.2888</c:v>
                </c:pt>
                <c:pt idx="457">
                  <c:v>0.29709999999999998</c:v>
                </c:pt>
                <c:pt idx="458">
                  <c:v>0.31019999999999998</c:v>
                </c:pt>
                <c:pt idx="459">
                  <c:v>0.28739999999999999</c:v>
                </c:pt>
                <c:pt idx="460">
                  <c:v>0.28299999999999997</c:v>
                </c:pt>
                <c:pt idx="461">
                  <c:v>0.2853</c:v>
                </c:pt>
                <c:pt idx="462">
                  <c:v>0.28050000000000003</c:v>
                </c:pt>
                <c:pt idx="463">
                  <c:v>0.28439999999999999</c:v>
                </c:pt>
                <c:pt idx="464">
                  <c:v>0.31240000000000001</c:v>
                </c:pt>
                <c:pt idx="465">
                  <c:v>0.32029999999999997</c:v>
                </c:pt>
                <c:pt idx="466">
                  <c:v>0.32050000000000001</c:v>
                </c:pt>
                <c:pt idx="467">
                  <c:v>0.32640000000000002</c:v>
                </c:pt>
                <c:pt idx="468">
                  <c:v>0.31019999999999998</c:v>
                </c:pt>
                <c:pt idx="469">
                  <c:v>0.32319999999999999</c:v>
                </c:pt>
                <c:pt idx="470">
                  <c:v>0.31509999999999999</c:v>
                </c:pt>
                <c:pt idx="471">
                  <c:v>0.33860000000000001</c:v>
                </c:pt>
                <c:pt idx="472">
                  <c:v>0.32919999999999999</c:v>
                </c:pt>
                <c:pt idx="473">
                  <c:v>0.34079999999999999</c:v>
                </c:pt>
                <c:pt idx="474">
                  <c:v>0.3226</c:v>
                </c:pt>
                <c:pt idx="475">
                  <c:v>0.32350000000000001</c:v>
                </c:pt>
                <c:pt idx="476">
                  <c:v>0.31380000000000002</c:v>
                </c:pt>
                <c:pt idx="477">
                  <c:v>0.28710000000000002</c:v>
                </c:pt>
                <c:pt idx="478">
                  <c:v>0.27329999999999999</c:v>
                </c:pt>
                <c:pt idx="479">
                  <c:v>0.31259999999999999</c:v>
                </c:pt>
                <c:pt idx="480">
                  <c:v>0.30809999999999998</c:v>
                </c:pt>
                <c:pt idx="481">
                  <c:v>0.30009999999999998</c:v>
                </c:pt>
                <c:pt idx="482">
                  <c:v>0.29830000000000001</c:v>
                </c:pt>
                <c:pt idx="483">
                  <c:v>0.30599999999999999</c:v>
                </c:pt>
                <c:pt idx="484">
                  <c:v>0.29430000000000001</c:v>
                </c:pt>
                <c:pt idx="485">
                  <c:v>0.31380000000000002</c:v>
                </c:pt>
                <c:pt idx="486">
                  <c:v>0.32319999999999999</c:v>
                </c:pt>
                <c:pt idx="487">
                  <c:v>0.315</c:v>
                </c:pt>
                <c:pt idx="488">
                  <c:v>0.31530000000000002</c:v>
                </c:pt>
                <c:pt idx="489">
                  <c:v>0.29149999999999998</c:v>
                </c:pt>
                <c:pt idx="490">
                  <c:v>0.316</c:v>
                </c:pt>
                <c:pt idx="491">
                  <c:v>0.32450000000000001</c:v>
                </c:pt>
                <c:pt idx="492">
                  <c:v>0.34079999999999999</c:v>
                </c:pt>
                <c:pt idx="493">
                  <c:v>0.34079999999999999</c:v>
                </c:pt>
                <c:pt idx="494">
                  <c:v>0.34010000000000001</c:v>
                </c:pt>
                <c:pt idx="495">
                  <c:v>0.34420000000000001</c:v>
                </c:pt>
                <c:pt idx="496">
                  <c:v>0.3357</c:v>
                </c:pt>
                <c:pt idx="497">
                  <c:v>0.34010000000000001</c:v>
                </c:pt>
                <c:pt idx="498">
                  <c:v>0.3362</c:v>
                </c:pt>
                <c:pt idx="499">
                  <c:v>0.32540000000000002</c:v>
                </c:pt>
                <c:pt idx="500">
                  <c:v>0.32869999999999999</c:v>
                </c:pt>
                <c:pt idx="501">
                  <c:v>0.31929999999999997</c:v>
                </c:pt>
                <c:pt idx="502">
                  <c:v>0.32440000000000002</c:v>
                </c:pt>
                <c:pt idx="503">
                  <c:v>0.33979999999999999</c:v>
                </c:pt>
                <c:pt idx="504">
                  <c:v>0.36180000000000001</c:v>
                </c:pt>
                <c:pt idx="505">
                  <c:v>0.33800000000000002</c:v>
                </c:pt>
                <c:pt idx="506">
                  <c:v>0.32169999999999999</c:v>
                </c:pt>
                <c:pt idx="507">
                  <c:v>0.30249999999999999</c:v>
                </c:pt>
                <c:pt idx="508">
                  <c:v>0.30559999999999998</c:v>
                </c:pt>
                <c:pt idx="509">
                  <c:v>0.34889999999999999</c:v>
                </c:pt>
                <c:pt idx="510">
                  <c:v>0.35310000000000002</c:v>
                </c:pt>
                <c:pt idx="511">
                  <c:v>0.33910000000000001</c:v>
                </c:pt>
                <c:pt idx="512">
                  <c:v>0.36309999999999998</c:v>
                </c:pt>
                <c:pt idx="513">
                  <c:v>0.38159999999999999</c:v>
                </c:pt>
                <c:pt idx="514">
                  <c:v>0.32269999999999999</c:v>
                </c:pt>
                <c:pt idx="515">
                  <c:v>0.3246</c:v>
                </c:pt>
                <c:pt idx="516">
                  <c:v>0.2964</c:v>
                </c:pt>
                <c:pt idx="517">
                  <c:v>0.3296</c:v>
                </c:pt>
                <c:pt idx="518">
                  <c:v>0.33160000000000001</c:v>
                </c:pt>
                <c:pt idx="519">
                  <c:v>0.31819999999999998</c:v>
                </c:pt>
                <c:pt idx="520">
                  <c:v>0.32819999999999999</c:v>
                </c:pt>
                <c:pt idx="521">
                  <c:v>0.34399999999999997</c:v>
                </c:pt>
                <c:pt idx="522">
                  <c:v>0.34649999999999997</c:v>
                </c:pt>
                <c:pt idx="523">
                  <c:v>0.35560000000000003</c:v>
                </c:pt>
                <c:pt idx="524">
                  <c:v>0.33560000000000001</c:v>
                </c:pt>
                <c:pt idx="525">
                  <c:v>0.33579999999999999</c:v>
                </c:pt>
                <c:pt idx="526">
                  <c:v>0.3478</c:v>
                </c:pt>
                <c:pt idx="527">
                  <c:v>0.35110000000000002</c:v>
                </c:pt>
                <c:pt idx="528">
                  <c:v>0.3523</c:v>
                </c:pt>
                <c:pt idx="529">
                  <c:v>0.32740000000000002</c:v>
                </c:pt>
                <c:pt idx="530">
                  <c:v>0.2944</c:v>
                </c:pt>
                <c:pt idx="531">
                  <c:v>0.25019999999999998</c:v>
                </c:pt>
                <c:pt idx="532">
                  <c:v>0.28210000000000002</c:v>
                </c:pt>
                <c:pt idx="533">
                  <c:v>0.28660000000000002</c:v>
                </c:pt>
                <c:pt idx="534">
                  <c:v>0.29099999999999998</c:v>
                </c:pt>
                <c:pt idx="535">
                  <c:v>0.30809999999999998</c:v>
                </c:pt>
                <c:pt idx="536">
                  <c:v>0.27960000000000002</c:v>
                </c:pt>
                <c:pt idx="537">
                  <c:v>0.26529999999999998</c:v>
                </c:pt>
                <c:pt idx="538">
                  <c:v>0.2399</c:v>
                </c:pt>
                <c:pt idx="539">
                  <c:v>0.3034</c:v>
                </c:pt>
                <c:pt idx="540">
                  <c:v>0.33179999999999998</c:v>
                </c:pt>
                <c:pt idx="541">
                  <c:v>0.37459999999999999</c:v>
                </c:pt>
                <c:pt idx="542">
                  <c:v>0.40770000000000001</c:v>
                </c:pt>
                <c:pt idx="543">
                  <c:v>0.40699999999999997</c:v>
                </c:pt>
                <c:pt idx="544">
                  <c:v>0.46179999999999999</c:v>
                </c:pt>
                <c:pt idx="545">
                  <c:v>0.45279999999999998</c:v>
                </c:pt>
                <c:pt idx="546">
                  <c:v>0.39700000000000002</c:v>
                </c:pt>
                <c:pt idx="547">
                  <c:v>0.43120000000000003</c:v>
                </c:pt>
                <c:pt idx="548">
                  <c:v>0.47210000000000002</c:v>
                </c:pt>
                <c:pt idx="549">
                  <c:v>0.47899999999999998</c:v>
                </c:pt>
                <c:pt idx="550">
                  <c:v>0.43830000000000002</c:v>
                </c:pt>
                <c:pt idx="551">
                  <c:v>0.41720000000000002</c:v>
                </c:pt>
                <c:pt idx="552">
                  <c:v>0.43280000000000002</c:v>
                </c:pt>
                <c:pt idx="553">
                  <c:v>0.42459999999999998</c:v>
                </c:pt>
                <c:pt idx="554">
                  <c:v>0.41589999999999999</c:v>
                </c:pt>
                <c:pt idx="555">
                  <c:v>0.39460000000000001</c:v>
                </c:pt>
                <c:pt idx="556">
                  <c:v>0.3795</c:v>
                </c:pt>
                <c:pt idx="557">
                  <c:v>0.38979999999999998</c:v>
                </c:pt>
                <c:pt idx="558">
                  <c:v>0.38019999999999998</c:v>
                </c:pt>
                <c:pt idx="559">
                  <c:v>0.38800000000000001</c:v>
                </c:pt>
                <c:pt idx="560">
                  <c:v>0.41799999999999998</c:v>
                </c:pt>
                <c:pt idx="561">
                  <c:v>0.42730000000000001</c:v>
                </c:pt>
                <c:pt idx="562">
                  <c:v>0.41770000000000002</c:v>
                </c:pt>
                <c:pt idx="563">
                  <c:v>0.3886</c:v>
                </c:pt>
                <c:pt idx="564">
                  <c:v>0.34570000000000001</c:v>
                </c:pt>
                <c:pt idx="565">
                  <c:v>0.33260000000000001</c:v>
                </c:pt>
                <c:pt idx="566">
                  <c:v>0.35060000000000002</c:v>
                </c:pt>
                <c:pt idx="567">
                  <c:v>0.34370000000000001</c:v>
                </c:pt>
                <c:pt idx="568">
                  <c:v>0.34899999999999998</c:v>
                </c:pt>
                <c:pt idx="569">
                  <c:v>0.34849999999999998</c:v>
                </c:pt>
                <c:pt idx="570">
                  <c:v>0.38059999999999999</c:v>
                </c:pt>
                <c:pt idx="571">
                  <c:v>0.37280000000000002</c:v>
                </c:pt>
                <c:pt idx="572">
                  <c:v>0.38240000000000002</c:v>
                </c:pt>
                <c:pt idx="573">
                  <c:v>0.36759999999999998</c:v>
                </c:pt>
                <c:pt idx="574">
                  <c:v>0.35880000000000001</c:v>
                </c:pt>
                <c:pt idx="575">
                  <c:v>0.37240000000000001</c:v>
                </c:pt>
                <c:pt idx="576">
                  <c:v>0.35099999999999998</c:v>
                </c:pt>
                <c:pt idx="577">
                  <c:v>0.33679999999999999</c:v>
                </c:pt>
                <c:pt idx="578">
                  <c:v>0.3004</c:v>
                </c:pt>
                <c:pt idx="579">
                  <c:v>0.29630000000000001</c:v>
                </c:pt>
                <c:pt idx="580">
                  <c:v>0.31119999999999998</c:v>
                </c:pt>
                <c:pt idx="581">
                  <c:v>0.2888</c:v>
                </c:pt>
                <c:pt idx="582">
                  <c:v>0.29559999999999997</c:v>
                </c:pt>
                <c:pt idx="583">
                  <c:v>0.3125</c:v>
                </c:pt>
                <c:pt idx="584">
                  <c:v>0.31630000000000003</c:v>
                </c:pt>
                <c:pt idx="585">
                  <c:v>0.309</c:v>
                </c:pt>
                <c:pt idx="586">
                  <c:v>0.30890000000000001</c:v>
                </c:pt>
                <c:pt idx="587">
                  <c:v>0.29349999999999998</c:v>
                </c:pt>
                <c:pt idx="588">
                  <c:v>0.28670000000000001</c:v>
                </c:pt>
                <c:pt idx="589">
                  <c:v>0.29380000000000001</c:v>
                </c:pt>
                <c:pt idx="590">
                  <c:v>0.29699999999999999</c:v>
                </c:pt>
                <c:pt idx="591">
                  <c:v>0.25790000000000002</c:v>
                </c:pt>
                <c:pt idx="592">
                  <c:v>0.2467</c:v>
                </c:pt>
                <c:pt idx="593">
                  <c:v>0.25719999999999998</c:v>
                </c:pt>
                <c:pt idx="594">
                  <c:v>0.23749999999999999</c:v>
                </c:pt>
                <c:pt idx="595">
                  <c:v>0.22090000000000001</c:v>
                </c:pt>
                <c:pt idx="596">
                  <c:v>0.24099999999999999</c:v>
                </c:pt>
                <c:pt idx="597">
                  <c:v>0.2228</c:v>
                </c:pt>
                <c:pt idx="598">
                  <c:v>0.22939999999999999</c:v>
                </c:pt>
                <c:pt idx="599">
                  <c:v>0.22650000000000001</c:v>
                </c:pt>
                <c:pt idx="600">
                  <c:v>0.25659999999999999</c:v>
                </c:pt>
                <c:pt idx="601">
                  <c:v>0.253</c:v>
                </c:pt>
                <c:pt idx="602">
                  <c:v>0.2404</c:v>
                </c:pt>
                <c:pt idx="603">
                  <c:v>0.28860000000000002</c:v>
                </c:pt>
                <c:pt idx="604">
                  <c:v>0.29139999999999999</c:v>
                </c:pt>
                <c:pt idx="605">
                  <c:v>0.29189999999999999</c:v>
                </c:pt>
                <c:pt idx="606">
                  <c:v>0.29060000000000002</c:v>
                </c:pt>
                <c:pt idx="607">
                  <c:v>0.28520000000000001</c:v>
                </c:pt>
                <c:pt idx="608">
                  <c:v>0.28129999999999999</c:v>
                </c:pt>
                <c:pt idx="609">
                  <c:v>0.27129999999999999</c:v>
                </c:pt>
                <c:pt idx="610">
                  <c:v>0.28960000000000002</c:v>
                </c:pt>
                <c:pt idx="611">
                  <c:v>0.27910000000000001</c:v>
                </c:pt>
                <c:pt idx="612">
                  <c:v>0.26150000000000001</c:v>
                </c:pt>
                <c:pt idx="613">
                  <c:v>0.26840000000000003</c:v>
                </c:pt>
                <c:pt idx="614">
                  <c:v>0.28000000000000003</c:v>
                </c:pt>
                <c:pt idx="615">
                  <c:v>0.29310000000000003</c:v>
                </c:pt>
                <c:pt idx="616">
                  <c:v>0.27510000000000001</c:v>
                </c:pt>
                <c:pt idx="617">
                  <c:v>0.26090000000000002</c:v>
                </c:pt>
                <c:pt idx="618">
                  <c:v>0.26379999999999998</c:v>
                </c:pt>
                <c:pt idx="619">
                  <c:v>0.28179999999999999</c:v>
                </c:pt>
                <c:pt idx="620">
                  <c:v>0.29620000000000002</c:v>
                </c:pt>
                <c:pt idx="621">
                  <c:v>0.28260000000000002</c:v>
                </c:pt>
                <c:pt idx="622">
                  <c:v>0.25659999999999999</c:v>
                </c:pt>
                <c:pt idx="623">
                  <c:v>0.25840000000000002</c:v>
                </c:pt>
                <c:pt idx="624">
                  <c:v>0.25290000000000001</c:v>
                </c:pt>
                <c:pt idx="625">
                  <c:v>0.25419999999999998</c:v>
                </c:pt>
                <c:pt idx="626">
                  <c:v>0.2462</c:v>
                </c:pt>
                <c:pt idx="627">
                  <c:v>0.2571</c:v>
                </c:pt>
                <c:pt idx="628">
                  <c:v>0.25950000000000001</c:v>
                </c:pt>
                <c:pt idx="629">
                  <c:v>0.2447</c:v>
                </c:pt>
                <c:pt idx="630">
                  <c:v>0.25080000000000002</c:v>
                </c:pt>
                <c:pt idx="631">
                  <c:v>0.2432</c:v>
                </c:pt>
                <c:pt idx="632">
                  <c:v>0.22070000000000001</c:v>
                </c:pt>
                <c:pt idx="633">
                  <c:v>0.21840000000000001</c:v>
                </c:pt>
                <c:pt idx="634">
                  <c:v>0.20710000000000001</c:v>
                </c:pt>
                <c:pt idx="635">
                  <c:v>0.20169999999999999</c:v>
                </c:pt>
                <c:pt idx="636">
                  <c:v>0.17610000000000001</c:v>
                </c:pt>
                <c:pt idx="637">
                  <c:v>0.16769999999999999</c:v>
                </c:pt>
                <c:pt idx="638">
                  <c:v>0.18720000000000001</c:v>
                </c:pt>
                <c:pt idx="639">
                  <c:v>0.16639999999999999</c:v>
                </c:pt>
                <c:pt idx="640">
                  <c:v>0.13739999999999999</c:v>
                </c:pt>
                <c:pt idx="641">
                  <c:v>0.16980000000000001</c:v>
                </c:pt>
                <c:pt idx="642">
                  <c:v>0.1855</c:v>
                </c:pt>
                <c:pt idx="643">
                  <c:v>0.1799</c:v>
                </c:pt>
                <c:pt idx="644">
                  <c:v>0.17899999999999999</c:v>
                </c:pt>
                <c:pt idx="645">
                  <c:v>0.18210000000000001</c:v>
                </c:pt>
                <c:pt idx="646">
                  <c:v>0.13589999999999999</c:v>
                </c:pt>
                <c:pt idx="647">
                  <c:v>0.11990000000000001</c:v>
                </c:pt>
                <c:pt idx="648">
                  <c:v>0.1</c:v>
                </c:pt>
                <c:pt idx="649">
                  <c:v>6.8699999999999997E-2</c:v>
                </c:pt>
                <c:pt idx="650">
                  <c:v>0.10100000000000001</c:v>
                </c:pt>
                <c:pt idx="651">
                  <c:v>0.11609999999999999</c:v>
                </c:pt>
                <c:pt idx="652">
                  <c:v>0.1658</c:v>
                </c:pt>
                <c:pt idx="653">
                  <c:v>0.15740000000000001</c:v>
                </c:pt>
                <c:pt idx="654">
                  <c:v>0.15920000000000001</c:v>
                </c:pt>
                <c:pt idx="655">
                  <c:v>0.15640000000000001</c:v>
                </c:pt>
                <c:pt idx="656">
                  <c:v>0.15690000000000001</c:v>
                </c:pt>
                <c:pt idx="657">
                  <c:v>0.14249999999999999</c:v>
                </c:pt>
                <c:pt idx="658">
                  <c:v>0.13059999999999999</c:v>
                </c:pt>
                <c:pt idx="659">
                  <c:v>0.1419</c:v>
                </c:pt>
                <c:pt idx="660">
                  <c:v>0.15720000000000001</c:v>
                </c:pt>
                <c:pt idx="661">
                  <c:v>0.17219999999999999</c:v>
                </c:pt>
                <c:pt idx="662">
                  <c:v>0.19239999999999999</c:v>
                </c:pt>
                <c:pt idx="663">
                  <c:v>0.20680000000000001</c:v>
                </c:pt>
                <c:pt idx="664">
                  <c:v>0.218</c:v>
                </c:pt>
                <c:pt idx="665">
                  <c:v>0.21959999999999999</c:v>
                </c:pt>
                <c:pt idx="666">
                  <c:v>0.22869999999999999</c:v>
                </c:pt>
                <c:pt idx="667">
                  <c:v>0.24099999999999999</c:v>
                </c:pt>
                <c:pt idx="668">
                  <c:v>0.24229999999999999</c:v>
                </c:pt>
                <c:pt idx="669">
                  <c:v>0.24510000000000001</c:v>
                </c:pt>
                <c:pt idx="670">
                  <c:v>0.254</c:v>
                </c:pt>
                <c:pt idx="671">
                  <c:v>0.2616</c:v>
                </c:pt>
                <c:pt idx="672">
                  <c:v>0.25119999999999998</c:v>
                </c:pt>
                <c:pt idx="673">
                  <c:v>0.23519999999999999</c:v>
                </c:pt>
                <c:pt idx="674">
                  <c:v>0.2208</c:v>
                </c:pt>
                <c:pt idx="675">
                  <c:v>0.20150000000000001</c:v>
                </c:pt>
                <c:pt idx="676">
                  <c:v>0.21279999999999999</c:v>
                </c:pt>
                <c:pt idx="677">
                  <c:v>0.21229999999999999</c:v>
                </c:pt>
                <c:pt idx="678">
                  <c:v>0.2223</c:v>
                </c:pt>
                <c:pt idx="679">
                  <c:v>0.223</c:v>
                </c:pt>
                <c:pt idx="680">
                  <c:v>0.20749999999999999</c:v>
                </c:pt>
                <c:pt idx="681">
                  <c:v>0.18759999999999999</c:v>
                </c:pt>
                <c:pt idx="682">
                  <c:v>0.2082</c:v>
                </c:pt>
                <c:pt idx="683">
                  <c:v>0.19789999999999999</c:v>
                </c:pt>
                <c:pt idx="684">
                  <c:v>0.21659999999999999</c:v>
                </c:pt>
                <c:pt idx="685">
                  <c:v>0.2442</c:v>
                </c:pt>
                <c:pt idx="686">
                  <c:v>0.23780000000000001</c:v>
                </c:pt>
                <c:pt idx="687">
                  <c:v>0.25259999999999999</c:v>
                </c:pt>
                <c:pt idx="688">
                  <c:v>0.2646</c:v>
                </c:pt>
                <c:pt idx="689">
                  <c:v>0.2545</c:v>
                </c:pt>
                <c:pt idx="690">
                  <c:v>0.25509999999999999</c:v>
                </c:pt>
                <c:pt idx="691">
                  <c:v>0.2298</c:v>
                </c:pt>
                <c:pt idx="692">
                  <c:v>0.22500000000000001</c:v>
                </c:pt>
                <c:pt idx="693">
                  <c:v>0.22</c:v>
                </c:pt>
                <c:pt idx="694">
                  <c:v>0.2235</c:v>
                </c:pt>
                <c:pt idx="695">
                  <c:v>0.22370000000000001</c:v>
                </c:pt>
                <c:pt idx="696">
                  <c:v>0.2089</c:v>
                </c:pt>
                <c:pt idx="697">
                  <c:v>0.1913</c:v>
                </c:pt>
                <c:pt idx="698">
                  <c:v>0.18779999999999999</c:v>
                </c:pt>
                <c:pt idx="699">
                  <c:v>0.17280000000000001</c:v>
                </c:pt>
                <c:pt idx="700">
                  <c:v>0.19270000000000001</c:v>
                </c:pt>
                <c:pt idx="701">
                  <c:v>0.20760000000000001</c:v>
                </c:pt>
                <c:pt idx="702">
                  <c:v>0.21879999999999999</c:v>
                </c:pt>
                <c:pt idx="703">
                  <c:v>0.22739999999999999</c:v>
                </c:pt>
                <c:pt idx="704">
                  <c:v>0.19700000000000001</c:v>
                </c:pt>
                <c:pt idx="705">
                  <c:v>0.17519999999999999</c:v>
                </c:pt>
                <c:pt idx="706">
                  <c:v>0.18859999999999999</c:v>
                </c:pt>
                <c:pt idx="707">
                  <c:v>0.18990000000000001</c:v>
                </c:pt>
                <c:pt idx="708">
                  <c:v>0.2059</c:v>
                </c:pt>
                <c:pt idx="709">
                  <c:v>0.19989999999999999</c:v>
                </c:pt>
                <c:pt idx="710">
                  <c:v>0.22550000000000001</c:v>
                </c:pt>
                <c:pt idx="711">
                  <c:v>0.21609999999999999</c:v>
                </c:pt>
                <c:pt idx="712">
                  <c:v>0.16089999999999999</c:v>
                </c:pt>
                <c:pt idx="713">
                  <c:v>0.23119999999999999</c:v>
                </c:pt>
                <c:pt idx="714">
                  <c:v>0.26579999999999998</c:v>
                </c:pt>
                <c:pt idx="715">
                  <c:v>0.27579999999999999</c:v>
                </c:pt>
                <c:pt idx="716">
                  <c:v>0.38290000000000002</c:v>
                </c:pt>
                <c:pt idx="717">
                  <c:v>0.38059999999999999</c:v>
                </c:pt>
                <c:pt idx="718">
                  <c:v>0.36620000000000003</c:v>
                </c:pt>
                <c:pt idx="719">
                  <c:v>0.3654</c:v>
                </c:pt>
                <c:pt idx="720">
                  <c:v>0.38090000000000002</c:v>
                </c:pt>
                <c:pt idx="721">
                  <c:v>0.34899999999999998</c:v>
                </c:pt>
                <c:pt idx="722">
                  <c:v>0.29520000000000002</c:v>
                </c:pt>
                <c:pt idx="723">
                  <c:v>0.28010000000000002</c:v>
                </c:pt>
                <c:pt idx="724">
                  <c:v>0.3009</c:v>
                </c:pt>
                <c:pt idx="725">
                  <c:v>0.32969999999999999</c:v>
                </c:pt>
                <c:pt idx="726">
                  <c:v>0.38400000000000001</c:v>
                </c:pt>
                <c:pt idx="727">
                  <c:v>0.42230000000000001</c:v>
                </c:pt>
                <c:pt idx="728">
                  <c:v>0.45710000000000001</c:v>
                </c:pt>
                <c:pt idx="729">
                  <c:v>0.47920000000000001</c:v>
                </c:pt>
                <c:pt idx="730">
                  <c:v>0.57410000000000005</c:v>
                </c:pt>
                <c:pt idx="731">
                  <c:v>0.60740000000000005</c:v>
                </c:pt>
                <c:pt idx="732">
                  <c:v>0.622</c:v>
                </c:pt>
                <c:pt idx="733">
                  <c:v>0.66259999999999997</c:v>
                </c:pt>
                <c:pt idx="734">
                  <c:v>0.69310000000000005</c:v>
                </c:pt>
                <c:pt idx="735">
                  <c:v>0.77539999999999998</c:v>
                </c:pt>
                <c:pt idx="736">
                  <c:v>0.73899999999999999</c:v>
                </c:pt>
                <c:pt idx="737">
                  <c:v>0.71</c:v>
                </c:pt>
                <c:pt idx="738">
                  <c:v>0.68089999999999995</c:v>
                </c:pt>
                <c:pt idx="739">
                  <c:v>0.63759999999999994</c:v>
                </c:pt>
                <c:pt idx="740">
                  <c:v>0.61650000000000005</c:v>
                </c:pt>
                <c:pt idx="741">
                  <c:v>0.62050000000000005</c:v>
                </c:pt>
                <c:pt idx="742">
                  <c:v>0.65039999999999998</c:v>
                </c:pt>
                <c:pt idx="743">
                  <c:v>0.60460000000000003</c:v>
                </c:pt>
                <c:pt idx="744">
                  <c:v>0.54700000000000004</c:v>
                </c:pt>
                <c:pt idx="745">
                  <c:v>0.58240000000000003</c:v>
                </c:pt>
                <c:pt idx="746">
                  <c:v>0.61080000000000001</c:v>
                </c:pt>
                <c:pt idx="747">
                  <c:v>0.60260000000000002</c:v>
                </c:pt>
                <c:pt idx="748">
                  <c:v>0.60260000000000002</c:v>
                </c:pt>
                <c:pt idx="749">
                  <c:v>0.56579999999999997</c:v>
                </c:pt>
                <c:pt idx="750">
                  <c:v>0.52129999999999999</c:v>
                </c:pt>
                <c:pt idx="751">
                  <c:v>0.46710000000000002</c:v>
                </c:pt>
                <c:pt idx="752">
                  <c:v>0.42170000000000002</c:v>
                </c:pt>
                <c:pt idx="753">
                  <c:v>0.41289999999999999</c:v>
                </c:pt>
                <c:pt idx="754">
                  <c:v>0.38179999999999997</c:v>
                </c:pt>
                <c:pt idx="755">
                  <c:v>0.46200000000000002</c:v>
                </c:pt>
                <c:pt idx="756">
                  <c:v>0.4657</c:v>
                </c:pt>
                <c:pt idx="757">
                  <c:v>0.44740000000000002</c:v>
                </c:pt>
                <c:pt idx="758">
                  <c:v>0.41399999999999998</c:v>
                </c:pt>
                <c:pt idx="759">
                  <c:v>0.45040000000000002</c:v>
                </c:pt>
                <c:pt idx="760">
                  <c:v>0.43859999999999999</c:v>
                </c:pt>
                <c:pt idx="761">
                  <c:v>0.4425</c:v>
                </c:pt>
                <c:pt idx="762">
                  <c:v>0.42</c:v>
                </c:pt>
                <c:pt idx="763">
                  <c:v>0.42580000000000001</c:v>
                </c:pt>
                <c:pt idx="764">
                  <c:v>0.42799999999999999</c:v>
                </c:pt>
                <c:pt idx="765">
                  <c:v>0.4078</c:v>
                </c:pt>
                <c:pt idx="766">
                  <c:v>0.42409999999999998</c:v>
                </c:pt>
                <c:pt idx="767">
                  <c:v>0.40810000000000002</c:v>
                </c:pt>
                <c:pt idx="768">
                  <c:v>0.41520000000000001</c:v>
                </c:pt>
                <c:pt idx="769">
                  <c:v>0.40089999999999998</c:v>
                </c:pt>
                <c:pt idx="770">
                  <c:v>0.37609999999999999</c:v>
                </c:pt>
                <c:pt idx="771">
                  <c:v>0.37019999999999997</c:v>
                </c:pt>
                <c:pt idx="772">
                  <c:v>0.35780000000000001</c:v>
                </c:pt>
                <c:pt idx="773">
                  <c:v>0.35510000000000003</c:v>
                </c:pt>
                <c:pt idx="774">
                  <c:v>0.37130000000000002</c:v>
                </c:pt>
                <c:pt idx="775">
                  <c:v>0.36420000000000002</c:v>
                </c:pt>
                <c:pt idx="776">
                  <c:v>0.36299999999999999</c:v>
                </c:pt>
                <c:pt idx="777">
                  <c:v>0.34179999999999999</c:v>
                </c:pt>
                <c:pt idx="778">
                  <c:v>0.32940000000000003</c:v>
                </c:pt>
                <c:pt idx="779">
                  <c:v>0.3226</c:v>
                </c:pt>
                <c:pt idx="780">
                  <c:v>0.29659999999999997</c:v>
                </c:pt>
                <c:pt idx="781">
                  <c:v>0.32240000000000002</c:v>
                </c:pt>
                <c:pt idx="782">
                  <c:v>0.34360000000000002</c:v>
                </c:pt>
                <c:pt idx="783">
                  <c:v>0.33310000000000001</c:v>
                </c:pt>
                <c:pt idx="784">
                  <c:v>0.32879999999999998</c:v>
                </c:pt>
                <c:pt idx="785">
                  <c:v>0.34310000000000002</c:v>
                </c:pt>
                <c:pt idx="786">
                  <c:v>0.36969999999999997</c:v>
                </c:pt>
                <c:pt idx="787">
                  <c:v>0.37830000000000003</c:v>
                </c:pt>
                <c:pt idx="788">
                  <c:v>0.37509999999999999</c:v>
                </c:pt>
                <c:pt idx="789">
                  <c:v>0.36830000000000002</c:v>
                </c:pt>
                <c:pt idx="790">
                  <c:v>0.375</c:v>
                </c:pt>
                <c:pt idx="791">
                  <c:v>0.38169999999999998</c:v>
                </c:pt>
                <c:pt idx="792">
                  <c:v>0.34239999999999998</c:v>
                </c:pt>
                <c:pt idx="793">
                  <c:v>0.32790000000000002</c:v>
                </c:pt>
                <c:pt idx="794">
                  <c:v>0.30499999999999999</c:v>
                </c:pt>
                <c:pt idx="795">
                  <c:v>0.2918</c:v>
                </c:pt>
                <c:pt idx="796">
                  <c:v>0.29509999999999997</c:v>
                </c:pt>
                <c:pt idx="797">
                  <c:v>0.28870000000000001</c:v>
                </c:pt>
                <c:pt idx="798">
                  <c:v>0.30099999999999999</c:v>
                </c:pt>
                <c:pt idx="799">
                  <c:v>0.3251</c:v>
                </c:pt>
                <c:pt idx="800">
                  <c:v>0.36459999999999998</c:v>
                </c:pt>
                <c:pt idx="801">
                  <c:v>0.34620000000000001</c:v>
                </c:pt>
                <c:pt idx="802">
                  <c:v>0.35099999999999998</c:v>
                </c:pt>
                <c:pt idx="803">
                  <c:v>0.36890000000000001</c:v>
                </c:pt>
                <c:pt idx="804">
                  <c:v>0.3644</c:v>
                </c:pt>
                <c:pt idx="805">
                  <c:v>0.38979999999999998</c:v>
                </c:pt>
                <c:pt idx="806">
                  <c:v>0.3906</c:v>
                </c:pt>
                <c:pt idx="807">
                  <c:v>0.41399999999999998</c:v>
                </c:pt>
                <c:pt idx="808">
                  <c:v>0.40600000000000003</c:v>
                </c:pt>
                <c:pt idx="809">
                  <c:v>0.4214</c:v>
                </c:pt>
                <c:pt idx="810">
                  <c:v>0.37909999999999999</c:v>
                </c:pt>
                <c:pt idx="811">
                  <c:v>0.35730000000000001</c:v>
                </c:pt>
                <c:pt idx="812">
                  <c:v>0.34849999999999998</c:v>
                </c:pt>
                <c:pt idx="813">
                  <c:v>0.36049999999999999</c:v>
                </c:pt>
                <c:pt idx="814">
                  <c:v>0.36049999999999999</c:v>
                </c:pt>
                <c:pt idx="815">
                  <c:v>0.35909999999999997</c:v>
                </c:pt>
                <c:pt idx="816">
                  <c:v>0.36109999999999998</c:v>
                </c:pt>
                <c:pt idx="817">
                  <c:v>0.33429999999999999</c:v>
                </c:pt>
                <c:pt idx="818">
                  <c:v>0.3337</c:v>
                </c:pt>
                <c:pt idx="819">
                  <c:v>0.31530000000000002</c:v>
                </c:pt>
                <c:pt idx="820">
                  <c:v>0.32900000000000001</c:v>
                </c:pt>
                <c:pt idx="821">
                  <c:v>0.32719999999999999</c:v>
                </c:pt>
                <c:pt idx="822">
                  <c:v>0.3165</c:v>
                </c:pt>
                <c:pt idx="823">
                  <c:v>0.31159999999999999</c:v>
                </c:pt>
                <c:pt idx="824">
                  <c:v>0.30559999999999998</c:v>
                </c:pt>
                <c:pt idx="825">
                  <c:v>0.30480000000000002</c:v>
                </c:pt>
                <c:pt idx="826">
                  <c:v>0.29780000000000001</c:v>
                </c:pt>
                <c:pt idx="827">
                  <c:v>0.3115</c:v>
                </c:pt>
                <c:pt idx="828">
                  <c:v>0.32479999999999998</c:v>
                </c:pt>
                <c:pt idx="829">
                  <c:v>0.33379999999999999</c:v>
                </c:pt>
                <c:pt idx="830">
                  <c:v>0.32540000000000002</c:v>
                </c:pt>
                <c:pt idx="831">
                  <c:v>0.33450000000000002</c:v>
                </c:pt>
                <c:pt idx="832">
                  <c:v>0.31909999999999999</c:v>
                </c:pt>
                <c:pt idx="833">
                  <c:v>0.31580000000000003</c:v>
                </c:pt>
                <c:pt idx="834">
                  <c:v>0.31630000000000003</c:v>
                </c:pt>
                <c:pt idx="835">
                  <c:v>0.33379999999999999</c:v>
                </c:pt>
                <c:pt idx="836">
                  <c:v>0.36359999999999998</c:v>
                </c:pt>
                <c:pt idx="837">
                  <c:v>0.34300000000000003</c:v>
                </c:pt>
                <c:pt idx="838">
                  <c:v>0.32540000000000002</c:v>
                </c:pt>
                <c:pt idx="839">
                  <c:v>0.3276</c:v>
                </c:pt>
                <c:pt idx="840">
                  <c:v>0.311</c:v>
                </c:pt>
                <c:pt idx="841">
                  <c:v>0.30869999999999997</c:v>
                </c:pt>
                <c:pt idx="842">
                  <c:v>0.32119999999999999</c:v>
                </c:pt>
                <c:pt idx="843">
                  <c:v>0.33479999999999999</c:v>
                </c:pt>
                <c:pt idx="844">
                  <c:v>0.33239999999999997</c:v>
                </c:pt>
                <c:pt idx="845">
                  <c:v>0.29909999999999998</c:v>
                </c:pt>
                <c:pt idx="846">
                  <c:v>0.29870000000000002</c:v>
                </c:pt>
                <c:pt idx="847">
                  <c:v>0.30359999999999998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27D-AA82-D37B312AA4AC}"/>
            </c:ext>
          </c:extLst>
        </c:ser>
        <c:ser>
          <c:idx val="1"/>
          <c:order val="1"/>
          <c:tx>
            <c:v>四分之一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四分之一分位数!$C$2:$C$849</c:f>
              <c:numCache>
                <c:formatCode>0.00_);[Red]\(0.00\)</c:formatCode>
                <c:ptCount val="848"/>
                <c:pt idx="0">
                  <c:v>0.53010000000000002</c:v>
                </c:pt>
                <c:pt idx="1">
                  <c:v>0.50085000000000002</c:v>
                </c:pt>
                <c:pt idx="2">
                  <c:v>0.47160000000000002</c:v>
                </c:pt>
                <c:pt idx="3">
                  <c:v>0.45077499999999998</c:v>
                </c:pt>
                <c:pt idx="4">
                  <c:v>0.44679999999999997</c:v>
                </c:pt>
                <c:pt idx="5">
                  <c:v>0.43734999999999996</c:v>
                </c:pt>
                <c:pt idx="6">
                  <c:v>0.41689999999999999</c:v>
                </c:pt>
                <c:pt idx="7">
                  <c:v>0.3967</c:v>
                </c:pt>
                <c:pt idx="8">
                  <c:v>0.38800000000000001</c:v>
                </c:pt>
                <c:pt idx="9">
                  <c:v>0.38245000000000001</c:v>
                </c:pt>
                <c:pt idx="10">
                  <c:v>0.38275000000000003</c:v>
                </c:pt>
                <c:pt idx="11">
                  <c:v>0.38382500000000003</c:v>
                </c:pt>
                <c:pt idx="12">
                  <c:v>0.38490000000000002</c:v>
                </c:pt>
                <c:pt idx="13">
                  <c:v>0.38567499999999999</c:v>
                </c:pt>
                <c:pt idx="14">
                  <c:v>0.38645000000000002</c:v>
                </c:pt>
                <c:pt idx="15">
                  <c:v>0.38722500000000004</c:v>
                </c:pt>
                <c:pt idx="16">
                  <c:v>0.38800000000000001</c:v>
                </c:pt>
                <c:pt idx="17">
                  <c:v>0.39029999999999998</c:v>
                </c:pt>
                <c:pt idx="18">
                  <c:v>0.3926</c:v>
                </c:pt>
                <c:pt idx="19">
                  <c:v>0.39490000000000003</c:v>
                </c:pt>
                <c:pt idx="20">
                  <c:v>0.3972</c:v>
                </c:pt>
                <c:pt idx="21">
                  <c:v>0.39779999999999999</c:v>
                </c:pt>
                <c:pt idx="22">
                  <c:v>0.39839999999999998</c:v>
                </c:pt>
                <c:pt idx="23">
                  <c:v>0.39900000000000002</c:v>
                </c:pt>
                <c:pt idx="24">
                  <c:v>0.39960000000000001</c:v>
                </c:pt>
                <c:pt idx="25">
                  <c:v>0.39962500000000001</c:v>
                </c:pt>
                <c:pt idx="26">
                  <c:v>0.39965000000000001</c:v>
                </c:pt>
                <c:pt idx="27">
                  <c:v>0.399675</c:v>
                </c:pt>
                <c:pt idx="28">
                  <c:v>0.3997</c:v>
                </c:pt>
                <c:pt idx="29">
                  <c:v>0.400675</c:v>
                </c:pt>
                <c:pt idx="30">
                  <c:v>0.40149999999999997</c:v>
                </c:pt>
                <c:pt idx="31">
                  <c:v>0.40082499999999999</c:v>
                </c:pt>
                <c:pt idx="32">
                  <c:v>0.4012</c:v>
                </c:pt>
                <c:pt idx="33">
                  <c:v>0.40147500000000003</c:v>
                </c:pt>
                <c:pt idx="34">
                  <c:v>0.40175</c:v>
                </c:pt>
                <c:pt idx="35">
                  <c:v>0.40202499999999997</c:v>
                </c:pt>
                <c:pt idx="36">
                  <c:v>0.40229999999999999</c:v>
                </c:pt>
                <c:pt idx="37">
                  <c:v>0.40254999999999996</c:v>
                </c:pt>
                <c:pt idx="38">
                  <c:v>0.40279999999999999</c:v>
                </c:pt>
                <c:pt idx="39">
                  <c:v>0.40305000000000002</c:v>
                </c:pt>
                <c:pt idx="40">
                  <c:v>0.40329999999999999</c:v>
                </c:pt>
                <c:pt idx="41">
                  <c:v>0.40337499999999998</c:v>
                </c:pt>
                <c:pt idx="42">
                  <c:v>0.40344999999999998</c:v>
                </c:pt>
                <c:pt idx="43">
                  <c:v>0.40352500000000002</c:v>
                </c:pt>
                <c:pt idx="44">
                  <c:v>0.40360000000000001</c:v>
                </c:pt>
                <c:pt idx="45">
                  <c:v>0.40460000000000002</c:v>
                </c:pt>
                <c:pt idx="46">
                  <c:v>0.40560000000000002</c:v>
                </c:pt>
                <c:pt idx="47">
                  <c:v>0.40660000000000002</c:v>
                </c:pt>
                <c:pt idx="48">
                  <c:v>0.40760000000000002</c:v>
                </c:pt>
                <c:pt idx="49">
                  <c:v>0.40865000000000001</c:v>
                </c:pt>
                <c:pt idx="50">
                  <c:v>0.40970000000000001</c:v>
                </c:pt>
                <c:pt idx="51">
                  <c:v>0.41075</c:v>
                </c:pt>
                <c:pt idx="52">
                  <c:v>0.4118</c:v>
                </c:pt>
                <c:pt idx="53">
                  <c:v>0.41189999999999999</c:v>
                </c:pt>
                <c:pt idx="54">
                  <c:v>0.41200000000000003</c:v>
                </c:pt>
                <c:pt idx="55">
                  <c:v>0.41210000000000002</c:v>
                </c:pt>
                <c:pt idx="56">
                  <c:v>0.41220000000000001</c:v>
                </c:pt>
                <c:pt idx="57">
                  <c:v>0.41367500000000001</c:v>
                </c:pt>
                <c:pt idx="58">
                  <c:v>0.41515000000000002</c:v>
                </c:pt>
                <c:pt idx="59">
                  <c:v>0.41662500000000002</c:v>
                </c:pt>
                <c:pt idx="60">
                  <c:v>0.41810000000000003</c:v>
                </c:pt>
                <c:pt idx="61">
                  <c:v>0.41897499999999999</c:v>
                </c:pt>
                <c:pt idx="62">
                  <c:v>0.41985</c:v>
                </c:pt>
                <c:pt idx="63">
                  <c:v>0.42072500000000002</c:v>
                </c:pt>
                <c:pt idx="64">
                  <c:v>0.42159999999999997</c:v>
                </c:pt>
                <c:pt idx="65">
                  <c:v>0.42230000000000001</c:v>
                </c:pt>
                <c:pt idx="66">
                  <c:v>0.42299999999999999</c:v>
                </c:pt>
                <c:pt idx="67">
                  <c:v>0.42369999999999997</c:v>
                </c:pt>
                <c:pt idx="68">
                  <c:v>0.4244</c:v>
                </c:pt>
                <c:pt idx="69">
                  <c:v>0.42447499999999999</c:v>
                </c:pt>
                <c:pt idx="70">
                  <c:v>0.42454999999999998</c:v>
                </c:pt>
                <c:pt idx="71">
                  <c:v>0.42462500000000003</c:v>
                </c:pt>
                <c:pt idx="72">
                  <c:v>0.42470000000000002</c:v>
                </c:pt>
                <c:pt idx="73">
                  <c:v>0.42585000000000001</c:v>
                </c:pt>
                <c:pt idx="74">
                  <c:v>0.42700000000000005</c:v>
                </c:pt>
                <c:pt idx="75">
                  <c:v>0.42815000000000003</c:v>
                </c:pt>
                <c:pt idx="76">
                  <c:v>0.42930000000000001</c:v>
                </c:pt>
                <c:pt idx="77">
                  <c:v>0.43005000000000004</c:v>
                </c:pt>
                <c:pt idx="78">
                  <c:v>0.43080000000000002</c:v>
                </c:pt>
                <c:pt idx="79">
                  <c:v>0.43154999999999999</c:v>
                </c:pt>
                <c:pt idx="80">
                  <c:v>0.43230000000000002</c:v>
                </c:pt>
                <c:pt idx="81">
                  <c:v>0.43277500000000002</c:v>
                </c:pt>
                <c:pt idx="82">
                  <c:v>0.43325000000000002</c:v>
                </c:pt>
                <c:pt idx="83">
                  <c:v>0.43372499999999997</c:v>
                </c:pt>
                <c:pt idx="84">
                  <c:v>0.43419999999999997</c:v>
                </c:pt>
                <c:pt idx="85">
                  <c:v>0.43277500000000002</c:v>
                </c:pt>
                <c:pt idx="86">
                  <c:v>0.43325000000000002</c:v>
                </c:pt>
                <c:pt idx="87">
                  <c:v>0.43372499999999997</c:v>
                </c:pt>
                <c:pt idx="88">
                  <c:v>0.43419999999999997</c:v>
                </c:pt>
                <c:pt idx="89">
                  <c:v>0.43509999999999999</c:v>
                </c:pt>
                <c:pt idx="90">
                  <c:v>0.436</c:v>
                </c:pt>
                <c:pt idx="91">
                  <c:v>0.43690000000000001</c:v>
                </c:pt>
                <c:pt idx="92">
                  <c:v>0.43780000000000002</c:v>
                </c:pt>
                <c:pt idx="93">
                  <c:v>0.43509999999999999</c:v>
                </c:pt>
                <c:pt idx="94">
                  <c:v>0.436</c:v>
                </c:pt>
                <c:pt idx="95">
                  <c:v>0.43372499999999997</c:v>
                </c:pt>
                <c:pt idx="96">
                  <c:v>0.43230000000000002</c:v>
                </c:pt>
                <c:pt idx="97">
                  <c:v>0.43177500000000002</c:v>
                </c:pt>
                <c:pt idx="98">
                  <c:v>0.43045</c:v>
                </c:pt>
                <c:pt idx="99">
                  <c:v>0.42815000000000003</c:v>
                </c:pt>
                <c:pt idx="100">
                  <c:v>0.42470000000000002</c:v>
                </c:pt>
                <c:pt idx="101">
                  <c:v>0.42447499999999999</c:v>
                </c:pt>
                <c:pt idx="102">
                  <c:v>0.42299999999999999</c:v>
                </c:pt>
                <c:pt idx="103">
                  <c:v>0.42072500000000002</c:v>
                </c:pt>
                <c:pt idx="104">
                  <c:v>0.41810000000000003</c:v>
                </c:pt>
                <c:pt idx="105">
                  <c:v>0.41897499999999999</c:v>
                </c:pt>
                <c:pt idx="106">
                  <c:v>0.41985</c:v>
                </c:pt>
                <c:pt idx="107">
                  <c:v>0.42072500000000002</c:v>
                </c:pt>
                <c:pt idx="108">
                  <c:v>0.42159999999999997</c:v>
                </c:pt>
                <c:pt idx="109">
                  <c:v>0.42230000000000001</c:v>
                </c:pt>
                <c:pt idx="110">
                  <c:v>0.41985</c:v>
                </c:pt>
                <c:pt idx="111">
                  <c:v>0.42072500000000002</c:v>
                </c:pt>
                <c:pt idx="112">
                  <c:v>0.41810000000000003</c:v>
                </c:pt>
                <c:pt idx="113">
                  <c:v>0.41367500000000001</c:v>
                </c:pt>
                <c:pt idx="114">
                  <c:v>0.41200000000000003</c:v>
                </c:pt>
                <c:pt idx="115">
                  <c:v>0.41075</c:v>
                </c:pt>
                <c:pt idx="116">
                  <c:v>0.40760000000000002</c:v>
                </c:pt>
                <c:pt idx="117">
                  <c:v>0.40865000000000001</c:v>
                </c:pt>
                <c:pt idx="118">
                  <c:v>0.40970000000000001</c:v>
                </c:pt>
                <c:pt idx="119">
                  <c:v>0.41075</c:v>
                </c:pt>
                <c:pt idx="120">
                  <c:v>0.4118</c:v>
                </c:pt>
                <c:pt idx="121">
                  <c:v>0.41189999999999999</c:v>
                </c:pt>
                <c:pt idx="122">
                  <c:v>0.41200000000000003</c:v>
                </c:pt>
                <c:pt idx="123">
                  <c:v>0.41210000000000002</c:v>
                </c:pt>
                <c:pt idx="124">
                  <c:v>0.4118</c:v>
                </c:pt>
                <c:pt idx="125">
                  <c:v>0.41189999999999999</c:v>
                </c:pt>
                <c:pt idx="126">
                  <c:v>0.41200000000000003</c:v>
                </c:pt>
                <c:pt idx="127">
                  <c:v>0.41210000000000002</c:v>
                </c:pt>
                <c:pt idx="128">
                  <c:v>0.41220000000000001</c:v>
                </c:pt>
                <c:pt idx="129">
                  <c:v>0.41367500000000001</c:v>
                </c:pt>
                <c:pt idx="130">
                  <c:v>0.41515000000000002</c:v>
                </c:pt>
                <c:pt idx="131">
                  <c:v>0.41662500000000002</c:v>
                </c:pt>
                <c:pt idx="132">
                  <c:v>0.41810000000000003</c:v>
                </c:pt>
                <c:pt idx="133">
                  <c:v>0.41897499999999999</c:v>
                </c:pt>
                <c:pt idx="134">
                  <c:v>0.41985</c:v>
                </c:pt>
                <c:pt idx="135">
                  <c:v>0.42072500000000002</c:v>
                </c:pt>
                <c:pt idx="136">
                  <c:v>0.42159999999999997</c:v>
                </c:pt>
                <c:pt idx="137">
                  <c:v>0.42230000000000001</c:v>
                </c:pt>
                <c:pt idx="138">
                  <c:v>0.41985</c:v>
                </c:pt>
                <c:pt idx="139">
                  <c:v>0.41662500000000002</c:v>
                </c:pt>
                <c:pt idx="140">
                  <c:v>0.41220000000000001</c:v>
                </c:pt>
                <c:pt idx="141">
                  <c:v>0.41189999999999999</c:v>
                </c:pt>
                <c:pt idx="142">
                  <c:v>0.40970000000000001</c:v>
                </c:pt>
                <c:pt idx="143">
                  <c:v>0.40660000000000002</c:v>
                </c:pt>
                <c:pt idx="144">
                  <c:v>0.40360000000000001</c:v>
                </c:pt>
                <c:pt idx="145">
                  <c:v>0.40337499999999998</c:v>
                </c:pt>
                <c:pt idx="146">
                  <c:v>0.40344999999999998</c:v>
                </c:pt>
                <c:pt idx="147">
                  <c:v>0.40327499999999999</c:v>
                </c:pt>
                <c:pt idx="148">
                  <c:v>0.4032</c:v>
                </c:pt>
                <c:pt idx="149">
                  <c:v>0.40252500000000002</c:v>
                </c:pt>
                <c:pt idx="150">
                  <c:v>0.40205000000000002</c:v>
                </c:pt>
                <c:pt idx="151">
                  <c:v>0.40165000000000001</c:v>
                </c:pt>
                <c:pt idx="152">
                  <c:v>0.4012</c:v>
                </c:pt>
                <c:pt idx="153">
                  <c:v>0.40007500000000001</c:v>
                </c:pt>
                <c:pt idx="154">
                  <c:v>0.39965000000000001</c:v>
                </c:pt>
                <c:pt idx="155">
                  <c:v>0.39900000000000002</c:v>
                </c:pt>
                <c:pt idx="156">
                  <c:v>0.3972</c:v>
                </c:pt>
                <c:pt idx="157">
                  <c:v>0.395625</c:v>
                </c:pt>
                <c:pt idx="158">
                  <c:v>0.39410000000000001</c:v>
                </c:pt>
                <c:pt idx="159">
                  <c:v>0.3926</c:v>
                </c:pt>
                <c:pt idx="160">
                  <c:v>0.3911</c:v>
                </c:pt>
                <c:pt idx="161">
                  <c:v>0.39065</c:v>
                </c:pt>
                <c:pt idx="162">
                  <c:v>0.38980000000000004</c:v>
                </c:pt>
                <c:pt idx="163">
                  <c:v>0.389075</c:v>
                </c:pt>
                <c:pt idx="164">
                  <c:v>0.38900000000000001</c:v>
                </c:pt>
                <c:pt idx="165">
                  <c:v>0.38824999999999998</c:v>
                </c:pt>
                <c:pt idx="166">
                  <c:v>0.38795000000000002</c:v>
                </c:pt>
                <c:pt idx="167">
                  <c:v>0.38714999999999999</c:v>
                </c:pt>
                <c:pt idx="168">
                  <c:v>0.38490000000000002</c:v>
                </c:pt>
                <c:pt idx="169">
                  <c:v>0.38212499999999999</c:v>
                </c:pt>
                <c:pt idx="170">
                  <c:v>0.38090000000000002</c:v>
                </c:pt>
                <c:pt idx="171">
                  <c:v>0.380575</c:v>
                </c:pt>
                <c:pt idx="172">
                  <c:v>0.38059999999999999</c:v>
                </c:pt>
                <c:pt idx="173">
                  <c:v>0.38074999999999998</c:v>
                </c:pt>
                <c:pt idx="174">
                  <c:v>0.38055</c:v>
                </c:pt>
                <c:pt idx="175">
                  <c:v>0.380575</c:v>
                </c:pt>
                <c:pt idx="176">
                  <c:v>0.38059999999999999</c:v>
                </c:pt>
                <c:pt idx="177">
                  <c:v>0.38074999999999998</c:v>
                </c:pt>
                <c:pt idx="178">
                  <c:v>0.38090000000000002</c:v>
                </c:pt>
                <c:pt idx="179">
                  <c:v>0.38105</c:v>
                </c:pt>
                <c:pt idx="180">
                  <c:v>0.38119999999999998</c:v>
                </c:pt>
                <c:pt idx="181">
                  <c:v>0.38127499999999998</c:v>
                </c:pt>
                <c:pt idx="182">
                  <c:v>0.38134999999999997</c:v>
                </c:pt>
                <c:pt idx="183">
                  <c:v>0.38105</c:v>
                </c:pt>
                <c:pt idx="184">
                  <c:v>0.38059999999999999</c:v>
                </c:pt>
                <c:pt idx="185">
                  <c:v>0.380525</c:v>
                </c:pt>
                <c:pt idx="186">
                  <c:v>0.37919999999999998</c:v>
                </c:pt>
                <c:pt idx="187">
                  <c:v>0.37985000000000002</c:v>
                </c:pt>
                <c:pt idx="188">
                  <c:v>0.37790000000000001</c:v>
                </c:pt>
                <c:pt idx="189">
                  <c:v>0.37855</c:v>
                </c:pt>
                <c:pt idx="190">
                  <c:v>0.37919999999999998</c:v>
                </c:pt>
                <c:pt idx="191">
                  <c:v>0.37985000000000002</c:v>
                </c:pt>
                <c:pt idx="192">
                  <c:v>0.38</c:v>
                </c:pt>
                <c:pt idx="193">
                  <c:v>0.37842500000000001</c:v>
                </c:pt>
                <c:pt idx="194">
                  <c:v>0.37645000000000001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0.37487500000000001</c:v>
                </c:pt>
                <c:pt idx="200">
                  <c:v>0.3745</c:v>
                </c:pt>
                <c:pt idx="201">
                  <c:v>0.37419999999999998</c:v>
                </c:pt>
                <c:pt idx="202">
                  <c:v>0.3735</c:v>
                </c:pt>
                <c:pt idx="203">
                  <c:v>0.37222500000000003</c:v>
                </c:pt>
                <c:pt idx="204">
                  <c:v>0.37019999999999997</c:v>
                </c:pt>
                <c:pt idx="205">
                  <c:v>0.36982499999999996</c:v>
                </c:pt>
                <c:pt idx="206">
                  <c:v>0.36995</c:v>
                </c:pt>
                <c:pt idx="207">
                  <c:v>0.37007499999999999</c:v>
                </c:pt>
                <c:pt idx="208">
                  <c:v>0.37019999999999997</c:v>
                </c:pt>
                <c:pt idx="209">
                  <c:v>0.36982499999999996</c:v>
                </c:pt>
                <c:pt idx="210">
                  <c:v>0.36995</c:v>
                </c:pt>
                <c:pt idx="211">
                  <c:v>0.36954999999999999</c:v>
                </c:pt>
                <c:pt idx="212">
                  <c:v>0.36969999999999997</c:v>
                </c:pt>
                <c:pt idx="213">
                  <c:v>0.36982499999999996</c:v>
                </c:pt>
                <c:pt idx="214">
                  <c:v>0.36995</c:v>
                </c:pt>
                <c:pt idx="215">
                  <c:v>0.37007499999999999</c:v>
                </c:pt>
                <c:pt idx="216">
                  <c:v>0.37019999999999997</c:v>
                </c:pt>
                <c:pt idx="217">
                  <c:v>0.37052499999999999</c:v>
                </c:pt>
                <c:pt idx="218">
                  <c:v>0.37085000000000001</c:v>
                </c:pt>
                <c:pt idx="219">
                  <c:v>0.37117499999999998</c:v>
                </c:pt>
                <c:pt idx="220">
                  <c:v>0.3715</c:v>
                </c:pt>
                <c:pt idx="221">
                  <c:v>0.37185000000000001</c:v>
                </c:pt>
                <c:pt idx="222">
                  <c:v>0.37219999999999998</c:v>
                </c:pt>
                <c:pt idx="223">
                  <c:v>0.37254999999999999</c:v>
                </c:pt>
                <c:pt idx="224">
                  <c:v>0.37290000000000001</c:v>
                </c:pt>
                <c:pt idx="225">
                  <c:v>0.37319999999999998</c:v>
                </c:pt>
                <c:pt idx="226">
                  <c:v>0.3735</c:v>
                </c:pt>
                <c:pt idx="227">
                  <c:v>0.37380000000000002</c:v>
                </c:pt>
                <c:pt idx="228">
                  <c:v>0.37409999999999999</c:v>
                </c:pt>
                <c:pt idx="229">
                  <c:v>0.37419999999999998</c:v>
                </c:pt>
                <c:pt idx="230">
                  <c:v>0.37429999999999997</c:v>
                </c:pt>
                <c:pt idx="231">
                  <c:v>0.37440000000000001</c:v>
                </c:pt>
                <c:pt idx="232">
                  <c:v>0.3745</c:v>
                </c:pt>
                <c:pt idx="233">
                  <c:v>0.37457499999999999</c:v>
                </c:pt>
                <c:pt idx="234">
                  <c:v>0.37465000000000004</c:v>
                </c:pt>
                <c:pt idx="235">
                  <c:v>0.37472500000000003</c:v>
                </c:pt>
                <c:pt idx="236">
                  <c:v>0.37480000000000002</c:v>
                </c:pt>
                <c:pt idx="237">
                  <c:v>0.37485000000000002</c:v>
                </c:pt>
                <c:pt idx="238">
                  <c:v>0.37490000000000001</c:v>
                </c:pt>
                <c:pt idx="239">
                  <c:v>0.37495000000000001</c:v>
                </c:pt>
                <c:pt idx="240">
                  <c:v>0.375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0.375</c:v>
                </c:pt>
                <c:pt idx="245">
                  <c:v>0.37517499999999998</c:v>
                </c:pt>
                <c:pt idx="246">
                  <c:v>0.37534999999999996</c:v>
                </c:pt>
                <c:pt idx="247">
                  <c:v>0.375525</c:v>
                </c:pt>
                <c:pt idx="248">
                  <c:v>0.37569999999999998</c:v>
                </c:pt>
                <c:pt idx="249">
                  <c:v>0.37624999999999997</c:v>
                </c:pt>
                <c:pt idx="250">
                  <c:v>0.37680000000000002</c:v>
                </c:pt>
                <c:pt idx="251">
                  <c:v>0.37735000000000002</c:v>
                </c:pt>
                <c:pt idx="252">
                  <c:v>0.37790000000000001</c:v>
                </c:pt>
                <c:pt idx="253">
                  <c:v>0.37832500000000002</c:v>
                </c:pt>
                <c:pt idx="254">
                  <c:v>0.37875000000000003</c:v>
                </c:pt>
                <c:pt idx="255">
                  <c:v>0.37917499999999998</c:v>
                </c:pt>
                <c:pt idx="256">
                  <c:v>0.37959999999999999</c:v>
                </c:pt>
                <c:pt idx="257">
                  <c:v>0.37969999999999998</c:v>
                </c:pt>
                <c:pt idx="258">
                  <c:v>0.37875000000000003</c:v>
                </c:pt>
                <c:pt idx="259">
                  <c:v>0.37735000000000002</c:v>
                </c:pt>
                <c:pt idx="260">
                  <c:v>0.37569999999999998</c:v>
                </c:pt>
                <c:pt idx="261">
                  <c:v>0.37624999999999997</c:v>
                </c:pt>
                <c:pt idx="262">
                  <c:v>0.37680000000000002</c:v>
                </c:pt>
                <c:pt idx="263">
                  <c:v>0.37735000000000002</c:v>
                </c:pt>
                <c:pt idx="264">
                  <c:v>0.37790000000000001</c:v>
                </c:pt>
                <c:pt idx="265">
                  <c:v>0.37624999999999997</c:v>
                </c:pt>
                <c:pt idx="266">
                  <c:v>0.37534999999999996</c:v>
                </c:pt>
                <c:pt idx="267">
                  <c:v>0.375</c:v>
                </c:pt>
                <c:pt idx="268">
                  <c:v>0.375</c:v>
                </c:pt>
                <c:pt idx="269">
                  <c:v>0.37517499999999998</c:v>
                </c:pt>
                <c:pt idx="270">
                  <c:v>0.37534999999999996</c:v>
                </c:pt>
                <c:pt idx="271">
                  <c:v>0.375</c:v>
                </c:pt>
                <c:pt idx="272">
                  <c:v>0.375</c:v>
                </c:pt>
                <c:pt idx="273">
                  <c:v>0.37485000000000002</c:v>
                </c:pt>
                <c:pt idx="274">
                  <c:v>0.37465000000000004</c:v>
                </c:pt>
                <c:pt idx="275">
                  <c:v>0.37440000000000001</c:v>
                </c:pt>
                <c:pt idx="276">
                  <c:v>0.37409999999999999</c:v>
                </c:pt>
                <c:pt idx="277">
                  <c:v>0.37419999999999998</c:v>
                </c:pt>
                <c:pt idx="278">
                  <c:v>0.37429999999999997</c:v>
                </c:pt>
                <c:pt idx="279">
                  <c:v>0.37385000000000002</c:v>
                </c:pt>
                <c:pt idx="280">
                  <c:v>0.37309999999999999</c:v>
                </c:pt>
                <c:pt idx="281">
                  <c:v>0.37295</c:v>
                </c:pt>
                <c:pt idx="282">
                  <c:v>0.37285000000000001</c:v>
                </c:pt>
                <c:pt idx="283">
                  <c:v>0.37287500000000001</c:v>
                </c:pt>
                <c:pt idx="284">
                  <c:v>0.37290000000000001</c:v>
                </c:pt>
                <c:pt idx="285">
                  <c:v>0.37295</c:v>
                </c:pt>
                <c:pt idx="286">
                  <c:v>0.373</c:v>
                </c:pt>
                <c:pt idx="287">
                  <c:v>0.37304999999999999</c:v>
                </c:pt>
                <c:pt idx="288">
                  <c:v>0.37290000000000001</c:v>
                </c:pt>
                <c:pt idx="289">
                  <c:v>0.37282500000000002</c:v>
                </c:pt>
                <c:pt idx="290">
                  <c:v>0.37214999999999998</c:v>
                </c:pt>
                <c:pt idx="291">
                  <c:v>0.37117499999999998</c:v>
                </c:pt>
                <c:pt idx="292">
                  <c:v>0.37019999999999997</c:v>
                </c:pt>
                <c:pt idx="293">
                  <c:v>0.36982499999999996</c:v>
                </c:pt>
                <c:pt idx="294">
                  <c:v>0.3695</c:v>
                </c:pt>
                <c:pt idx="295">
                  <c:v>0.36925000000000002</c:v>
                </c:pt>
                <c:pt idx="296">
                  <c:v>0.36909999999999998</c:v>
                </c:pt>
                <c:pt idx="297">
                  <c:v>0.36895</c:v>
                </c:pt>
                <c:pt idx="298">
                  <c:v>0.36819999999999997</c:v>
                </c:pt>
                <c:pt idx="299">
                  <c:v>0.36709999999999998</c:v>
                </c:pt>
                <c:pt idx="300">
                  <c:v>0.3659</c:v>
                </c:pt>
                <c:pt idx="301">
                  <c:v>0.364925</c:v>
                </c:pt>
                <c:pt idx="302">
                  <c:v>0.36445</c:v>
                </c:pt>
                <c:pt idx="303">
                  <c:v>0.36427500000000002</c:v>
                </c:pt>
                <c:pt idx="304">
                  <c:v>0.36420000000000002</c:v>
                </c:pt>
                <c:pt idx="305">
                  <c:v>0.36412499999999998</c:v>
                </c:pt>
                <c:pt idx="306">
                  <c:v>0.36319999999999997</c:v>
                </c:pt>
                <c:pt idx="307">
                  <c:v>0.36222500000000002</c:v>
                </c:pt>
                <c:pt idx="308">
                  <c:v>0.36199999999999999</c:v>
                </c:pt>
                <c:pt idx="309">
                  <c:v>0.36177500000000001</c:v>
                </c:pt>
                <c:pt idx="310">
                  <c:v>0.36170000000000002</c:v>
                </c:pt>
                <c:pt idx="311">
                  <c:v>0.36170000000000002</c:v>
                </c:pt>
                <c:pt idx="312">
                  <c:v>0.36170000000000002</c:v>
                </c:pt>
                <c:pt idx="313">
                  <c:v>0.36154999999999998</c:v>
                </c:pt>
                <c:pt idx="314">
                  <c:v>0.36070000000000002</c:v>
                </c:pt>
                <c:pt idx="315">
                  <c:v>0.35985</c:v>
                </c:pt>
                <c:pt idx="316">
                  <c:v>0.35970000000000002</c:v>
                </c:pt>
                <c:pt idx="317">
                  <c:v>0.35917500000000002</c:v>
                </c:pt>
                <c:pt idx="318">
                  <c:v>0.3589</c:v>
                </c:pt>
                <c:pt idx="319">
                  <c:v>0.35867500000000002</c:v>
                </c:pt>
                <c:pt idx="320">
                  <c:v>0.35830000000000001</c:v>
                </c:pt>
                <c:pt idx="321">
                  <c:v>0.35785</c:v>
                </c:pt>
                <c:pt idx="322">
                  <c:v>0.35765000000000002</c:v>
                </c:pt>
                <c:pt idx="323">
                  <c:v>0.35712499999999997</c:v>
                </c:pt>
                <c:pt idx="324">
                  <c:v>0.35570000000000002</c:v>
                </c:pt>
                <c:pt idx="325">
                  <c:v>0.35547499999999999</c:v>
                </c:pt>
                <c:pt idx="326">
                  <c:v>0.35514999999999997</c:v>
                </c:pt>
                <c:pt idx="327">
                  <c:v>0.35470000000000002</c:v>
                </c:pt>
                <c:pt idx="328">
                  <c:v>0.35410000000000003</c:v>
                </c:pt>
                <c:pt idx="329">
                  <c:v>0.35402499999999998</c:v>
                </c:pt>
                <c:pt idx="330">
                  <c:v>0.35370000000000001</c:v>
                </c:pt>
                <c:pt idx="331">
                  <c:v>0.35327500000000001</c:v>
                </c:pt>
                <c:pt idx="332">
                  <c:v>0.35289999999999999</c:v>
                </c:pt>
                <c:pt idx="333">
                  <c:v>0.35207500000000003</c:v>
                </c:pt>
                <c:pt idx="334">
                  <c:v>0.35165000000000002</c:v>
                </c:pt>
                <c:pt idx="335">
                  <c:v>0.35122500000000001</c:v>
                </c:pt>
                <c:pt idx="336">
                  <c:v>0.35039999999999999</c:v>
                </c:pt>
                <c:pt idx="337">
                  <c:v>0.34950000000000003</c:v>
                </c:pt>
                <c:pt idx="338">
                  <c:v>0.34899999999999998</c:v>
                </c:pt>
                <c:pt idx="339">
                  <c:v>0.34852499999999997</c:v>
                </c:pt>
                <c:pt idx="340">
                  <c:v>0.34770000000000001</c:v>
                </c:pt>
                <c:pt idx="341">
                  <c:v>0.34754999999999997</c:v>
                </c:pt>
                <c:pt idx="342">
                  <c:v>0.3468</c:v>
                </c:pt>
                <c:pt idx="343">
                  <c:v>0.34489999999999998</c:v>
                </c:pt>
                <c:pt idx="344">
                  <c:v>0.34129999999999999</c:v>
                </c:pt>
                <c:pt idx="345">
                  <c:v>0.34025</c:v>
                </c:pt>
                <c:pt idx="346">
                  <c:v>0.33979999999999999</c:v>
                </c:pt>
                <c:pt idx="347">
                  <c:v>0.33962500000000001</c:v>
                </c:pt>
                <c:pt idx="348">
                  <c:v>0.33939999999999998</c:v>
                </c:pt>
                <c:pt idx="349">
                  <c:v>0.33939999999999998</c:v>
                </c:pt>
                <c:pt idx="350">
                  <c:v>0.33914999999999995</c:v>
                </c:pt>
                <c:pt idx="351">
                  <c:v>0.33889999999999998</c:v>
                </c:pt>
                <c:pt idx="352">
                  <c:v>0.33889999999999998</c:v>
                </c:pt>
                <c:pt idx="353">
                  <c:v>0.338675</c:v>
                </c:pt>
                <c:pt idx="354">
                  <c:v>0.33745000000000003</c:v>
                </c:pt>
                <c:pt idx="355">
                  <c:v>0.33610000000000001</c:v>
                </c:pt>
                <c:pt idx="356">
                  <c:v>0.33550000000000002</c:v>
                </c:pt>
                <c:pt idx="357">
                  <c:v>0.33272499999999999</c:v>
                </c:pt>
                <c:pt idx="358">
                  <c:v>0.33124999999999999</c:v>
                </c:pt>
                <c:pt idx="359">
                  <c:v>0.330625</c:v>
                </c:pt>
                <c:pt idx="360">
                  <c:v>0.33040000000000003</c:v>
                </c:pt>
                <c:pt idx="361">
                  <c:v>0.33047500000000002</c:v>
                </c:pt>
                <c:pt idx="362">
                  <c:v>0.33055000000000001</c:v>
                </c:pt>
                <c:pt idx="363">
                  <c:v>0.330625</c:v>
                </c:pt>
                <c:pt idx="364">
                  <c:v>0.33069999999999999</c:v>
                </c:pt>
                <c:pt idx="365">
                  <c:v>0.33097500000000002</c:v>
                </c:pt>
                <c:pt idx="366">
                  <c:v>0.33124999999999999</c:v>
                </c:pt>
                <c:pt idx="367">
                  <c:v>0.33152499999999996</c:v>
                </c:pt>
                <c:pt idx="368">
                  <c:v>0.33069999999999999</c:v>
                </c:pt>
                <c:pt idx="369">
                  <c:v>0.33097500000000002</c:v>
                </c:pt>
                <c:pt idx="370">
                  <c:v>0.33124999999999999</c:v>
                </c:pt>
                <c:pt idx="371">
                  <c:v>0.33152499999999996</c:v>
                </c:pt>
                <c:pt idx="372">
                  <c:v>0.33179999999999998</c:v>
                </c:pt>
                <c:pt idx="373">
                  <c:v>0.33272499999999999</c:v>
                </c:pt>
                <c:pt idx="374">
                  <c:v>0.33194999999999997</c:v>
                </c:pt>
                <c:pt idx="375">
                  <c:v>0.33202500000000001</c:v>
                </c:pt>
                <c:pt idx="376">
                  <c:v>0.33210000000000001</c:v>
                </c:pt>
                <c:pt idx="377">
                  <c:v>0.33187499999999998</c:v>
                </c:pt>
                <c:pt idx="378">
                  <c:v>0.33124999999999999</c:v>
                </c:pt>
                <c:pt idx="379">
                  <c:v>0.330625</c:v>
                </c:pt>
                <c:pt idx="380">
                  <c:v>0.33040000000000003</c:v>
                </c:pt>
                <c:pt idx="381">
                  <c:v>0.32882499999999998</c:v>
                </c:pt>
                <c:pt idx="382">
                  <c:v>0.32824999999999999</c:v>
                </c:pt>
                <c:pt idx="383">
                  <c:v>0.3281</c:v>
                </c:pt>
                <c:pt idx="384">
                  <c:v>0.32779999999999998</c:v>
                </c:pt>
                <c:pt idx="385">
                  <c:v>0.32772499999999999</c:v>
                </c:pt>
                <c:pt idx="386">
                  <c:v>0.32769999999999999</c:v>
                </c:pt>
                <c:pt idx="387">
                  <c:v>0.32757500000000001</c:v>
                </c:pt>
                <c:pt idx="388">
                  <c:v>0.32719999999999999</c:v>
                </c:pt>
                <c:pt idx="389">
                  <c:v>0.32682499999999998</c:v>
                </c:pt>
                <c:pt idx="390">
                  <c:v>0.32669999999999999</c:v>
                </c:pt>
                <c:pt idx="391">
                  <c:v>0.32655000000000001</c:v>
                </c:pt>
                <c:pt idx="392">
                  <c:v>0.3261</c:v>
                </c:pt>
                <c:pt idx="393">
                  <c:v>0.3261</c:v>
                </c:pt>
                <c:pt idx="394">
                  <c:v>0.3261</c:v>
                </c:pt>
                <c:pt idx="395">
                  <c:v>0.32597500000000001</c:v>
                </c:pt>
                <c:pt idx="396">
                  <c:v>0.3256</c:v>
                </c:pt>
                <c:pt idx="397">
                  <c:v>0.32492500000000002</c:v>
                </c:pt>
                <c:pt idx="398">
                  <c:v>0.32469999999999999</c:v>
                </c:pt>
                <c:pt idx="399">
                  <c:v>0.32467499999999999</c:v>
                </c:pt>
                <c:pt idx="400">
                  <c:v>0.3246</c:v>
                </c:pt>
                <c:pt idx="401">
                  <c:v>0.32452500000000001</c:v>
                </c:pt>
                <c:pt idx="402">
                  <c:v>0.32420000000000004</c:v>
                </c:pt>
                <c:pt idx="403">
                  <c:v>0.32377500000000003</c:v>
                </c:pt>
                <c:pt idx="404">
                  <c:v>0.32340000000000002</c:v>
                </c:pt>
                <c:pt idx="405">
                  <c:v>0.32227500000000003</c:v>
                </c:pt>
                <c:pt idx="406">
                  <c:v>0.32145000000000001</c:v>
                </c:pt>
                <c:pt idx="407">
                  <c:v>0.32072500000000004</c:v>
                </c:pt>
                <c:pt idx="408">
                  <c:v>0.31990000000000002</c:v>
                </c:pt>
                <c:pt idx="409">
                  <c:v>0.31922499999999998</c:v>
                </c:pt>
                <c:pt idx="410">
                  <c:v>0.31889999999999996</c:v>
                </c:pt>
                <c:pt idx="411">
                  <c:v>0.31874999999999998</c:v>
                </c:pt>
                <c:pt idx="412">
                  <c:v>0.31859999999999999</c:v>
                </c:pt>
                <c:pt idx="413">
                  <c:v>0.31567499999999998</c:v>
                </c:pt>
                <c:pt idx="414">
                  <c:v>0.31455</c:v>
                </c:pt>
                <c:pt idx="415">
                  <c:v>0.31462499999999999</c:v>
                </c:pt>
                <c:pt idx="416">
                  <c:v>0.31440000000000001</c:v>
                </c:pt>
                <c:pt idx="417">
                  <c:v>0.3135</c:v>
                </c:pt>
                <c:pt idx="418">
                  <c:v>0.313</c:v>
                </c:pt>
                <c:pt idx="419">
                  <c:v>0.31259999999999999</c:v>
                </c:pt>
                <c:pt idx="420">
                  <c:v>0.312</c:v>
                </c:pt>
                <c:pt idx="421">
                  <c:v>0.31185000000000002</c:v>
                </c:pt>
                <c:pt idx="422">
                  <c:v>0.31145</c:v>
                </c:pt>
                <c:pt idx="423">
                  <c:v>0.31082500000000002</c:v>
                </c:pt>
                <c:pt idx="424">
                  <c:v>0.31</c:v>
                </c:pt>
                <c:pt idx="425">
                  <c:v>0.30954999999999999</c:v>
                </c:pt>
                <c:pt idx="426">
                  <c:v>0.30935000000000001</c:v>
                </c:pt>
                <c:pt idx="427">
                  <c:v>0.30905000000000005</c:v>
                </c:pt>
                <c:pt idx="428">
                  <c:v>0.30830000000000002</c:v>
                </c:pt>
                <c:pt idx="429">
                  <c:v>0.30769999999999997</c:v>
                </c:pt>
                <c:pt idx="430">
                  <c:v>0.30790000000000001</c:v>
                </c:pt>
                <c:pt idx="431">
                  <c:v>0.30810000000000004</c:v>
                </c:pt>
                <c:pt idx="432">
                  <c:v>0.30830000000000002</c:v>
                </c:pt>
                <c:pt idx="433">
                  <c:v>0.30854999999999999</c:v>
                </c:pt>
                <c:pt idx="434">
                  <c:v>0.30880000000000002</c:v>
                </c:pt>
                <c:pt idx="435">
                  <c:v>0.30905000000000005</c:v>
                </c:pt>
                <c:pt idx="436">
                  <c:v>0.30930000000000002</c:v>
                </c:pt>
                <c:pt idx="437">
                  <c:v>0.30932500000000002</c:v>
                </c:pt>
                <c:pt idx="438">
                  <c:v>0.30935000000000001</c:v>
                </c:pt>
                <c:pt idx="439">
                  <c:v>0.30937500000000001</c:v>
                </c:pt>
                <c:pt idx="440">
                  <c:v>0.30940000000000001</c:v>
                </c:pt>
                <c:pt idx="441">
                  <c:v>0.30954999999999999</c:v>
                </c:pt>
                <c:pt idx="442">
                  <c:v>0.30969999999999998</c:v>
                </c:pt>
                <c:pt idx="443">
                  <c:v>0.30985000000000001</c:v>
                </c:pt>
                <c:pt idx="444">
                  <c:v>0.31</c:v>
                </c:pt>
                <c:pt idx="445">
                  <c:v>0.31027499999999997</c:v>
                </c:pt>
                <c:pt idx="446">
                  <c:v>0.31054999999999999</c:v>
                </c:pt>
                <c:pt idx="447">
                  <c:v>0.31082500000000002</c:v>
                </c:pt>
                <c:pt idx="448">
                  <c:v>0.31109999999999999</c:v>
                </c:pt>
                <c:pt idx="449">
                  <c:v>0.31127499999999997</c:v>
                </c:pt>
                <c:pt idx="450">
                  <c:v>0.31145</c:v>
                </c:pt>
                <c:pt idx="451">
                  <c:v>0.31162500000000004</c:v>
                </c:pt>
                <c:pt idx="452">
                  <c:v>0.31180000000000002</c:v>
                </c:pt>
                <c:pt idx="453">
                  <c:v>0.31127499999999997</c:v>
                </c:pt>
                <c:pt idx="454">
                  <c:v>0.31145</c:v>
                </c:pt>
                <c:pt idx="455">
                  <c:v>0.31162500000000004</c:v>
                </c:pt>
                <c:pt idx="456">
                  <c:v>0.31109999999999999</c:v>
                </c:pt>
                <c:pt idx="457">
                  <c:v>0.31027499999999997</c:v>
                </c:pt>
                <c:pt idx="458">
                  <c:v>0.31009999999999999</c:v>
                </c:pt>
                <c:pt idx="459">
                  <c:v>0.30985000000000001</c:v>
                </c:pt>
                <c:pt idx="460">
                  <c:v>0.30940000000000001</c:v>
                </c:pt>
                <c:pt idx="461">
                  <c:v>0.30932500000000002</c:v>
                </c:pt>
                <c:pt idx="462">
                  <c:v>0.30880000000000002</c:v>
                </c:pt>
                <c:pt idx="463">
                  <c:v>0.30810000000000004</c:v>
                </c:pt>
                <c:pt idx="464">
                  <c:v>0.30830000000000002</c:v>
                </c:pt>
                <c:pt idx="465">
                  <c:v>0.30854999999999999</c:v>
                </c:pt>
                <c:pt idx="466">
                  <c:v>0.30880000000000002</c:v>
                </c:pt>
                <c:pt idx="467">
                  <c:v>0.30905000000000005</c:v>
                </c:pt>
                <c:pt idx="468">
                  <c:v>0.30930000000000002</c:v>
                </c:pt>
                <c:pt idx="469">
                  <c:v>0.30932500000000002</c:v>
                </c:pt>
                <c:pt idx="470">
                  <c:v>0.30935000000000001</c:v>
                </c:pt>
                <c:pt idx="471">
                  <c:v>0.30937500000000001</c:v>
                </c:pt>
                <c:pt idx="472">
                  <c:v>0.30940000000000001</c:v>
                </c:pt>
                <c:pt idx="473">
                  <c:v>0.30954999999999999</c:v>
                </c:pt>
                <c:pt idx="474">
                  <c:v>0.30969999999999998</c:v>
                </c:pt>
                <c:pt idx="475">
                  <c:v>0.30985000000000001</c:v>
                </c:pt>
                <c:pt idx="476">
                  <c:v>0.31</c:v>
                </c:pt>
                <c:pt idx="477">
                  <c:v>0.30954999999999999</c:v>
                </c:pt>
                <c:pt idx="478">
                  <c:v>0.30935000000000001</c:v>
                </c:pt>
                <c:pt idx="479">
                  <c:v>0.30937500000000001</c:v>
                </c:pt>
                <c:pt idx="480">
                  <c:v>0.30930000000000002</c:v>
                </c:pt>
                <c:pt idx="481">
                  <c:v>0.30854999999999999</c:v>
                </c:pt>
                <c:pt idx="482">
                  <c:v>0.30820000000000003</c:v>
                </c:pt>
                <c:pt idx="483">
                  <c:v>0.30795</c:v>
                </c:pt>
                <c:pt idx="484">
                  <c:v>0.3075</c:v>
                </c:pt>
                <c:pt idx="485">
                  <c:v>0.30764999999999998</c:v>
                </c:pt>
                <c:pt idx="486">
                  <c:v>0.30779999999999996</c:v>
                </c:pt>
                <c:pt idx="487">
                  <c:v>0.30795</c:v>
                </c:pt>
                <c:pt idx="488">
                  <c:v>0.30809999999999998</c:v>
                </c:pt>
                <c:pt idx="489">
                  <c:v>0.30764999999999998</c:v>
                </c:pt>
                <c:pt idx="490">
                  <c:v>0.30779999999999996</c:v>
                </c:pt>
                <c:pt idx="491">
                  <c:v>0.30795</c:v>
                </c:pt>
                <c:pt idx="492">
                  <c:v>0.30809999999999998</c:v>
                </c:pt>
                <c:pt idx="493">
                  <c:v>0.30814999999999998</c:v>
                </c:pt>
                <c:pt idx="494">
                  <c:v>0.30820000000000003</c:v>
                </c:pt>
                <c:pt idx="495">
                  <c:v>0.30825000000000002</c:v>
                </c:pt>
                <c:pt idx="496">
                  <c:v>0.30830000000000002</c:v>
                </c:pt>
                <c:pt idx="497">
                  <c:v>0.30854999999999999</c:v>
                </c:pt>
                <c:pt idx="498">
                  <c:v>0.30880000000000002</c:v>
                </c:pt>
                <c:pt idx="499">
                  <c:v>0.30905000000000005</c:v>
                </c:pt>
                <c:pt idx="500">
                  <c:v>0.30930000000000002</c:v>
                </c:pt>
                <c:pt idx="501">
                  <c:v>0.30932500000000002</c:v>
                </c:pt>
                <c:pt idx="502">
                  <c:v>0.30935000000000001</c:v>
                </c:pt>
                <c:pt idx="503">
                  <c:v>0.30937500000000001</c:v>
                </c:pt>
                <c:pt idx="504">
                  <c:v>0.30940000000000001</c:v>
                </c:pt>
                <c:pt idx="505">
                  <c:v>0.30954999999999999</c:v>
                </c:pt>
                <c:pt idx="506">
                  <c:v>0.30969999999999998</c:v>
                </c:pt>
                <c:pt idx="507">
                  <c:v>0.30937500000000001</c:v>
                </c:pt>
                <c:pt idx="508">
                  <c:v>0.30930000000000002</c:v>
                </c:pt>
                <c:pt idx="509">
                  <c:v>0.30932500000000002</c:v>
                </c:pt>
                <c:pt idx="510">
                  <c:v>0.30935000000000001</c:v>
                </c:pt>
                <c:pt idx="511">
                  <c:v>0.30937500000000001</c:v>
                </c:pt>
                <c:pt idx="512">
                  <c:v>0.30940000000000001</c:v>
                </c:pt>
                <c:pt idx="513">
                  <c:v>0.30954999999999999</c:v>
                </c:pt>
                <c:pt idx="514">
                  <c:v>0.30969999999999998</c:v>
                </c:pt>
                <c:pt idx="515">
                  <c:v>0.30985000000000001</c:v>
                </c:pt>
                <c:pt idx="516">
                  <c:v>0.30940000000000001</c:v>
                </c:pt>
                <c:pt idx="517">
                  <c:v>0.30954999999999999</c:v>
                </c:pt>
                <c:pt idx="518">
                  <c:v>0.30969999999999998</c:v>
                </c:pt>
                <c:pt idx="519">
                  <c:v>0.30985000000000001</c:v>
                </c:pt>
                <c:pt idx="520">
                  <c:v>0.31</c:v>
                </c:pt>
                <c:pt idx="521">
                  <c:v>0.31004999999999999</c:v>
                </c:pt>
                <c:pt idx="522">
                  <c:v>0.31009999999999999</c:v>
                </c:pt>
                <c:pt idx="523">
                  <c:v>0.31014999999999998</c:v>
                </c:pt>
                <c:pt idx="524">
                  <c:v>0.31019999999999998</c:v>
                </c:pt>
                <c:pt idx="525">
                  <c:v>0.31019999999999998</c:v>
                </c:pt>
                <c:pt idx="526">
                  <c:v>0.31019999999999998</c:v>
                </c:pt>
                <c:pt idx="527">
                  <c:v>0.31019999999999998</c:v>
                </c:pt>
                <c:pt idx="528">
                  <c:v>0.31019999999999998</c:v>
                </c:pt>
                <c:pt idx="529">
                  <c:v>0.31042499999999995</c:v>
                </c:pt>
                <c:pt idx="530">
                  <c:v>0.31019999999999998</c:v>
                </c:pt>
                <c:pt idx="531">
                  <c:v>0.31014999999999998</c:v>
                </c:pt>
                <c:pt idx="532">
                  <c:v>0.31</c:v>
                </c:pt>
                <c:pt idx="533">
                  <c:v>0.30954999999999999</c:v>
                </c:pt>
                <c:pt idx="534">
                  <c:v>0.30935000000000001</c:v>
                </c:pt>
                <c:pt idx="535">
                  <c:v>0.30905000000000005</c:v>
                </c:pt>
                <c:pt idx="536">
                  <c:v>0.30830000000000002</c:v>
                </c:pt>
                <c:pt idx="537">
                  <c:v>0.30814999999999998</c:v>
                </c:pt>
                <c:pt idx="538">
                  <c:v>0.30809999999999998</c:v>
                </c:pt>
                <c:pt idx="539">
                  <c:v>0.30795</c:v>
                </c:pt>
                <c:pt idx="540">
                  <c:v>0.30809999999999998</c:v>
                </c:pt>
                <c:pt idx="541">
                  <c:v>0.30809999999999998</c:v>
                </c:pt>
                <c:pt idx="542">
                  <c:v>0.30809999999999998</c:v>
                </c:pt>
                <c:pt idx="543">
                  <c:v>0.30809999999999998</c:v>
                </c:pt>
                <c:pt idx="544">
                  <c:v>0.30809999999999998</c:v>
                </c:pt>
                <c:pt idx="545">
                  <c:v>0.30814999999999998</c:v>
                </c:pt>
                <c:pt idx="546">
                  <c:v>0.30820000000000003</c:v>
                </c:pt>
                <c:pt idx="547">
                  <c:v>0.30825000000000002</c:v>
                </c:pt>
                <c:pt idx="548">
                  <c:v>0.30830000000000002</c:v>
                </c:pt>
                <c:pt idx="549">
                  <c:v>0.30854999999999999</c:v>
                </c:pt>
                <c:pt idx="550">
                  <c:v>0.30880000000000002</c:v>
                </c:pt>
                <c:pt idx="551">
                  <c:v>0.30905000000000005</c:v>
                </c:pt>
                <c:pt idx="552">
                  <c:v>0.30930000000000002</c:v>
                </c:pt>
                <c:pt idx="553">
                  <c:v>0.30932500000000002</c:v>
                </c:pt>
                <c:pt idx="554">
                  <c:v>0.30935000000000001</c:v>
                </c:pt>
                <c:pt idx="555">
                  <c:v>0.30937500000000001</c:v>
                </c:pt>
                <c:pt idx="556">
                  <c:v>0.30940000000000001</c:v>
                </c:pt>
                <c:pt idx="557">
                  <c:v>0.30954999999999999</c:v>
                </c:pt>
                <c:pt idx="558">
                  <c:v>0.30969999999999998</c:v>
                </c:pt>
                <c:pt idx="559">
                  <c:v>0.30985000000000001</c:v>
                </c:pt>
                <c:pt idx="560">
                  <c:v>0.31</c:v>
                </c:pt>
                <c:pt idx="561">
                  <c:v>0.31004999999999999</c:v>
                </c:pt>
                <c:pt idx="562">
                  <c:v>0.31009999999999999</c:v>
                </c:pt>
                <c:pt idx="563">
                  <c:v>0.31014999999999998</c:v>
                </c:pt>
                <c:pt idx="564">
                  <c:v>0.31019999999999998</c:v>
                </c:pt>
                <c:pt idx="565">
                  <c:v>0.31019999999999998</c:v>
                </c:pt>
                <c:pt idx="566">
                  <c:v>0.31019999999999998</c:v>
                </c:pt>
                <c:pt idx="567">
                  <c:v>0.31019999999999998</c:v>
                </c:pt>
                <c:pt idx="568">
                  <c:v>0.31019999999999998</c:v>
                </c:pt>
                <c:pt idx="569">
                  <c:v>0.31042499999999995</c:v>
                </c:pt>
                <c:pt idx="570">
                  <c:v>0.31064999999999998</c:v>
                </c:pt>
                <c:pt idx="571">
                  <c:v>0.31087500000000001</c:v>
                </c:pt>
                <c:pt idx="572">
                  <c:v>0.31109999999999999</c:v>
                </c:pt>
                <c:pt idx="573">
                  <c:v>0.31127499999999997</c:v>
                </c:pt>
                <c:pt idx="574">
                  <c:v>0.31145</c:v>
                </c:pt>
                <c:pt idx="575">
                  <c:v>0.31162500000000004</c:v>
                </c:pt>
                <c:pt idx="576">
                  <c:v>0.31180000000000002</c:v>
                </c:pt>
                <c:pt idx="577">
                  <c:v>0.31185000000000002</c:v>
                </c:pt>
                <c:pt idx="578">
                  <c:v>0.31145</c:v>
                </c:pt>
                <c:pt idx="579">
                  <c:v>0.31087500000000001</c:v>
                </c:pt>
                <c:pt idx="580">
                  <c:v>0.31109999999999999</c:v>
                </c:pt>
                <c:pt idx="581">
                  <c:v>0.31042499999999995</c:v>
                </c:pt>
                <c:pt idx="582">
                  <c:v>0.31019999999999998</c:v>
                </c:pt>
                <c:pt idx="583">
                  <c:v>0.31019999999999998</c:v>
                </c:pt>
                <c:pt idx="584">
                  <c:v>0.31019999999999998</c:v>
                </c:pt>
                <c:pt idx="585">
                  <c:v>0.31019999999999998</c:v>
                </c:pt>
                <c:pt idx="586">
                  <c:v>0.31009999999999999</c:v>
                </c:pt>
                <c:pt idx="587">
                  <c:v>0.30985000000000001</c:v>
                </c:pt>
                <c:pt idx="588">
                  <c:v>0.30940000000000001</c:v>
                </c:pt>
                <c:pt idx="589">
                  <c:v>0.30932500000000002</c:v>
                </c:pt>
                <c:pt idx="590">
                  <c:v>0.30915000000000004</c:v>
                </c:pt>
                <c:pt idx="591">
                  <c:v>0.308975</c:v>
                </c:pt>
                <c:pt idx="592">
                  <c:v>0.30890000000000001</c:v>
                </c:pt>
                <c:pt idx="593">
                  <c:v>0.30845</c:v>
                </c:pt>
                <c:pt idx="594">
                  <c:v>0.30820000000000003</c:v>
                </c:pt>
                <c:pt idx="595">
                  <c:v>0.30809999999999998</c:v>
                </c:pt>
                <c:pt idx="596">
                  <c:v>0.30809999999999998</c:v>
                </c:pt>
                <c:pt idx="597">
                  <c:v>0.30764999999999998</c:v>
                </c:pt>
                <c:pt idx="598">
                  <c:v>0.30740000000000001</c:v>
                </c:pt>
                <c:pt idx="599">
                  <c:v>0.30727500000000002</c:v>
                </c:pt>
                <c:pt idx="600">
                  <c:v>0.30719999999999997</c:v>
                </c:pt>
                <c:pt idx="601">
                  <c:v>0.30712499999999998</c:v>
                </c:pt>
                <c:pt idx="602">
                  <c:v>0.307</c:v>
                </c:pt>
                <c:pt idx="603">
                  <c:v>0.30682500000000001</c:v>
                </c:pt>
                <c:pt idx="604">
                  <c:v>0.30659999999999998</c:v>
                </c:pt>
                <c:pt idx="605">
                  <c:v>0.30652499999999999</c:v>
                </c:pt>
                <c:pt idx="606">
                  <c:v>0.30625000000000002</c:v>
                </c:pt>
                <c:pt idx="607">
                  <c:v>0.305925</c:v>
                </c:pt>
                <c:pt idx="608">
                  <c:v>0.30570000000000003</c:v>
                </c:pt>
                <c:pt idx="609">
                  <c:v>0.30562499999999998</c:v>
                </c:pt>
                <c:pt idx="610">
                  <c:v>0.3054</c:v>
                </c:pt>
                <c:pt idx="611">
                  <c:v>0.30520000000000003</c:v>
                </c:pt>
                <c:pt idx="612">
                  <c:v>0.30520000000000003</c:v>
                </c:pt>
                <c:pt idx="613">
                  <c:v>0.30504999999999999</c:v>
                </c:pt>
                <c:pt idx="614">
                  <c:v>0.30420000000000003</c:v>
                </c:pt>
                <c:pt idx="615">
                  <c:v>0.3034</c:v>
                </c:pt>
                <c:pt idx="616">
                  <c:v>0.3034</c:v>
                </c:pt>
                <c:pt idx="617">
                  <c:v>0.30317499999999997</c:v>
                </c:pt>
                <c:pt idx="618">
                  <c:v>0.30295</c:v>
                </c:pt>
                <c:pt idx="619">
                  <c:v>0.30272500000000002</c:v>
                </c:pt>
                <c:pt idx="620">
                  <c:v>0.30249999999999999</c:v>
                </c:pt>
                <c:pt idx="621">
                  <c:v>0.30182500000000001</c:v>
                </c:pt>
                <c:pt idx="622">
                  <c:v>0.30135000000000001</c:v>
                </c:pt>
                <c:pt idx="623">
                  <c:v>0.30097499999999999</c:v>
                </c:pt>
                <c:pt idx="624">
                  <c:v>0.30059999999999998</c:v>
                </c:pt>
                <c:pt idx="625">
                  <c:v>0.30052499999999999</c:v>
                </c:pt>
                <c:pt idx="626">
                  <c:v>0.30044999999999999</c:v>
                </c:pt>
                <c:pt idx="627">
                  <c:v>0.3004</c:v>
                </c:pt>
                <c:pt idx="628">
                  <c:v>0.3004</c:v>
                </c:pt>
                <c:pt idx="629">
                  <c:v>0.30017499999999997</c:v>
                </c:pt>
                <c:pt idx="630">
                  <c:v>0.29979999999999996</c:v>
                </c:pt>
                <c:pt idx="631">
                  <c:v>0.29949999999999999</c:v>
                </c:pt>
                <c:pt idx="632">
                  <c:v>0.29949999999999999</c:v>
                </c:pt>
                <c:pt idx="633">
                  <c:v>0.29919999999999997</c:v>
                </c:pt>
                <c:pt idx="634">
                  <c:v>0.29879999999999995</c:v>
                </c:pt>
                <c:pt idx="635">
                  <c:v>0.29844999999999999</c:v>
                </c:pt>
                <c:pt idx="636">
                  <c:v>0.29830000000000001</c:v>
                </c:pt>
                <c:pt idx="637">
                  <c:v>0.29814999999999997</c:v>
                </c:pt>
                <c:pt idx="638">
                  <c:v>0.29804999999999998</c:v>
                </c:pt>
                <c:pt idx="639">
                  <c:v>0.29794999999999999</c:v>
                </c:pt>
                <c:pt idx="640">
                  <c:v>0.29780000000000001</c:v>
                </c:pt>
                <c:pt idx="641">
                  <c:v>0.29780000000000001</c:v>
                </c:pt>
                <c:pt idx="642">
                  <c:v>0.29744999999999999</c:v>
                </c:pt>
                <c:pt idx="643">
                  <c:v>0.29707499999999998</c:v>
                </c:pt>
                <c:pt idx="644">
                  <c:v>0.29699999999999999</c:v>
                </c:pt>
                <c:pt idx="645">
                  <c:v>0.29662499999999997</c:v>
                </c:pt>
                <c:pt idx="646">
                  <c:v>0.29644999999999999</c:v>
                </c:pt>
                <c:pt idx="647">
                  <c:v>0.296375</c:v>
                </c:pt>
                <c:pt idx="648">
                  <c:v>0.29630000000000001</c:v>
                </c:pt>
                <c:pt idx="649">
                  <c:v>0.29630000000000001</c:v>
                </c:pt>
                <c:pt idx="650">
                  <c:v>0.29625000000000001</c:v>
                </c:pt>
                <c:pt idx="651">
                  <c:v>0.29615000000000002</c:v>
                </c:pt>
                <c:pt idx="652">
                  <c:v>0.29599999999999999</c:v>
                </c:pt>
                <c:pt idx="653">
                  <c:v>0.29569999999999996</c:v>
                </c:pt>
                <c:pt idx="654">
                  <c:v>0.29535</c:v>
                </c:pt>
                <c:pt idx="655">
                  <c:v>0.29502499999999998</c:v>
                </c:pt>
                <c:pt idx="656">
                  <c:v>0.29480000000000001</c:v>
                </c:pt>
                <c:pt idx="657">
                  <c:v>0.29449999999999998</c:v>
                </c:pt>
                <c:pt idx="658">
                  <c:v>0.29435</c:v>
                </c:pt>
                <c:pt idx="659">
                  <c:v>0.29417500000000002</c:v>
                </c:pt>
                <c:pt idx="660">
                  <c:v>0.29380000000000001</c:v>
                </c:pt>
                <c:pt idx="661">
                  <c:v>0.29357499999999997</c:v>
                </c:pt>
                <c:pt idx="662">
                  <c:v>0.29330000000000001</c:v>
                </c:pt>
                <c:pt idx="663">
                  <c:v>0.29285000000000005</c:v>
                </c:pt>
                <c:pt idx="664">
                  <c:v>0.29210000000000003</c:v>
                </c:pt>
                <c:pt idx="665">
                  <c:v>0.29194999999999999</c:v>
                </c:pt>
                <c:pt idx="666">
                  <c:v>0.29169999999999996</c:v>
                </c:pt>
                <c:pt idx="667">
                  <c:v>0.29147499999999998</c:v>
                </c:pt>
                <c:pt idx="668">
                  <c:v>0.29139999999999999</c:v>
                </c:pt>
                <c:pt idx="669">
                  <c:v>0.29117500000000002</c:v>
                </c:pt>
                <c:pt idx="670">
                  <c:v>0.29105000000000003</c:v>
                </c:pt>
                <c:pt idx="671">
                  <c:v>0.29097499999999998</c:v>
                </c:pt>
                <c:pt idx="672">
                  <c:v>0.29089999999999999</c:v>
                </c:pt>
                <c:pt idx="673">
                  <c:v>0.29075000000000001</c:v>
                </c:pt>
                <c:pt idx="674">
                  <c:v>0.29065000000000002</c:v>
                </c:pt>
                <c:pt idx="675">
                  <c:v>0.29037500000000005</c:v>
                </c:pt>
                <c:pt idx="676">
                  <c:v>0.28970000000000001</c:v>
                </c:pt>
                <c:pt idx="677">
                  <c:v>0.28962500000000002</c:v>
                </c:pt>
                <c:pt idx="678">
                  <c:v>0.28954999999999997</c:v>
                </c:pt>
                <c:pt idx="679">
                  <c:v>0.289325</c:v>
                </c:pt>
                <c:pt idx="680">
                  <c:v>0.2888</c:v>
                </c:pt>
                <c:pt idx="681">
                  <c:v>0.2888</c:v>
                </c:pt>
                <c:pt idx="682">
                  <c:v>0.28870000000000001</c:v>
                </c:pt>
                <c:pt idx="683">
                  <c:v>0.28860000000000002</c:v>
                </c:pt>
                <c:pt idx="684">
                  <c:v>0.28860000000000002</c:v>
                </c:pt>
                <c:pt idx="685">
                  <c:v>0.28837499999999999</c:v>
                </c:pt>
                <c:pt idx="686">
                  <c:v>0.28815000000000002</c:v>
                </c:pt>
                <c:pt idx="687">
                  <c:v>0.28784999999999999</c:v>
                </c:pt>
                <c:pt idx="688">
                  <c:v>0.28739999999999999</c:v>
                </c:pt>
                <c:pt idx="689">
                  <c:v>0.28717500000000001</c:v>
                </c:pt>
                <c:pt idx="690">
                  <c:v>0.28695000000000004</c:v>
                </c:pt>
                <c:pt idx="691">
                  <c:v>0.286775</c:v>
                </c:pt>
                <c:pt idx="692">
                  <c:v>0.28670000000000001</c:v>
                </c:pt>
                <c:pt idx="693">
                  <c:v>0.28662500000000002</c:v>
                </c:pt>
                <c:pt idx="694">
                  <c:v>0.2863</c:v>
                </c:pt>
                <c:pt idx="695">
                  <c:v>0.28597499999999998</c:v>
                </c:pt>
                <c:pt idx="696">
                  <c:v>0.28589999999999999</c:v>
                </c:pt>
                <c:pt idx="697">
                  <c:v>0.28559999999999997</c:v>
                </c:pt>
                <c:pt idx="698">
                  <c:v>0.28544999999999998</c:v>
                </c:pt>
                <c:pt idx="699">
                  <c:v>0.28537499999999999</c:v>
                </c:pt>
                <c:pt idx="700">
                  <c:v>0.2853</c:v>
                </c:pt>
                <c:pt idx="701">
                  <c:v>0.2853</c:v>
                </c:pt>
                <c:pt idx="702">
                  <c:v>0.28525</c:v>
                </c:pt>
                <c:pt idx="703">
                  <c:v>0.28502499999999997</c:v>
                </c:pt>
                <c:pt idx="704">
                  <c:v>0.28449999999999998</c:v>
                </c:pt>
                <c:pt idx="705">
                  <c:v>0.28442499999999998</c:v>
                </c:pt>
                <c:pt idx="706">
                  <c:v>0.2843</c:v>
                </c:pt>
                <c:pt idx="707">
                  <c:v>0.28389999999999999</c:v>
                </c:pt>
                <c:pt idx="708">
                  <c:v>0.28299999999999997</c:v>
                </c:pt>
                <c:pt idx="709">
                  <c:v>0.28270000000000001</c:v>
                </c:pt>
                <c:pt idx="710">
                  <c:v>0.28234999999999999</c:v>
                </c:pt>
                <c:pt idx="711">
                  <c:v>0.28207500000000002</c:v>
                </c:pt>
                <c:pt idx="712">
                  <c:v>0.28199999999999997</c:v>
                </c:pt>
                <c:pt idx="713">
                  <c:v>0.28184999999999999</c:v>
                </c:pt>
                <c:pt idx="714">
                  <c:v>0.28179999999999999</c:v>
                </c:pt>
                <c:pt idx="715">
                  <c:v>0.28170000000000001</c:v>
                </c:pt>
                <c:pt idx="716">
                  <c:v>0.28179999999999999</c:v>
                </c:pt>
                <c:pt idx="717">
                  <c:v>0.28179999999999999</c:v>
                </c:pt>
                <c:pt idx="718">
                  <c:v>0.28179999999999999</c:v>
                </c:pt>
                <c:pt idx="719">
                  <c:v>0.28179999999999999</c:v>
                </c:pt>
                <c:pt idx="720">
                  <c:v>0.28179999999999999</c:v>
                </c:pt>
                <c:pt idx="721">
                  <c:v>0.28184999999999999</c:v>
                </c:pt>
                <c:pt idx="722">
                  <c:v>0.28189999999999998</c:v>
                </c:pt>
                <c:pt idx="723">
                  <c:v>0.28179999999999999</c:v>
                </c:pt>
                <c:pt idx="724">
                  <c:v>0.28179999999999999</c:v>
                </c:pt>
                <c:pt idx="725">
                  <c:v>0.28184999999999999</c:v>
                </c:pt>
                <c:pt idx="726">
                  <c:v>0.28189999999999998</c:v>
                </c:pt>
                <c:pt idx="727">
                  <c:v>0.28194999999999998</c:v>
                </c:pt>
                <c:pt idx="728">
                  <c:v>0.28199999999999997</c:v>
                </c:pt>
                <c:pt idx="729">
                  <c:v>0.28202499999999997</c:v>
                </c:pt>
                <c:pt idx="730">
                  <c:v>0.28205000000000002</c:v>
                </c:pt>
                <c:pt idx="731">
                  <c:v>0.28207500000000002</c:v>
                </c:pt>
                <c:pt idx="732">
                  <c:v>0.28210000000000002</c:v>
                </c:pt>
                <c:pt idx="733">
                  <c:v>0.282225</c:v>
                </c:pt>
                <c:pt idx="734">
                  <c:v>0.28234999999999999</c:v>
                </c:pt>
                <c:pt idx="735">
                  <c:v>0.28247500000000003</c:v>
                </c:pt>
                <c:pt idx="736">
                  <c:v>0.28260000000000002</c:v>
                </c:pt>
                <c:pt idx="737">
                  <c:v>0.28270000000000001</c:v>
                </c:pt>
                <c:pt idx="738">
                  <c:v>0.2828</c:v>
                </c:pt>
                <c:pt idx="739">
                  <c:v>0.28289999999999998</c:v>
                </c:pt>
                <c:pt idx="740">
                  <c:v>0.28299999999999997</c:v>
                </c:pt>
                <c:pt idx="741">
                  <c:v>0.2833</c:v>
                </c:pt>
                <c:pt idx="742">
                  <c:v>0.28359999999999996</c:v>
                </c:pt>
                <c:pt idx="743">
                  <c:v>0.28389999999999999</c:v>
                </c:pt>
                <c:pt idx="744">
                  <c:v>0.28420000000000001</c:v>
                </c:pt>
                <c:pt idx="745">
                  <c:v>0.28425</c:v>
                </c:pt>
                <c:pt idx="746">
                  <c:v>0.2843</c:v>
                </c:pt>
                <c:pt idx="747">
                  <c:v>0.28434999999999999</c:v>
                </c:pt>
                <c:pt idx="748">
                  <c:v>0.28439999999999999</c:v>
                </c:pt>
                <c:pt idx="749">
                  <c:v>0.28442499999999998</c:v>
                </c:pt>
                <c:pt idx="750">
                  <c:v>0.28444999999999998</c:v>
                </c:pt>
                <c:pt idx="751">
                  <c:v>0.28447499999999998</c:v>
                </c:pt>
                <c:pt idx="752">
                  <c:v>0.28449999999999998</c:v>
                </c:pt>
                <c:pt idx="753">
                  <c:v>0.28467500000000001</c:v>
                </c:pt>
                <c:pt idx="754">
                  <c:v>0.28484999999999999</c:v>
                </c:pt>
                <c:pt idx="755">
                  <c:v>0.28502499999999997</c:v>
                </c:pt>
                <c:pt idx="756">
                  <c:v>0.28520000000000001</c:v>
                </c:pt>
                <c:pt idx="757">
                  <c:v>0.28522500000000001</c:v>
                </c:pt>
                <c:pt idx="758">
                  <c:v>0.28525</c:v>
                </c:pt>
                <c:pt idx="759">
                  <c:v>0.285275</c:v>
                </c:pt>
                <c:pt idx="760">
                  <c:v>0.2853</c:v>
                </c:pt>
                <c:pt idx="761">
                  <c:v>0.2853</c:v>
                </c:pt>
                <c:pt idx="762">
                  <c:v>0.2853</c:v>
                </c:pt>
                <c:pt idx="763">
                  <c:v>0.2853</c:v>
                </c:pt>
                <c:pt idx="764">
                  <c:v>0.2853</c:v>
                </c:pt>
                <c:pt idx="765">
                  <c:v>0.285325</c:v>
                </c:pt>
                <c:pt idx="766">
                  <c:v>0.28534999999999999</c:v>
                </c:pt>
                <c:pt idx="767">
                  <c:v>0.28537499999999999</c:v>
                </c:pt>
                <c:pt idx="768">
                  <c:v>0.28539999999999999</c:v>
                </c:pt>
                <c:pt idx="769">
                  <c:v>0.28542499999999998</c:v>
                </c:pt>
                <c:pt idx="770">
                  <c:v>0.28544999999999998</c:v>
                </c:pt>
                <c:pt idx="771">
                  <c:v>0.28547499999999998</c:v>
                </c:pt>
                <c:pt idx="772">
                  <c:v>0.28549999999999998</c:v>
                </c:pt>
                <c:pt idx="773">
                  <c:v>0.28559999999999997</c:v>
                </c:pt>
                <c:pt idx="774">
                  <c:v>0.28569999999999995</c:v>
                </c:pt>
                <c:pt idx="775">
                  <c:v>0.2858</c:v>
                </c:pt>
                <c:pt idx="776">
                  <c:v>0.28589999999999999</c:v>
                </c:pt>
                <c:pt idx="777">
                  <c:v>0.28592499999999998</c:v>
                </c:pt>
                <c:pt idx="778">
                  <c:v>0.28594999999999998</c:v>
                </c:pt>
                <c:pt idx="779">
                  <c:v>0.28597499999999998</c:v>
                </c:pt>
                <c:pt idx="780">
                  <c:v>0.28599999999999998</c:v>
                </c:pt>
                <c:pt idx="781">
                  <c:v>0.28615000000000002</c:v>
                </c:pt>
                <c:pt idx="782">
                  <c:v>0.2863</c:v>
                </c:pt>
                <c:pt idx="783">
                  <c:v>0.28644999999999998</c:v>
                </c:pt>
                <c:pt idx="784">
                  <c:v>0.28660000000000002</c:v>
                </c:pt>
                <c:pt idx="785">
                  <c:v>0.28662500000000002</c:v>
                </c:pt>
                <c:pt idx="786">
                  <c:v>0.28665000000000002</c:v>
                </c:pt>
                <c:pt idx="787">
                  <c:v>0.28667500000000001</c:v>
                </c:pt>
                <c:pt idx="788">
                  <c:v>0.28670000000000001</c:v>
                </c:pt>
                <c:pt idx="789">
                  <c:v>0.28672500000000001</c:v>
                </c:pt>
                <c:pt idx="790">
                  <c:v>0.28675</c:v>
                </c:pt>
                <c:pt idx="791">
                  <c:v>0.286775</c:v>
                </c:pt>
                <c:pt idx="792">
                  <c:v>0.2868</c:v>
                </c:pt>
                <c:pt idx="793">
                  <c:v>0.28687499999999999</c:v>
                </c:pt>
                <c:pt idx="794">
                  <c:v>0.28695000000000004</c:v>
                </c:pt>
                <c:pt idx="795">
                  <c:v>0.28702500000000003</c:v>
                </c:pt>
                <c:pt idx="796">
                  <c:v>0.28710000000000002</c:v>
                </c:pt>
                <c:pt idx="797">
                  <c:v>0.28717500000000001</c:v>
                </c:pt>
                <c:pt idx="798">
                  <c:v>0.28725000000000001</c:v>
                </c:pt>
                <c:pt idx="799">
                  <c:v>0.287325</c:v>
                </c:pt>
                <c:pt idx="800">
                  <c:v>0.28739999999999999</c:v>
                </c:pt>
                <c:pt idx="801">
                  <c:v>0.28754999999999997</c:v>
                </c:pt>
                <c:pt idx="802">
                  <c:v>0.28769999999999996</c:v>
                </c:pt>
                <c:pt idx="803">
                  <c:v>0.28784999999999999</c:v>
                </c:pt>
                <c:pt idx="804">
                  <c:v>0.28799999999999998</c:v>
                </c:pt>
                <c:pt idx="805">
                  <c:v>0.28807499999999997</c:v>
                </c:pt>
                <c:pt idx="806">
                  <c:v>0.28815000000000002</c:v>
                </c:pt>
                <c:pt idx="807">
                  <c:v>0.28822500000000001</c:v>
                </c:pt>
                <c:pt idx="808">
                  <c:v>0.2883</c:v>
                </c:pt>
                <c:pt idx="809">
                  <c:v>0.28837499999999999</c:v>
                </c:pt>
                <c:pt idx="810">
                  <c:v>0.28844999999999998</c:v>
                </c:pt>
                <c:pt idx="811">
                  <c:v>0.28852500000000003</c:v>
                </c:pt>
                <c:pt idx="812">
                  <c:v>0.28860000000000002</c:v>
                </c:pt>
                <c:pt idx="813">
                  <c:v>0.28860000000000002</c:v>
                </c:pt>
                <c:pt idx="814">
                  <c:v>0.28860000000000002</c:v>
                </c:pt>
                <c:pt idx="815">
                  <c:v>0.28860000000000002</c:v>
                </c:pt>
                <c:pt idx="816">
                  <c:v>0.28860000000000002</c:v>
                </c:pt>
                <c:pt idx="817">
                  <c:v>0.28862500000000002</c:v>
                </c:pt>
                <c:pt idx="818">
                  <c:v>0.28865000000000002</c:v>
                </c:pt>
                <c:pt idx="819">
                  <c:v>0.28867500000000001</c:v>
                </c:pt>
                <c:pt idx="820">
                  <c:v>0.28870000000000001</c:v>
                </c:pt>
                <c:pt idx="821">
                  <c:v>0.28872500000000001</c:v>
                </c:pt>
                <c:pt idx="822">
                  <c:v>0.28875000000000001</c:v>
                </c:pt>
                <c:pt idx="823">
                  <c:v>0.288775</c:v>
                </c:pt>
                <c:pt idx="824">
                  <c:v>0.2888</c:v>
                </c:pt>
                <c:pt idx="825">
                  <c:v>0.2888</c:v>
                </c:pt>
                <c:pt idx="826">
                  <c:v>0.2888</c:v>
                </c:pt>
                <c:pt idx="827">
                  <c:v>0.2888</c:v>
                </c:pt>
                <c:pt idx="828">
                  <c:v>0.2888</c:v>
                </c:pt>
                <c:pt idx="829">
                  <c:v>0.28897499999999998</c:v>
                </c:pt>
                <c:pt idx="830">
                  <c:v>0.28915000000000002</c:v>
                </c:pt>
                <c:pt idx="831">
                  <c:v>0.289325</c:v>
                </c:pt>
                <c:pt idx="832">
                  <c:v>0.28949999999999998</c:v>
                </c:pt>
                <c:pt idx="833">
                  <c:v>0.28952499999999998</c:v>
                </c:pt>
                <c:pt idx="834">
                  <c:v>0.28954999999999997</c:v>
                </c:pt>
                <c:pt idx="835">
                  <c:v>0.28957500000000003</c:v>
                </c:pt>
                <c:pt idx="836">
                  <c:v>0.28960000000000002</c:v>
                </c:pt>
                <c:pt idx="837">
                  <c:v>0.28962500000000002</c:v>
                </c:pt>
                <c:pt idx="838">
                  <c:v>0.28965000000000002</c:v>
                </c:pt>
                <c:pt idx="839">
                  <c:v>0.28967500000000002</c:v>
                </c:pt>
                <c:pt idx="840">
                  <c:v>0.28970000000000001</c:v>
                </c:pt>
                <c:pt idx="841">
                  <c:v>0.28992499999999999</c:v>
                </c:pt>
                <c:pt idx="842">
                  <c:v>0.29015000000000002</c:v>
                </c:pt>
                <c:pt idx="843">
                  <c:v>0.29037500000000005</c:v>
                </c:pt>
                <c:pt idx="844">
                  <c:v>0.29060000000000002</c:v>
                </c:pt>
                <c:pt idx="845">
                  <c:v>0.29062500000000002</c:v>
                </c:pt>
                <c:pt idx="846">
                  <c:v>0.29065000000000002</c:v>
                </c:pt>
                <c:pt idx="847">
                  <c:v>0.29067500000000002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27D-AA82-D37B312AA4AC}"/>
            </c:ext>
          </c:extLst>
        </c:ser>
        <c:ser>
          <c:idx val="2"/>
          <c:order val="2"/>
          <c:tx>
            <c:v>二分之一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二分之一分位数!$C$2:$C$849</c:f>
              <c:numCache>
                <c:formatCode>0.00_);[Red]\(0.00\)</c:formatCode>
                <c:ptCount val="848"/>
                <c:pt idx="0">
                  <c:v>0.53010000000000002</c:v>
                </c:pt>
                <c:pt idx="1">
                  <c:v>0.51059999999999994</c:v>
                </c:pt>
                <c:pt idx="2">
                  <c:v>0.49109999999999998</c:v>
                </c:pt>
                <c:pt idx="3">
                  <c:v>0.47160000000000002</c:v>
                </c:pt>
                <c:pt idx="4">
                  <c:v>0.4521</c:v>
                </c:pt>
                <c:pt idx="5">
                  <c:v>0.44945000000000002</c:v>
                </c:pt>
                <c:pt idx="6">
                  <c:v>0.44679999999999997</c:v>
                </c:pt>
                <c:pt idx="7">
                  <c:v>0.4405</c:v>
                </c:pt>
                <c:pt idx="8">
                  <c:v>0.43419999999999997</c:v>
                </c:pt>
                <c:pt idx="9">
                  <c:v>0.41689999999999999</c:v>
                </c:pt>
                <c:pt idx="10">
                  <c:v>0.39960000000000001</c:v>
                </c:pt>
                <c:pt idx="11">
                  <c:v>0.39839999999999998</c:v>
                </c:pt>
                <c:pt idx="12">
                  <c:v>0.39960000000000001</c:v>
                </c:pt>
                <c:pt idx="13">
                  <c:v>0.39965000000000001</c:v>
                </c:pt>
                <c:pt idx="14">
                  <c:v>0.3997</c:v>
                </c:pt>
                <c:pt idx="15">
                  <c:v>0.40165000000000001</c:v>
                </c:pt>
                <c:pt idx="16">
                  <c:v>0.40360000000000001</c:v>
                </c:pt>
                <c:pt idx="17">
                  <c:v>0.40770000000000001</c:v>
                </c:pt>
                <c:pt idx="18">
                  <c:v>0.4118</c:v>
                </c:pt>
                <c:pt idx="19">
                  <c:v>0.41200000000000003</c:v>
                </c:pt>
                <c:pt idx="20">
                  <c:v>0.41220000000000001</c:v>
                </c:pt>
                <c:pt idx="21">
                  <c:v>0.41689999999999999</c:v>
                </c:pt>
                <c:pt idx="22">
                  <c:v>0.42159999999999997</c:v>
                </c:pt>
                <c:pt idx="23">
                  <c:v>0.42299999999999999</c:v>
                </c:pt>
                <c:pt idx="24">
                  <c:v>0.4244</c:v>
                </c:pt>
                <c:pt idx="25">
                  <c:v>0.42685000000000001</c:v>
                </c:pt>
                <c:pt idx="26">
                  <c:v>0.42930000000000001</c:v>
                </c:pt>
                <c:pt idx="27">
                  <c:v>0.43080000000000002</c:v>
                </c:pt>
                <c:pt idx="28">
                  <c:v>0.43230000000000002</c:v>
                </c:pt>
                <c:pt idx="29">
                  <c:v>0.43325000000000002</c:v>
                </c:pt>
                <c:pt idx="30">
                  <c:v>0.43230000000000002</c:v>
                </c:pt>
                <c:pt idx="31">
                  <c:v>0.43080000000000002</c:v>
                </c:pt>
                <c:pt idx="32">
                  <c:v>0.42930000000000001</c:v>
                </c:pt>
                <c:pt idx="33">
                  <c:v>0.42685000000000001</c:v>
                </c:pt>
                <c:pt idx="34">
                  <c:v>0.4244</c:v>
                </c:pt>
                <c:pt idx="35">
                  <c:v>0.42454999999999998</c:v>
                </c:pt>
                <c:pt idx="36">
                  <c:v>0.42470000000000002</c:v>
                </c:pt>
                <c:pt idx="37">
                  <c:v>0.42700000000000005</c:v>
                </c:pt>
                <c:pt idx="38">
                  <c:v>0.42930000000000001</c:v>
                </c:pt>
                <c:pt idx="39">
                  <c:v>0.43080000000000002</c:v>
                </c:pt>
                <c:pt idx="40">
                  <c:v>0.43230000000000002</c:v>
                </c:pt>
                <c:pt idx="41">
                  <c:v>0.43325000000000002</c:v>
                </c:pt>
                <c:pt idx="42">
                  <c:v>0.43419999999999997</c:v>
                </c:pt>
                <c:pt idx="43">
                  <c:v>0.436</c:v>
                </c:pt>
                <c:pt idx="44">
                  <c:v>0.43780000000000002</c:v>
                </c:pt>
                <c:pt idx="45">
                  <c:v>0.44225000000000003</c:v>
                </c:pt>
                <c:pt idx="46">
                  <c:v>0.44669999999999999</c:v>
                </c:pt>
                <c:pt idx="47">
                  <c:v>0.44674999999999998</c:v>
                </c:pt>
                <c:pt idx="48">
                  <c:v>0.44679999999999997</c:v>
                </c:pt>
                <c:pt idx="49">
                  <c:v>0.44745000000000001</c:v>
                </c:pt>
                <c:pt idx="50">
                  <c:v>0.4481</c:v>
                </c:pt>
                <c:pt idx="51">
                  <c:v>0.44835000000000003</c:v>
                </c:pt>
                <c:pt idx="52">
                  <c:v>0.4486</c:v>
                </c:pt>
                <c:pt idx="53">
                  <c:v>0.45035000000000003</c:v>
                </c:pt>
                <c:pt idx="54">
                  <c:v>0.4521</c:v>
                </c:pt>
                <c:pt idx="55">
                  <c:v>0.45294999999999996</c:v>
                </c:pt>
                <c:pt idx="56">
                  <c:v>0.45379999999999998</c:v>
                </c:pt>
                <c:pt idx="57">
                  <c:v>0.45484999999999998</c:v>
                </c:pt>
                <c:pt idx="58">
                  <c:v>0.45590000000000003</c:v>
                </c:pt>
                <c:pt idx="59">
                  <c:v>0.45860000000000001</c:v>
                </c:pt>
                <c:pt idx="60">
                  <c:v>0.46129999999999999</c:v>
                </c:pt>
                <c:pt idx="61">
                  <c:v>0.46884999999999999</c:v>
                </c:pt>
                <c:pt idx="62">
                  <c:v>0.47639999999999999</c:v>
                </c:pt>
                <c:pt idx="63">
                  <c:v>0.48204999999999998</c:v>
                </c:pt>
                <c:pt idx="64">
                  <c:v>0.48770000000000002</c:v>
                </c:pt>
                <c:pt idx="65">
                  <c:v>0.4889</c:v>
                </c:pt>
                <c:pt idx="66">
                  <c:v>0.49009999999999998</c:v>
                </c:pt>
                <c:pt idx="67">
                  <c:v>0.49059999999999998</c:v>
                </c:pt>
                <c:pt idx="68">
                  <c:v>0.49109999999999998</c:v>
                </c:pt>
                <c:pt idx="69">
                  <c:v>0.49280000000000002</c:v>
                </c:pt>
                <c:pt idx="70">
                  <c:v>0.4945</c:v>
                </c:pt>
                <c:pt idx="71">
                  <c:v>0.49534999999999996</c:v>
                </c:pt>
                <c:pt idx="72">
                  <c:v>0.49619999999999997</c:v>
                </c:pt>
                <c:pt idx="73">
                  <c:v>0.50269999999999992</c:v>
                </c:pt>
                <c:pt idx="74">
                  <c:v>0.50919999999999999</c:v>
                </c:pt>
                <c:pt idx="75">
                  <c:v>0.50934999999999997</c:v>
                </c:pt>
                <c:pt idx="76">
                  <c:v>0.50949999999999995</c:v>
                </c:pt>
                <c:pt idx="77">
                  <c:v>0.50990000000000002</c:v>
                </c:pt>
                <c:pt idx="78">
                  <c:v>0.51029999999999998</c:v>
                </c:pt>
                <c:pt idx="79">
                  <c:v>0.51190000000000002</c:v>
                </c:pt>
                <c:pt idx="80">
                  <c:v>0.51349999999999996</c:v>
                </c:pt>
                <c:pt idx="81">
                  <c:v>0.51659999999999995</c:v>
                </c:pt>
                <c:pt idx="82">
                  <c:v>0.51349999999999996</c:v>
                </c:pt>
                <c:pt idx="83">
                  <c:v>0.51190000000000002</c:v>
                </c:pt>
                <c:pt idx="84">
                  <c:v>0.51029999999999998</c:v>
                </c:pt>
                <c:pt idx="85">
                  <c:v>0.50990000000000002</c:v>
                </c:pt>
                <c:pt idx="86">
                  <c:v>0.50949999999999995</c:v>
                </c:pt>
                <c:pt idx="87">
                  <c:v>0.50934999999999997</c:v>
                </c:pt>
                <c:pt idx="88">
                  <c:v>0.50919999999999999</c:v>
                </c:pt>
                <c:pt idx="89">
                  <c:v>0.50370000000000004</c:v>
                </c:pt>
                <c:pt idx="90">
                  <c:v>0.49819999999999998</c:v>
                </c:pt>
                <c:pt idx="91">
                  <c:v>0.49744999999999995</c:v>
                </c:pt>
                <c:pt idx="92">
                  <c:v>0.49669999999999997</c:v>
                </c:pt>
                <c:pt idx="93">
                  <c:v>0.49644999999999995</c:v>
                </c:pt>
                <c:pt idx="94">
                  <c:v>0.49619999999999997</c:v>
                </c:pt>
                <c:pt idx="95">
                  <c:v>0.49534999999999996</c:v>
                </c:pt>
                <c:pt idx="96">
                  <c:v>0.4945</c:v>
                </c:pt>
                <c:pt idx="97">
                  <c:v>0.49285000000000001</c:v>
                </c:pt>
                <c:pt idx="98">
                  <c:v>0.49120000000000003</c:v>
                </c:pt>
                <c:pt idx="99">
                  <c:v>0.49114999999999998</c:v>
                </c:pt>
                <c:pt idx="100">
                  <c:v>0.49109999999999998</c:v>
                </c:pt>
                <c:pt idx="101">
                  <c:v>0.49059999999999998</c:v>
                </c:pt>
                <c:pt idx="102">
                  <c:v>0.49009999999999998</c:v>
                </c:pt>
                <c:pt idx="103">
                  <c:v>0.4889</c:v>
                </c:pt>
                <c:pt idx="104">
                  <c:v>0.48770000000000002</c:v>
                </c:pt>
                <c:pt idx="105">
                  <c:v>0.48599999999999999</c:v>
                </c:pt>
                <c:pt idx="106">
                  <c:v>0.48430000000000001</c:v>
                </c:pt>
                <c:pt idx="107">
                  <c:v>0.48035</c:v>
                </c:pt>
                <c:pt idx="108">
                  <c:v>0.47639999999999999</c:v>
                </c:pt>
                <c:pt idx="109">
                  <c:v>0.4763</c:v>
                </c:pt>
                <c:pt idx="110">
                  <c:v>0.47620000000000001</c:v>
                </c:pt>
                <c:pt idx="111">
                  <c:v>0.47570000000000001</c:v>
                </c:pt>
                <c:pt idx="112">
                  <c:v>0.47520000000000001</c:v>
                </c:pt>
                <c:pt idx="113">
                  <c:v>0.47289999999999999</c:v>
                </c:pt>
                <c:pt idx="114">
                  <c:v>0.47060000000000002</c:v>
                </c:pt>
                <c:pt idx="115">
                  <c:v>0.46705000000000002</c:v>
                </c:pt>
                <c:pt idx="116">
                  <c:v>0.46350000000000002</c:v>
                </c:pt>
                <c:pt idx="117">
                  <c:v>0.46240000000000003</c:v>
                </c:pt>
                <c:pt idx="118">
                  <c:v>0.46129999999999999</c:v>
                </c:pt>
                <c:pt idx="119">
                  <c:v>0.46240000000000003</c:v>
                </c:pt>
                <c:pt idx="120">
                  <c:v>0.46350000000000002</c:v>
                </c:pt>
                <c:pt idx="121">
                  <c:v>0.46705000000000002</c:v>
                </c:pt>
                <c:pt idx="122">
                  <c:v>0.47060000000000002</c:v>
                </c:pt>
                <c:pt idx="123">
                  <c:v>0.46989999999999998</c:v>
                </c:pt>
                <c:pt idx="124">
                  <c:v>0.46920000000000001</c:v>
                </c:pt>
                <c:pt idx="125">
                  <c:v>0.46635000000000004</c:v>
                </c:pt>
                <c:pt idx="126">
                  <c:v>0.46350000000000002</c:v>
                </c:pt>
                <c:pt idx="127">
                  <c:v>0.46240000000000003</c:v>
                </c:pt>
                <c:pt idx="128">
                  <c:v>0.46350000000000002</c:v>
                </c:pt>
                <c:pt idx="129">
                  <c:v>0.46635000000000004</c:v>
                </c:pt>
                <c:pt idx="130">
                  <c:v>0.46920000000000001</c:v>
                </c:pt>
                <c:pt idx="131">
                  <c:v>0.46989999999999998</c:v>
                </c:pt>
                <c:pt idx="132">
                  <c:v>0.47060000000000002</c:v>
                </c:pt>
                <c:pt idx="133">
                  <c:v>0.47289999999999999</c:v>
                </c:pt>
                <c:pt idx="134">
                  <c:v>0.47520000000000001</c:v>
                </c:pt>
                <c:pt idx="135">
                  <c:v>0.47570000000000001</c:v>
                </c:pt>
                <c:pt idx="136">
                  <c:v>0.47620000000000001</c:v>
                </c:pt>
                <c:pt idx="137">
                  <c:v>0.47570000000000001</c:v>
                </c:pt>
                <c:pt idx="138">
                  <c:v>0.47520000000000001</c:v>
                </c:pt>
                <c:pt idx="139">
                  <c:v>0.47289999999999999</c:v>
                </c:pt>
                <c:pt idx="140">
                  <c:v>0.47060000000000002</c:v>
                </c:pt>
                <c:pt idx="141">
                  <c:v>0.46989999999999998</c:v>
                </c:pt>
                <c:pt idx="142">
                  <c:v>0.46920000000000001</c:v>
                </c:pt>
                <c:pt idx="143">
                  <c:v>0.46804999999999997</c:v>
                </c:pt>
                <c:pt idx="144">
                  <c:v>0.46689999999999998</c:v>
                </c:pt>
                <c:pt idx="145">
                  <c:v>0.4652</c:v>
                </c:pt>
                <c:pt idx="146">
                  <c:v>0.46350000000000002</c:v>
                </c:pt>
                <c:pt idx="147">
                  <c:v>0.46240000000000003</c:v>
                </c:pt>
                <c:pt idx="148">
                  <c:v>0.46129999999999999</c:v>
                </c:pt>
                <c:pt idx="149">
                  <c:v>0.45994999999999997</c:v>
                </c:pt>
                <c:pt idx="150">
                  <c:v>0.45860000000000001</c:v>
                </c:pt>
                <c:pt idx="151">
                  <c:v>0.45810000000000001</c:v>
                </c:pt>
                <c:pt idx="152">
                  <c:v>0.45760000000000001</c:v>
                </c:pt>
                <c:pt idx="153">
                  <c:v>0.45679999999999998</c:v>
                </c:pt>
                <c:pt idx="154">
                  <c:v>0.45600000000000002</c:v>
                </c:pt>
                <c:pt idx="155">
                  <c:v>0.45595000000000002</c:v>
                </c:pt>
                <c:pt idx="156">
                  <c:v>0.45590000000000003</c:v>
                </c:pt>
                <c:pt idx="157">
                  <c:v>0.45484999999999998</c:v>
                </c:pt>
                <c:pt idx="158">
                  <c:v>0.45379999999999998</c:v>
                </c:pt>
                <c:pt idx="159">
                  <c:v>0.45379999999999998</c:v>
                </c:pt>
                <c:pt idx="160">
                  <c:v>0.45379999999999998</c:v>
                </c:pt>
                <c:pt idx="161">
                  <c:v>0.45294999999999996</c:v>
                </c:pt>
                <c:pt idx="162">
                  <c:v>0.4521</c:v>
                </c:pt>
                <c:pt idx="163">
                  <c:v>0.45035000000000003</c:v>
                </c:pt>
                <c:pt idx="164">
                  <c:v>0.4486</c:v>
                </c:pt>
                <c:pt idx="165">
                  <c:v>0.44835000000000003</c:v>
                </c:pt>
                <c:pt idx="166">
                  <c:v>0.4481</c:v>
                </c:pt>
                <c:pt idx="167">
                  <c:v>0.4476</c:v>
                </c:pt>
                <c:pt idx="168">
                  <c:v>0.4471</c:v>
                </c:pt>
                <c:pt idx="169">
                  <c:v>0.44694999999999996</c:v>
                </c:pt>
                <c:pt idx="170">
                  <c:v>0.44679999999999997</c:v>
                </c:pt>
                <c:pt idx="171">
                  <c:v>0.44674999999999998</c:v>
                </c:pt>
                <c:pt idx="172">
                  <c:v>0.44669999999999999</c:v>
                </c:pt>
                <c:pt idx="173">
                  <c:v>0.44655</c:v>
                </c:pt>
                <c:pt idx="174">
                  <c:v>0.44640000000000002</c:v>
                </c:pt>
                <c:pt idx="175">
                  <c:v>0.44410000000000005</c:v>
                </c:pt>
                <c:pt idx="176">
                  <c:v>0.44180000000000003</c:v>
                </c:pt>
                <c:pt idx="177">
                  <c:v>0.44140000000000001</c:v>
                </c:pt>
                <c:pt idx="178">
                  <c:v>0.441</c:v>
                </c:pt>
                <c:pt idx="179">
                  <c:v>0.43940000000000001</c:v>
                </c:pt>
                <c:pt idx="180">
                  <c:v>0.43780000000000002</c:v>
                </c:pt>
                <c:pt idx="181">
                  <c:v>0.43759999999999999</c:v>
                </c:pt>
                <c:pt idx="182">
                  <c:v>0.43740000000000001</c:v>
                </c:pt>
                <c:pt idx="183">
                  <c:v>0.4365</c:v>
                </c:pt>
                <c:pt idx="184">
                  <c:v>0.43559999999999999</c:v>
                </c:pt>
                <c:pt idx="185">
                  <c:v>0.43535000000000001</c:v>
                </c:pt>
                <c:pt idx="186">
                  <c:v>0.43509999999999999</c:v>
                </c:pt>
                <c:pt idx="187">
                  <c:v>0.43464999999999998</c:v>
                </c:pt>
                <c:pt idx="188">
                  <c:v>0.43419999999999997</c:v>
                </c:pt>
                <c:pt idx="189">
                  <c:v>0.43325000000000002</c:v>
                </c:pt>
                <c:pt idx="190">
                  <c:v>0.43230000000000002</c:v>
                </c:pt>
                <c:pt idx="191">
                  <c:v>0.43195</c:v>
                </c:pt>
                <c:pt idx="192">
                  <c:v>0.43159999999999998</c:v>
                </c:pt>
                <c:pt idx="193">
                  <c:v>0.43059999999999998</c:v>
                </c:pt>
                <c:pt idx="194">
                  <c:v>0.42959999999999998</c:v>
                </c:pt>
                <c:pt idx="195">
                  <c:v>0.42945</c:v>
                </c:pt>
                <c:pt idx="196">
                  <c:v>0.42930000000000001</c:v>
                </c:pt>
                <c:pt idx="197">
                  <c:v>0.42880000000000001</c:v>
                </c:pt>
                <c:pt idx="198">
                  <c:v>0.42830000000000001</c:v>
                </c:pt>
                <c:pt idx="199">
                  <c:v>0.42725000000000002</c:v>
                </c:pt>
                <c:pt idx="200">
                  <c:v>0.42620000000000002</c:v>
                </c:pt>
                <c:pt idx="201">
                  <c:v>0.42544999999999999</c:v>
                </c:pt>
                <c:pt idx="202">
                  <c:v>0.42470000000000002</c:v>
                </c:pt>
                <c:pt idx="203">
                  <c:v>0.42454999999999998</c:v>
                </c:pt>
                <c:pt idx="204">
                  <c:v>0.4244</c:v>
                </c:pt>
                <c:pt idx="205">
                  <c:v>0.42299999999999999</c:v>
                </c:pt>
                <c:pt idx="206">
                  <c:v>0.42159999999999997</c:v>
                </c:pt>
                <c:pt idx="207">
                  <c:v>0.41985</c:v>
                </c:pt>
                <c:pt idx="208">
                  <c:v>0.41810000000000003</c:v>
                </c:pt>
                <c:pt idx="209">
                  <c:v>0.41715000000000002</c:v>
                </c:pt>
                <c:pt idx="210">
                  <c:v>0.41620000000000001</c:v>
                </c:pt>
                <c:pt idx="211">
                  <c:v>0.41444999999999999</c:v>
                </c:pt>
                <c:pt idx="212">
                  <c:v>0.41270000000000001</c:v>
                </c:pt>
                <c:pt idx="213">
                  <c:v>0.41244999999999998</c:v>
                </c:pt>
                <c:pt idx="214">
                  <c:v>0.41270000000000001</c:v>
                </c:pt>
                <c:pt idx="215">
                  <c:v>0.41444999999999999</c:v>
                </c:pt>
                <c:pt idx="216">
                  <c:v>0.41620000000000001</c:v>
                </c:pt>
                <c:pt idx="217">
                  <c:v>0.41715000000000002</c:v>
                </c:pt>
                <c:pt idx="218">
                  <c:v>0.41810000000000003</c:v>
                </c:pt>
                <c:pt idx="219">
                  <c:v>0.41985</c:v>
                </c:pt>
                <c:pt idx="220">
                  <c:v>0.42159999999999997</c:v>
                </c:pt>
                <c:pt idx="221">
                  <c:v>0.42299999999999999</c:v>
                </c:pt>
                <c:pt idx="222">
                  <c:v>0.4244</c:v>
                </c:pt>
                <c:pt idx="223">
                  <c:v>0.42454999999999998</c:v>
                </c:pt>
                <c:pt idx="224">
                  <c:v>0.42470000000000002</c:v>
                </c:pt>
                <c:pt idx="225">
                  <c:v>0.42544999999999999</c:v>
                </c:pt>
                <c:pt idx="226">
                  <c:v>0.42620000000000002</c:v>
                </c:pt>
                <c:pt idx="227">
                  <c:v>0.42725000000000002</c:v>
                </c:pt>
                <c:pt idx="228">
                  <c:v>0.42620000000000002</c:v>
                </c:pt>
                <c:pt idx="229">
                  <c:v>0.42725000000000002</c:v>
                </c:pt>
                <c:pt idx="230">
                  <c:v>0.42830000000000001</c:v>
                </c:pt>
                <c:pt idx="231">
                  <c:v>0.42880000000000001</c:v>
                </c:pt>
                <c:pt idx="232">
                  <c:v>0.42930000000000001</c:v>
                </c:pt>
                <c:pt idx="233">
                  <c:v>0.42930000000000001</c:v>
                </c:pt>
                <c:pt idx="234">
                  <c:v>0.42930000000000001</c:v>
                </c:pt>
                <c:pt idx="235">
                  <c:v>0.42930000000000001</c:v>
                </c:pt>
                <c:pt idx="236">
                  <c:v>0.42930000000000001</c:v>
                </c:pt>
                <c:pt idx="237">
                  <c:v>0.42945</c:v>
                </c:pt>
                <c:pt idx="238">
                  <c:v>0.42959999999999998</c:v>
                </c:pt>
                <c:pt idx="239">
                  <c:v>0.43059999999999998</c:v>
                </c:pt>
                <c:pt idx="240">
                  <c:v>0.43159999999999998</c:v>
                </c:pt>
                <c:pt idx="241">
                  <c:v>0.43195</c:v>
                </c:pt>
                <c:pt idx="242">
                  <c:v>0.43230000000000002</c:v>
                </c:pt>
                <c:pt idx="243">
                  <c:v>0.43259999999999998</c:v>
                </c:pt>
                <c:pt idx="244">
                  <c:v>0.43230000000000002</c:v>
                </c:pt>
                <c:pt idx="245">
                  <c:v>0.43195</c:v>
                </c:pt>
                <c:pt idx="246">
                  <c:v>0.43159999999999998</c:v>
                </c:pt>
                <c:pt idx="247">
                  <c:v>0.43195</c:v>
                </c:pt>
                <c:pt idx="248">
                  <c:v>0.43230000000000002</c:v>
                </c:pt>
                <c:pt idx="249">
                  <c:v>0.43259999999999998</c:v>
                </c:pt>
                <c:pt idx="250">
                  <c:v>0.43290000000000001</c:v>
                </c:pt>
                <c:pt idx="251">
                  <c:v>0.433</c:v>
                </c:pt>
                <c:pt idx="252">
                  <c:v>0.43290000000000001</c:v>
                </c:pt>
                <c:pt idx="253">
                  <c:v>0.43259999999999998</c:v>
                </c:pt>
                <c:pt idx="254">
                  <c:v>0.43230000000000002</c:v>
                </c:pt>
                <c:pt idx="255">
                  <c:v>0.43195</c:v>
                </c:pt>
                <c:pt idx="256">
                  <c:v>0.43230000000000002</c:v>
                </c:pt>
                <c:pt idx="257">
                  <c:v>0.43259999999999998</c:v>
                </c:pt>
                <c:pt idx="258">
                  <c:v>0.43230000000000002</c:v>
                </c:pt>
                <c:pt idx="259">
                  <c:v>0.43195</c:v>
                </c:pt>
                <c:pt idx="260">
                  <c:v>0.43159999999999998</c:v>
                </c:pt>
                <c:pt idx="261">
                  <c:v>0.43115000000000003</c:v>
                </c:pt>
                <c:pt idx="262">
                  <c:v>0.43159999999999998</c:v>
                </c:pt>
                <c:pt idx="263">
                  <c:v>0.43115000000000003</c:v>
                </c:pt>
                <c:pt idx="264">
                  <c:v>0.43070000000000003</c:v>
                </c:pt>
                <c:pt idx="265">
                  <c:v>0.43015000000000003</c:v>
                </c:pt>
                <c:pt idx="266">
                  <c:v>0.42959999999999998</c:v>
                </c:pt>
                <c:pt idx="267">
                  <c:v>0.42945</c:v>
                </c:pt>
                <c:pt idx="268">
                  <c:v>0.42930000000000001</c:v>
                </c:pt>
                <c:pt idx="269">
                  <c:v>0.42930000000000001</c:v>
                </c:pt>
                <c:pt idx="270">
                  <c:v>0.42930000000000001</c:v>
                </c:pt>
                <c:pt idx="271">
                  <c:v>0.42880000000000001</c:v>
                </c:pt>
                <c:pt idx="272">
                  <c:v>0.42830000000000001</c:v>
                </c:pt>
                <c:pt idx="273">
                  <c:v>0.42725000000000002</c:v>
                </c:pt>
                <c:pt idx="274">
                  <c:v>0.42620000000000002</c:v>
                </c:pt>
                <c:pt idx="275">
                  <c:v>0.42564999999999997</c:v>
                </c:pt>
                <c:pt idx="276">
                  <c:v>0.42509999999999998</c:v>
                </c:pt>
                <c:pt idx="277">
                  <c:v>0.4249</c:v>
                </c:pt>
                <c:pt idx="278">
                  <c:v>0.42470000000000002</c:v>
                </c:pt>
                <c:pt idx="279">
                  <c:v>0.42454999999999998</c:v>
                </c:pt>
                <c:pt idx="280">
                  <c:v>0.4244</c:v>
                </c:pt>
                <c:pt idx="281">
                  <c:v>0.42325000000000002</c:v>
                </c:pt>
                <c:pt idx="282">
                  <c:v>0.42209999999999998</c:v>
                </c:pt>
                <c:pt idx="283">
                  <c:v>0.42184999999999995</c:v>
                </c:pt>
                <c:pt idx="284">
                  <c:v>0.42159999999999997</c:v>
                </c:pt>
                <c:pt idx="285">
                  <c:v>0.42154999999999998</c:v>
                </c:pt>
                <c:pt idx="286">
                  <c:v>0.42149999999999999</c:v>
                </c:pt>
                <c:pt idx="287">
                  <c:v>0.41980000000000001</c:v>
                </c:pt>
                <c:pt idx="288">
                  <c:v>0.41810000000000003</c:v>
                </c:pt>
                <c:pt idx="289">
                  <c:v>0.41715000000000002</c:v>
                </c:pt>
                <c:pt idx="290">
                  <c:v>0.41620000000000001</c:v>
                </c:pt>
                <c:pt idx="291">
                  <c:v>0.41520000000000001</c:v>
                </c:pt>
                <c:pt idx="292">
                  <c:v>0.41420000000000001</c:v>
                </c:pt>
                <c:pt idx="293">
                  <c:v>0.41405000000000003</c:v>
                </c:pt>
                <c:pt idx="294">
                  <c:v>0.41389999999999999</c:v>
                </c:pt>
                <c:pt idx="295">
                  <c:v>0.4133</c:v>
                </c:pt>
                <c:pt idx="296">
                  <c:v>0.41270000000000001</c:v>
                </c:pt>
                <c:pt idx="297">
                  <c:v>0.41244999999999998</c:v>
                </c:pt>
                <c:pt idx="298">
                  <c:v>0.41220000000000001</c:v>
                </c:pt>
                <c:pt idx="299">
                  <c:v>0.41200000000000003</c:v>
                </c:pt>
                <c:pt idx="300">
                  <c:v>0.4118</c:v>
                </c:pt>
                <c:pt idx="301">
                  <c:v>0.41134999999999999</c:v>
                </c:pt>
                <c:pt idx="302">
                  <c:v>0.41089999999999999</c:v>
                </c:pt>
                <c:pt idx="303">
                  <c:v>0.41000000000000003</c:v>
                </c:pt>
                <c:pt idx="304">
                  <c:v>0.40910000000000002</c:v>
                </c:pt>
                <c:pt idx="305">
                  <c:v>0.40849999999999997</c:v>
                </c:pt>
                <c:pt idx="306">
                  <c:v>0.40789999999999998</c:v>
                </c:pt>
                <c:pt idx="307">
                  <c:v>0.4078</c:v>
                </c:pt>
                <c:pt idx="308">
                  <c:v>0.40770000000000001</c:v>
                </c:pt>
                <c:pt idx="309">
                  <c:v>0.40765000000000001</c:v>
                </c:pt>
                <c:pt idx="310">
                  <c:v>0.40760000000000002</c:v>
                </c:pt>
                <c:pt idx="311">
                  <c:v>0.40760000000000002</c:v>
                </c:pt>
                <c:pt idx="312">
                  <c:v>0.40760000000000002</c:v>
                </c:pt>
                <c:pt idx="313">
                  <c:v>0.40625</c:v>
                </c:pt>
                <c:pt idx="314">
                  <c:v>0.40489999999999998</c:v>
                </c:pt>
                <c:pt idx="315">
                  <c:v>0.40425</c:v>
                </c:pt>
                <c:pt idx="316">
                  <c:v>0.40360000000000001</c:v>
                </c:pt>
                <c:pt idx="317">
                  <c:v>0.40344999999999998</c:v>
                </c:pt>
                <c:pt idx="318">
                  <c:v>0.40329999999999999</c:v>
                </c:pt>
                <c:pt idx="319">
                  <c:v>0.40325</c:v>
                </c:pt>
                <c:pt idx="320">
                  <c:v>0.4032</c:v>
                </c:pt>
                <c:pt idx="321">
                  <c:v>0.40305000000000002</c:v>
                </c:pt>
                <c:pt idx="322">
                  <c:v>0.40289999999999998</c:v>
                </c:pt>
                <c:pt idx="323">
                  <c:v>0.40284999999999999</c:v>
                </c:pt>
                <c:pt idx="324">
                  <c:v>0.40279999999999999</c:v>
                </c:pt>
                <c:pt idx="325">
                  <c:v>0.40254999999999996</c:v>
                </c:pt>
                <c:pt idx="326">
                  <c:v>0.40229999999999999</c:v>
                </c:pt>
                <c:pt idx="327">
                  <c:v>0.40205000000000002</c:v>
                </c:pt>
                <c:pt idx="328">
                  <c:v>0.40179999999999999</c:v>
                </c:pt>
                <c:pt idx="329">
                  <c:v>0.40179999999999999</c:v>
                </c:pt>
                <c:pt idx="330">
                  <c:v>0.40179999999999999</c:v>
                </c:pt>
                <c:pt idx="331">
                  <c:v>0.40149999999999997</c:v>
                </c:pt>
                <c:pt idx="332">
                  <c:v>0.4012</c:v>
                </c:pt>
                <c:pt idx="333">
                  <c:v>0.40065000000000001</c:v>
                </c:pt>
                <c:pt idx="334">
                  <c:v>0.40010000000000001</c:v>
                </c:pt>
                <c:pt idx="335">
                  <c:v>0.39995000000000003</c:v>
                </c:pt>
                <c:pt idx="336">
                  <c:v>0.39979999999999999</c:v>
                </c:pt>
                <c:pt idx="337">
                  <c:v>0.39974999999999999</c:v>
                </c:pt>
                <c:pt idx="338">
                  <c:v>0.3997</c:v>
                </c:pt>
                <c:pt idx="339">
                  <c:v>0.39965000000000001</c:v>
                </c:pt>
                <c:pt idx="340">
                  <c:v>0.39960000000000001</c:v>
                </c:pt>
                <c:pt idx="341">
                  <c:v>0.39885000000000004</c:v>
                </c:pt>
                <c:pt idx="342">
                  <c:v>0.39810000000000001</c:v>
                </c:pt>
                <c:pt idx="343">
                  <c:v>0.39805000000000001</c:v>
                </c:pt>
                <c:pt idx="344">
                  <c:v>0.39800000000000002</c:v>
                </c:pt>
                <c:pt idx="345">
                  <c:v>0.39760000000000001</c:v>
                </c:pt>
                <c:pt idx="346">
                  <c:v>0.3972</c:v>
                </c:pt>
                <c:pt idx="347">
                  <c:v>0.39639999999999997</c:v>
                </c:pt>
                <c:pt idx="348">
                  <c:v>0.39560000000000001</c:v>
                </c:pt>
                <c:pt idx="349">
                  <c:v>0.39534999999999998</c:v>
                </c:pt>
                <c:pt idx="350">
                  <c:v>0.39510000000000001</c:v>
                </c:pt>
                <c:pt idx="351">
                  <c:v>0.39500000000000002</c:v>
                </c:pt>
                <c:pt idx="352">
                  <c:v>0.39489999999999997</c:v>
                </c:pt>
                <c:pt idx="353">
                  <c:v>0.39454999999999996</c:v>
                </c:pt>
                <c:pt idx="354">
                  <c:v>0.39419999999999999</c:v>
                </c:pt>
                <c:pt idx="355">
                  <c:v>0.39365</c:v>
                </c:pt>
                <c:pt idx="356">
                  <c:v>0.3931</c:v>
                </c:pt>
                <c:pt idx="357">
                  <c:v>0.39269999999999999</c:v>
                </c:pt>
                <c:pt idx="358">
                  <c:v>0.39229999999999998</c:v>
                </c:pt>
                <c:pt idx="359">
                  <c:v>0.3921</c:v>
                </c:pt>
                <c:pt idx="360">
                  <c:v>0.39190000000000003</c:v>
                </c:pt>
                <c:pt idx="361">
                  <c:v>0.39150000000000001</c:v>
                </c:pt>
                <c:pt idx="362">
                  <c:v>0.3911</c:v>
                </c:pt>
                <c:pt idx="363">
                  <c:v>0.3911</c:v>
                </c:pt>
                <c:pt idx="364">
                  <c:v>0.3911</c:v>
                </c:pt>
                <c:pt idx="365">
                  <c:v>0.39080000000000004</c:v>
                </c:pt>
                <c:pt idx="366">
                  <c:v>0.39050000000000001</c:v>
                </c:pt>
                <c:pt idx="367">
                  <c:v>0.39024999999999999</c:v>
                </c:pt>
                <c:pt idx="368">
                  <c:v>0.39</c:v>
                </c:pt>
                <c:pt idx="369">
                  <c:v>0.38955000000000001</c:v>
                </c:pt>
                <c:pt idx="370">
                  <c:v>0.3891</c:v>
                </c:pt>
                <c:pt idx="371">
                  <c:v>0.38905000000000001</c:v>
                </c:pt>
                <c:pt idx="372">
                  <c:v>0.38900000000000001</c:v>
                </c:pt>
                <c:pt idx="373">
                  <c:v>0.38900000000000001</c:v>
                </c:pt>
                <c:pt idx="374">
                  <c:v>0.38900000000000001</c:v>
                </c:pt>
                <c:pt idx="375">
                  <c:v>0.38855000000000001</c:v>
                </c:pt>
                <c:pt idx="376">
                  <c:v>0.3881</c:v>
                </c:pt>
                <c:pt idx="377">
                  <c:v>0.38805000000000001</c:v>
                </c:pt>
                <c:pt idx="378">
                  <c:v>0.38800000000000001</c:v>
                </c:pt>
                <c:pt idx="379">
                  <c:v>0.38795000000000002</c:v>
                </c:pt>
                <c:pt idx="380">
                  <c:v>0.38790000000000002</c:v>
                </c:pt>
                <c:pt idx="381">
                  <c:v>0.38670000000000004</c:v>
                </c:pt>
                <c:pt idx="382">
                  <c:v>0.38550000000000001</c:v>
                </c:pt>
                <c:pt idx="383">
                  <c:v>0.38534999999999997</c:v>
                </c:pt>
                <c:pt idx="384">
                  <c:v>0.38519999999999999</c:v>
                </c:pt>
                <c:pt idx="385">
                  <c:v>0.38514999999999999</c:v>
                </c:pt>
                <c:pt idx="386">
                  <c:v>0.3851</c:v>
                </c:pt>
                <c:pt idx="387">
                  <c:v>0.38500000000000001</c:v>
                </c:pt>
                <c:pt idx="388">
                  <c:v>0.38490000000000002</c:v>
                </c:pt>
                <c:pt idx="389">
                  <c:v>0.38475000000000004</c:v>
                </c:pt>
                <c:pt idx="390">
                  <c:v>0.3846</c:v>
                </c:pt>
                <c:pt idx="391">
                  <c:v>0.38405</c:v>
                </c:pt>
                <c:pt idx="392">
                  <c:v>0.38350000000000001</c:v>
                </c:pt>
                <c:pt idx="393">
                  <c:v>0.38334999999999997</c:v>
                </c:pt>
                <c:pt idx="394">
                  <c:v>0.38319999999999999</c:v>
                </c:pt>
                <c:pt idx="395">
                  <c:v>0.3831</c:v>
                </c:pt>
                <c:pt idx="396">
                  <c:v>0.38300000000000001</c:v>
                </c:pt>
                <c:pt idx="397">
                  <c:v>0.38234999999999997</c:v>
                </c:pt>
                <c:pt idx="398">
                  <c:v>0.38169999999999998</c:v>
                </c:pt>
                <c:pt idx="399">
                  <c:v>0.38159999999999999</c:v>
                </c:pt>
                <c:pt idx="400">
                  <c:v>0.38150000000000001</c:v>
                </c:pt>
                <c:pt idx="401">
                  <c:v>0.38134999999999997</c:v>
                </c:pt>
                <c:pt idx="402">
                  <c:v>0.38119999999999998</c:v>
                </c:pt>
                <c:pt idx="403">
                  <c:v>0.38119999999999998</c:v>
                </c:pt>
                <c:pt idx="404">
                  <c:v>0.38119999999999998</c:v>
                </c:pt>
                <c:pt idx="405">
                  <c:v>0.38100000000000001</c:v>
                </c:pt>
                <c:pt idx="406">
                  <c:v>0.38080000000000003</c:v>
                </c:pt>
                <c:pt idx="407">
                  <c:v>0.38070000000000004</c:v>
                </c:pt>
                <c:pt idx="408">
                  <c:v>0.38059999999999999</c:v>
                </c:pt>
                <c:pt idx="409">
                  <c:v>0.38055</c:v>
                </c:pt>
                <c:pt idx="410">
                  <c:v>0.3805</c:v>
                </c:pt>
                <c:pt idx="411">
                  <c:v>0.38024999999999998</c:v>
                </c:pt>
                <c:pt idx="412">
                  <c:v>0.38</c:v>
                </c:pt>
                <c:pt idx="413">
                  <c:v>0.37985000000000002</c:v>
                </c:pt>
                <c:pt idx="414">
                  <c:v>0.37969999999999998</c:v>
                </c:pt>
                <c:pt idx="415">
                  <c:v>0.37964999999999999</c:v>
                </c:pt>
                <c:pt idx="416">
                  <c:v>0.37959999999999999</c:v>
                </c:pt>
                <c:pt idx="417">
                  <c:v>0.37875000000000003</c:v>
                </c:pt>
                <c:pt idx="418">
                  <c:v>0.37790000000000001</c:v>
                </c:pt>
                <c:pt idx="419">
                  <c:v>0.37680000000000002</c:v>
                </c:pt>
                <c:pt idx="420">
                  <c:v>0.37569999999999998</c:v>
                </c:pt>
                <c:pt idx="421">
                  <c:v>0.37559999999999999</c:v>
                </c:pt>
                <c:pt idx="422">
                  <c:v>0.3755</c:v>
                </c:pt>
                <c:pt idx="423">
                  <c:v>0.37524999999999997</c:v>
                </c:pt>
                <c:pt idx="424">
                  <c:v>0.375</c:v>
                </c:pt>
                <c:pt idx="425">
                  <c:v>0.375</c:v>
                </c:pt>
                <c:pt idx="426">
                  <c:v>0.375</c:v>
                </c:pt>
                <c:pt idx="427">
                  <c:v>0.37490000000000001</c:v>
                </c:pt>
                <c:pt idx="428">
                  <c:v>0.37480000000000002</c:v>
                </c:pt>
                <c:pt idx="429">
                  <c:v>0.37465000000000004</c:v>
                </c:pt>
                <c:pt idx="430">
                  <c:v>0.3745</c:v>
                </c:pt>
                <c:pt idx="431">
                  <c:v>0.37429999999999997</c:v>
                </c:pt>
                <c:pt idx="432">
                  <c:v>0.37409999999999999</c:v>
                </c:pt>
                <c:pt idx="433">
                  <c:v>0.37395</c:v>
                </c:pt>
                <c:pt idx="434">
                  <c:v>0.37409999999999999</c:v>
                </c:pt>
                <c:pt idx="435">
                  <c:v>0.37429999999999997</c:v>
                </c:pt>
                <c:pt idx="436">
                  <c:v>0.3745</c:v>
                </c:pt>
                <c:pt idx="437">
                  <c:v>0.37454999999999999</c:v>
                </c:pt>
                <c:pt idx="438">
                  <c:v>0.37459999999999999</c:v>
                </c:pt>
                <c:pt idx="439">
                  <c:v>0.37470000000000003</c:v>
                </c:pt>
                <c:pt idx="440">
                  <c:v>0.37480000000000002</c:v>
                </c:pt>
                <c:pt idx="441">
                  <c:v>0.37490000000000001</c:v>
                </c:pt>
                <c:pt idx="442">
                  <c:v>0.375</c:v>
                </c:pt>
                <c:pt idx="443">
                  <c:v>0.37490000000000001</c:v>
                </c:pt>
                <c:pt idx="444">
                  <c:v>0.37480000000000002</c:v>
                </c:pt>
                <c:pt idx="445">
                  <c:v>0.37470000000000003</c:v>
                </c:pt>
                <c:pt idx="446">
                  <c:v>0.37459999999999999</c:v>
                </c:pt>
                <c:pt idx="447">
                  <c:v>0.37470000000000003</c:v>
                </c:pt>
                <c:pt idx="448">
                  <c:v>0.37480000000000002</c:v>
                </c:pt>
                <c:pt idx="449">
                  <c:v>0.37470000000000003</c:v>
                </c:pt>
                <c:pt idx="450">
                  <c:v>0.37459999999999999</c:v>
                </c:pt>
                <c:pt idx="451">
                  <c:v>0.37454999999999999</c:v>
                </c:pt>
                <c:pt idx="452">
                  <c:v>0.3745</c:v>
                </c:pt>
                <c:pt idx="453">
                  <c:v>0.37429999999999997</c:v>
                </c:pt>
                <c:pt idx="454">
                  <c:v>0.37409999999999999</c:v>
                </c:pt>
                <c:pt idx="455">
                  <c:v>0.37395</c:v>
                </c:pt>
                <c:pt idx="456">
                  <c:v>0.37380000000000002</c:v>
                </c:pt>
                <c:pt idx="457">
                  <c:v>0.37375000000000003</c:v>
                </c:pt>
                <c:pt idx="458">
                  <c:v>0.37369999999999998</c:v>
                </c:pt>
                <c:pt idx="459">
                  <c:v>0.37339999999999995</c:v>
                </c:pt>
                <c:pt idx="460">
                  <c:v>0.37309999999999999</c:v>
                </c:pt>
                <c:pt idx="461">
                  <c:v>0.373</c:v>
                </c:pt>
                <c:pt idx="462">
                  <c:v>0.37290000000000001</c:v>
                </c:pt>
                <c:pt idx="463">
                  <c:v>0.37285000000000001</c:v>
                </c:pt>
                <c:pt idx="464">
                  <c:v>0.37280000000000002</c:v>
                </c:pt>
                <c:pt idx="465">
                  <c:v>0.37214999999999998</c:v>
                </c:pt>
                <c:pt idx="466">
                  <c:v>0.3715</c:v>
                </c:pt>
                <c:pt idx="467">
                  <c:v>0.37085000000000001</c:v>
                </c:pt>
                <c:pt idx="468">
                  <c:v>0.37019999999999997</c:v>
                </c:pt>
                <c:pt idx="469">
                  <c:v>0.37</c:v>
                </c:pt>
                <c:pt idx="470">
                  <c:v>0.36980000000000002</c:v>
                </c:pt>
                <c:pt idx="471">
                  <c:v>0.36975000000000002</c:v>
                </c:pt>
                <c:pt idx="472">
                  <c:v>0.36969999999999997</c:v>
                </c:pt>
                <c:pt idx="473">
                  <c:v>0.3695</c:v>
                </c:pt>
                <c:pt idx="474">
                  <c:v>0.36930000000000002</c:v>
                </c:pt>
                <c:pt idx="475">
                  <c:v>0.36919999999999997</c:v>
                </c:pt>
                <c:pt idx="476">
                  <c:v>0.36909999999999998</c:v>
                </c:pt>
                <c:pt idx="477">
                  <c:v>0.36899999999999999</c:v>
                </c:pt>
                <c:pt idx="478">
                  <c:v>0.36890000000000001</c:v>
                </c:pt>
                <c:pt idx="479">
                  <c:v>0.36819999999999997</c:v>
                </c:pt>
                <c:pt idx="480">
                  <c:v>0.36749999999999999</c:v>
                </c:pt>
                <c:pt idx="481">
                  <c:v>0.36670000000000003</c:v>
                </c:pt>
                <c:pt idx="482">
                  <c:v>0.3659</c:v>
                </c:pt>
                <c:pt idx="483">
                  <c:v>0.36524999999999996</c:v>
                </c:pt>
                <c:pt idx="484">
                  <c:v>0.36459999999999998</c:v>
                </c:pt>
                <c:pt idx="485">
                  <c:v>0.36445</c:v>
                </c:pt>
                <c:pt idx="486">
                  <c:v>0.36430000000000001</c:v>
                </c:pt>
                <c:pt idx="487">
                  <c:v>0.36425000000000002</c:v>
                </c:pt>
                <c:pt idx="488">
                  <c:v>0.36420000000000002</c:v>
                </c:pt>
                <c:pt idx="489">
                  <c:v>0.36414999999999997</c:v>
                </c:pt>
                <c:pt idx="490">
                  <c:v>0.36409999999999998</c:v>
                </c:pt>
                <c:pt idx="491">
                  <c:v>0.36385000000000001</c:v>
                </c:pt>
                <c:pt idx="492">
                  <c:v>0.36359999999999998</c:v>
                </c:pt>
                <c:pt idx="493">
                  <c:v>0.36294999999999999</c:v>
                </c:pt>
                <c:pt idx="494">
                  <c:v>0.36230000000000001</c:v>
                </c:pt>
                <c:pt idx="495">
                  <c:v>0.36214999999999997</c:v>
                </c:pt>
                <c:pt idx="496">
                  <c:v>0.36199999999999999</c:v>
                </c:pt>
                <c:pt idx="497">
                  <c:v>0.36194999999999999</c:v>
                </c:pt>
                <c:pt idx="498">
                  <c:v>0.3619</c:v>
                </c:pt>
                <c:pt idx="499">
                  <c:v>0.36180000000000001</c:v>
                </c:pt>
                <c:pt idx="500">
                  <c:v>0.36170000000000002</c:v>
                </c:pt>
                <c:pt idx="501">
                  <c:v>0.36170000000000002</c:v>
                </c:pt>
                <c:pt idx="502">
                  <c:v>0.36170000000000002</c:v>
                </c:pt>
                <c:pt idx="503">
                  <c:v>0.36170000000000002</c:v>
                </c:pt>
                <c:pt idx="504">
                  <c:v>0.36170000000000002</c:v>
                </c:pt>
                <c:pt idx="505">
                  <c:v>0.36170000000000002</c:v>
                </c:pt>
                <c:pt idx="506">
                  <c:v>0.36170000000000002</c:v>
                </c:pt>
                <c:pt idx="507">
                  <c:v>0.36160000000000003</c:v>
                </c:pt>
                <c:pt idx="508">
                  <c:v>0.36149999999999999</c:v>
                </c:pt>
                <c:pt idx="509">
                  <c:v>0.36085</c:v>
                </c:pt>
                <c:pt idx="510">
                  <c:v>0.36020000000000002</c:v>
                </c:pt>
                <c:pt idx="511">
                  <c:v>0.36020000000000002</c:v>
                </c:pt>
                <c:pt idx="512">
                  <c:v>0.36020000000000002</c:v>
                </c:pt>
                <c:pt idx="513">
                  <c:v>0.36085</c:v>
                </c:pt>
                <c:pt idx="514">
                  <c:v>0.36020000000000002</c:v>
                </c:pt>
                <c:pt idx="515">
                  <c:v>0.36020000000000002</c:v>
                </c:pt>
                <c:pt idx="516">
                  <c:v>0.36020000000000002</c:v>
                </c:pt>
                <c:pt idx="517">
                  <c:v>0.36004999999999998</c:v>
                </c:pt>
                <c:pt idx="518">
                  <c:v>0.3599</c:v>
                </c:pt>
                <c:pt idx="519">
                  <c:v>0.35980000000000001</c:v>
                </c:pt>
                <c:pt idx="520">
                  <c:v>0.35970000000000002</c:v>
                </c:pt>
                <c:pt idx="521">
                  <c:v>0.35935</c:v>
                </c:pt>
                <c:pt idx="522">
                  <c:v>0.35899999999999999</c:v>
                </c:pt>
                <c:pt idx="523">
                  <c:v>0.3589</c:v>
                </c:pt>
                <c:pt idx="524">
                  <c:v>0.35880000000000001</c:v>
                </c:pt>
                <c:pt idx="525">
                  <c:v>0.35855000000000004</c:v>
                </c:pt>
                <c:pt idx="526">
                  <c:v>0.35830000000000001</c:v>
                </c:pt>
                <c:pt idx="527">
                  <c:v>0.35799999999999998</c:v>
                </c:pt>
                <c:pt idx="528">
                  <c:v>0.35770000000000002</c:v>
                </c:pt>
                <c:pt idx="529">
                  <c:v>0.35765000000000002</c:v>
                </c:pt>
                <c:pt idx="530">
                  <c:v>0.35759999999999997</c:v>
                </c:pt>
                <c:pt idx="531">
                  <c:v>0.35759999999999997</c:v>
                </c:pt>
                <c:pt idx="532">
                  <c:v>0.35759999999999997</c:v>
                </c:pt>
                <c:pt idx="533">
                  <c:v>0.35724999999999996</c:v>
                </c:pt>
                <c:pt idx="534">
                  <c:v>0.3569</c:v>
                </c:pt>
                <c:pt idx="535">
                  <c:v>0.35685</c:v>
                </c:pt>
                <c:pt idx="536">
                  <c:v>0.35680000000000001</c:v>
                </c:pt>
                <c:pt idx="537">
                  <c:v>0.35665000000000002</c:v>
                </c:pt>
                <c:pt idx="538">
                  <c:v>0.35649999999999998</c:v>
                </c:pt>
                <c:pt idx="539">
                  <c:v>0.35609999999999997</c:v>
                </c:pt>
                <c:pt idx="540">
                  <c:v>0.35570000000000002</c:v>
                </c:pt>
                <c:pt idx="541">
                  <c:v>0.35609999999999997</c:v>
                </c:pt>
                <c:pt idx="542">
                  <c:v>0.35649999999999998</c:v>
                </c:pt>
                <c:pt idx="543">
                  <c:v>0.35665000000000002</c:v>
                </c:pt>
                <c:pt idx="544">
                  <c:v>0.35680000000000001</c:v>
                </c:pt>
                <c:pt idx="545">
                  <c:v>0.35685</c:v>
                </c:pt>
                <c:pt idx="546">
                  <c:v>0.3569</c:v>
                </c:pt>
                <c:pt idx="547">
                  <c:v>0.35724999999999996</c:v>
                </c:pt>
                <c:pt idx="548">
                  <c:v>0.35759999999999997</c:v>
                </c:pt>
                <c:pt idx="549">
                  <c:v>0.35759999999999997</c:v>
                </c:pt>
                <c:pt idx="550">
                  <c:v>0.35759999999999997</c:v>
                </c:pt>
                <c:pt idx="551">
                  <c:v>0.35765000000000002</c:v>
                </c:pt>
                <c:pt idx="552">
                  <c:v>0.35770000000000002</c:v>
                </c:pt>
                <c:pt idx="553">
                  <c:v>0.35799999999999998</c:v>
                </c:pt>
                <c:pt idx="554">
                  <c:v>0.35830000000000001</c:v>
                </c:pt>
                <c:pt idx="555">
                  <c:v>0.35855000000000004</c:v>
                </c:pt>
                <c:pt idx="556">
                  <c:v>0.35880000000000001</c:v>
                </c:pt>
                <c:pt idx="557">
                  <c:v>0.3589</c:v>
                </c:pt>
                <c:pt idx="558">
                  <c:v>0.35899999999999999</c:v>
                </c:pt>
                <c:pt idx="559">
                  <c:v>0.35935</c:v>
                </c:pt>
                <c:pt idx="560">
                  <c:v>0.35970000000000002</c:v>
                </c:pt>
                <c:pt idx="561">
                  <c:v>0.35980000000000001</c:v>
                </c:pt>
                <c:pt idx="562">
                  <c:v>0.3599</c:v>
                </c:pt>
                <c:pt idx="563">
                  <c:v>0.36004999999999998</c:v>
                </c:pt>
                <c:pt idx="564">
                  <c:v>0.3599</c:v>
                </c:pt>
                <c:pt idx="565">
                  <c:v>0.35980000000000001</c:v>
                </c:pt>
                <c:pt idx="566">
                  <c:v>0.35970000000000002</c:v>
                </c:pt>
                <c:pt idx="567">
                  <c:v>0.35935</c:v>
                </c:pt>
                <c:pt idx="568">
                  <c:v>0.35899999999999999</c:v>
                </c:pt>
                <c:pt idx="569">
                  <c:v>0.3589</c:v>
                </c:pt>
                <c:pt idx="570">
                  <c:v>0.35899999999999999</c:v>
                </c:pt>
                <c:pt idx="571">
                  <c:v>0.35935</c:v>
                </c:pt>
                <c:pt idx="572">
                  <c:v>0.35970000000000002</c:v>
                </c:pt>
                <c:pt idx="573">
                  <c:v>0.35980000000000001</c:v>
                </c:pt>
                <c:pt idx="574">
                  <c:v>0.35970000000000002</c:v>
                </c:pt>
                <c:pt idx="575">
                  <c:v>0.35980000000000001</c:v>
                </c:pt>
                <c:pt idx="576">
                  <c:v>0.35970000000000002</c:v>
                </c:pt>
                <c:pt idx="577">
                  <c:v>0.35935</c:v>
                </c:pt>
                <c:pt idx="578">
                  <c:v>0.35899999999999999</c:v>
                </c:pt>
                <c:pt idx="579">
                  <c:v>0.3589</c:v>
                </c:pt>
                <c:pt idx="580">
                  <c:v>0.35880000000000001</c:v>
                </c:pt>
                <c:pt idx="581">
                  <c:v>0.35880000000000001</c:v>
                </c:pt>
                <c:pt idx="582">
                  <c:v>0.35880000000000001</c:v>
                </c:pt>
                <c:pt idx="583">
                  <c:v>0.35855000000000004</c:v>
                </c:pt>
                <c:pt idx="584">
                  <c:v>0.35830000000000001</c:v>
                </c:pt>
                <c:pt idx="585">
                  <c:v>0.35799999999999998</c:v>
                </c:pt>
                <c:pt idx="586">
                  <c:v>0.35770000000000002</c:v>
                </c:pt>
                <c:pt idx="587">
                  <c:v>0.35765000000000002</c:v>
                </c:pt>
                <c:pt idx="588">
                  <c:v>0.35759999999999997</c:v>
                </c:pt>
                <c:pt idx="589">
                  <c:v>0.35759999999999997</c:v>
                </c:pt>
                <c:pt idx="590">
                  <c:v>0.35759999999999997</c:v>
                </c:pt>
                <c:pt idx="591">
                  <c:v>0.35724999999999996</c:v>
                </c:pt>
                <c:pt idx="592">
                  <c:v>0.3569</c:v>
                </c:pt>
                <c:pt idx="593">
                  <c:v>0.35685</c:v>
                </c:pt>
                <c:pt idx="594">
                  <c:v>0.35680000000000001</c:v>
                </c:pt>
                <c:pt idx="595">
                  <c:v>0.35665000000000002</c:v>
                </c:pt>
                <c:pt idx="596">
                  <c:v>0.35649999999999998</c:v>
                </c:pt>
                <c:pt idx="597">
                  <c:v>0.35609999999999997</c:v>
                </c:pt>
                <c:pt idx="598">
                  <c:v>0.35570000000000002</c:v>
                </c:pt>
                <c:pt idx="599">
                  <c:v>0.35565000000000002</c:v>
                </c:pt>
                <c:pt idx="600">
                  <c:v>0.35560000000000003</c:v>
                </c:pt>
                <c:pt idx="601">
                  <c:v>0.35550000000000004</c:v>
                </c:pt>
                <c:pt idx="602">
                  <c:v>0.35539999999999999</c:v>
                </c:pt>
                <c:pt idx="603">
                  <c:v>0.35514999999999997</c:v>
                </c:pt>
                <c:pt idx="604">
                  <c:v>0.35489999999999999</c:v>
                </c:pt>
                <c:pt idx="605">
                  <c:v>0.35450000000000004</c:v>
                </c:pt>
                <c:pt idx="606">
                  <c:v>0.35410000000000003</c:v>
                </c:pt>
                <c:pt idx="607">
                  <c:v>0.35404999999999998</c:v>
                </c:pt>
                <c:pt idx="608">
                  <c:v>0.35399999999999998</c:v>
                </c:pt>
                <c:pt idx="609">
                  <c:v>0.35370000000000001</c:v>
                </c:pt>
                <c:pt idx="610">
                  <c:v>0.35339999999999999</c:v>
                </c:pt>
                <c:pt idx="611">
                  <c:v>0.35325000000000001</c:v>
                </c:pt>
                <c:pt idx="612">
                  <c:v>0.35310000000000002</c:v>
                </c:pt>
                <c:pt idx="613">
                  <c:v>0.35299999999999998</c:v>
                </c:pt>
                <c:pt idx="614">
                  <c:v>0.35289999999999999</c:v>
                </c:pt>
                <c:pt idx="615">
                  <c:v>0.35260000000000002</c:v>
                </c:pt>
                <c:pt idx="616">
                  <c:v>0.3523</c:v>
                </c:pt>
                <c:pt idx="617">
                  <c:v>0.35204999999999997</c:v>
                </c:pt>
                <c:pt idx="618">
                  <c:v>0.3518</c:v>
                </c:pt>
                <c:pt idx="619">
                  <c:v>0.35165000000000002</c:v>
                </c:pt>
                <c:pt idx="620">
                  <c:v>0.35149999999999998</c:v>
                </c:pt>
                <c:pt idx="621">
                  <c:v>0.35149999999999998</c:v>
                </c:pt>
                <c:pt idx="622">
                  <c:v>0.35149999999999998</c:v>
                </c:pt>
                <c:pt idx="623">
                  <c:v>0.3513</c:v>
                </c:pt>
                <c:pt idx="624">
                  <c:v>0.35110000000000002</c:v>
                </c:pt>
                <c:pt idx="625">
                  <c:v>0.35104999999999997</c:v>
                </c:pt>
                <c:pt idx="626">
                  <c:v>0.35099999999999998</c:v>
                </c:pt>
                <c:pt idx="627">
                  <c:v>0.35094999999999998</c:v>
                </c:pt>
                <c:pt idx="628">
                  <c:v>0.35089999999999999</c:v>
                </c:pt>
                <c:pt idx="629">
                  <c:v>0.35075000000000001</c:v>
                </c:pt>
                <c:pt idx="630">
                  <c:v>0.35060000000000002</c:v>
                </c:pt>
                <c:pt idx="631">
                  <c:v>0.35050000000000003</c:v>
                </c:pt>
                <c:pt idx="632">
                  <c:v>0.35039999999999999</c:v>
                </c:pt>
                <c:pt idx="633">
                  <c:v>0.3498</c:v>
                </c:pt>
                <c:pt idx="634">
                  <c:v>0.34920000000000001</c:v>
                </c:pt>
                <c:pt idx="635">
                  <c:v>0.34909999999999997</c:v>
                </c:pt>
                <c:pt idx="636">
                  <c:v>0.34899999999999998</c:v>
                </c:pt>
                <c:pt idx="637">
                  <c:v>0.34894999999999998</c:v>
                </c:pt>
                <c:pt idx="638">
                  <c:v>0.34889999999999999</c:v>
                </c:pt>
                <c:pt idx="639">
                  <c:v>0.34884999999999999</c:v>
                </c:pt>
                <c:pt idx="640">
                  <c:v>0.3488</c:v>
                </c:pt>
                <c:pt idx="641">
                  <c:v>0.34865000000000002</c:v>
                </c:pt>
                <c:pt idx="642">
                  <c:v>0.34849999999999998</c:v>
                </c:pt>
                <c:pt idx="643">
                  <c:v>0.34814999999999996</c:v>
                </c:pt>
                <c:pt idx="644">
                  <c:v>0.3478</c:v>
                </c:pt>
                <c:pt idx="645">
                  <c:v>0.34775</c:v>
                </c:pt>
                <c:pt idx="646">
                  <c:v>0.34770000000000001</c:v>
                </c:pt>
                <c:pt idx="647">
                  <c:v>0.34760000000000002</c:v>
                </c:pt>
                <c:pt idx="648">
                  <c:v>0.34749999999999998</c:v>
                </c:pt>
                <c:pt idx="649">
                  <c:v>0.34699999999999998</c:v>
                </c:pt>
                <c:pt idx="650">
                  <c:v>0.34649999999999997</c:v>
                </c:pt>
                <c:pt idx="651">
                  <c:v>0.3463</c:v>
                </c:pt>
                <c:pt idx="652">
                  <c:v>0.34610000000000002</c:v>
                </c:pt>
                <c:pt idx="653">
                  <c:v>0.34604999999999997</c:v>
                </c:pt>
                <c:pt idx="654">
                  <c:v>0.34599999999999997</c:v>
                </c:pt>
                <c:pt idx="655">
                  <c:v>0.34599999999999997</c:v>
                </c:pt>
                <c:pt idx="656">
                  <c:v>0.34599999999999997</c:v>
                </c:pt>
                <c:pt idx="657">
                  <c:v>0.34584999999999999</c:v>
                </c:pt>
                <c:pt idx="658">
                  <c:v>0.34570000000000001</c:v>
                </c:pt>
                <c:pt idx="659">
                  <c:v>0.34494999999999998</c:v>
                </c:pt>
                <c:pt idx="660">
                  <c:v>0.34420000000000001</c:v>
                </c:pt>
                <c:pt idx="661">
                  <c:v>0.34409999999999996</c:v>
                </c:pt>
                <c:pt idx="662">
                  <c:v>0.34399999999999997</c:v>
                </c:pt>
                <c:pt idx="663">
                  <c:v>0.34394999999999998</c:v>
                </c:pt>
                <c:pt idx="664">
                  <c:v>0.34389999999999998</c:v>
                </c:pt>
                <c:pt idx="665">
                  <c:v>0.34379999999999999</c:v>
                </c:pt>
                <c:pt idx="666">
                  <c:v>0.34370000000000001</c:v>
                </c:pt>
                <c:pt idx="667">
                  <c:v>0.34250000000000003</c:v>
                </c:pt>
                <c:pt idx="668">
                  <c:v>0.34129999999999999</c:v>
                </c:pt>
                <c:pt idx="669">
                  <c:v>0.34109999999999996</c:v>
                </c:pt>
                <c:pt idx="670">
                  <c:v>0.34089999999999998</c:v>
                </c:pt>
                <c:pt idx="671">
                  <c:v>0.34084999999999999</c:v>
                </c:pt>
                <c:pt idx="672">
                  <c:v>0.34079999999999999</c:v>
                </c:pt>
                <c:pt idx="673">
                  <c:v>0.34079999999999999</c:v>
                </c:pt>
                <c:pt idx="674">
                  <c:v>0.34079999999999999</c:v>
                </c:pt>
                <c:pt idx="675">
                  <c:v>0.34079999999999999</c:v>
                </c:pt>
                <c:pt idx="676">
                  <c:v>0.34079999999999999</c:v>
                </c:pt>
                <c:pt idx="677">
                  <c:v>0.34079999999999999</c:v>
                </c:pt>
                <c:pt idx="678">
                  <c:v>0.34079999999999999</c:v>
                </c:pt>
                <c:pt idx="679">
                  <c:v>0.34045000000000003</c:v>
                </c:pt>
                <c:pt idx="680">
                  <c:v>0.34010000000000001</c:v>
                </c:pt>
                <c:pt idx="681">
                  <c:v>0.34010000000000001</c:v>
                </c:pt>
                <c:pt idx="682">
                  <c:v>0.34010000000000001</c:v>
                </c:pt>
                <c:pt idx="683">
                  <c:v>0.33999999999999997</c:v>
                </c:pt>
                <c:pt idx="684">
                  <c:v>0.33989999999999998</c:v>
                </c:pt>
                <c:pt idx="685">
                  <c:v>0.33984999999999999</c:v>
                </c:pt>
                <c:pt idx="686">
                  <c:v>0.33979999999999999</c:v>
                </c:pt>
                <c:pt idx="687">
                  <c:v>0.33975</c:v>
                </c:pt>
                <c:pt idx="688">
                  <c:v>0.3397</c:v>
                </c:pt>
                <c:pt idx="689">
                  <c:v>0.33955000000000002</c:v>
                </c:pt>
                <c:pt idx="690">
                  <c:v>0.33939999999999998</c:v>
                </c:pt>
                <c:pt idx="691">
                  <c:v>0.33939999999999998</c:v>
                </c:pt>
                <c:pt idx="692">
                  <c:v>0.33939999999999998</c:v>
                </c:pt>
                <c:pt idx="693">
                  <c:v>0.33925</c:v>
                </c:pt>
                <c:pt idx="694">
                  <c:v>0.33910000000000001</c:v>
                </c:pt>
                <c:pt idx="695">
                  <c:v>0.33905000000000002</c:v>
                </c:pt>
                <c:pt idx="696">
                  <c:v>0.33900000000000002</c:v>
                </c:pt>
                <c:pt idx="697">
                  <c:v>0.33894999999999997</c:v>
                </c:pt>
                <c:pt idx="698">
                  <c:v>0.33889999999999998</c:v>
                </c:pt>
                <c:pt idx="699">
                  <c:v>0.33889999999999998</c:v>
                </c:pt>
                <c:pt idx="700">
                  <c:v>0.33889999999999998</c:v>
                </c:pt>
                <c:pt idx="701">
                  <c:v>0.33875</c:v>
                </c:pt>
                <c:pt idx="702">
                  <c:v>0.33860000000000001</c:v>
                </c:pt>
                <c:pt idx="703">
                  <c:v>0.33860000000000001</c:v>
                </c:pt>
                <c:pt idx="704">
                  <c:v>0.33860000000000001</c:v>
                </c:pt>
                <c:pt idx="705">
                  <c:v>0.33830000000000005</c:v>
                </c:pt>
                <c:pt idx="706">
                  <c:v>0.33800000000000002</c:v>
                </c:pt>
                <c:pt idx="707">
                  <c:v>0.33740000000000003</c:v>
                </c:pt>
                <c:pt idx="708">
                  <c:v>0.33679999999999999</c:v>
                </c:pt>
                <c:pt idx="709">
                  <c:v>0.33655000000000002</c:v>
                </c:pt>
                <c:pt idx="710">
                  <c:v>0.33629999999999999</c:v>
                </c:pt>
                <c:pt idx="711">
                  <c:v>0.33624999999999999</c:v>
                </c:pt>
                <c:pt idx="712">
                  <c:v>0.3362</c:v>
                </c:pt>
                <c:pt idx="713">
                  <c:v>0.33610000000000001</c:v>
                </c:pt>
                <c:pt idx="714">
                  <c:v>0.33600000000000002</c:v>
                </c:pt>
                <c:pt idx="715">
                  <c:v>0.33589999999999998</c:v>
                </c:pt>
                <c:pt idx="716">
                  <c:v>0.33600000000000002</c:v>
                </c:pt>
                <c:pt idx="717">
                  <c:v>0.33610000000000001</c:v>
                </c:pt>
                <c:pt idx="718">
                  <c:v>0.3362</c:v>
                </c:pt>
                <c:pt idx="719">
                  <c:v>0.33624999999999999</c:v>
                </c:pt>
                <c:pt idx="720">
                  <c:v>0.33629999999999999</c:v>
                </c:pt>
                <c:pt idx="721">
                  <c:v>0.33655000000000002</c:v>
                </c:pt>
                <c:pt idx="722">
                  <c:v>0.33629999999999999</c:v>
                </c:pt>
                <c:pt idx="723">
                  <c:v>0.33624999999999999</c:v>
                </c:pt>
                <c:pt idx="724">
                  <c:v>0.3362</c:v>
                </c:pt>
                <c:pt idx="725">
                  <c:v>0.33610000000000001</c:v>
                </c:pt>
                <c:pt idx="726">
                  <c:v>0.3362</c:v>
                </c:pt>
                <c:pt idx="727">
                  <c:v>0.33624999999999999</c:v>
                </c:pt>
                <c:pt idx="728">
                  <c:v>0.33629999999999999</c:v>
                </c:pt>
                <c:pt idx="729">
                  <c:v>0.33655000000000002</c:v>
                </c:pt>
                <c:pt idx="730">
                  <c:v>0.33679999999999999</c:v>
                </c:pt>
                <c:pt idx="731">
                  <c:v>0.33740000000000003</c:v>
                </c:pt>
                <c:pt idx="732">
                  <c:v>0.33800000000000002</c:v>
                </c:pt>
                <c:pt idx="733">
                  <c:v>0.33830000000000005</c:v>
                </c:pt>
                <c:pt idx="734">
                  <c:v>0.33860000000000001</c:v>
                </c:pt>
                <c:pt idx="735">
                  <c:v>0.33860000000000001</c:v>
                </c:pt>
                <c:pt idx="736">
                  <c:v>0.33860000000000001</c:v>
                </c:pt>
                <c:pt idx="737">
                  <c:v>0.33875</c:v>
                </c:pt>
                <c:pt idx="738">
                  <c:v>0.33889999999999998</c:v>
                </c:pt>
                <c:pt idx="739">
                  <c:v>0.33889999999999998</c:v>
                </c:pt>
                <c:pt idx="740">
                  <c:v>0.33889999999999998</c:v>
                </c:pt>
                <c:pt idx="741">
                  <c:v>0.33894999999999997</c:v>
                </c:pt>
                <c:pt idx="742">
                  <c:v>0.33900000000000002</c:v>
                </c:pt>
                <c:pt idx="743">
                  <c:v>0.33905000000000002</c:v>
                </c:pt>
                <c:pt idx="744">
                  <c:v>0.33910000000000001</c:v>
                </c:pt>
                <c:pt idx="745">
                  <c:v>0.33925</c:v>
                </c:pt>
                <c:pt idx="746">
                  <c:v>0.33939999999999998</c:v>
                </c:pt>
                <c:pt idx="747">
                  <c:v>0.33939999999999998</c:v>
                </c:pt>
                <c:pt idx="748">
                  <c:v>0.33939999999999998</c:v>
                </c:pt>
                <c:pt idx="749">
                  <c:v>0.33955000000000002</c:v>
                </c:pt>
                <c:pt idx="750">
                  <c:v>0.3397</c:v>
                </c:pt>
                <c:pt idx="751">
                  <c:v>0.33975</c:v>
                </c:pt>
                <c:pt idx="752">
                  <c:v>0.33979999999999999</c:v>
                </c:pt>
                <c:pt idx="753">
                  <c:v>0.33984999999999999</c:v>
                </c:pt>
                <c:pt idx="754">
                  <c:v>0.33989999999999998</c:v>
                </c:pt>
                <c:pt idx="755">
                  <c:v>0.33999999999999997</c:v>
                </c:pt>
                <c:pt idx="756">
                  <c:v>0.34010000000000001</c:v>
                </c:pt>
                <c:pt idx="757">
                  <c:v>0.34010000000000001</c:v>
                </c:pt>
                <c:pt idx="758">
                  <c:v>0.34010000000000001</c:v>
                </c:pt>
                <c:pt idx="759">
                  <c:v>0.34045000000000003</c:v>
                </c:pt>
                <c:pt idx="760">
                  <c:v>0.34079999999999999</c:v>
                </c:pt>
                <c:pt idx="761">
                  <c:v>0.34079999999999999</c:v>
                </c:pt>
                <c:pt idx="762">
                  <c:v>0.34079999999999999</c:v>
                </c:pt>
                <c:pt idx="763">
                  <c:v>0.34079999999999999</c:v>
                </c:pt>
                <c:pt idx="764">
                  <c:v>0.34079999999999999</c:v>
                </c:pt>
                <c:pt idx="765">
                  <c:v>0.34079999999999999</c:v>
                </c:pt>
                <c:pt idx="766">
                  <c:v>0.34079999999999999</c:v>
                </c:pt>
                <c:pt idx="767">
                  <c:v>0.34084999999999999</c:v>
                </c:pt>
                <c:pt idx="768">
                  <c:v>0.34089999999999998</c:v>
                </c:pt>
                <c:pt idx="769">
                  <c:v>0.34109999999999996</c:v>
                </c:pt>
                <c:pt idx="770">
                  <c:v>0.34129999999999999</c:v>
                </c:pt>
                <c:pt idx="771">
                  <c:v>0.34250000000000003</c:v>
                </c:pt>
                <c:pt idx="772">
                  <c:v>0.34370000000000001</c:v>
                </c:pt>
                <c:pt idx="773">
                  <c:v>0.34379999999999999</c:v>
                </c:pt>
                <c:pt idx="774">
                  <c:v>0.34389999999999998</c:v>
                </c:pt>
                <c:pt idx="775">
                  <c:v>0.34394999999999998</c:v>
                </c:pt>
                <c:pt idx="776">
                  <c:v>0.34399999999999997</c:v>
                </c:pt>
                <c:pt idx="777">
                  <c:v>0.34394999999999998</c:v>
                </c:pt>
                <c:pt idx="778">
                  <c:v>0.34389999999999998</c:v>
                </c:pt>
                <c:pt idx="779">
                  <c:v>0.34379999999999999</c:v>
                </c:pt>
                <c:pt idx="780">
                  <c:v>0.34370000000000001</c:v>
                </c:pt>
                <c:pt idx="781">
                  <c:v>0.34275</c:v>
                </c:pt>
                <c:pt idx="782">
                  <c:v>0.34360000000000002</c:v>
                </c:pt>
                <c:pt idx="783">
                  <c:v>0.3427</c:v>
                </c:pt>
                <c:pt idx="784">
                  <c:v>0.34179999999999999</c:v>
                </c:pt>
                <c:pt idx="785">
                  <c:v>0.34245000000000003</c:v>
                </c:pt>
                <c:pt idx="786">
                  <c:v>0.34310000000000002</c:v>
                </c:pt>
                <c:pt idx="787">
                  <c:v>0.34335000000000004</c:v>
                </c:pt>
                <c:pt idx="788">
                  <c:v>0.34360000000000002</c:v>
                </c:pt>
                <c:pt idx="789">
                  <c:v>0.34365000000000001</c:v>
                </c:pt>
                <c:pt idx="790">
                  <c:v>0.34370000000000001</c:v>
                </c:pt>
                <c:pt idx="791">
                  <c:v>0.34379999999999999</c:v>
                </c:pt>
                <c:pt idx="792">
                  <c:v>0.34370000000000001</c:v>
                </c:pt>
                <c:pt idx="793">
                  <c:v>0.34365000000000001</c:v>
                </c:pt>
                <c:pt idx="794">
                  <c:v>0.34360000000000002</c:v>
                </c:pt>
                <c:pt idx="795">
                  <c:v>0.34335000000000004</c:v>
                </c:pt>
                <c:pt idx="796">
                  <c:v>0.34310000000000002</c:v>
                </c:pt>
                <c:pt idx="797">
                  <c:v>0.34275</c:v>
                </c:pt>
                <c:pt idx="798">
                  <c:v>0.34239999999999998</c:v>
                </c:pt>
                <c:pt idx="799">
                  <c:v>0.34209999999999996</c:v>
                </c:pt>
                <c:pt idx="800">
                  <c:v>0.34239999999999998</c:v>
                </c:pt>
                <c:pt idx="801">
                  <c:v>0.34275</c:v>
                </c:pt>
                <c:pt idx="802">
                  <c:v>0.34310000000000002</c:v>
                </c:pt>
                <c:pt idx="803">
                  <c:v>0.34335000000000004</c:v>
                </c:pt>
                <c:pt idx="804">
                  <c:v>0.34360000000000002</c:v>
                </c:pt>
                <c:pt idx="805">
                  <c:v>0.34365000000000001</c:v>
                </c:pt>
                <c:pt idx="806">
                  <c:v>0.34370000000000001</c:v>
                </c:pt>
                <c:pt idx="807">
                  <c:v>0.34379999999999999</c:v>
                </c:pt>
                <c:pt idx="808">
                  <c:v>0.34389999999999998</c:v>
                </c:pt>
                <c:pt idx="809">
                  <c:v>0.34394999999999998</c:v>
                </c:pt>
                <c:pt idx="810">
                  <c:v>0.34399999999999997</c:v>
                </c:pt>
                <c:pt idx="811">
                  <c:v>0.34409999999999996</c:v>
                </c:pt>
                <c:pt idx="812">
                  <c:v>0.34420000000000001</c:v>
                </c:pt>
                <c:pt idx="813">
                  <c:v>0.34494999999999998</c:v>
                </c:pt>
                <c:pt idx="814">
                  <c:v>0.34570000000000001</c:v>
                </c:pt>
                <c:pt idx="815">
                  <c:v>0.34584999999999999</c:v>
                </c:pt>
                <c:pt idx="816">
                  <c:v>0.34599999999999997</c:v>
                </c:pt>
                <c:pt idx="817">
                  <c:v>0.34584999999999999</c:v>
                </c:pt>
                <c:pt idx="818">
                  <c:v>0.34570000000000001</c:v>
                </c:pt>
                <c:pt idx="819">
                  <c:v>0.34494999999999998</c:v>
                </c:pt>
                <c:pt idx="820">
                  <c:v>0.34420000000000001</c:v>
                </c:pt>
                <c:pt idx="821">
                  <c:v>0.34409999999999996</c:v>
                </c:pt>
                <c:pt idx="822">
                  <c:v>0.34399999999999997</c:v>
                </c:pt>
                <c:pt idx="823">
                  <c:v>0.34394999999999998</c:v>
                </c:pt>
                <c:pt idx="824">
                  <c:v>0.34389999999999998</c:v>
                </c:pt>
                <c:pt idx="825">
                  <c:v>0.34379999999999999</c:v>
                </c:pt>
                <c:pt idx="826">
                  <c:v>0.34370000000000001</c:v>
                </c:pt>
                <c:pt idx="827">
                  <c:v>0.34365000000000001</c:v>
                </c:pt>
                <c:pt idx="828">
                  <c:v>0.34360000000000002</c:v>
                </c:pt>
                <c:pt idx="829">
                  <c:v>0.34335000000000004</c:v>
                </c:pt>
                <c:pt idx="830">
                  <c:v>0.34310000000000002</c:v>
                </c:pt>
                <c:pt idx="831">
                  <c:v>0.34275</c:v>
                </c:pt>
                <c:pt idx="832">
                  <c:v>0.34239999999999998</c:v>
                </c:pt>
                <c:pt idx="833">
                  <c:v>0.34209999999999996</c:v>
                </c:pt>
                <c:pt idx="834">
                  <c:v>0.34179999999999999</c:v>
                </c:pt>
                <c:pt idx="835">
                  <c:v>0.34155000000000002</c:v>
                </c:pt>
                <c:pt idx="836">
                  <c:v>0.34179999999999999</c:v>
                </c:pt>
                <c:pt idx="837">
                  <c:v>0.34209999999999996</c:v>
                </c:pt>
                <c:pt idx="838">
                  <c:v>0.34179999999999999</c:v>
                </c:pt>
                <c:pt idx="839">
                  <c:v>0.34155000000000002</c:v>
                </c:pt>
                <c:pt idx="840">
                  <c:v>0.34129999999999999</c:v>
                </c:pt>
                <c:pt idx="841">
                  <c:v>0.34109999999999996</c:v>
                </c:pt>
                <c:pt idx="842">
                  <c:v>0.34089999999999998</c:v>
                </c:pt>
                <c:pt idx="843">
                  <c:v>0.34084999999999999</c:v>
                </c:pt>
                <c:pt idx="844">
                  <c:v>0.34079999999999999</c:v>
                </c:pt>
                <c:pt idx="845">
                  <c:v>0.34079999999999999</c:v>
                </c:pt>
                <c:pt idx="846">
                  <c:v>0.34079999999999999</c:v>
                </c:pt>
                <c:pt idx="847">
                  <c:v>0.34079999999999999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27D-AA82-D37B312AA4AC}"/>
            </c:ext>
          </c:extLst>
        </c:ser>
        <c:ser>
          <c:idx val="3"/>
          <c:order val="3"/>
          <c:tx>
            <c:v>四分之三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原数!$A$2:$A$849</c:f>
              <c:numCache>
                <c:formatCode>yyyy\-mm\-dd</c:formatCode>
                <c:ptCount val="84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43849</c:v>
                </c:pt>
                <c:pt idx="13">
                  <c:v>43850</c:v>
                </c:pt>
                <c:pt idx="14">
                  <c:v>43851</c:v>
                </c:pt>
                <c:pt idx="15">
                  <c:v>43852</c:v>
                </c:pt>
                <c:pt idx="16">
                  <c:v>43853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43871</c:v>
                </c:pt>
                <c:pt idx="23">
                  <c:v>43872</c:v>
                </c:pt>
                <c:pt idx="24">
                  <c:v>43873</c:v>
                </c:pt>
                <c:pt idx="25">
                  <c:v>43874</c:v>
                </c:pt>
                <c:pt idx="26">
                  <c:v>43875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43928</c:v>
                </c:pt>
                <c:pt idx="63">
                  <c:v>43929</c:v>
                </c:pt>
                <c:pt idx="64">
                  <c:v>43930</c:v>
                </c:pt>
                <c:pt idx="65">
                  <c:v>43931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43941</c:v>
                </c:pt>
                <c:pt idx="72">
                  <c:v>43942</c:v>
                </c:pt>
                <c:pt idx="73">
                  <c:v>43943</c:v>
                </c:pt>
                <c:pt idx="74">
                  <c:v>43944</c:v>
                </c:pt>
                <c:pt idx="75">
                  <c:v>43945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44032</c:v>
                </c:pt>
                <c:pt idx="135">
                  <c:v>44033</c:v>
                </c:pt>
                <c:pt idx="136">
                  <c:v>44034</c:v>
                </c:pt>
                <c:pt idx="137">
                  <c:v>44035</c:v>
                </c:pt>
                <c:pt idx="138">
                  <c:v>44036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44067</c:v>
                </c:pt>
                <c:pt idx="160">
                  <c:v>44068</c:v>
                </c:pt>
                <c:pt idx="161">
                  <c:v>44069</c:v>
                </c:pt>
                <c:pt idx="162">
                  <c:v>44070</c:v>
                </c:pt>
                <c:pt idx="163">
                  <c:v>44071</c:v>
                </c:pt>
                <c:pt idx="164">
                  <c:v>44074</c:v>
                </c:pt>
                <c:pt idx="165">
                  <c:v>44075</c:v>
                </c:pt>
                <c:pt idx="166">
                  <c:v>44076</c:v>
                </c:pt>
                <c:pt idx="167">
                  <c:v>44077</c:v>
                </c:pt>
                <c:pt idx="168">
                  <c:v>44078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44113</c:v>
                </c:pt>
                <c:pt idx="189">
                  <c:v>44114</c:v>
                </c:pt>
                <c:pt idx="190">
                  <c:v>44116</c:v>
                </c:pt>
                <c:pt idx="191">
                  <c:v>44117</c:v>
                </c:pt>
                <c:pt idx="192">
                  <c:v>44118</c:v>
                </c:pt>
                <c:pt idx="193">
                  <c:v>44119</c:v>
                </c:pt>
                <c:pt idx="194">
                  <c:v>44120</c:v>
                </c:pt>
                <c:pt idx="195">
                  <c:v>44123</c:v>
                </c:pt>
                <c:pt idx="196">
                  <c:v>44124</c:v>
                </c:pt>
                <c:pt idx="197">
                  <c:v>44125</c:v>
                </c:pt>
                <c:pt idx="198">
                  <c:v>44126</c:v>
                </c:pt>
                <c:pt idx="199">
                  <c:v>44127</c:v>
                </c:pt>
                <c:pt idx="200">
                  <c:v>44130</c:v>
                </c:pt>
                <c:pt idx="201">
                  <c:v>44131</c:v>
                </c:pt>
                <c:pt idx="202">
                  <c:v>44132</c:v>
                </c:pt>
                <c:pt idx="203">
                  <c:v>44133</c:v>
                </c:pt>
                <c:pt idx="204">
                  <c:v>44134</c:v>
                </c:pt>
                <c:pt idx="205">
                  <c:v>44137</c:v>
                </c:pt>
                <c:pt idx="206">
                  <c:v>44138</c:v>
                </c:pt>
                <c:pt idx="207">
                  <c:v>44139</c:v>
                </c:pt>
                <c:pt idx="208">
                  <c:v>44140</c:v>
                </c:pt>
                <c:pt idx="209">
                  <c:v>44141</c:v>
                </c:pt>
                <c:pt idx="210">
                  <c:v>44144</c:v>
                </c:pt>
                <c:pt idx="211">
                  <c:v>44145</c:v>
                </c:pt>
                <c:pt idx="212">
                  <c:v>44146</c:v>
                </c:pt>
                <c:pt idx="213">
                  <c:v>44147</c:v>
                </c:pt>
                <c:pt idx="214">
                  <c:v>44148</c:v>
                </c:pt>
                <c:pt idx="215">
                  <c:v>44151</c:v>
                </c:pt>
                <c:pt idx="216">
                  <c:v>44152</c:v>
                </c:pt>
                <c:pt idx="217">
                  <c:v>44153</c:v>
                </c:pt>
                <c:pt idx="218">
                  <c:v>44154</c:v>
                </c:pt>
                <c:pt idx="219">
                  <c:v>44155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44165</c:v>
                </c:pt>
                <c:pt idx="226">
                  <c:v>44166</c:v>
                </c:pt>
                <c:pt idx="227">
                  <c:v>44167</c:v>
                </c:pt>
                <c:pt idx="228">
                  <c:v>44168</c:v>
                </c:pt>
                <c:pt idx="229">
                  <c:v>44169</c:v>
                </c:pt>
                <c:pt idx="230">
                  <c:v>44172</c:v>
                </c:pt>
                <c:pt idx="231">
                  <c:v>44173</c:v>
                </c:pt>
                <c:pt idx="232">
                  <c:v>44174</c:v>
                </c:pt>
                <c:pt idx="233">
                  <c:v>44175</c:v>
                </c:pt>
                <c:pt idx="234">
                  <c:v>44176</c:v>
                </c:pt>
                <c:pt idx="235">
                  <c:v>44179</c:v>
                </c:pt>
                <c:pt idx="236">
                  <c:v>44180</c:v>
                </c:pt>
                <c:pt idx="237">
                  <c:v>44181</c:v>
                </c:pt>
                <c:pt idx="238">
                  <c:v>44182</c:v>
                </c:pt>
                <c:pt idx="239">
                  <c:v>44183</c:v>
                </c:pt>
                <c:pt idx="240">
                  <c:v>44186</c:v>
                </c:pt>
                <c:pt idx="241">
                  <c:v>44187</c:v>
                </c:pt>
                <c:pt idx="242">
                  <c:v>44188</c:v>
                </c:pt>
                <c:pt idx="243">
                  <c:v>44189</c:v>
                </c:pt>
                <c:pt idx="244">
                  <c:v>44190</c:v>
                </c:pt>
                <c:pt idx="245">
                  <c:v>44193</c:v>
                </c:pt>
                <c:pt idx="246">
                  <c:v>44194</c:v>
                </c:pt>
                <c:pt idx="247">
                  <c:v>44195</c:v>
                </c:pt>
                <c:pt idx="248">
                  <c:v>44196</c:v>
                </c:pt>
                <c:pt idx="249">
                  <c:v>44200</c:v>
                </c:pt>
                <c:pt idx="250">
                  <c:v>44201</c:v>
                </c:pt>
                <c:pt idx="251">
                  <c:v>44202</c:v>
                </c:pt>
                <c:pt idx="252">
                  <c:v>44203</c:v>
                </c:pt>
                <c:pt idx="253">
                  <c:v>44204</c:v>
                </c:pt>
                <c:pt idx="254">
                  <c:v>44207</c:v>
                </c:pt>
                <c:pt idx="255">
                  <c:v>44208</c:v>
                </c:pt>
                <c:pt idx="256">
                  <c:v>44209</c:v>
                </c:pt>
                <c:pt idx="257">
                  <c:v>44210</c:v>
                </c:pt>
                <c:pt idx="258">
                  <c:v>44211</c:v>
                </c:pt>
                <c:pt idx="259">
                  <c:v>44214</c:v>
                </c:pt>
                <c:pt idx="260">
                  <c:v>44215</c:v>
                </c:pt>
                <c:pt idx="261">
                  <c:v>44216</c:v>
                </c:pt>
                <c:pt idx="262">
                  <c:v>44217</c:v>
                </c:pt>
                <c:pt idx="263">
                  <c:v>44218</c:v>
                </c:pt>
                <c:pt idx="264">
                  <c:v>44221</c:v>
                </c:pt>
                <c:pt idx="265">
                  <c:v>44222</c:v>
                </c:pt>
                <c:pt idx="266">
                  <c:v>44223</c:v>
                </c:pt>
                <c:pt idx="267">
                  <c:v>44224</c:v>
                </c:pt>
                <c:pt idx="268">
                  <c:v>44225</c:v>
                </c:pt>
                <c:pt idx="269">
                  <c:v>44228</c:v>
                </c:pt>
                <c:pt idx="270">
                  <c:v>44229</c:v>
                </c:pt>
                <c:pt idx="271">
                  <c:v>44230</c:v>
                </c:pt>
                <c:pt idx="272">
                  <c:v>44231</c:v>
                </c:pt>
                <c:pt idx="273">
                  <c:v>44232</c:v>
                </c:pt>
                <c:pt idx="274">
                  <c:v>44234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44247</c:v>
                </c:pt>
                <c:pt idx="281">
                  <c:v>44249</c:v>
                </c:pt>
                <c:pt idx="282">
                  <c:v>44250</c:v>
                </c:pt>
                <c:pt idx="283">
                  <c:v>44251</c:v>
                </c:pt>
                <c:pt idx="284">
                  <c:v>44252</c:v>
                </c:pt>
                <c:pt idx="285">
                  <c:v>44253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44270</c:v>
                </c:pt>
                <c:pt idx="297">
                  <c:v>44271</c:v>
                </c:pt>
                <c:pt idx="298">
                  <c:v>44272</c:v>
                </c:pt>
                <c:pt idx="299">
                  <c:v>44273</c:v>
                </c:pt>
                <c:pt idx="300">
                  <c:v>44274</c:v>
                </c:pt>
                <c:pt idx="301">
                  <c:v>44277</c:v>
                </c:pt>
                <c:pt idx="302">
                  <c:v>44278</c:v>
                </c:pt>
                <c:pt idx="303">
                  <c:v>44279</c:v>
                </c:pt>
                <c:pt idx="304">
                  <c:v>44280</c:v>
                </c:pt>
                <c:pt idx="305">
                  <c:v>44281</c:v>
                </c:pt>
                <c:pt idx="306">
                  <c:v>44284</c:v>
                </c:pt>
                <c:pt idx="307">
                  <c:v>44285</c:v>
                </c:pt>
                <c:pt idx="308">
                  <c:v>44286</c:v>
                </c:pt>
                <c:pt idx="309">
                  <c:v>44287</c:v>
                </c:pt>
                <c:pt idx="310">
                  <c:v>44288</c:v>
                </c:pt>
                <c:pt idx="311">
                  <c:v>44292</c:v>
                </c:pt>
                <c:pt idx="312">
                  <c:v>44293</c:v>
                </c:pt>
                <c:pt idx="313">
                  <c:v>44294</c:v>
                </c:pt>
                <c:pt idx="314">
                  <c:v>44295</c:v>
                </c:pt>
                <c:pt idx="315">
                  <c:v>44298</c:v>
                </c:pt>
                <c:pt idx="316">
                  <c:v>44299</c:v>
                </c:pt>
                <c:pt idx="317">
                  <c:v>44300</c:v>
                </c:pt>
                <c:pt idx="318">
                  <c:v>44301</c:v>
                </c:pt>
                <c:pt idx="319">
                  <c:v>44302</c:v>
                </c:pt>
                <c:pt idx="320">
                  <c:v>44305</c:v>
                </c:pt>
                <c:pt idx="321">
                  <c:v>44306</c:v>
                </c:pt>
                <c:pt idx="322">
                  <c:v>44307</c:v>
                </c:pt>
                <c:pt idx="323">
                  <c:v>44308</c:v>
                </c:pt>
                <c:pt idx="324">
                  <c:v>44309</c:v>
                </c:pt>
                <c:pt idx="325">
                  <c:v>44311</c:v>
                </c:pt>
                <c:pt idx="326">
                  <c:v>44312</c:v>
                </c:pt>
                <c:pt idx="327">
                  <c:v>44313</c:v>
                </c:pt>
                <c:pt idx="328">
                  <c:v>44314</c:v>
                </c:pt>
                <c:pt idx="329">
                  <c:v>44315</c:v>
                </c:pt>
                <c:pt idx="330">
                  <c:v>44316</c:v>
                </c:pt>
                <c:pt idx="331">
                  <c:v>44322</c:v>
                </c:pt>
                <c:pt idx="332">
                  <c:v>44323</c:v>
                </c:pt>
                <c:pt idx="333">
                  <c:v>44324</c:v>
                </c:pt>
                <c:pt idx="334">
                  <c:v>44326</c:v>
                </c:pt>
                <c:pt idx="335">
                  <c:v>44327</c:v>
                </c:pt>
                <c:pt idx="336">
                  <c:v>44328</c:v>
                </c:pt>
                <c:pt idx="337">
                  <c:v>44329</c:v>
                </c:pt>
                <c:pt idx="338">
                  <c:v>44330</c:v>
                </c:pt>
                <c:pt idx="339">
                  <c:v>44333</c:v>
                </c:pt>
                <c:pt idx="340">
                  <c:v>44334</c:v>
                </c:pt>
                <c:pt idx="341">
                  <c:v>44335</c:v>
                </c:pt>
                <c:pt idx="342">
                  <c:v>44336</c:v>
                </c:pt>
                <c:pt idx="343">
                  <c:v>44337</c:v>
                </c:pt>
                <c:pt idx="344">
                  <c:v>44340</c:v>
                </c:pt>
                <c:pt idx="345">
                  <c:v>44341</c:v>
                </c:pt>
                <c:pt idx="346">
                  <c:v>44342</c:v>
                </c:pt>
                <c:pt idx="347">
                  <c:v>44343</c:v>
                </c:pt>
                <c:pt idx="348">
                  <c:v>44344</c:v>
                </c:pt>
                <c:pt idx="349">
                  <c:v>44347</c:v>
                </c:pt>
                <c:pt idx="350">
                  <c:v>44348</c:v>
                </c:pt>
                <c:pt idx="351">
                  <c:v>44349</c:v>
                </c:pt>
                <c:pt idx="352">
                  <c:v>44350</c:v>
                </c:pt>
                <c:pt idx="353">
                  <c:v>44351</c:v>
                </c:pt>
                <c:pt idx="354">
                  <c:v>44354</c:v>
                </c:pt>
                <c:pt idx="355">
                  <c:v>44355</c:v>
                </c:pt>
                <c:pt idx="356">
                  <c:v>44356</c:v>
                </c:pt>
                <c:pt idx="357">
                  <c:v>44357</c:v>
                </c:pt>
                <c:pt idx="358">
                  <c:v>44358</c:v>
                </c:pt>
                <c:pt idx="359">
                  <c:v>44362</c:v>
                </c:pt>
                <c:pt idx="360">
                  <c:v>44363</c:v>
                </c:pt>
                <c:pt idx="361">
                  <c:v>44364</c:v>
                </c:pt>
                <c:pt idx="362">
                  <c:v>44365</c:v>
                </c:pt>
                <c:pt idx="363">
                  <c:v>44368</c:v>
                </c:pt>
                <c:pt idx="364">
                  <c:v>44369</c:v>
                </c:pt>
                <c:pt idx="365">
                  <c:v>44370</c:v>
                </c:pt>
                <c:pt idx="366">
                  <c:v>44371</c:v>
                </c:pt>
                <c:pt idx="367">
                  <c:v>44372</c:v>
                </c:pt>
                <c:pt idx="368">
                  <c:v>44375</c:v>
                </c:pt>
                <c:pt idx="369">
                  <c:v>44376</c:v>
                </c:pt>
                <c:pt idx="370">
                  <c:v>44377</c:v>
                </c:pt>
                <c:pt idx="371">
                  <c:v>44378</c:v>
                </c:pt>
                <c:pt idx="372">
                  <c:v>44379</c:v>
                </c:pt>
                <c:pt idx="373">
                  <c:v>44382</c:v>
                </c:pt>
                <c:pt idx="374">
                  <c:v>44383</c:v>
                </c:pt>
                <c:pt idx="375">
                  <c:v>44384</c:v>
                </c:pt>
                <c:pt idx="376">
                  <c:v>44385</c:v>
                </c:pt>
                <c:pt idx="377">
                  <c:v>44386</c:v>
                </c:pt>
                <c:pt idx="378">
                  <c:v>44389</c:v>
                </c:pt>
                <c:pt idx="379">
                  <c:v>44390</c:v>
                </c:pt>
                <c:pt idx="380">
                  <c:v>44391</c:v>
                </c:pt>
                <c:pt idx="381">
                  <c:v>44392</c:v>
                </c:pt>
                <c:pt idx="382">
                  <c:v>44393</c:v>
                </c:pt>
                <c:pt idx="383">
                  <c:v>44396</c:v>
                </c:pt>
                <c:pt idx="384">
                  <c:v>44397</c:v>
                </c:pt>
                <c:pt idx="385">
                  <c:v>44398</c:v>
                </c:pt>
                <c:pt idx="386">
                  <c:v>44399</c:v>
                </c:pt>
                <c:pt idx="387">
                  <c:v>44400</c:v>
                </c:pt>
                <c:pt idx="388">
                  <c:v>44403</c:v>
                </c:pt>
                <c:pt idx="389">
                  <c:v>44404</c:v>
                </c:pt>
                <c:pt idx="390">
                  <c:v>44405</c:v>
                </c:pt>
                <c:pt idx="391">
                  <c:v>44406</c:v>
                </c:pt>
                <c:pt idx="392">
                  <c:v>44407</c:v>
                </c:pt>
                <c:pt idx="393">
                  <c:v>44410</c:v>
                </c:pt>
                <c:pt idx="394">
                  <c:v>44411</c:v>
                </c:pt>
                <c:pt idx="395">
                  <c:v>44412</c:v>
                </c:pt>
                <c:pt idx="396">
                  <c:v>44413</c:v>
                </c:pt>
                <c:pt idx="397">
                  <c:v>44414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44424</c:v>
                </c:pt>
                <c:pt idx="404">
                  <c:v>44425</c:v>
                </c:pt>
                <c:pt idx="405">
                  <c:v>44426</c:v>
                </c:pt>
                <c:pt idx="406">
                  <c:v>44427</c:v>
                </c:pt>
                <c:pt idx="407">
                  <c:v>44428</c:v>
                </c:pt>
                <c:pt idx="408">
                  <c:v>44431</c:v>
                </c:pt>
                <c:pt idx="409">
                  <c:v>44432</c:v>
                </c:pt>
                <c:pt idx="410">
                  <c:v>44433</c:v>
                </c:pt>
                <c:pt idx="411">
                  <c:v>44434</c:v>
                </c:pt>
                <c:pt idx="412">
                  <c:v>44435</c:v>
                </c:pt>
                <c:pt idx="413">
                  <c:v>44438</c:v>
                </c:pt>
                <c:pt idx="414">
                  <c:v>44439</c:v>
                </c:pt>
                <c:pt idx="415">
                  <c:v>44440</c:v>
                </c:pt>
                <c:pt idx="416">
                  <c:v>44441</c:v>
                </c:pt>
                <c:pt idx="417">
                  <c:v>44442</c:v>
                </c:pt>
                <c:pt idx="418">
                  <c:v>44445</c:v>
                </c:pt>
                <c:pt idx="419">
                  <c:v>44446</c:v>
                </c:pt>
                <c:pt idx="420">
                  <c:v>44447</c:v>
                </c:pt>
                <c:pt idx="421">
                  <c:v>44448</c:v>
                </c:pt>
                <c:pt idx="422">
                  <c:v>44449</c:v>
                </c:pt>
                <c:pt idx="423">
                  <c:v>44452</c:v>
                </c:pt>
                <c:pt idx="424">
                  <c:v>44453</c:v>
                </c:pt>
                <c:pt idx="425">
                  <c:v>44454</c:v>
                </c:pt>
                <c:pt idx="426">
                  <c:v>44455</c:v>
                </c:pt>
                <c:pt idx="427">
                  <c:v>44456</c:v>
                </c:pt>
                <c:pt idx="428">
                  <c:v>44457</c:v>
                </c:pt>
                <c:pt idx="429">
                  <c:v>44461</c:v>
                </c:pt>
                <c:pt idx="430">
                  <c:v>44462</c:v>
                </c:pt>
                <c:pt idx="431">
                  <c:v>44463</c:v>
                </c:pt>
                <c:pt idx="432">
                  <c:v>44465</c:v>
                </c:pt>
                <c:pt idx="433">
                  <c:v>44466</c:v>
                </c:pt>
                <c:pt idx="434">
                  <c:v>44467</c:v>
                </c:pt>
                <c:pt idx="435">
                  <c:v>44468</c:v>
                </c:pt>
                <c:pt idx="436">
                  <c:v>44469</c:v>
                </c:pt>
                <c:pt idx="437">
                  <c:v>44477</c:v>
                </c:pt>
                <c:pt idx="438">
                  <c:v>44478</c:v>
                </c:pt>
                <c:pt idx="439">
                  <c:v>44480</c:v>
                </c:pt>
                <c:pt idx="440">
                  <c:v>44481</c:v>
                </c:pt>
                <c:pt idx="441">
                  <c:v>44482</c:v>
                </c:pt>
                <c:pt idx="442">
                  <c:v>44483</c:v>
                </c:pt>
                <c:pt idx="443">
                  <c:v>44484</c:v>
                </c:pt>
                <c:pt idx="444">
                  <c:v>44487</c:v>
                </c:pt>
                <c:pt idx="445">
                  <c:v>44488</c:v>
                </c:pt>
                <c:pt idx="446">
                  <c:v>44489</c:v>
                </c:pt>
                <c:pt idx="447">
                  <c:v>44490</c:v>
                </c:pt>
                <c:pt idx="448">
                  <c:v>44491</c:v>
                </c:pt>
                <c:pt idx="449">
                  <c:v>44494</c:v>
                </c:pt>
                <c:pt idx="450">
                  <c:v>44495</c:v>
                </c:pt>
                <c:pt idx="451">
                  <c:v>44496</c:v>
                </c:pt>
                <c:pt idx="452">
                  <c:v>44497</c:v>
                </c:pt>
                <c:pt idx="453">
                  <c:v>44498</c:v>
                </c:pt>
                <c:pt idx="454">
                  <c:v>44501</c:v>
                </c:pt>
                <c:pt idx="455">
                  <c:v>44502</c:v>
                </c:pt>
                <c:pt idx="456">
                  <c:v>44503</c:v>
                </c:pt>
                <c:pt idx="457">
                  <c:v>44504</c:v>
                </c:pt>
                <c:pt idx="458">
                  <c:v>44505</c:v>
                </c:pt>
                <c:pt idx="459">
                  <c:v>44508</c:v>
                </c:pt>
                <c:pt idx="460">
                  <c:v>44509</c:v>
                </c:pt>
                <c:pt idx="461">
                  <c:v>44510</c:v>
                </c:pt>
                <c:pt idx="462">
                  <c:v>44511</c:v>
                </c:pt>
                <c:pt idx="463">
                  <c:v>44512</c:v>
                </c:pt>
                <c:pt idx="464">
                  <c:v>44515</c:v>
                </c:pt>
                <c:pt idx="465">
                  <c:v>44516</c:v>
                </c:pt>
                <c:pt idx="466">
                  <c:v>44517</c:v>
                </c:pt>
                <c:pt idx="467">
                  <c:v>44518</c:v>
                </c:pt>
                <c:pt idx="468">
                  <c:v>44519</c:v>
                </c:pt>
                <c:pt idx="469">
                  <c:v>44522</c:v>
                </c:pt>
                <c:pt idx="470">
                  <c:v>44523</c:v>
                </c:pt>
                <c:pt idx="471">
                  <c:v>44524</c:v>
                </c:pt>
                <c:pt idx="472">
                  <c:v>44525</c:v>
                </c:pt>
                <c:pt idx="473">
                  <c:v>44526</c:v>
                </c:pt>
                <c:pt idx="474">
                  <c:v>44529</c:v>
                </c:pt>
                <c:pt idx="475">
                  <c:v>44530</c:v>
                </c:pt>
                <c:pt idx="476">
                  <c:v>44531</c:v>
                </c:pt>
                <c:pt idx="477">
                  <c:v>44532</c:v>
                </c:pt>
                <c:pt idx="478">
                  <c:v>44533</c:v>
                </c:pt>
                <c:pt idx="479">
                  <c:v>44536</c:v>
                </c:pt>
                <c:pt idx="480">
                  <c:v>44537</c:v>
                </c:pt>
                <c:pt idx="481">
                  <c:v>44538</c:v>
                </c:pt>
                <c:pt idx="482">
                  <c:v>44539</c:v>
                </c:pt>
                <c:pt idx="483">
                  <c:v>44540</c:v>
                </c:pt>
                <c:pt idx="484">
                  <c:v>44543</c:v>
                </c:pt>
                <c:pt idx="485">
                  <c:v>44544</c:v>
                </c:pt>
                <c:pt idx="486">
                  <c:v>44545</c:v>
                </c:pt>
                <c:pt idx="487">
                  <c:v>44546</c:v>
                </c:pt>
                <c:pt idx="488">
                  <c:v>44547</c:v>
                </c:pt>
                <c:pt idx="489">
                  <c:v>44550</c:v>
                </c:pt>
                <c:pt idx="490">
                  <c:v>44551</c:v>
                </c:pt>
                <c:pt idx="491">
                  <c:v>44552</c:v>
                </c:pt>
                <c:pt idx="492">
                  <c:v>44553</c:v>
                </c:pt>
                <c:pt idx="493">
                  <c:v>44554</c:v>
                </c:pt>
                <c:pt idx="494">
                  <c:v>44557</c:v>
                </c:pt>
                <c:pt idx="495">
                  <c:v>44558</c:v>
                </c:pt>
                <c:pt idx="496">
                  <c:v>44559</c:v>
                </c:pt>
                <c:pt idx="497">
                  <c:v>44560</c:v>
                </c:pt>
                <c:pt idx="498">
                  <c:v>44561</c:v>
                </c:pt>
                <c:pt idx="499">
                  <c:v>44565</c:v>
                </c:pt>
                <c:pt idx="500">
                  <c:v>44566</c:v>
                </c:pt>
                <c:pt idx="501">
                  <c:v>44567</c:v>
                </c:pt>
                <c:pt idx="502">
                  <c:v>44568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44578</c:v>
                </c:pt>
                <c:pt idx="509">
                  <c:v>44579</c:v>
                </c:pt>
                <c:pt idx="510">
                  <c:v>44580</c:v>
                </c:pt>
                <c:pt idx="511">
                  <c:v>44581</c:v>
                </c:pt>
                <c:pt idx="512">
                  <c:v>44582</c:v>
                </c:pt>
                <c:pt idx="513">
                  <c:v>44585</c:v>
                </c:pt>
                <c:pt idx="514">
                  <c:v>44586</c:v>
                </c:pt>
                <c:pt idx="515">
                  <c:v>44587</c:v>
                </c:pt>
                <c:pt idx="516">
                  <c:v>44588</c:v>
                </c:pt>
                <c:pt idx="517">
                  <c:v>44589</c:v>
                </c:pt>
                <c:pt idx="518">
                  <c:v>44590</c:v>
                </c:pt>
                <c:pt idx="519">
                  <c:v>44591</c:v>
                </c:pt>
                <c:pt idx="520">
                  <c:v>44599</c:v>
                </c:pt>
                <c:pt idx="521">
                  <c:v>44600</c:v>
                </c:pt>
                <c:pt idx="522">
                  <c:v>44601</c:v>
                </c:pt>
                <c:pt idx="523">
                  <c:v>44602</c:v>
                </c:pt>
                <c:pt idx="524">
                  <c:v>44603</c:v>
                </c:pt>
                <c:pt idx="525">
                  <c:v>44606</c:v>
                </c:pt>
                <c:pt idx="526">
                  <c:v>44607</c:v>
                </c:pt>
                <c:pt idx="527">
                  <c:v>44608</c:v>
                </c:pt>
                <c:pt idx="528">
                  <c:v>44609</c:v>
                </c:pt>
                <c:pt idx="529">
                  <c:v>44610</c:v>
                </c:pt>
                <c:pt idx="530">
                  <c:v>44613</c:v>
                </c:pt>
                <c:pt idx="531">
                  <c:v>44614</c:v>
                </c:pt>
                <c:pt idx="532">
                  <c:v>44615</c:v>
                </c:pt>
                <c:pt idx="533">
                  <c:v>44616</c:v>
                </c:pt>
                <c:pt idx="534">
                  <c:v>44617</c:v>
                </c:pt>
                <c:pt idx="535">
                  <c:v>44620</c:v>
                </c:pt>
                <c:pt idx="536">
                  <c:v>44621</c:v>
                </c:pt>
                <c:pt idx="537">
                  <c:v>44622</c:v>
                </c:pt>
                <c:pt idx="538">
                  <c:v>44623</c:v>
                </c:pt>
                <c:pt idx="539">
                  <c:v>44624</c:v>
                </c:pt>
                <c:pt idx="540">
                  <c:v>44627</c:v>
                </c:pt>
                <c:pt idx="541">
                  <c:v>44628</c:v>
                </c:pt>
                <c:pt idx="542">
                  <c:v>44629</c:v>
                </c:pt>
                <c:pt idx="543">
                  <c:v>44630</c:v>
                </c:pt>
                <c:pt idx="544">
                  <c:v>44631</c:v>
                </c:pt>
                <c:pt idx="545">
                  <c:v>44634</c:v>
                </c:pt>
                <c:pt idx="546">
                  <c:v>44635</c:v>
                </c:pt>
                <c:pt idx="547">
                  <c:v>44636</c:v>
                </c:pt>
                <c:pt idx="548">
                  <c:v>44637</c:v>
                </c:pt>
                <c:pt idx="549">
                  <c:v>44638</c:v>
                </c:pt>
                <c:pt idx="550">
                  <c:v>44641</c:v>
                </c:pt>
                <c:pt idx="551">
                  <c:v>44642</c:v>
                </c:pt>
                <c:pt idx="552">
                  <c:v>44643</c:v>
                </c:pt>
                <c:pt idx="553">
                  <c:v>44644</c:v>
                </c:pt>
                <c:pt idx="554">
                  <c:v>44645</c:v>
                </c:pt>
                <c:pt idx="555">
                  <c:v>44648</c:v>
                </c:pt>
                <c:pt idx="556">
                  <c:v>44649</c:v>
                </c:pt>
                <c:pt idx="557">
                  <c:v>44650</c:v>
                </c:pt>
                <c:pt idx="558">
                  <c:v>44651</c:v>
                </c:pt>
                <c:pt idx="559">
                  <c:v>44652</c:v>
                </c:pt>
                <c:pt idx="560">
                  <c:v>44653</c:v>
                </c:pt>
                <c:pt idx="561">
                  <c:v>44657</c:v>
                </c:pt>
                <c:pt idx="562">
                  <c:v>44658</c:v>
                </c:pt>
                <c:pt idx="563">
                  <c:v>44659</c:v>
                </c:pt>
                <c:pt idx="564">
                  <c:v>44662</c:v>
                </c:pt>
                <c:pt idx="565">
                  <c:v>44663</c:v>
                </c:pt>
                <c:pt idx="566">
                  <c:v>44664</c:v>
                </c:pt>
                <c:pt idx="567">
                  <c:v>44665</c:v>
                </c:pt>
                <c:pt idx="568">
                  <c:v>44666</c:v>
                </c:pt>
                <c:pt idx="569">
                  <c:v>44669</c:v>
                </c:pt>
                <c:pt idx="570">
                  <c:v>44670</c:v>
                </c:pt>
                <c:pt idx="571">
                  <c:v>44671</c:v>
                </c:pt>
                <c:pt idx="572">
                  <c:v>44672</c:v>
                </c:pt>
                <c:pt idx="573">
                  <c:v>44673</c:v>
                </c:pt>
                <c:pt idx="574">
                  <c:v>44675</c:v>
                </c:pt>
                <c:pt idx="575">
                  <c:v>44676</c:v>
                </c:pt>
                <c:pt idx="576">
                  <c:v>44677</c:v>
                </c:pt>
                <c:pt idx="577">
                  <c:v>44678</c:v>
                </c:pt>
                <c:pt idx="578">
                  <c:v>44679</c:v>
                </c:pt>
                <c:pt idx="579">
                  <c:v>44680</c:v>
                </c:pt>
                <c:pt idx="580">
                  <c:v>44686</c:v>
                </c:pt>
                <c:pt idx="581">
                  <c:v>44687</c:v>
                </c:pt>
                <c:pt idx="582">
                  <c:v>44688</c:v>
                </c:pt>
                <c:pt idx="583">
                  <c:v>44690</c:v>
                </c:pt>
                <c:pt idx="584">
                  <c:v>44691</c:v>
                </c:pt>
                <c:pt idx="585">
                  <c:v>44692</c:v>
                </c:pt>
                <c:pt idx="586">
                  <c:v>44693</c:v>
                </c:pt>
                <c:pt idx="587">
                  <c:v>44694</c:v>
                </c:pt>
                <c:pt idx="588">
                  <c:v>44697</c:v>
                </c:pt>
                <c:pt idx="589">
                  <c:v>44698</c:v>
                </c:pt>
                <c:pt idx="590">
                  <c:v>44699</c:v>
                </c:pt>
                <c:pt idx="591">
                  <c:v>44700</c:v>
                </c:pt>
                <c:pt idx="592">
                  <c:v>44701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44711</c:v>
                </c:pt>
                <c:pt idx="599">
                  <c:v>44712</c:v>
                </c:pt>
                <c:pt idx="600">
                  <c:v>44713</c:v>
                </c:pt>
                <c:pt idx="601">
                  <c:v>44714</c:v>
                </c:pt>
                <c:pt idx="602">
                  <c:v>44718</c:v>
                </c:pt>
                <c:pt idx="603">
                  <c:v>44719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44725</c:v>
                </c:pt>
                <c:pt idx="608">
                  <c:v>44726</c:v>
                </c:pt>
                <c:pt idx="609">
                  <c:v>44727</c:v>
                </c:pt>
                <c:pt idx="610">
                  <c:v>44728</c:v>
                </c:pt>
                <c:pt idx="611">
                  <c:v>44729</c:v>
                </c:pt>
                <c:pt idx="612">
                  <c:v>44732</c:v>
                </c:pt>
                <c:pt idx="613">
                  <c:v>44733</c:v>
                </c:pt>
                <c:pt idx="614">
                  <c:v>44734</c:v>
                </c:pt>
                <c:pt idx="615">
                  <c:v>44735</c:v>
                </c:pt>
                <c:pt idx="616">
                  <c:v>44736</c:v>
                </c:pt>
                <c:pt idx="617">
                  <c:v>44739</c:v>
                </c:pt>
                <c:pt idx="618">
                  <c:v>44740</c:v>
                </c:pt>
                <c:pt idx="619">
                  <c:v>44741</c:v>
                </c:pt>
                <c:pt idx="620">
                  <c:v>44742</c:v>
                </c:pt>
                <c:pt idx="621">
                  <c:v>44743</c:v>
                </c:pt>
                <c:pt idx="622">
                  <c:v>44746</c:v>
                </c:pt>
                <c:pt idx="623">
                  <c:v>44747</c:v>
                </c:pt>
                <c:pt idx="624">
                  <c:v>44748</c:v>
                </c:pt>
                <c:pt idx="625">
                  <c:v>44749</c:v>
                </c:pt>
                <c:pt idx="626">
                  <c:v>44750</c:v>
                </c:pt>
                <c:pt idx="627">
                  <c:v>44753</c:v>
                </c:pt>
                <c:pt idx="628">
                  <c:v>44754</c:v>
                </c:pt>
                <c:pt idx="629">
                  <c:v>44755</c:v>
                </c:pt>
                <c:pt idx="630">
                  <c:v>44756</c:v>
                </c:pt>
                <c:pt idx="631">
                  <c:v>44757</c:v>
                </c:pt>
                <c:pt idx="632">
                  <c:v>44760</c:v>
                </c:pt>
                <c:pt idx="633">
                  <c:v>44761</c:v>
                </c:pt>
                <c:pt idx="634">
                  <c:v>44762</c:v>
                </c:pt>
                <c:pt idx="635">
                  <c:v>44763</c:v>
                </c:pt>
                <c:pt idx="636">
                  <c:v>44764</c:v>
                </c:pt>
                <c:pt idx="637">
                  <c:v>44767</c:v>
                </c:pt>
                <c:pt idx="638">
                  <c:v>44768</c:v>
                </c:pt>
                <c:pt idx="639">
                  <c:v>44769</c:v>
                </c:pt>
                <c:pt idx="640">
                  <c:v>44770</c:v>
                </c:pt>
                <c:pt idx="641">
                  <c:v>44771</c:v>
                </c:pt>
                <c:pt idx="642">
                  <c:v>44774</c:v>
                </c:pt>
                <c:pt idx="643">
                  <c:v>44775</c:v>
                </c:pt>
                <c:pt idx="644">
                  <c:v>44776</c:v>
                </c:pt>
                <c:pt idx="645">
                  <c:v>44777</c:v>
                </c:pt>
                <c:pt idx="646">
                  <c:v>44778</c:v>
                </c:pt>
                <c:pt idx="647">
                  <c:v>44781</c:v>
                </c:pt>
                <c:pt idx="648">
                  <c:v>44782</c:v>
                </c:pt>
                <c:pt idx="649">
                  <c:v>44783</c:v>
                </c:pt>
                <c:pt idx="650">
                  <c:v>44784</c:v>
                </c:pt>
                <c:pt idx="651">
                  <c:v>44785</c:v>
                </c:pt>
                <c:pt idx="652">
                  <c:v>44788</c:v>
                </c:pt>
                <c:pt idx="653">
                  <c:v>44789</c:v>
                </c:pt>
                <c:pt idx="654">
                  <c:v>44790</c:v>
                </c:pt>
                <c:pt idx="655">
                  <c:v>44791</c:v>
                </c:pt>
                <c:pt idx="656">
                  <c:v>44792</c:v>
                </c:pt>
                <c:pt idx="657">
                  <c:v>44795</c:v>
                </c:pt>
                <c:pt idx="658">
                  <c:v>44796</c:v>
                </c:pt>
                <c:pt idx="659">
                  <c:v>44797</c:v>
                </c:pt>
                <c:pt idx="660">
                  <c:v>44798</c:v>
                </c:pt>
                <c:pt idx="661">
                  <c:v>44799</c:v>
                </c:pt>
                <c:pt idx="662">
                  <c:v>44802</c:v>
                </c:pt>
                <c:pt idx="663">
                  <c:v>44803</c:v>
                </c:pt>
                <c:pt idx="664">
                  <c:v>44804</c:v>
                </c:pt>
                <c:pt idx="665">
                  <c:v>44805</c:v>
                </c:pt>
                <c:pt idx="666">
                  <c:v>44806</c:v>
                </c:pt>
                <c:pt idx="667">
                  <c:v>44809</c:v>
                </c:pt>
                <c:pt idx="668">
                  <c:v>44810</c:v>
                </c:pt>
                <c:pt idx="669">
                  <c:v>44811</c:v>
                </c:pt>
                <c:pt idx="670">
                  <c:v>44812</c:v>
                </c:pt>
                <c:pt idx="671">
                  <c:v>44813</c:v>
                </c:pt>
                <c:pt idx="672">
                  <c:v>44817</c:v>
                </c:pt>
                <c:pt idx="673">
                  <c:v>44818</c:v>
                </c:pt>
                <c:pt idx="674">
                  <c:v>44819</c:v>
                </c:pt>
                <c:pt idx="675">
                  <c:v>44820</c:v>
                </c:pt>
                <c:pt idx="676">
                  <c:v>44823</c:v>
                </c:pt>
                <c:pt idx="677">
                  <c:v>44824</c:v>
                </c:pt>
                <c:pt idx="678">
                  <c:v>44825</c:v>
                </c:pt>
                <c:pt idx="679">
                  <c:v>44826</c:v>
                </c:pt>
                <c:pt idx="680">
                  <c:v>44827</c:v>
                </c:pt>
                <c:pt idx="681">
                  <c:v>44830</c:v>
                </c:pt>
                <c:pt idx="682">
                  <c:v>44831</c:v>
                </c:pt>
                <c:pt idx="683">
                  <c:v>44832</c:v>
                </c:pt>
                <c:pt idx="684">
                  <c:v>44833</c:v>
                </c:pt>
                <c:pt idx="685">
                  <c:v>44834</c:v>
                </c:pt>
                <c:pt idx="686">
                  <c:v>44842</c:v>
                </c:pt>
                <c:pt idx="687">
                  <c:v>44843</c:v>
                </c:pt>
                <c:pt idx="688">
                  <c:v>44844</c:v>
                </c:pt>
                <c:pt idx="689">
                  <c:v>44845</c:v>
                </c:pt>
                <c:pt idx="690">
                  <c:v>44846</c:v>
                </c:pt>
                <c:pt idx="691">
                  <c:v>44847</c:v>
                </c:pt>
                <c:pt idx="692">
                  <c:v>44848</c:v>
                </c:pt>
                <c:pt idx="693">
                  <c:v>44851</c:v>
                </c:pt>
                <c:pt idx="694">
                  <c:v>44852</c:v>
                </c:pt>
                <c:pt idx="695">
                  <c:v>44853</c:v>
                </c:pt>
                <c:pt idx="696">
                  <c:v>44854</c:v>
                </c:pt>
                <c:pt idx="697">
                  <c:v>44855</c:v>
                </c:pt>
                <c:pt idx="698">
                  <c:v>44858</c:v>
                </c:pt>
                <c:pt idx="699">
                  <c:v>44859</c:v>
                </c:pt>
                <c:pt idx="700">
                  <c:v>44860</c:v>
                </c:pt>
                <c:pt idx="701">
                  <c:v>44861</c:v>
                </c:pt>
                <c:pt idx="702">
                  <c:v>44862</c:v>
                </c:pt>
                <c:pt idx="703">
                  <c:v>44865</c:v>
                </c:pt>
                <c:pt idx="704">
                  <c:v>44866</c:v>
                </c:pt>
                <c:pt idx="705">
                  <c:v>44867</c:v>
                </c:pt>
                <c:pt idx="706">
                  <c:v>44868</c:v>
                </c:pt>
                <c:pt idx="707">
                  <c:v>44869</c:v>
                </c:pt>
                <c:pt idx="708">
                  <c:v>44872</c:v>
                </c:pt>
                <c:pt idx="709">
                  <c:v>44873</c:v>
                </c:pt>
                <c:pt idx="710">
                  <c:v>44874</c:v>
                </c:pt>
                <c:pt idx="711">
                  <c:v>44875</c:v>
                </c:pt>
                <c:pt idx="712">
                  <c:v>44876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44886</c:v>
                </c:pt>
                <c:pt idx="719">
                  <c:v>44887</c:v>
                </c:pt>
                <c:pt idx="720">
                  <c:v>44888</c:v>
                </c:pt>
                <c:pt idx="721">
                  <c:v>44889</c:v>
                </c:pt>
                <c:pt idx="722">
                  <c:v>44890</c:v>
                </c:pt>
                <c:pt idx="723">
                  <c:v>44893</c:v>
                </c:pt>
                <c:pt idx="724">
                  <c:v>44894</c:v>
                </c:pt>
                <c:pt idx="725">
                  <c:v>44895</c:v>
                </c:pt>
                <c:pt idx="726">
                  <c:v>44896</c:v>
                </c:pt>
                <c:pt idx="727">
                  <c:v>44897</c:v>
                </c:pt>
                <c:pt idx="728">
                  <c:v>44900</c:v>
                </c:pt>
                <c:pt idx="729">
                  <c:v>44901</c:v>
                </c:pt>
                <c:pt idx="730">
                  <c:v>44902</c:v>
                </c:pt>
                <c:pt idx="731">
                  <c:v>44903</c:v>
                </c:pt>
                <c:pt idx="732">
                  <c:v>44904</c:v>
                </c:pt>
                <c:pt idx="733">
                  <c:v>44907</c:v>
                </c:pt>
                <c:pt idx="734">
                  <c:v>44908</c:v>
                </c:pt>
                <c:pt idx="735">
                  <c:v>44909</c:v>
                </c:pt>
                <c:pt idx="736">
                  <c:v>44910</c:v>
                </c:pt>
                <c:pt idx="737">
                  <c:v>44911</c:v>
                </c:pt>
                <c:pt idx="738">
                  <c:v>44914</c:v>
                </c:pt>
                <c:pt idx="739">
                  <c:v>44915</c:v>
                </c:pt>
                <c:pt idx="740">
                  <c:v>44916</c:v>
                </c:pt>
                <c:pt idx="741">
                  <c:v>44917</c:v>
                </c:pt>
                <c:pt idx="742">
                  <c:v>44918</c:v>
                </c:pt>
                <c:pt idx="743">
                  <c:v>44921</c:v>
                </c:pt>
                <c:pt idx="744">
                  <c:v>44922</c:v>
                </c:pt>
                <c:pt idx="745">
                  <c:v>44923</c:v>
                </c:pt>
                <c:pt idx="746">
                  <c:v>44924</c:v>
                </c:pt>
                <c:pt idx="747">
                  <c:v>44925</c:v>
                </c:pt>
                <c:pt idx="748">
                  <c:v>44926</c:v>
                </c:pt>
                <c:pt idx="749">
                  <c:v>44929</c:v>
                </c:pt>
                <c:pt idx="750">
                  <c:v>44930</c:v>
                </c:pt>
                <c:pt idx="751">
                  <c:v>44931</c:v>
                </c:pt>
                <c:pt idx="752">
                  <c:v>44932</c:v>
                </c:pt>
                <c:pt idx="753">
                  <c:v>44935</c:v>
                </c:pt>
                <c:pt idx="754">
                  <c:v>44936</c:v>
                </c:pt>
                <c:pt idx="755">
                  <c:v>44937</c:v>
                </c:pt>
                <c:pt idx="756">
                  <c:v>44938</c:v>
                </c:pt>
                <c:pt idx="757">
                  <c:v>44939</c:v>
                </c:pt>
                <c:pt idx="758">
                  <c:v>44942</c:v>
                </c:pt>
                <c:pt idx="759">
                  <c:v>44943</c:v>
                </c:pt>
                <c:pt idx="760">
                  <c:v>44944</c:v>
                </c:pt>
                <c:pt idx="761">
                  <c:v>44945</c:v>
                </c:pt>
                <c:pt idx="762">
                  <c:v>44946</c:v>
                </c:pt>
                <c:pt idx="763">
                  <c:v>44954</c:v>
                </c:pt>
                <c:pt idx="764">
                  <c:v>44955</c:v>
                </c:pt>
                <c:pt idx="765">
                  <c:v>44956</c:v>
                </c:pt>
                <c:pt idx="766">
                  <c:v>44957</c:v>
                </c:pt>
                <c:pt idx="767">
                  <c:v>44958</c:v>
                </c:pt>
                <c:pt idx="768">
                  <c:v>44959</c:v>
                </c:pt>
                <c:pt idx="769">
                  <c:v>44960</c:v>
                </c:pt>
                <c:pt idx="770">
                  <c:v>44963</c:v>
                </c:pt>
                <c:pt idx="771">
                  <c:v>44964</c:v>
                </c:pt>
                <c:pt idx="772">
                  <c:v>44965</c:v>
                </c:pt>
                <c:pt idx="773">
                  <c:v>44966</c:v>
                </c:pt>
                <c:pt idx="774">
                  <c:v>44967</c:v>
                </c:pt>
                <c:pt idx="775">
                  <c:v>44970</c:v>
                </c:pt>
                <c:pt idx="776">
                  <c:v>44971</c:v>
                </c:pt>
                <c:pt idx="777">
                  <c:v>44972</c:v>
                </c:pt>
                <c:pt idx="778">
                  <c:v>44973</c:v>
                </c:pt>
                <c:pt idx="779">
                  <c:v>44974</c:v>
                </c:pt>
                <c:pt idx="780">
                  <c:v>44977</c:v>
                </c:pt>
                <c:pt idx="781">
                  <c:v>44978</c:v>
                </c:pt>
                <c:pt idx="782">
                  <c:v>44979</c:v>
                </c:pt>
                <c:pt idx="783">
                  <c:v>44980</c:v>
                </c:pt>
                <c:pt idx="784">
                  <c:v>44981</c:v>
                </c:pt>
                <c:pt idx="785">
                  <c:v>44984</c:v>
                </c:pt>
                <c:pt idx="786">
                  <c:v>44985</c:v>
                </c:pt>
                <c:pt idx="787">
                  <c:v>44986</c:v>
                </c:pt>
                <c:pt idx="788">
                  <c:v>44987</c:v>
                </c:pt>
                <c:pt idx="789">
                  <c:v>44988</c:v>
                </c:pt>
                <c:pt idx="790">
                  <c:v>44991</c:v>
                </c:pt>
                <c:pt idx="791">
                  <c:v>44992</c:v>
                </c:pt>
                <c:pt idx="792">
                  <c:v>44993</c:v>
                </c:pt>
                <c:pt idx="793">
                  <c:v>44994</c:v>
                </c:pt>
                <c:pt idx="794">
                  <c:v>44995</c:v>
                </c:pt>
                <c:pt idx="795">
                  <c:v>44998</c:v>
                </c:pt>
                <c:pt idx="796">
                  <c:v>44999</c:v>
                </c:pt>
                <c:pt idx="797">
                  <c:v>45000</c:v>
                </c:pt>
                <c:pt idx="798">
                  <c:v>45001</c:v>
                </c:pt>
                <c:pt idx="799">
                  <c:v>45002</c:v>
                </c:pt>
                <c:pt idx="800">
                  <c:v>45005</c:v>
                </c:pt>
                <c:pt idx="801">
                  <c:v>45006</c:v>
                </c:pt>
                <c:pt idx="802">
                  <c:v>45007</c:v>
                </c:pt>
                <c:pt idx="803">
                  <c:v>45008</c:v>
                </c:pt>
                <c:pt idx="804">
                  <c:v>45009</c:v>
                </c:pt>
                <c:pt idx="805">
                  <c:v>45012</c:v>
                </c:pt>
                <c:pt idx="806">
                  <c:v>45013</c:v>
                </c:pt>
                <c:pt idx="807">
                  <c:v>45014</c:v>
                </c:pt>
                <c:pt idx="808">
                  <c:v>45015</c:v>
                </c:pt>
                <c:pt idx="809">
                  <c:v>45016</c:v>
                </c:pt>
                <c:pt idx="810">
                  <c:v>45019</c:v>
                </c:pt>
                <c:pt idx="811">
                  <c:v>45020</c:v>
                </c:pt>
                <c:pt idx="812">
                  <c:v>45022</c:v>
                </c:pt>
                <c:pt idx="813">
                  <c:v>45023</c:v>
                </c:pt>
                <c:pt idx="814">
                  <c:v>45026</c:v>
                </c:pt>
                <c:pt idx="815">
                  <c:v>45027</c:v>
                </c:pt>
                <c:pt idx="816">
                  <c:v>45028</c:v>
                </c:pt>
                <c:pt idx="817">
                  <c:v>45029</c:v>
                </c:pt>
                <c:pt idx="818">
                  <c:v>45030</c:v>
                </c:pt>
                <c:pt idx="819">
                  <c:v>45033</c:v>
                </c:pt>
                <c:pt idx="820">
                  <c:v>45034</c:v>
                </c:pt>
                <c:pt idx="821">
                  <c:v>45035</c:v>
                </c:pt>
                <c:pt idx="822">
                  <c:v>45036</c:v>
                </c:pt>
                <c:pt idx="823">
                  <c:v>45037</c:v>
                </c:pt>
                <c:pt idx="824">
                  <c:v>45039</c:v>
                </c:pt>
                <c:pt idx="825">
                  <c:v>45040</c:v>
                </c:pt>
                <c:pt idx="826">
                  <c:v>45041</c:v>
                </c:pt>
                <c:pt idx="827">
                  <c:v>45042</c:v>
                </c:pt>
                <c:pt idx="828">
                  <c:v>45043</c:v>
                </c:pt>
                <c:pt idx="829">
                  <c:v>45044</c:v>
                </c:pt>
                <c:pt idx="830">
                  <c:v>45050</c:v>
                </c:pt>
                <c:pt idx="831">
                  <c:v>45051</c:v>
                </c:pt>
                <c:pt idx="832">
                  <c:v>45052</c:v>
                </c:pt>
                <c:pt idx="833">
                  <c:v>45054</c:v>
                </c:pt>
                <c:pt idx="834">
                  <c:v>45055</c:v>
                </c:pt>
                <c:pt idx="835">
                  <c:v>45056</c:v>
                </c:pt>
                <c:pt idx="836">
                  <c:v>45057</c:v>
                </c:pt>
                <c:pt idx="837">
                  <c:v>45058</c:v>
                </c:pt>
                <c:pt idx="838">
                  <c:v>45061</c:v>
                </c:pt>
                <c:pt idx="839">
                  <c:v>45062</c:v>
                </c:pt>
                <c:pt idx="840">
                  <c:v>45063</c:v>
                </c:pt>
                <c:pt idx="841">
                  <c:v>45064</c:v>
                </c:pt>
                <c:pt idx="842">
                  <c:v>45065</c:v>
                </c:pt>
                <c:pt idx="843">
                  <c:v>45068</c:v>
                </c:pt>
                <c:pt idx="844">
                  <c:v>45069</c:v>
                </c:pt>
                <c:pt idx="845">
                  <c:v>45070</c:v>
                </c:pt>
                <c:pt idx="846">
                  <c:v>45071</c:v>
                </c:pt>
                <c:pt idx="847">
                  <c:v>45072</c:v>
                </c:pt>
              </c:numCache>
            </c:numRef>
          </c:cat>
          <c:val>
            <c:numRef>
              <c:f>四分之三分位数!$C$2:$C$849</c:f>
              <c:numCache>
                <c:formatCode>0.00_);[Red]\(0.00\)</c:formatCode>
                <c:ptCount val="848"/>
                <c:pt idx="0">
                  <c:v>0.53010000000000002</c:v>
                </c:pt>
                <c:pt idx="1">
                  <c:v>0.52034999999999998</c:v>
                </c:pt>
                <c:pt idx="2">
                  <c:v>0.51059999999999994</c:v>
                </c:pt>
                <c:pt idx="3">
                  <c:v>0.50085000000000002</c:v>
                </c:pt>
                <c:pt idx="4">
                  <c:v>0.49109999999999998</c:v>
                </c:pt>
                <c:pt idx="5">
                  <c:v>0.48135</c:v>
                </c:pt>
                <c:pt idx="6">
                  <c:v>0.47160000000000002</c:v>
                </c:pt>
                <c:pt idx="7">
                  <c:v>0.46184999999999998</c:v>
                </c:pt>
                <c:pt idx="8">
                  <c:v>0.4521</c:v>
                </c:pt>
                <c:pt idx="9">
                  <c:v>0.45077499999999998</c:v>
                </c:pt>
                <c:pt idx="10">
                  <c:v>0.44945000000000002</c:v>
                </c:pt>
                <c:pt idx="11">
                  <c:v>0.448125</c:v>
                </c:pt>
                <c:pt idx="12">
                  <c:v>0.44679999999999997</c:v>
                </c:pt>
                <c:pt idx="13">
                  <c:v>0.44364999999999999</c:v>
                </c:pt>
                <c:pt idx="14">
                  <c:v>0.4405</c:v>
                </c:pt>
                <c:pt idx="15">
                  <c:v>0.43734999999999996</c:v>
                </c:pt>
                <c:pt idx="16">
                  <c:v>0.43419999999999997</c:v>
                </c:pt>
                <c:pt idx="17">
                  <c:v>0.43690000000000001</c:v>
                </c:pt>
                <c:pt idx="18">
                  <c:v>0.436</c:v>
                </c:pt>
                <c:pt idx="19">
                  <c:v>0.43509999999999999</c:v>
                </c:pt>
                <c:pt idx="20">
                  <c:v>0.43419999999999997</c:v>
                </c:pt>
                <c:pt idx="21">
                  <c:v>0.43690000000000001</c:v>
                </c:pt>
                <c:pt idx="22">
                  <c:v>0.44230000000000003</c:v>
                </c:pt>
                <c:pt idx="23">
                  <c:v>0.44724999999999998</c:v>
                </c:pt>
                <c:pt idx="24">
                  <c:v>0.4486</c:v>
                </c:pt>
                <c:pt idx="25">
                  <c:v>0.45122499999999999</c:v>
                </c:pt>
                <c:pt idx="26">
                  <c:v>0.47160000000000002</c:v>
                </c:pt>
                <c:pt idx="27">
                  <c:v>0.46312500000000001</c:v>
                </c:pt>
                <c:pt idx="28">
                  <c:v>0.45590000000000003</c:v>
                </c:pt>
                <c:pt idx="29">
                  <c:v>0.45537500000000003</c:v>
                </c:pt>
                <c:pt idx="30">
                  <c:v>0.45484999999999998</c:v>
                </c:pt>
                <c:pt idx="31">
                  <c:v>0.45432499999999998</c:v>
                </c:pt>
                <c:pt idx="32">
                  <c:v>0.45379999999999998</c:v>
                </c:pt>
                <c:pt idx="33">
                  <c:v>0.45337499999999997</c:v>
                </c:pt>
                <c:pt idx="34">
                  <c:v>0.45294999999999996</c:v>
                </c:pt>
                <c:pt idx="35">
                  <c:v>0.45252500000000001</c:v>
                </c:pt>
                <c:pt idx="36">
                  <c:v>0.4521</c:v>
                </c:pt>
                <c:pt idx="37">
                  <c:v>0.45337499999999997</c:v>
                </c:pt>
                <c:pt idx="38">
                  <c:v>0.45484999999999998</c:v>
                </c:pt>
                <c:pt idx="39">
                  <c:v>0.45725000000000005</c:v>
                </c:pt>
                <c:pt idx="40">
                  <c:v>0.46129999999999999</c:v>
                </c:pt>
                <c:pt idx="41">
                  <c:v>0.47262499999999996</c:v>
                </c:pt>
                <c:pt idx="42">
                  <c:v>0.48204999999999998</c:v>
                </c:pt>
                <c:pt idx="43">
                  <c:v>0.48830000000000001</c:v>
                </c:pt>
                <c:pt idx="44">
                  <c:v>0.49009999999999998</c:v>
                </c:pt>
                <c:pt idx="45">
                  <c:v>0.49085000000000001</c:v>
                </c:pt>
                <c:pt idx="46">
                  <c:v>0.49280000000000002</c:v>
                </c:pt>
                <c:pt idx="47">
                  <c:v>0.494925</c:v>
                </c:pt>
                <c:pt idx="48">
                  <c:v>0.49619999999999997</c:v>
                </c:pt>
                <c:pt idx="49">
                  <c:v>0.50595000000000001</c:v>
                </c:pt>
                <c:pt idx="50">
                  <c:v>0.50934999999999997</c:v>
                </c:pt>
                <c:pt idx="51">
                  <c:v>0.50969999999999993</c:v>
                </c:pt>
                <c:pt idx="52">
                  <c:v>0.51029999999999998</c:v>
                </c:pt>
                <c:pt idx="53">
                  <c:v>0.51269999999999993</c:v>
                </c:pt>
                <c:pt idx="54">
                  <c:v>0.51764999999999994</c:v>
                </c:pt>
                <c:pt idx="55">
                  <c:v>0.52387500000000009</c:v>
                </c:pt>
                <c:pt idx="56">
                  <c:v>0.53010000000000002</c:v>
                </c:pt>
                <c:pt idx="57">
                  <c:v>0.54112499999999997</c:v>
                </c:pt>
                <c:pt idx="58">
                  <c:v>0.55154999999999998</c:v>
                </c:pt>
                <c:pt idx="59">
                  <c:v>0.56142500000000006</c:v>
                </c:pt>
                <c:pt idx="60">
                  <c:v>0.57079999999999997</c:v>
                </c:pt>
                <c:pt idx="61">
                  <c:v>0.59404999999999997</c:v>
                </c:pt>
                <c:pt idx="62">
                  <c:v>0.60250000000000004</c:v>
                </c:pt>
                <c:pt idx="63">
                  <c:v>0.60680000000000001</c:v>
                </c:pt>
                <c:pt idx="64">
                  <c:v>0.61760000000000004</c:v>
                </c:pt>
                <c:pt idx="65">
                  <c:v>0.641675</c:v>
                </c:pt>
                <c:pt idx="66">
                  <c:v>0.65075000000000005</c:v>
                </c:pt>
                <c:pt idx="67">
                  <c:v>0.65310000000000001</c:v>
                </c:pt>
                <c:pt idx="68">
                  <c:v>0.65700000000000003</c:v>
                </c:pt>
                <c:pt idx="69">
                  <c:v>0.6573</c:v>
                </c:pt>
                <c:pt idx="70">
                  <c:v>0.65720000000000001</c:v>
                </c:pt>
                <c:pt idx="71">
                  <c:v>0.65710000000000002</c:v>
                </c:pt>
                <c:pt idx="72">
                  <c:v>0.65700000000000003</c:v>
                </c:pt>
                <c:pt idx="73">
                  <c:v>0.6573</c:v>
                </c:pt>
                <c:pt idx="74">
                  <c:v>0.65720000000000001</c:v>
                </c:pt>
                <c:pt idx="75">
                  <c:v>0.65710000000000002</c:v>
                </c:pt>
                <c:pt idx="76">
                  <c:v>0.65700000000000003</c:v>
                </c:pt>
                <c:pt idx="77">
                  <c:v>0.65570000000000006</c:v>
                </c:pt>
                <c:pt idx="78">
                  <c:v>0.65440000000000009</c:v>
                </c:pt>
                <c:pt idx="79">
                  <c:v>0.65310000000000001</c:v>
                </c:pt>
                <c:pt idx="80">
                  <c:v>0.65180000000000005</c:v>
                </c:pt>
                <c:pt idx="81">
                  <c:v>0.651725</c:v>
                </c:pt>
                <c:pt idx="82">
                  <c:v>0.65165000000000006</c:v>
                </c:pt>
                <c:pt idx="83">
                  <c:v>0.65157500000000002</c:v>
                </c:pt>
                <c:pt idx="84">
                  <c:v>0.65149999999999997</c:v>
                </c:pt>
                <c:pt idx="85">
                  <c:v>0.65105000000000002</c:v>
                </c:pt>
                <c:pt idx="86">
                  <c:v>0.65060000000000007</c:v>
                </c:pt>
                <c:pt idx="87">
                  <c:v>0.65015000000000001</c:v>
                </c:pt>
                <c:pt idx="88">
                  <c:v>0.64970000000000006</c:v>
                </c:pt>
                <c:pt idx="89">
                  <c:v>0.64880000000000004</c:v>
                </c:pt>
                <c:pt idx="90">
                  <c:v>0.64790000000000003</c:v>
                </c:pt>
                <c:pt idx="91">
                  <c:v>0.64700000000000002</c:v>
                </c:pt>
                <c:pt idx="92">
                  <c:v>0.64610000000000001</c:v>
                </c:pt>
                <c:pt idx="93">
                  <c:v>0.64287499999999997</c:v>
                </c:pt>
                <c:pt idx="94">
                  <c:v>0.63965000000000005</c:v>
                </c:pt>
                <c:pt idx="95">
                  <c:v>0.63642500000000002</c:v>
                </c:pt>
                <c:pt idx="96">
                  <c:v>0.63319999999999999</c:v>
                </c:pt>
                <c:pt idx="97">
                  <c:v>0.63307500000000005</c:v>
                </c:pt>
                <c:pt idx="98">
                  <c:v>0.63295000000000001</c:v>
                </c:pt>
                <c:pt idx="99">
                  <c:v>0.63282499999999997</c:v>
                </c:pt>
                <c:pt idx="100">
                  <c:v>0.63270000000000004</c:v>
                </c:pt>
                <c:pt idx="101">
                  <c:v>0.63232500000000003</c:v>
                </c:pt>
                <c:pt idx="102">
                  <c:v>0.63195000000000001</c:v>
                </c:pt>
                <c:pt idx="103">
                  <c:v>0.631575</c:v>
                </c:pt>
                <c:pt idx="104">
                  <c:v>0.63119999999999998</c:v>
                </c:pt>
                <c:pt idx="105">
                  <c:v>0.63047500000000001</c:v>
                </c:pt>
                <c:pt idx="106">
                  <c:v>0.62975000000000003</c:v>
                </c:pt>
                <c:pt idx="107">
                  <c:v>0.62902499999999995</c:v>
                </c:pt>
                <c:pt idx="108">
                  <c:v>0.62829999999999997</c:v>
                </c:pt>
                <c:pt idx="109">
                  <c:v>0.62562499999999999</c:v>
                </c:pt>
                <c:pt idx="110">
                  <c:v>0.62295</c:v>
                </c:pt>
                <c:pt idx="111">
                  <c:v>0.62027500000000002</c:v>
                </c:pt>
                <c:pt idx="112">
                  <c:v>0.61760000000000004</c:v>
                </c:pt>
                <c:pt idx="113">
                  <c:v>0.61399999999999999</c:v>
                </c:pt>
                <c:pt idx="114">
                  <c:v>0.61040000000000005</c:v>
                </c:pt>
                <c:pt idx="115">
                  <c:v>0.60680000000000001</c:v>
                </c:pt>
                <c:pt idx="116">
                  <c:v>0.60319999999999996</c:v>
                </c:pt>
                <c:pt idx="117">
                  <c:v>0.60285</c:v>
                </c:pt>
                <c:pt idx="118">
                  <c:v>0.60250000000000004</c:v>
                </c:pt>
                <c:pt idx="119">
                  <c:v>0.60214999999999996</c:v>
                </c:pt>
                <c:pt idx="120">
                  <c:v>0.6018</c:v>
                </c:pt>
                <c:pt idx="121">
                  <c:v>0.59855000000000003</c:v>
                </c:pt>
                <c:pt idx="122">
                  <c:v>0.59529999999999994</c:v>
                </c:pt>
                <c:pt idx="123">
                  <c:v>0.59204999999999997</c:v>
                </c:pt>
                <c:pt idx="124">
                  <c:v>0.58879999999999999</c:v>
                </c:pt>
                <c:pt idx="125">
                  <c:v>0.58709999999999996</c:v>
                </c:pt>
                <c:pt idx="126">
                  <c:v>0.58539999999999992</c:v>
                </c:pt>
                <c:pt idx="127">
                  <c:v>0.5837</c:v>
                </c:pt>
                <c:pt idx="128">
                  <c:v>0.58199999999999996</c:v>
                </c:pt>
                <c:pt idx="129">
                  <c:v>0.57919999999999994</c:v>
                </c:pt>
                <c:pt idx="130">
                  <c:v>0.57640000000000002</c:v>
                </c:pt>
                <c:pt idx="131">
                  <c:v>0.5837</c:v>
                </c:pt>
                <c:pt idx="132">
                  <c:v>0.58879999999999999</c:v>
                </c:pt>
                <c:pt idx="133">
                  <c:v>0.58709999999999996</c:v>
                </c:pt>
                <c:pt idx="134">
                  <c:v>0.58539999999999992</c:v>
                </c:pt>
                <c:pt idx="135">
                  <c:v>0.5837</c:v>
                </c:pt>
                <c:pt idx="136">
                  <c:v>0.58199999999999996</c:v>
                </c:pt>
                <c:pt idx="137">
                  <c:v>0.57919999999999994</c:v>
                </c:pt>
                <c:pt idx="138">
                  <c:v>0.57640000000000002</c:v>
                </c:pt>
                <c:pt idx="139">
                  <c:v>0.5736</c:v>
                </c:pt>
                <c:pt idx="140">
                  <c:v>0.57079999999999997</c:v>
                </c:pt>
                <c:pt idx="141">
                  <c:v>0.56940000000000002</c:v>
                </c:pt>
                <c:pt idx="142">
                  <c:v>0.56800000000000006</c:v>
                </c:pt>
                <c:pt idx="143">
                  <c:v>0.56659999999999999</c:v>
                </c:pt>
                <c:pt idx="144">
                  <c:v>0.56520000000000004</c:v>
                </c:pt>
                <c:pt idx="145">
                  <c:v>0.56347500000000006</c:v>
                </c:pt>
                <c:pt idx="146">
                  <c:v>0.56174999999999997</c:v>
                </c:pt>
                <c:pt idx="147">
                  <c:v>0.560025</c:v>
                </c:pt>
                <c:pt idx="148">
                  <c:v>0.55830000000000002</c:v>
                </c:pt>
                <c:pt idx="149">
                  <c:v>0.55777500000000002</c:v>
                </c:pt>
                <c:pt idx="150">
                  <c:v>0.55725000000000002</c:v>
                </c:pt>
                <c:pt idx="151">
                  <c:v>0.55672500000000003</c:v>
                </c:pt>
                <c:pt idx="152">
                  <c:v>0.55620000000000003</c:v>
                </c:pt>
                <c:pt idx="153">
                  <c:v>0.55495000000000005</c:v>
                </c:pt>
                <c:pt idx="154">
                  <c:v>0.55370000000000008</c:v>
                </c:pt>
                <c:pt idx="155">
                  <c:v>0.55245</c:v>
                </c:pt>
                <c:pt idx="156">
                  <c:v>0.55120000000000002</c:v>
                </c:pt>
                <c:pt idx="157">
                  <c:v>0.54959999999999998</c:v>
                </c:pt>
                <c:pt idx="158">
                  <c:v>0.54800000000000004</c:v>
                </c:pt>
                <c:pt idx="159">
                  <c:v>0.5464</c:v>
                </c:pt>
                <c:pt idx="160">
                  <c:v>0.54479999999999995</c:v>
                </c:pt>
                <c:pt idx="161">
                  <c:v>0.54359999999999997</c:v>
                </c:pt>
                <c:pt idx="162">
                  <c:v>0.54239999999999999</c:v>
                </c:pt>
                <c:pt idx="163">
                  <c:v>0.54120000000000001</c:v>
                </c:pt>
                <c:pt idx="164">
                  <c:v>0.54</c:v>
                </c:pt>
                <c:pt idx="165">
                  <c:v>0.53995000000000004</c:v>
                </c:pt>
                <c:pt idx="166">
                  <c:v>0.53990000000000005</c:v>
                </c:pt>
                <c:pt idx="167">
                  <c:v>0.53984999999999994</c:v>
                </c:pt>
                <c:pt idx="168">
                  <c:v>0.53979999999999995</c:v>
                </c:pt>
                <c:pt idx="169">
                  <c:v>0.53737499999999994</c:v>
                </c:pt>
                <c:pt idx="170">
                  <c:v>0.53495000000000004</c:v>
                </c:pt>
                <c:pt idx="171">
                  <c:v>0.53252500000000003</c:v>
                </c:pt>
                <c:pt idx="172">
                  <c:v>0.53010000000000002</c:v>
                </c:pt>
                <c:pt idx="173">
                  <c:v>0.52802499999999997</c:v>
                </c:pt>
                <c:pt idx="174">
                  <c:v>0.52595000000000003</c:v>
                </c:pt>
                <c:pt idx="175">
                  <c:v>0.52387500000000009</c:v>
                </c:pt>
                <c:pt idx="176">
                  <c:v>0.52180000000000004</c:v>
                </c:pt>
                <c:pt idx="177">
                  <c:v>0.52157500000000001</c:v>
                </c:pt>
                <c:pt idx="178">
                  <c:v>0.52134999999999998</c:v>
                </c:pt>
                <c:pt idx="179">
                  <c:v>0.52112500000000006</c:v>
                </c:pt>
                <c:pt idx="180">
                  <c:v>0.52090000000000003</c:v>
                </c:pt>
                <c:pt idx="181">
                  <c:v>0.52060000000000006</c:v>
                </c:pt>
                <c:pt idx="182">
                  <c:v>0.52029999999999998</c:v>
                </c:pt>
                <c:pt idx="183">
                  <c:v>0.52</c:v>
                </c:pt>
                <c:pt idx="184">
                  <c:v>0.51970000000000005</c:v>
                </c:pt>
                <c:pt idx="185">
                  <c:v>0.51815</c:v>
                </c:pt>
                <c:pt idx="186">
                  <c:v>0.51659999999999995</c:v>
                </c:pt>
                <c:pt idx="187">
                  <c:v>0.51505000000000001</c:v>
                </c:pt>
                <c:pt idx="188">
                  <c:v>0.51349999999999996</c:v>
                </c:pt>
                <c:pt idx="189">
                  <c:v>0.51329999999999998</c:v>
                </c:pt>
                <c:pt idx="190">
                  <c:v>0.5131</c:v>
                </c:pt>
                <c:pt idx="191">
                  <c:v>0.51290000000000002</c:v>
                </c:pt>
                <c:pt idx="192">
                  <c:v>0.51270000000000004</c:v>
                </c:pt>
                <c:pt idx="193">
                  <c:v>0.5121</c:v>
                </c:pt>
                <c:pt idx="194">
                  <c:v>0.51150000000000007</c:v>
                </c:pt>
                <c:pt idx="195">
                  <c:v>0.51090000000000002</c:v>
                </c:pt>
                <c:pt idx="196">
                  <c:v>0.51029999999999998</c:v>
                </c:pt>
                <c:pt idx="197">
                  <c:v>0.5101</c:v>
                </c:pt>
                <c:pt idx="198">
                  <c:v>0.50990000000000002</c:v>
                </c:pt>
                <c:pt idx="199">
                  <c:v>0.50969999999999993</c:v>
                </c:pt>
                <c:pt idx="200">
                  <c:v>0.50949999999999995</c:v>
                </c:pt>
                <c:pt idx="201">
                  <c:v>0.50942500000000002</c:v>
                </c:pt>
                <c:pt idx="202">
                  <c:v>0.50934999999999997</c:v>
                </c:pt>
                <c:pt idx="203">
                  <c:v>0.50927499999999992</c:v>
                </c:pt>
                <c:pt idx="204">
                  <c:v>0.50919999999999999</c:v>
                </c:pt>
                <c:pt idx="205">
                  <c:v>0.50839999999999996</c:v>
                </c:pt>
                <c:pt idx="206">
                  <c:v>0.50760000000000005</c:v>
                </c:pt>
                <c:pt idx="207">
                  <c:v>0.50680000000000003</c:v>
                </c:pt>
                <c:pt idx="208">
                  <c:v>0.50600000000000001</c:v>
                </c:pt>
                <c:pt idx="209">
                  <c:v>0.50570000000000004</c:v>
                </c:pt>
                <c:pt idx="210">
                  <c:v>0.50540000000000007</c:v>
                </c:pt>
                <c:pt idx="211">
                  <c:v>0.50509999999999999</c:v>
                </c:pt>
                <c:pt idx="212">
                  <c:v>0.50480000000000003</c:v>
                </c:pt>
                <c:pt idx="213">
                  <c:v>0.50314999999999999</c:v>
                </c:pt>
                <c:pt idx="214">
                  <c:v>0.50150000000000006</c:v>
                </c:pt>
                <c:pt idx="215">
                  <c:v>0.49985000000000002</c:v>
                </c:pt>
                <c:pt idx="216">
                  <c:v>0.49819999999999998</c:v>
                </c:pt>
                <c:pt idx="217">
                  <c:v>0.49782499999999996</c:v>
                </c:pt>
                <c:pt idx="218">
                  <c:v>0.49744999999999995</c:v>
                </c:pt>
                <c:pt idx="219">
                  <c:v>0.49707499999999999</c:v>
                </c:pt>
                <c:pt idx="220">
                  <c:v>0.49819999999999998</c:v>
                </c:pt>
                <c:pt idx="221">
                  <c:v>0.50314999999999999</c:v>
                </c:pt>
                <c:pt idx="222">
                  <c:v>0.50540000000000007</c:v>
                </c:pt>
                <c:pt idx="223">
                  <c:v>0.50680000000000003</c:v>
                </c:pt>
                <c:pt idx="224">
                  <c:v>0.50600000000000001</c:v>
                </c:pt>
                <c:pt idx="225">
                  <c:v>0.50839999999999996</c:v>
                </c:pt>
                <c:pt idx="226">
                  <c:v>0.50760000000000005</c:v>
                </c:pt>
                <c:pt idx="227">
                  <c:v>0.50680000000000003</c:v>
                </c:pt>
                <c:pt idx="228">
                  <c:v>0.50600000000000001</c:v>
                </c:pt>
                <c:pt idx="229">
                  <c:v>0.50570000000000004</c:v>
                </c:pt>
                <c:pt idx="230">
                  <c:v>0.50540000000000007</c:v>
                </c:pt>
                <c:pt idx="231">
                  <c:v>0.50509999999999999</c:v>
                </c:pt>
                <c:pt idx="232">
                  <c:v>0.50480000000000003</c:v>
                </c:pt>
                <c:pt idx="233">
                  <c:v>0.50314999999999999</c:v>
                </c:pt>
                <c:pt idx="234">
                  <c:v>0.50150000000000006</c:v>
                </c:pt>
                <c:pt idx="235">
                  <c:v>0.49985000000000002</c:v>
                </c:pt>
                <c:pt idx="236">
                  <c:v>0.49819999999999998</c:v>
                </c:pt>
                <c:pt idx="237">
                  <c:v>0.49782499999999996</c:v>
                </c:pt>
                <c:pt idx="238">
                  <c:v>0.49744999999999995</c:v>
                </c:pt>
                <c:pt idx="239">
                  <c:v>0.49707499999999999</c:v>
                </c:pt>
                <c:pt idx="240">
                  <c:v>0.49669999999999997</c:v>
                </c:pt>
                <c:pt idx="241">
                  <c:v>0.49782499999999996</c:v>
                </c:pt>
                <c:pt idx="242">
                  <c:v>0.49744999999999995</c:v>
                </c:pt>
                <c:pt idx="243">
                  <c:v>0.49707499999999999</c:v>
                </c:pt>
                <c:pt idx="244">
                  <c:v>0.49669999999999997</c:v>
                </c:pt>
                <c:pt idx="245">
                  <c:v>0.49657499999999999</c:v>
                </c:pt>
                <c:pt idx="246">
                  <c:v>0.49644999999999995</c:v>
                </c:pt>
                <c:pt idx="247">
                  <c:v>0.49632499999999996</c:v>
                </c:pt>
                <c:pt idx="248">
                  <c:v>0.49619999999999997</c:v>
                </c:pt>
                <c:pt idx="249">
                  <c:v>0.49582499999999996</c:v>
                </c:pt>
                <c:pt idx="250">
                  <c:v>0.49544999999999995</c:v>
                </c:pt>
                <c:pt idx="251">
                  <c:v>0.49507499999999999</c:v>
                </c:pt>
                <c:pt idx="252">
                  <c:v>0.49469999999999997</c:v>
                </c:pt>
                <c:pt idx="253">
                  <c:v>0.49464999999999998</c:v>
                </c:pt>
                <c:pt idx="254">
                  <c:v>0.49459999999999998</c:v>
                </c:pt>
                <c:pt idx="255">
                  <c:v>0.49454999999999999</c:v>
                </c:pt>
                <c:pt idx="256">
                  <c:v>0.4945</c:v>
                </c:pt>
                <c:pt idx="257">
                  <c:v>0.49367499999999997</c:v>
                </c:pt>
                <c:pt idx="258">
                  <c:v>0.49285000000000001</c:v>
                </c:pt>
                <c:pt idx="259">
                  <c:v>0.49202500000000005</c:v>
                </c:pt>
                <c:pt idx="260">
                  <c:v>0.49120000000000003</c:v>
                </c:pt>
                <c:pt idx="261">
                  <c:v>0.49120000000000003</c:v>
                </c:pt>
                <c:pt idx="262">
                  <c:v>0.49120000000000003</c:v>
                </c:pt>
                <c:pt idx="263">
                  <c:v>0.49120000000000003</c:v>
                </c:pt>
                <c:pt idx="264">
                  <c:v>0.49120000000000003</c:v>
                </c:pt>
                <c:pt idx="265">
                  <c:v>0.49117500000000003</c:v>
                </c:pt>
                <c:pt idx="266">
                  <c:v>0.49114999999999998</c:v>
                </c:pt>
                <c:pt idx="267">
                  <c:v>0.49112499999999998</c:v>
                </c:pt>
                <c:pt idx="268">
                  <c:v>0.49109999999999998</c:v>
                </c:pt>
                <c:pt idx="269">
                  <c:v>0.49085000000000001</c:v>
                </c:pt>
                <c:pt idx="270">
                  <c:v>0.49059999999999998</c:v>
                </c:pt>
                <c:pt idx="271">
                  <c:v>0.49034999999999995</c:v>
                </c:pt>
                <c:pt idx="272">
                  <c:v>0.49009999999999998</c:v>
                </c:pt>
                <c:pt idx="273">
                  <c:v>0.489925</c:v>
                </c:pt>
                <c:pt idx="274">
                  <c:v>0.48975000000000002</c:v>
                </c:pt>
                <c:pt idx="275">
                  <c:v>0.48957499999999998</c:v>
                </c:pt>
                <c:pt idx="276">
                  <c:v>0.4894</c:v>
                </c:pt>
                <c:pt idx="277">
                  <c:v>0.48897499999999999</c:v>
                </c:pt>
                <c:pt idx="278">
                  <c:v>0.48855000000000004</c:v>
                </c:pt>
                <c:pt idx="279">
                  <c:v>0.48812500000000003</c:v>
                </c:pt>
                <c:pt idx="280">
                  <c:v>0.48770000000000002</c:v>
                </c:pt>
                <c:pt idx="281">
                  <c:v>0.48725000000000002</c:v>
                </c:pt>
                <c:pt idx="282">
                  <c:v>0.48680000000000001</c:v>
                </c:pt>
                <c:pt idx="283">
                  <c:v>0.48635</c:v>
                </c:pt>
                <c:pt idx="284">
                  <c:v>0.4859</c:v>
                </c:pt>
                <c:pt idx="285">
                  <c:v>0.48549999999999999</c:v>
                </c:pt>
                <c:pt idx="286">
                  <c:v>0.48509999999999998</c:v>
                </c:pt>
                <c:pt idx="287">
                  <c:v>0.48470000000000002</c:v>
                </c:pt>
                <c:pt idx="288">
                  <c:v>0.48430000000000001</c:v>
                </c:pt>
                <c:pt idx="289">
                  <c:v>0.48417500000000002</c:v>
                </c:pt>
                <c:pt idx="290">
                  <c:v>0.48404999999999998</c:v>
                </c:pt>
                <c:pt idx="291">
                  <c:v>0.48392499999999999</c:v>
                </c:pt>
                <c:pt idx="292">
                  <c:v>0.48380000000000001</c:v>
                </c:pt>
                <c:pt idx="293">
                  <c:v>0.48220000000000002</c:v>
                </c:pt>
                <c:pt idx="294">
                  <c:v>0.48060000000000003</c:v>
                </c:pt>
                <c:pt idx="295">
                  <c:v>0.47899999999999998</c:v>
                </c:pt>
                <c:pt idx="296">
                  <c:v>0.47739999999999999</c:v>
                </c:pt>
                <c:pt idx="297">
                  <c:v>0.477325</c:v>
                </c:pt>
                <c:pt idx="298">
                  <c:v>0.47725000000000001</c:v>
                </c:pt>
                <c:pt idx="299">
                  <c:v>0.47717500000000002</c:v>
                </c:pt>
                <c:pt idx="300">
                  <c:v>0.47710000000000002</c:v>
                </c:pt>
                <c:pt idx="301">
                  <c:v>0.47692500000000004</c:v>
                </c:pt>
                <c:pt idx="302">
                  <c:v>0.47675000000000001</c:v>
                </c:pt>
                <c:pt idx="303">
                  <c:v>0.47657499999999997</c:v>
                </c:pt>
                <c:pt idx="304">
                  <c:v>0.47639999999999999</c:v>
                </c:pt>
                <c:pt idx="305">
                  <c:v>0.47635</c:v>
                </c:pt>
                <c:pt idx="306">
                  <c:v>0.4763</c:v>
                </c:pt>
                <c:pt idx="307">
                  <c:v>0.47625000000000001</c:v>
                </c:pt>
                <c:pt idx="308">
                  <c:v>0.47620000000000001</c:v>
                </c:pt>
                <c:pt idx="309">
                  <c:v>0.47594999999999998</c:v>
                </c:pt>
                <c:pt idx="310">
                  <c:v>0.47570000000000001</c:v>
                </c:pt>
                <c:pt idx="311">
                  <c:v>0.47545000000000004</c:v>
                </c:pt>
                <c:pt idx="312">
                  <c:v>0.47520000000000001</c:v>
                </c:pt>
                <c:pt idx="313">
                  <c:v>0.47502500000000003</c:v>
                </c:pt>
                <c:pt idx="314">
                  <c:v>0.47484999999999999</c:v>
                </c:pt>
                <c:pt idx="315">
                  <c:v>0.47467499999999996</c:v>
                </c:pt>
                <c:pt idx="316">
                  <c:v>0.47449999999999998</c:v>
                </c:pt>
                <c:pt idx="317">
                  <c:v>0.47422500000000001</c:v>
                </c:pt>
                <c:pt idx="318">
                  <c:v>0.47394999999999998</c:v>
                </c:pt>
                <c:pt idx="319">
                  <c:v>0.47367499999999996</c:v>
                </c:pt>
                <c:pt idx="320">
                  <c:v>0.47339999999999999</c:v>
                </c:pt>
                <c:pt idx="321">
                  <c:v>0.47270000000000001</c:v>
                </c:pt>
                <c:pt idx="322">
                  <c:v>0.47199999999999998</c:v>
                </c:pt>
                <c:pt idx="323">
                  <c:v>0.4713</c:v>
                </c:pt>
                <c:pt idx="324">
                  <c:v>0.47060000000000002</c:v>
                </c:pt>
                <c:pt idx="325">
                  <c:v>0.47057500000000002</c:v>
                </c:pt>
                <c:pt idx="326">
                  <c:v>0.47055000000000002</c:v>
                </c:pt>
                <c:pt idx="327">
                  <c:v>0.47052499999999997</c:v>
                </c:pt>
                <c:pt idx="328">
                  <c:v>0.47049999999999997</c:v>
                </c:pt>
                <c:pt idx="329">
                  <c:v>0.47042499999999998</c:v>
                </c:pt>
                <c:pt idx="330">
                  <c:v>0.47034999999999999</c:v>
                </c:pt>
                <c:pt idx="331">
                  <c:v>0.470275</c:v>
                </c:pt>
                <c:pt idx="332">
                  <c:v>0.47020000000000001</c:v>
                </c:pt>
                <c:pt idx="333">
                  <c:v>0.46994999999999998</c:v>
                </c:pt>
                <c:pt idx="334">
                  <c:v>0.46970000000000001</c:v>
                </c:pt>
                <c:pt idx="335">
                  <c:v>0.46945000000000003</c:v>
                </c:pt>
                <c:pt idx="336">
                  <c:v>0.46920000000000001</c:v>
                </c:pt>
                <c:pt idx="337">
                  <c:v>0.46897500000000003</c:v>
                </c:pt>
                <c:pt idx="338">
                  <c:v>0.46875</c:v>
                </c:pt>
                <c:pt idx="339">
                  <c:v>0.46852499999999997</c:v>
                </c:pt>
                <c:pt idx="340">
                  <c:v>0.46829999999999999</c:v>
                </c:pt>
                <c:pt idx="341">
                  <c:v>0.46794999999999998</c:v>
                </c:pt>
                <c:pt idx="342">
                  <c:v>0.46760000000000002</c:v>
                </c:pt>
                <c:pt idx="343">
                  <c:v>0.46725</c:v>
                </c:pt>
                <c:pt idx="344">
                  <c:v>0.46689999999999998</c:v>
                </c:pt>
                <c:pt idx="345">
                  <c:v>0.46662499999999996</c:v>
                </c:pt>
                <c:pt idx="346">
                  <c:v>0.46634999999999999</c:v>
                </c:pt>
                <c:pt idx="347">
                  <c:v>0.46607500000000002</c:v>
                </c:pt>
                <c:pt idx="348">
                  <c:v>0.46579999999999999</c:v>
                </c:pt>
                <c:pt idx="349">
                  <c:v>0.46539999999999998</c:v>
                </c:pt>
                <c:pt idx="350">
                  <c:v>0.46499999999999997</c:v>
                </c:pt>
                <c:pt idx="351">
                  <c:v>0.46460000000000001</c:v>
                </c:pt>
                <c:pt idx="352">
                  <c:v>0.4642</c:v>
                </c:pt>
                <c:pt idx="353">
                  <c:v>0.46402500000000002</c:v>
                </c:pt>
                <c:pt idx="354">
                  <c:v>0.46384999999999998</c:v>
                </c:pt>
                <c:pt idx="355">
                  <c:v>0.463675</c:v>
                </c:pt>
                <c:pt idx="356">
                  <c:v>0.46350000000000002</c:v>
                </c:pt>
                <c:pt idx="357">
                  <c:v>0.46347500000000003</c:v>
                </c:pt>
                <c:pt idx="358">
                  <c:v>0.46345000000000003</c:v>
                </c:pt>
                <c:pt idx="359">
                  <c:v>0.46342499999999998</c:v>
                </c:pt>
                <c:pt idx="360">
                  <c:v>0.46339999999999998</c:v>
                </c:pt>
                <c:pt idx="361">
                  <c:v>0.46287499999999998</c:v>
                </c:pt>
                <c:pt idx="362">
                  <c:v>0.46234999999999998</c:v>
                </c:pt>
                <c:pt idx="363">
                  <c:v>0.46182499999999999</c:v>
                </c:pt>
                <c:pt idx="364">
                  <c:v>0.46129999999999999</c:v>
                </c:pt>
                <c:pt idx="365">
                  <c:v>0.460675</c:v>
                </c:pt>
                <c:pt idx="366">
                  <c:v>0.46004999999999996</c:v>
                </c:pt>
                <c:pt idx="367">
                  <c:v>0.45942499999999997</c:v>
                </c:pt>
                <c:pt idx="368">
                  <c:v>0.45879999999999999</c:v>
                </c:pt>
                <c:pt idx="369">
                  <c:v>0.45877499999999999</c:v>
                </c:pt>
                <c:pt idx="370">
                  <c:v>0.45874999999999999</c:v>
                </c:pt>
                <c:pt idx="371">
                  <c:v>0.45872499999999999</c:v>
                </c:pt>
                <c:pt idx="372">
                  <c:v>0.4587</c:v>
                </c:pt>
                <c:pt idx="373">
                  <c:v>0.458675</c:v>
                </c:pt>
                <c:pt idx="374">
                  <c:v>0.45865</c:v>
                </c:pt>
                <c:pt idx="375">
                  <c:v>0.458625</c:v>
                </c:pt>
                <c:pt idx="376">
                  <c:v>0.45860000000000001</c:v>
                </c:pt>
                <c:pt idx="377">
                  <c:v>0.45835000000000004</c:v>
                </c:pt>
                <c:pt idx="378">
                  <c:v>0.45810000000000001</c:v>
                </c:pt>
                <c:pt idx="379">
                  <c:v>0.45784999999999998</c:v>
                </c:pt>
                <c:pt idx="380">
                  <c:v>0.45760000000000001</c:v>
                </c:pt>
                <c:pt idx="381">
                  <c:v>0.45757500000000001</c:v>
                </c:pt>
                <c:pt idx="382">
                  <c:v>0.45755000000000001</c:v>
                </c:pt>
                <c:pt idx="383">
                  <c:v>0.45752500000000002</c:v>
                </c:pt>
                <c:pt idx="384">
                  <c:v>0.45750000000000002</c:v>
                </c:pt>
                <c:pt idx="385">
                  <c:v>0.457125</c:v>
                </c:pt>
                <c:pt idx="386">
                  <c:v>0.45674999999999999</c:v>
                </c:pt>
                <c:pt idx="387">
                  <c:v>0.45637500000000003</c:v>
                </c:pt>
                <c:pt idx="388">
                  <c:v>0.45600000000000002</c:v>
                </c:pt>
                <c:pt idx="389">
                  <c:v>0.45597500000000002</c:v>
                </c:pt>
                <c:pt idx="390">
                  <c:v>0.45595000000000002</c:v>
                </c:pt>
                <c:pt idx="391">
                  <c:v>0.45592500000000002</c:v>
                </c:pt>
                <c:pt idx="392">
                  <c:v>0.45590000000000003</c:v>
                </c:pt>
                <c:pt idx="393">
                  <c:v>0.45587500000000003</c:v>
                </c:pt>
                <c:pt idx="394">
                  <c:v>0.45584999999999998</c:v>
                </c:pt>
                <c:pt idx="395">
                  <c:v>0.45582499999999998</c:v>
                </c:pt>
                <c:pt idx="396">
                  <c:v>0.45579999999999998</c:v>
                </c:pt>
                <c:pt idx="397">
                  <c:v>0.45529999999999998</c:v>
                </c:pt>
                <c:pt idx="398">
                  <c:v>0.45479999999999998</c:v>
                </c:pt>
                <c:pt idx="399">
                  <c:v>0.45429999999999998</c:v>
                </c:pt>
                <c:pt idx="400">
                  <c:v>0.45379999999999998</c:v>
                </c:pt>
                <c:pt idx="401">
                  <c:v>0.45379999999999998</c:v>
                </c:pt>
                <c:pt idx="402">
                  <c:v>0.45379999999999998</c:v>
                </c:pt>
                <c:pt idx="403">
                  <c:v>0.45379999999999998</c:v>
                </c:pt>
                <c:pt idx="404">
                  <c:v>0.45379999999999998</c:v>
                </c:pt>
                <c:pt idx="405">
                  <c:v>0.45337499999999997</c:v>
                </c:pt>
                <c:pt idx="406">
                  <c:v>0.45294999999999996</c:v>
                </c:pt>
                <c:pt idx="407">
                  <c:v>0.45252500000000001</c:v>
                </c:pt>
                <c:pt idx="408">
                  <c:v>0.4521</c:v>
                </c:pt>
                <c:pt idx="409">
                  <c:v>0.45177499999999998</c:v>
                </c:pt>
                <c:pt idx="410">
                  <c:v>0.45145000000000002</c:v>
                </c:pt>
                <c:pt idx="411">
                  <c:v>0.451125</c:v>
                </c:pt>
                <c:pt idx="412">
                  <c:v>0.45079999999999998</c:v>
                </c:pt>
                <c:pt idx="413">
                  <c:v>0.45077499999999998</c:v>
                </c:pt>
                <c:pt idx="414">
                  <c:v>0.45074999999999998</c:v>
                </c:pt>
                <c:pt idx="415">
                  <c:v>0.45072499999999999</c:v>
                </c:pt>
                <c:pt idx="416">
                  <c:v>0.45069999999999999</c:v>
                </c:pt>
                <c:pt idx="417">
                  <c:v>0.45045000000000002</c:v>
                </c:pt>
                <c:pt idx="418">
                  <c:v>0.45019999999999999</c:v>
                </c:pt>
                <c:pt idx="419">
                  <c:v>0.44994999999999996</c:v>
                </c:pt>
                <c:pt idx="420">
                  <c:v>0.44969999999999999</c:v>
                </c:pt>
                <c:pt idx="421">
                  <c:v>0.44967499999999999</c:v>
                </c:pt>
                <c:pt idx="422">
                  <c:v>0.44964999999999999</c:v>
                </c:pt>
                <c:pt idx="423">
                  <c:v>0.449625</c:v>
                </c:pt>
                <c:pt idx="424">
                  <c:v>0.4496</c:v>
                </c:pt>
                <c:pt idx="425">
                  <c:v>0.44935000000000003</c:v>
                </c:pt>
                <c:pt idx="426">
                  <c:v>0.4491</c:v>
                </c:pt>
                <c:pt idx="427">
                  <c:v>0.44884999999999997</c:v>
                </c:pt>
                <c:pt idx="428">
                  <c:v>0.4486</c:v>
                </c:pt>
                <c:pt idx="429">
                  <c:v>0.448575</c:v>
                </c:pt>
                <c:pt idx="430">
                  <c:v>0.44855</c:v>
                </c:pt>
                <c:pt idx="431">
                  <c:v>0.44852500000000001</c:v>
                </c:pt>
                <c:pt idx="432">
                  <c:v>0.44850000000000001</c:v>
                </c:pt>
                <c:pt idx="433">
                  <c:v>0.44840000000000002</c:v>
                </c:pt>
                <c:pt idx="434">
                  <c:v>0.44830000000000003</c:v>
                </c:pt>
                <c:pt idx="435">
                  <c:v>0.44819999999999999</c:v>
                </c:pt>
                <c:pt idx="436">
                  <c:v>0.4481</c:v>
                </c:pt>
                <c:pt idx="437">
                  <c:v>0.44784999999999997</c:v>
                </c:pt>
                <c:pt idx="438">
                  <c:v>0.4476</c:v>
                </c:pt>
                <c:pt idx="439">
                  <c:v>0.44735000000000003</c:v>
                </c:pt>
                <c:pt idx="440">
                  <c:v>0.4471</c:v>
                </c:pt>
                <c:pt idx="441">
                  <c:v>0.44702500000000001</c:v>
                </c:pt>
                <c:pt idx="442">
                  <c:v>0.44694999999999996</c:v>
                </c:pt>
                <c:pt idx="443">
                  <c:v>0.44687499999999997</c:v>
                </c:pt>
                <c:pt idx="444">
                  <c:v>0.44679999999999997</c:v>
                </c:pt>
                <c:pt idx="445">
                  <c:v>0.44677499999999998</c:v>
                </c:pt>
                <c:pt idx="446">
                  <c:v>0.44674999999999998</c:v>
                </c:pt>
                <c:pt idx="447">
                  <c:v>0.44672499999999998</c:v>
                </c:pt>
                <c:pt idx="448">
                  <c:v>0.44669999999999999</c:v>
                </c:pt>
                <c:pt idx="449">
                  <c:v>0.44662499999999999</c:v>
                </c:pt>
                <c:pt idx="450">
                  <c:v>0.44655</c:v>
                </c:pt>
                <c:pt idx="451">
                  <c:v>0.44647500000000001</c:v>
                </c:pt>
                <c:pt idx="452">
                  <c:v>0.44640000000000002</c:v>
                </c:pt>
                <c:pt idx="453">
                  <c:v>0.44525000000000003</c:v>
                </c:pt>
                <c:pt idx="454">
                  <c:v>0.44410000000000005</c:v>
                </c:pt>
                <c:pt idx="455">
                  <c:v>0.44295000000000001</c:v>
                </c:pt>
                <c:pt idx="456">
                  <c:v>0.44180000000000003</c:v>
                </c:pt>
                <c:pt idx="457">
                  <c:v>0.44159999999999999</c:v>
                </c:pt>
                <c:pt idx="458">
                  <c:v>0.44140000000000001</c:v>
                </c:pt>
                <c:pt idx="459">
                  <c:v>0.44120000000000004</c:v>
                </c:pt>
                <c:pt idx="460">
                  <c:v>0.441</c:v>
                </c:pt>
                <c:pt idx="461">
                  <c:v>0.44082500000000002</c:v>
                </c:pt>
                <c:pt idx="462">
                  <c:v>0.44064999999999999</c:v>
                </c:pt>
                <c:pt idx="463">
                  <c:v>0.44047500000000001</c:v>
                </c:pt>
                <c:pt idx="464">
                  <c:v>0.44030000000000002</c:v>
                </c:pt>
                <c:pt idx="465">
                  <c:v>0.44010000000000005</c:v>
                </c:pt>
                <c:pt idx="466">
                  <c:v>0.43990000000000001</c:v>
                </c:pt>
                <c:pt idx="467">
                  <c:v>0.43969999999999998</c:v>
                </c:pt>
                <c:pt idx="468">
                  <c:v>0.4395</c:v>
                </c:pt>
                <c:pt idx="469">
                  <c:v>0.43945000000000001</c:v>
                </c:pt>
                <c:pt idx="470">
                  <c:v>0.43940000000000001</c:v>
                </c:pt>
                <c:pt idx="471">
                  <c:v>0.43935000000000002</c:v>
                </c:pt>
                <c:pt idx="472">
                  <c:v>0.43930000000000002</c:v>
                </c:pt>
                <c:pt idx="473">
                  <c:v>0.439</c:v>
                </c:pt>
                <c:pt idx="474">
                  <c:v>0.43869999999999998</c:v>
                </c:pt>
                <c:pt idx="475">
                  <c:v>0.43840000000000001</c:v>
                </c:pt>
                <c:pt idx="476">
                  <c:v>0.43809999999999999</c:v>
                </c:pt>
                <c:pt idx="477">
                  <c:v>0.43804999999999999</c:v>
                </c:pt>
                <c:pt idx="478">
                  <c:v>0.438</c:v>
                </c:pt>
                <c:pt idx="479">
                  <c:v>0.43795000000000001</c:v>
                </c:pt>
                <c:pt idx="480">
                  <c:v>0.43790000000000001</c:v>
                </c:pt>
                <c:pt idx="481">
                  <c:v>0.43787500000000001</c:v>
                </c:pt>
                <c:pt idx="482">
                  <c:v>0.43785000000000002</c:v>
                </c:pt>
                <c:pt idx="483">
                  <c:v>0.43782500000000002</c:v>
                </c:pt>
                <c:pt idx="484">
                  <c:v>0.43780000000000002</c:v>
                </c:pt>
                <c:pt idx="485">
                  <c:v>0.43780000000000002</c:v>
                </c:pt>
                <c:pt idx="486">
                  <c:v>0.43780000000000002</c:v>
                </c:pt>
                <c:pt idx="487">
                  <c:v>0.43780000000000002</c:v>
                </c:pt>
                <c:pt idx="488">
                  <c:v>0.43780000000000002</c:v>
                </c:pt>
                <c:pt idx="489">
                  <c:v>0.43770000000000003</c:v>
                </c:pt>
                <c:pt idx="490">
                  <c:v>0.43759999999999999</c:v>
                </c:pt>
                <c:pt idx="491">
                  <c:v>0.4375</c:v>
                </c:pt>
                <c:pt idx="492">
                  <c:v>0.43740000000000001</c:v>
                </c:pt>
                <c:pt idx="493">
                  <c:v>0.43717499999999998</c:v>
                </c:pt>
                <c:pt idx="494">
                  <c:v>0.43695000000000001</c:v>
                </c:pt>
                <c:pt idx="495">
                  <c:v>0.43672500000000003</c:v>
                </c:pt>
                <c:pt idx="496">
                  <c:v>0.4365</c:v>
                </c:pt>
                <c:pt idx="497">
                  <c:v>0.43627499999999997</c:v>
                </c:pt>
                <c:pt idx="498">
                  <c:v>0.43604999999999999</c:v>
                </c:pt>
                <c:pt idx="499">
                  <c:v>0.43582500000000002</c:v>
                </c:pt>
                <c:pt idx="500">
                  <c:v>0.43559999999999999</c:v>
                </c:pt>
                <c:pt idx="501">
                  <c:v>0.435475</c:v>
                </c:pt>
                <c:pt idx="502">
                  <c:v>0.43535000000000001</c:v>
                </c:pt>
                <c:pt idx="503">
                  <c:v>0.43522499999999997</c:v>
                </c:pt>
                <c:pt idx="504">
                  <c:v>0.43509999999999999</c:v>
                </c:pt>
                <c:pt idx="505">
                  <c:v>0.43487500000000001</c:v>
                </c:pt>
                <c:pt idx="506">
                  <c:v>0.43464999999999998</c:v>
                </c:pt>
                <c:pt idx="507">
                  <c:v>0.43442499999999995</c:v>
                </c:pt>
                <c:pt idx="508">
                  <c:v>0.43419999999999997</c:v>
                </c:pt>
                <c:pt idx="509">
                  <c:v>0.43392500000000001</c:v>
                </c:pt>
                <c:pt idx="510">
                  <c:v>0.43364999999999998</c:v>
                </c:pt>
                <c:pt idx="511">
                  <c:v>0.43337499999999995</c:v>
                </c:pt>
                <c:pt idx="512">
                  <c:v>0.43309999999999998</c:v>
                </c:pt>
                <c:pt idx="513">
                  <c:v>0.43304999999999999</c:v>
                </c:pt>
                <c:pt idx="514">
                  <c:v>0.433</c:v>
                </c:pt>
                <c:pt idx="515">
                  <c:v>0.43295</c:v>
                </c:pt>
                <c:pt idx="516">
                  <c:v>0.43290000000000001</c:v>
                </c:pt>
                <c:pt idx="517">
                  <c:v>0.43275000000000002</c:v>
                </c:pt>
                <c:pt idx="518">
                  <c:v>0.43259999999999998</c:v>
                </c:pt>
                <c:pt idx="519">
                  <c:v>0.43245</c:v>
                </c:pt>
                <c:pt idx="520">
                  <c:v>0.43230000000000002</c:v>
                </c:pt>
                <c:pt idx="521">
                  <c:v>0.43212499999999998</c:v>
                </c:pt>
                <c:pt idx="522">
                  <c:v>0.43195</c:v>
                </c:pt>
                <c:pt idx="523">
                  <c:v>0.43177500000000002</c:v>
                </c:pt>
                <c:pt idx="524">
                  <c:v>0.43159999999999998</c:v>
                </c:pt>
                <c:pt idx="525">
                  <c:v>0.43137500000000001</c:v>
                </c:pt>
                <c:pt idx="526">
                  <c:v>0.43115000000000003</c:v>
                </c:pt>
                <c:pt idx="527">
                  <c:v>0.430925</c:v>
                </c:pt>
                <c:pt idx="528">
                  <c:v>0.43070000000000003</c:v>
                </c:pt>
                <c:pt idx="529">
                  <c:v>0.430425</c:v>
                </c:pt>
                <c:pt idx="530">
                  <c:v>0.43015000000000003</c:v>
                </c:pt>
                <c:pt idx="531">
                  <c:v>0.42987500000000001</c:v>
                </c:pt>
                <c:pt idx="532">
                  <c:v>0.42959999999999998</c:v>
                </c:pt>
                <c:pt idx="533">
                  <c:v>0.42952499999999999</c:v>
                </c:pt>
                <c:pt idx="534">
                  <c:v>0.42945</c:v>
                </c:pt>
                <c:pt idx="535">
                  <c:v>0.42937500000000001</c:v>
                </c:pt>
                <c:pt idx="536">
                  <c:v>0.42930000000000001</c:v>
                </c:pt>
                <c:pt idx="537">
                  <c:v>0.42930000000000001</c:v>
                </c:pt>
                <c:pt idx="538">
                  <c:v>0.42930000000000001</c:v>
                </c:pt>
                <c:pt idx="539">
                  <c:v>0.42930000000000001</c:v>
                </c:pt>
                <c:pt idx="540">
                  <c:v>0.42930000000000001</c:v>
                </c:pt>
                <c:pt idx="541">
                  <c:v>0.42905000000000004</c:v>
                </c:pt>
                <c:pt idx="542">
                  <c:v>0.42880000000000001</c:v>
                </c:pt>
                <c:pt idx="543">
                  <c:v>0.42854999999999999</c:v>
                </c:pt>
                <c:pt idx="544">
                  <c:v>0.42930000000000001</c:v>
                </c:pt>
                <c:pt idx="545">
                  <c:v>0.42930000000000001</c:v>
                </c:pt>
                <c:pt idx="546">
                  <c:v>0.42930000000000001</c:v>
                </c:pt>
                <c:pt idx="547">
                  <c:v>0.42937500000000001</c:v>
                </c:pt>
                <c:pt idx="548">
                  <c:v>0.42959999999999998</c:v>
                </c:pt>
                <c:pt idx="549">
                  <c:v>0.430425</c:v>
                </c:pt>
                <c:pt idx="550">
                  <c:v>0.43095000000000006</c:v>
                </c:pt>
                <c:pt idx="551">
                  <c:v>0.43082500000000001</c:v>
                </c:pt>
                <c:pt idx="552">
                  <c:v>0.43120000000000003</c:v>
                </c:pt>
                <c:pt idx="553">
                  <c:v>0.43107500000000004</c:v>
                </c:pt>
                <c:pt idx="554">
                  <c:v>0.43095000000000006</c:v>
                </c:pt>
                <c:pt idx="555">
                  <c:v>0.43082500000000001</c:v>
                </c:pt>
                <c:pt idx="556">
                  <c:v>0.43070000000000003</c:v>
                </c:pt>
                <c:pt idx="557">
                  <c:v>0.430425</c:v>
                </c:pt>
                <c:pt idx="558">
                  <c:v>0.43015000000000003</c:v>
                </c:pt>
                <c:pt idx="559">
                  <c:v>0.42987500000000001</c:v>
                </c:pt>
                <c:pt idx="560">
                  <c:v>0.42959999999999998</c:v>
                </c:pt>
                <c:pt idx="561">
                  <c:v>0.42952499999999999</c:v>
                </c:pt>
                <c:pt idx="562">
                  <c:v>0.42945</c:v>
                </c:pt>
                <c:pt idx="563">
                  <c:v>0.42937500000000001</c:v>
                </c:pt>
                <c:pt idx="564">
                  <c:v>0.42930000000000001</c:v>
                </c:pt>
                <c:pt idx="565">
                  <c:v>0.42930000000000001</c:v>
                </c:pt>
                <c:pt idx="566">
                  <c:v>0.42930000000000001</c:v>
                </c:pt>
                <c:pt idx="567">
                  <c:v>0.42930000000000001</c:v>
                </c:pt>
                <c:pt idx="568">
                  <c:v>0.42930000000000001</c:v>
                </c:pt>
                <c:pt idx="569">
                  <c:v>0.42905000000000004</c:v>
                </c:pt>
                <c:pt idx="570">
                  <c:v>0.42880000000000001</c:v>
                </c:pt>
                <c:pt idx="571">
                  <c:v>0.42854999999999999</c:v>
                </c:pt>
                <c:pt idx="572">
                  <c:v>0.42830000000000001</c:v>
                </c:pt>
                <c:pt idx="573">
                  <c:v>0.42805000000000004</c:v>
                </c:pt>
                <c:pt idx="574">
                  <c:v>0.42780000000000001</c:v>
                </c:pt>
                <c:pt idx="575">
                  <c:v>0.42754999999999999</c:v>
                </c:pt>
                <c:pt idx="576">
                  <c:v>0.42730000000000001</c:v>
                </c:pt>
                <c:pt idx="577">
                  <c:v>0.42702499999999999</c:v>
                </c:pt>
                <c:pt idx="578">
                  <c:v>0.42675000000000002</c:v>
                </c:pt>
                <c:pt idx="579">
                  <c:v>0.42647500000000005</c:v>
                </c:pt>
                <c:pt idx="580">
                  <c:v>0.42620000000000002</c:v>
                </c:pt>
                <c:pt idx="581">
                  <c:v>0.425925</c:v>
                </c:pt>
                <c:pt idx="582">
                  <c:v>0.42564999999999997</c:v>
                </c:pt>
                <c:pt idx="583">
                  <c:v>0.425375</c:v>
                </c:pt>
                <c:pt idx="584">
                  <c:v>0.42509999999999998</c:v>
                </c:pt>
                <c:pt idx="585">
                  <c:v>0.42499999999999999</c:v>
                </c:pt>
                <c:pt idx="586">
                  <c:v>0.4249</c:v>
                </c:pt>
                <c:pt idx="587">
                  <c:v>0.42480000000000001</c:v>
                </c:pt>
                <c:pt idx="588">
                  <c:v>0.42470000000000002</c:v>
                </c:pt>
                <c:pt idx="589">
                  <c:v>0.42467500000000002</c:v>
                </c:pt>
                <c:pt idx="590">
                  <c:v>0.42464999999999997</c:v>
                </c:pt>
                <c:pt idx="591">
                  <c:v>0.42462499999999997</c:v>
                </c:pt>
                <c:pt idx="592">
                  <c:v>0.42459999999999998</c:v>
                </c:pt>
                <c:pt idx="593">
                  <c:v>0.42454999999999998</c:v>
                </c:pt>
                <c:pt idx="594">
                  <c:v>0.42449999999999999</c:v>
                </c:pt>
                <c:pt idx="595">
                  <c:v>0.42444999999999999</c:v>
                </c:pt>
                <c:pt idx="596">
                  <c:v>0.4244</c:v>
                </c:pt>
                <c:pt idx="597">
                  <c:v>0.42382500000000001</c:v>
                </c:pt>
                <c:pt idx="598">
                  <c:v>0.42325000000000002</c:v>
                </c:pt>
                <c:pt idx="599">
                  <c:v>0.42267499999999997</c:v>
                </c:pt>
                <c:pt idx="600">
                  <c:v>0.42209999999999998</c:v>
                </c:pt>
                <c:pt idx="601">
                  <c:v>0.42197499999999999</c:v>
                </c:pt>
                <c:pt idx="602">
                  <c:v>0.42184999999999995</c:v>
                </c:pt>
                <c:pt idx="603">
                  <c:v>0.42172499999999996</c:v>
                </c:pt>
                <c:pt idx="604">
                  <c:v>0.42159999999999997</c:v>
                </c:pt>
                <c:pt idx="605">
                  <c:v>0.42157499999999998</c:v>
                </c:pt>
                <c:pt idx="606">
                  <c:v>0.42154999999999998</c:v>
                </c:pt>
                <c:pt idx="607">
                  <c:v>0.42152499999999998</c:v>
                </c:pt>
                <c:pt idx="608">
                  <c:v>0.42149999999999999</c:v>
                </c:pt>
                <c:pt idx="609">
                  <c:v>0.42064999999999997</c:v>
                </c:pt>
                <c:pt idx="610">
                  <c:v>0.41980000000000001</c:v>
                </c:pt>
                <c:pt idx="611">
                  <c:v>0.41895000000000004</c:v>
                </c:pt>
                <c:pt idx="612">
                  <c:v>0.41810000000000003</c:v>
                </c:pt>
                <c:pt idx="613">
                  <c:v>0.41807500000000003</c:v>
                </c:pt>
                <c:pt idx="614">
                  <c:v>0.41805000000000003</c:v>
                </c:pt>
                <c:pt idx="615">
                  <c:v>0.41802499999999998</c:v>
                </c:pt>
                <c:pt idx="616">
                  <c:v>0.41799999999999998</c:v>
                </c:pt>
                <c:pt idx="617">
                  <c:v>0.41792499999999999</c:v>
                </c:pt>
                <c:pt idx="618">
                  <c:v>0.41785</c:v>
                </c:pt>
                <c:pt idx="619">
                  <c:v>0.41777500000000001</c:v>
                </c:pt>
                <c:pt idx="620">
                  <c:v>0.41770000000000002</c:v>
                </c:pt>
                <c:pt idx="621">
                  <c:v>0.41757500000000003</c:v>
                </c:pt>
                <c:pt idx="622">
                  <c:v>0.41744999999999999</c:v>
                </c:pt>
                <c:pt idx="623">
                  <c:v>0.417325</c:v>
                </c:pt>
                <c:pt idx="624">
                  <c:v>0.41720000000000002</c:v>
                </c:pt>
                <c:pt idx="625">
                  <c:v>0.41695000000000004</c:v>
                </c:pt>
                <c:pt idx="626">
                  <c:v>0.41670000000000001</c:v>
                </c:pt>
                <c:pt idx="627">
                  <c:v>0.41644999999999999</c:v>
                </c:pt>
                <c:pt idx="628">
                  <c:v>0.41620000000000001</c:v>
                </c:pt>
                <c:pt idx="629">
                  <c:v>0.41612500000000002</c:v>
                </c:pt>
                <c:pt idx="630">
                  <c:v>0.41605000000000003</c:v>
                </c:pt>
                <c:pt idx="631">
                  <c:v>0.41597499999999998</c:v>
                </c:pt>
                <c:pt idx="632">
                  <c:v>0.41589999999999999</c:v>
                </c:pt>
                <c:pt idx="633">
                  <c:v>0.41547499999999998</c:v>
                </c:pt>
                <c:pt idx="634">
                  <c:v>0.41505000000000003</c:v>
                </c:pt>
                <c:pt idx="635">
                  <c:v>0.41462500000000002</c:v>
                </c:pt>
                <c:pt idx="636">
                  <c:v>0.41420000000000001</c:v>
                </c:pt>
                <c:pt idx="637">
                  <c:v>0.41412500000000002</c:v>
                </c:pt>
                <c:pt idx="638">
                  <c:v>0.41405000000000003</c:v>
                </c:pt>
                <c:pt idx="639">
                  <c:v>0.41397499999999998</c:v>
                </c:pt>
                <c:pt idx="640">
                  <c:v>0.41389999999999999</c:v>
                </c:pt>
                <c:pt idx="641">
                  <c:v>0.41359999999999997</c:v>
                </c:pt>
                <c:pt idx="642">
                  <c:v>0.4133</c:v>
                </c:pt>
                <c:pt idx="643">
                  <c:v>0.41300000000000003</c:v>
                </c:pt>
                <c:pt idx="644">
                  <c:v>0.41270000000000001</c:v>
                </c:pt>
                <c:pt idx="645">
                  <c:v>0.41257500000000003</c:v>
                </c:pt>
                <c:pt idx="646">
                  <c:v>0.41244999999999998</c:v>
                </c:pt>
                <c:pt idx="647">
                  <c:v>0.412325</c:v>
                </c:pt>
                <c:pt idx="648">
                  <c:v>0.41220000000000001</c:v>
                </c:pt>
                <c:pt idx="649">
                  <c:v>0.41210000000000002</c:v>
                </c:pt>
                <c:pt idx="650">
                  <c:v>0.41200000000000003</c:v>
                </c:pt>
                <c:pt idx="651">
                  <c:v>0.41189999999999999</c:v>
                </c:pt>
                <c:pt idx="652">
                  <c:v>0.4118</c:v>
                </c:pt>
                <c:pt idx="653">
                  <c:v>0.41157500000000002</c:v>
                </c:pt>
                <c:pt idx="654">
                  <c:v>0.41134999999999999</c:v>
                </c:pt>
                <c:pt idx="655">
                  <c:v>0.41112499999999996</c:v>
                </c:pt>
                <c:pt idx="656">
                  <c:v>0.41089999999999999</c:v>
                </c:pt>
                <c:pt idx="657">
                  <c:v>0.41044999999999998</c:v>
                </c:pt>
                <c:pt idx="658">
                  <c:v>0.41000000000000003</c:v>
                </c:pt>
                <c:pt idx="659">
                  <c:v>0.40955000000000003</c:v>
                </c:pt>
                <c:pt idx="660">
                  <c:v>0.40910000000000002</c:v>
                </c:pt>
                <c:pt idx="661">
                  <c:v>0.40897500000000003</c:v>
                </c:pt>
                <c:pt idx="662">
                  <c:v>0.40885000000000005</c:v>
                </c:pt>
                <c:pt idx="663">
                  <c:v>0.408725</c:v>
                </c:pt>
                <c:pt idx="664">
                  <c:v>0.40860000000000002</c:v>
                </c:pt>
                <c:pt idx="665">
                  <c:v>0.40842500000000004</c:v>
                </c:pt>
                <c:pt idx="666">
                  <c:v>0.40825</c:v>
                </c:pt>
                <c:pt idx="667">
                  <c:v>0.40807499999999997</c:v>
                </c:pt>
                <c:pt idx="668">
                  <c:v>0.40789999999999998</c:v>
                </c:pt>
                <c:pt idx="669">
                  <c:v>0.40784999999999999</c:v>
                </c:pt>
                <c:pt idx="670">
                  <c:v>0.4078</c:v>
                </c:pt>
                <c:pt idx="671">
                  <c:v>0.40775</c:v>
                </c:pt>
                <c:pt idx="672">
                  <c:v>0.40770000000000001</c:v>
                </c:pt>
                <c:pt idx="673">
                  <c:v>0.40770000000000001</c:v>
                </c:pt>
                <c:pt idx="674">
                  <c:v>0.40770000000000001</c:v>
                </c:pt>
                <c:pt idx="675">
                  <c:v>0.40770000000000001</c:v>
                </c:pt>
                <c:pt idx="676">
                  <c:v>0.40770000000000001</c:v>
                </c:pt>
                <c:pt idx="677">
                  <c:v>0.40767500000000001</c:v>
                </c:pt>
                <c:pt idx="678">
                  <c:v>0.40765000000000001</c:v>
                </c:pt>
                <c:pt idx="679">
                  <c:v>0.40762500000000002</c:v>
                </c:pt>
                <c:pt idx="680">
                  <c:v>0.40760000000000002</c:v>
                </c:pt>
                <c:pt idx="681">
                  <c:v>0.40760000000000002</c:v>
                </c:pt>
                <c:pt idx="682">
                  <c:v>0.40760000000000002</c:v>
                </c:pt>
                <c:pt idx="683">
                  <c:v>0.40760000000000002</c:v>
                </c:pt>
                <c:pt idx="684">
                  <c:v>0.40760000000000002</c:v>
                </c:pt>
                <c:pt idx="685">
                  <c:v>0.40744999999999998</c:v>
                </c:pt>
                <c:pt idx="686">
                  <c:v>0.4073</c:v>
                </c:pt>
                <c:pt idx="687">
                  <c:v>0.40715000000000001</c:v>
                </c:pt>
                <c:pt idx="688">
                  <c:v>0.40699999999999997</c:v>
                </c:pt>
                <c:pt idx="689">
                  <c:v>0.40689999999999998</c:v>
                </c:pt>
                <c:pt idx="690">
                  <c:v>0.40679999999999999</c:v>
                </c:pt>
                <c:pt idx="691">
                  <c:v>0.40670000000000001</c:v>
                </c:pt>
                <c:pt idx="692">
                  <c:v>0.40660000000000002</c:v>
                </c:pt>
                <c:pt idx="693">
                  <c:v>0.40617500000000001</c:v>
                </c:pt>
                <c:pt idx="694">
                  <c:v>0.40575</c:v>
                </c:pt>
                <c:pt idx="695">
                  <c:v>0.40532499999999999</c:v>
                </c:pt>
                <c:pt idx="696">
                  <c:v>0.40489999999999998</c:v>
                </c:pt>
                <c:pt idx="697">
                  <c:v>0.40457500000000002</c:v>
                </c:pt>
                <c:pt idx="698">
                  <c:v>0.40425</c:v>
                </c:pt>
                <c:pt idx="699">
                  <c:v>0.40392499999999998</c:v>
                </c:pt>
                <c:pt idx="700">
                  <c:v>0.40360000000000001</c:v>
                </c:pt>
                <c:pt idx="701">
                  <c:v>0.40357500000000002</c:v>
                </c:pt>
                <c:pt idx="702">
                  <c:v>0.40355000000000002</c:v>
                </c:pt>
                <c:pt idx="703">
                  <c:v>0.40352500000000002</c:v>
                </c:pt>
                <c:pt idx="704">
                  <c:v>0.40350000000000003</c:v>
                </c:pt>
                <c:pt idx="705">
                  <c:v>0.40345000000000003</c:v>
                </c:pt>
                <c:pt idx="706">
                  <c:v>0.40339999999999998</c:v>
                </c:pt>
                <c:pt idx="707">
                  <c:v>0.40334999999999999</c:v>
                </c:pt>
                <c:pt idx="708">
                  <c:v>0.40329999999999999</c:v>
                </c:pt>
                <c:pt idx="709">
                  <c:v>0.40327499999999999</c:v>
                </c:pt>
                <c:pt idx="710">
                  <c:v>0.40325</c:v>
                </c:pt>
                <c:pt idx="711">
                  <c:v>0.403225</c:v>
                </c:pt>
                <c:pt idx="712">
                  <c:v>0.4032</c:v>
                </c:pt>
                <c:pt idx="713">
                  <c:v>0.40312500000000001</c:v>
                </c:pt>
                <c:pt idx="714">
                  <c:v>0.40305000000000002</c:v>
                </c:pt>
                <c:pt idx="715">
                  <c:v>0.40297499999999997</c:v>
                </c:pt>
                <c:pt idx="716">
                  <c:v>0.40289999999999998</c:v>
                </c:pt>
                <c:pt idx="717">
                  <c:v>0.40287499999999998</c:v>
                </c:pt>
                <c:pt idx="718">
                  <c:v>0.40284999999999999</c:v>
                </c:pt>
                <c:pt idx="719">
                  <c:v>0.40282499999999999</c:v>
                </c:pt>
                <c:pt idx="720">
                  <c:v>0.40279999999999999</c:v>
                </c:pt>
                <c:pt idx="721">
                  <c:v>0.40267500000000001</c:v>
                </c:pt>
                <c:pt idx="722">
                  <c:v>0.40254999999999996</c:v>
                </c:pt>
                <c:pt idx="723">
                  <c:v>0.40242499999999998</c:v>
                </c:pt>
                <c:pt idx="724">
                  <c:v>0.40229999999999999</c:v>
                </c:pt>
                <c:pt idx="725">
                  <c:v>0.402175</c:v>
                </c:pt>
                <c:pt idx="726">
                  <c:v>0.40205000000000002</c:v>
                </c:pt>
                <c:pt idx="727">
                  <c:v>0.40242499999999998</c:v>
                </c:pt>
                <c:pt idx="728">
                  <c:v>0.40279999999999999</c:v>
                </c:pt>
                <c:pt idx="729">
                  <c:v>0.40287499999999998</c:v>
                </c:pt>
                <c:pt idx="730">
                  <c:v>0.40305000000000002</c:v>
                </c:pt>
                <c:pt idx="731">
                  <c:v>0.403225</c:v>
                </c:pt>
                <c:pt idx="732">
                  <c:v>0.40329999999999999</c:v>
                </c:pt>
                <c:pt idx="733">
                  <c:v>0.40345000000000003</c:v>
                </c:pt>
                <c:pt idx="734">
                  <c:v>0.40355000000000002</c:v>
                </c:pt>
                <c:pt idx="735">
                  <c:v>0.40392499999999998</c:v>
                </c:pt>
                <c:pt idx="736">
                  <c:v>0.40489999999999998</c:v>
                </c:pt>
                <c:pt idx="737">
                  <c:v>0.40617500000000001</c:v>
                </c:pt>
                <c:pt idx="738">
                  <c:v>0.40679999999999999</c:v>
                </c:pt>
                <c:pt idx="739">
                  <c:v>0.40715000000000001</c:v>
                </c:pt>
                <c:pt idx="740">
                  <c:v>0.40760000000000002</c:v>
                </c:pt>
                <c:pt idx="741">
                  <c:v>0.40760000000000002</c:v>
                </c:pt>
                <c:pt idx="742">
                  <c:v>0.40765000000000001</c:v>
                </c:pt>
                <c:pt idx="743">
                  <c:v>0.40770000000000001</c:v>
                </c:pt>
                <c:pt idx="744">
                  <c:v>0.40770000000000001</c:v>
                </c:pt>
                <c:pt idx="745">
                  <c:v>0.40784999999999999</c:v>
                </c:pt>
                <c:pt idx="746">
                  <c:v>0.40825</c:v>
                </c:pt>
                <c:pt idx="747">
                  <c:v>0.408725</c:v>
                </c:pt>
                <c:pt idx="748">
                  <c:v>0.40910000000000002</c:v>
                </c:pt>
                <c:pt idx="749">
                  <c:v>0.41044999999999998</c:v>
                </c:pt>
                <c:pt idx="750">
                  <c:v>0.41134999999999999</c:v>
                </c:pt>
                <c:pt idx="751">
                  <c:v>0.41189999999999999</c:v>
                </c:pt>
                <c:pt idx="752">
                  <c:v>0.41220000000000001</c:v>
                </c:pt>
                <c:pt idx="753">
                  <c:v>0.41257500000000003</c:v>
                </c:pt>
                <c:pt idx="754">
                  <c:v>0.41244999999999998</c:v>
                </c:pt>
                <c:pt idx="755">
                  <c:v>0.41275000000000001</c:v>
                </c:pt>
                <c:pt idx="756">
                  <c:v>0.41289999999999999</c:v>
                </c:pt>
                <c:pt idx="757">
                  <c:v>0.41364999999999996</c:v>
                </c:pt>
                <c:pt idx="758">
                  <c:v>0.41394999999999998</c:v>
                </c:pt>
                <c:pt idx="759">
                  <c:v>0.41404999999999997</c:v>
                </c:pt>
                <c:pt idx="760">
                  <c:v>0.41420000000000001</c:v>
                </c:pt>
                <c:pt idx="761">
                  <c:v>0.41547499999999998</c:v>
                </c:pt>
                <c:pt idx="762">
                  <c:v>0.41605000000000003</c:v>
                </c:pt>
                <c:pt idx="763">
                  <c:v>0.41644999999999999</c:v>
                </c:pt>
                <c:pt idx="764">
                  <c:v>0.41720000000000002</c:v>
                </c:pt>
                <c:pt idx="765">
                  <c:v>0.41695000000000004</c:v>
                </c:pt>
                <c:pt idx="766">
                  <c:v>0.41744999999999999</c:v>
                </c:pt>
                <c:pt idx="767">
                  <c:v>0.417325</c:v>
                </c:pt>
                <c:pt idx="768">
                  <c:v>0.41720000000000002</c:v>
                </c:pt>
                <c:pt idx="769">
                  <c:v>0.41695000000000004</c:v>
                </c:pt>
                <c:pt idx="770">
                  <c:v>0.41670000000000001</c:v>
                </c:pt>
                <c:pt idx="771">
                  <c:v>0.41644999999999999</c:v>
                </c:pt>
                <c:pt idx="772">
                  <c:v>0.41620000000000001</c:v>
                </c:pt>
                <c:pt idx="773">
                  <c:v>0.41612500000000002</c:v>
                </c:pt>
                <c:pt idx="774">
                  <c:v>0.41605000000000003</c:v>
                </c:pt>
                <c:pt idx="775">
                  <c:v>0.41597499999999998</c:v>
                </c:pt>
                <c:pt idx="776">
                  <c:v>0.41589999999999999</c:v>
                </c:pt>
                <c:pt idx="777">
                  <c:v>0.41572500000000001</c:v>
                </c:pt>
                <c:pt idx="778">
                  <c:v>0.41554999999999997</c:v>
                </c:pt>
                <c:pt idx="779">
                  <c:v>0.41537499999999999</c:v>
                </c:pt>
                <c:pt idx="780">
                  <c:v>0.41520000000000001</c:v>
                </c:pt>
                <c:pt idx="781">
                  <c:v>0.41495000000000004</c:v>
                </c:pt>
                <c:pt idx="782">
                  <c:v>0.41470000000000001</c:v>
                </c:pt>
                <c:pt idx="783">
                  <c:v>0.41444999999999999</c:v>
                </c:pt>
                <c:pt idx="784">
                  <c:v>0.41420000000000001</c:v>
                </c:pt>
                <c:pt idx="785">
                  <c:v>0.41415000000000002</c:v>
                </c:pt>
                <c:pt idx="786">
                  <c:v>0.41410000000000002</c:v>
                </c:pt>
                <c:pt idx="787">
                  <c:v>0.41404999999999997</c:v>
                </c:pt>
                <c:pt idx="788">
                  <c:v>0.41399999999999998</c:v>
                </c:pt>
                <c:pt idx="789">
                  <c:v>0.41397499999999998</c:v>
                </c:pt>
                <c:pt idx="790">
                  <c:v>0.41394999999999998</c:v>
                </c:pt>
                <c:pt idx="791">
                  <c:v>0.41392499999999999</c:v>
                </c:pt>
                <c:pt idx="792">
                  <c:v>0.41389999999999999</c:v>
                </c:pt>
                <c:pt idx="793">
                  <c:v>0.41364999999999996</c:v>
                </c:pt>
                <c:pt idx="794">
                  <c:v>0.41339999999999999</c:v>
                </c:pt>
                <c:pt idx="795">
                  <c:v>0.41315000000000002</c:v>
                </c:pt>
                <c:pt idx="796">
                  <c:v>0.41289999999999999</c:v>
                </c:pt>
                <c:pt idx="797">
                  <c:v>0.41284999999999999</c:v>
                </c:pt>
                <c:pt idx="798">
                  <c:v>0.4128</c:v>
                </c:pt>
                <c:pt idx="799">
                  <c:v>0.41275000000000001</c:v>
                </c:pt>
                <c:pt idx="800">
                  <c:v>0.41270000000000001</c:v>
                </c:pt>
                <c:pt idx="801">
                  <c:v>0.41257500000000003</c:v>
                </c:pt>
                <c:pt idx="802">
                  <c:v>0.41244999999999998</c:v>
                </c:pt>
                <c:pt idx="803">
                  <c:v>0.412325</c:v>
                </c:pt>
                <c:pt idx="804">
                  <c:v>0.41220000000000001</c:v>
                </c:pt>
                <c:pt idx="805">
                  <c:v>0.41210000000000002</c:v>
                </c:pt>
                <c:pt idx="806">
                  <c:v>0.41200000000000003</c:v>
                </c:pt>
                <c:pt idx="807">
                  <c:v>0.412325</c:v>
                </c:pt>
                <c:pt idx="808">
                  <c:v>0.41220000000000001</c:v>
                </c:pt>
                <c:pt idx="809">
                  <c:v>0.41257500000000003</c:v>
                </c:pt>
                <c:pt idx="810">
                  <c:v>0.41244999999999998</c:v>
                </c:pt>
                <c:pt idx="811">
                  <c:v>0.412325</c:v>
                </c:pt>
                <c:pt idx="812">
                  <c:v>0.41220000000000001</c:v>
                </c:pt>
                <c:pt idx="813">
                  <c:v>0.41210000000000002</c:v>
                </c:pt>
                <c:pt idx="814">
                  <c:v>0.41200000000000003</c:v>
                </c:pt>
                <c:pt idx="815">
                  <c:v>0.41189999999999999</c:v>
                </c:pt>
                <c:pt idx="816">
                  <c:v>0.4118</c:v>
                </c:pt>
                <c:pt idx="817">
                  <c:v>0.41157500000000002</c:v>
                </c:pt>
                <c:pt idx="818">
                  <c:v>0.41134999999999999</c:v>
                </c:pt>
                <c:pt idx="819">
                  <c:v>0.41112499999999996</c:v>
                </c:pt>
                <c:pt idx="820">
                  <c:v>0.41089999999999999</c:v>
                </c:pt>
                <c:pt idx="821">
                  <c:v>0.41044999999999998</c:v>
                </c:pt>
                <c:pt idx="822">
                  <c:v>0.41000000000000003</c:v>
                </c:pt>
                <c:pt idx="823">
                  <c:v>0.40955000000000003</c:v>
                </c:pt>
                <c:pt idx="824">
                  <c:v>0.40910000000000002</c:v>
                </c:pt>
                <c:pt idx="825">
                  <c:v>0.40897500000000003</c:v>
                </c:pt>
                <c:pt idx="826">
                  <c:v>0.40885000000000005</c:v>
                </c:pt>
                <c:pt idx="827">
                  <c:v>0.408725</c:v>
                </c:pt>
                <c:pt idx="828">
                  <c:v>0.40860000000000002</c:v>
                </c:pt>
                <c:pt idx="829">
                  <c:v>0.40847500000000003</c:v>
                </c:pt>
                <c:pt idx="830">
                  <c:v>0.40834999999999999</c:v>
                </c:pt>
                <c:pt idx="831">
                  <c:v>0.408225</c:v>
                </c:pt>
                <c:pt idx="832">
                  <c:v>0.40810000000000002</c:v>
                </c:pt>
                <c:pt idx="833">
                  <c:v>0.40805000000000002</c:v>
                </c:pt>
                <c:pt idx="834">
                  <c:v>0.40800000000000003</c:v>
                </c:pt>
                <c:pt idx="835">
                  <c:v>0.40794999999999998</c:v>
                </c:pt>
                <c:pt idx="836">
                  <c:v>0.40789999999999998</c:v>
                </c:pt>
                <c:pt idx="837">
                  <c:v>0.40787499999999999</c:v>
                </c:pt>
                <c:pt idx="838">
                  <c:v>0.40784999999999999</c:v>
                </c:pt>
                <c:pt idx="839">
                  <c:v>0.40782499999999999</c:v>
                </c:pt>
                <c:pt idx="840">
                  <c:v>0.4078</c:v>
                </c:pt>
                <c:pt idx="841">
                  <c:v>0.407775</c:v>
                </c:pt>
                <c:pt idx="842">
                  <c:v>0.40775</c:v>
                </c:pt>
                <c:pt idx="843">
                  <c:v>0.407725</c:v>
                </c:pt>
                <c:pt idx="844">
                  <c:v>0.40770000000000001</c:v>
                </c:pt>
                <c:pt idx="845">
                  <c:v>0.40770000000000001</c:v>
                </c:pt>
                <c:pt idx="846">
                  <c:v>0.40770000000000001</c:v>
                </c:pt>
                <c:pt idx="847">
                  <c:v>0.40770000000000001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F-427D-AA82-D37B312A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65170"/>
        <c:axId val="406554377"/>
      </c:lineChart>
      <c:dateAx>
        <c:axId val="90256517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54377"/>
        <c:crosses val="autoZero"/>
        <c:auto val="1"/>
        <c:lblOffset val="100"/>
        <c:baseTimeUnit val="days"/>
      </c:dateAx>
      <c:valAx>
        <c:axId val="406554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651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190500</xdr:colOff>
      <xdr:row>21</xdr:row>
      <xdr:rowOff>8890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190500</xdr:colOff>
      <xdr:row>44</xdr:row>
      <xdr:rowOff>8890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"/>
  <sheetViews>
    <sheetView workbookViewId="0">
      <selection activeCell="B2" sqref="B2"/>
    </sheetView>
  </sheetViews>
  <sheetFormatPr defaultColWidth="9" defaultRowHeight="14.4" x14ac:dyDescent="0.25"/>
  <cols>
    <col min="2" max="2" width="99.33203125" customWidth="1"/>
  </cols>
  <sheetData>
    <row r="2" spans="1:2" ht="144" x14ac:dyDescent="0.25">
      <c r="A2" t="s">
        <v>0</v>
      </c>
      <c r="B2" s="5" t="s">
        <v>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849"/>
  <sheetViews>
    <sheetView tabSelected="1" workbookViewId="0">
      <selection activeCell="H11" sqref="H11"/>
    </sheetView>
  </sheetViews>
  <sheetFormatPr defaultColWidth="9" defaultRowHeight="14.4" x14ac:dyDescent="0.25"/>
  <cols>
    <col min="1" max="1" width="11.44140625" customWidth="1"/>
  </cols>
  <sheetData>
    <row r="1" spans="1:4" x14ac:dyDescent="0.25">
      <c r="A1" s="6" t="s">
        <v>5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43832</v>
      </c>
      <c r="B2" s="4">
        <v>0.50509999999999999</v>
      </c>
      <c r="C2" s="4">
        <v>0.53010000000000002</v>
      </c>
      <c r="D2" s="4">
        <v>0.61799999999999999</v>
      </c>
    </row>
    <row r="3" spans="1:4" x14ac:dyDescent="0.25">
      <c r="A3" s="2">
        <v>43833</v>
      </c>
      <c r="B3" s="4">
        <v>0.48</v>
      </c>
      <c r="C3" s="4">
        <v>0.49109999999999998</v>
      </c>
      <c r="D3" s="4">
        <v>0.55410000000000004</v>
      </c>
    </row>
    <row r="4" spans="1:4" x14ac:dyDescent="0.25">
      <c r="A4" s="2">
        <v>43836</v>
      </c>
      <c r="B4" s="4">
        <v>0.49680000000000002</v>
      </c>
      <c r="C4" s="4">
        <v>0.4521</v>
      </c>
      <c r="D4" s="4">
        <v>0.53390000000000004</v>
      </c>
    </row>
    <row r="5" spans="1:4" x14ac:dyDescent="0.25">
      <c r="A5" s="2">
        <v>43837</v>
      </c>
      <c r="B5" s="4">
        <v>0.4798</v>
      </c>
      <c r="C5" s="4">
        <v>0.44679999999999997</v>
      </c>
      <c r="D5" s="4">
        <v>0.66620000000000001</v>
      </c>
    </row>
    <row r="6" spans="1:4" x14ac:dyDescent="0.25">
      <c r="A6" s="2">
        <v>43838</v>
      </c>
      <c r="B6" s="4">
        <v>0.48349999999999999</v>
      </c>
      <c r="C6" s="4">
        <v>0.43419999999999997</v>
      </c>
      <c r="D6" s="4">
        <v>0.66220000000000001</v>
      </c>
    </row>
    <row r="7" spans="1:4" x14ac:dyDescent="0.25">
      <c r="A7" s="2">
        <v>43839</v>
      </c>
      <c r="B7" s="4">
        <v>0.48209999999999997</v>
      </c>
      <c r="C7" s="4">
        <v>0.38800000000000001</v>
      </c>
      <c r="D7" s="4">
        <v>0.63600000000000001</v>
      </c>
    </row>
    <row r="8" spans="1:4" x14ac:dyDescent="0.25">
      <c r="A8" s="2">
        <v>43840</v>
      </c>
      <c r="B8" s="4">
        <v>0.46379999999999999</v>
      </c>
      <c r="C8" s="4">
        <v>0.39960000000000001</v>
      </c>
      <c r="D8" s="4">
        <v>0.6321</v>
      </c>
    </row>
    <row r="9" spans="1:4" x14ac:dyDescent="0.25">
      <c r="A9" s="2">
        <v>43843</v>
      </c>
      <c r="B9" s="4">
        <v>0.44750000000000001</v>
      </c>
      <c r="C9" s="4">
        <v>0.38059999999999999</v>
      </c>
      <c r="D9" s="4">
        <v>0.62570000000000003</v>
      </c>
    </row>
    <row r="10" spans="1:4" x14ac:dyDescent="0.25">
      <c r="A10" s="2">
        <v>43844</v>
      </c>
      <c r="B10" s="4">
        <v>0.41320000000000001</v>
      </c>
      <c r="C10" s="4">
        <v>0.35770000000000002</v>
      </c>
      <c r="D10" s="4">
        <v>0.61599999999999999</v>
      </c>
    </row>
    <row r="11" spans="1:4" x14ac:dyDescent="0.25">
      <c r="A11" s="2">
        <v>43845</v>
      </c>
      <c r="B11" s="4">
        <v>0.42030000000000001</v>
      </c>
      <c r="C11" s="4">
        <v>0.36749999999999999</v>
      </c>
      <c r="D11" s="4">
        <v>0.62280000000000002</v>
      </c>
    </row>
    <row r="12" spans="1:4" x14ac:dyDescent="0.25">
      <c r="A12" s="2">
        <v>43846</v>
      </c>
      <c r="B12" s="4">
        <v>0.41920000000000002</v>
      </c>
      <c r="C12" s="4">
        <v>0.38490000000000002</v>
      </c>
      <c r="D12" s="4">
        <v>0.61480000000000001</v>
      </c>
    </row>
    <row r="13" spans="1:4" x14ac:dyDescent="0.25">
      <c r="A13" s="2">
        <v>43847</v>
      </c>
      <c r="B13" s="4">
        <v>0.44290000000000002</v>
      </c>
      <c r="C13" s="4">
        <v>0.3972</v>
      </c>
      <c r="D13" s="4">
        <v>0.68500000000000005</v>
      </c>
    </row>
    <row r="14" spans="1:4" x14ac:dyDescent="0.25">
      <c r="A14" s="2">
        <v>43849</v>
      </c>
      <c r="B14" s="4">
        <v>0.4476</v>
      </c>
      <c r="C14" s="4">
        <v>0.3997</v>
      </c>
      <c r="D14" s="4">
        <v>0.68589999999999995</v>
      </c>
    </row>
    <row r="15" spans="1:4" x14ac:dyDescent="0.25">
      <c r="A15" s="2">
        <v>43850</v>
      </c>
      <c r="B15" s="4">
        <v>0.44819999999999999</v>
      </c>
      <c r="C15" s="4">
        <v>0.40360000000000001</v>
      </c>
      <c r="D15" s="4">
        <v>0.66849999999999998</v>
      </c>
    </row>
    <row r="16" spans="1:4" x14ac:dyDescent="0.25">
      <c r="A16" s="2">
        <v>43851</v>
      </c>
      <c r="B16" s="4">
        <v>0.4279</v>
      </c>
      <c r="C16" s="4">
        <v>0.4118</v>
      </c>
      <c r="D16" s="4">
        <v>0.63739999999999997</v>
      </c>
    </row>
    <row r="17" spans="1:4" x14ac:dyDescent="0.25">
      <c r="A17" s="2">
        <v>43852</v>
      </c>
      <c r="B17" s="4">
        <v>0.41110000000000002</v>
      </c>
      <c r="C17" s="4">
        <v>0.41220000000000001</v>
      </c>
      <c r="D17" s="4">
        <v>0.70050000000000001</v>
      </c>
    </row>
    <row r="18" spans="1:4" x14ac:dyDescent="0.25">
      <c r="A18" s="2">
        <v>43853</v>
      </c>
      <c r="B18" s="4">
        <v>0.4168</v>
      </c>
      <c r="C18" s="4">
        <v>0.42930000000000001</v>
      </c>
      <c r="D18" s="4">
        <v>0.68</v>
      </c>
    </row>
    <row r="19" spans="1:4" x14ac:dyDescent="0.25">
      <c r="A19" s="2">
        <v>43864</v>
      </c>
      <c r="B19" s="4">
        <v>0.45600000000000002</v>
      </c>
      <c r="C19" s="4">
        <v>0.43780000000000002</v>
      </c>
      <c r="D19" s="4">
        <v>0.87849999999999995</v>
      </c>
    </row>
    <row r="20" spans="1:4" x14ac:dyDescent="0.25">
      <c r="A20" s="2">
        <v>43865</v>
      </c>
      <c r="B20" s="4">
        <v>0.45710000000000001</v>
      </c>
      <c r="C20" s="4">
        <v>0.43230000000000002</v>
      </c>
      <c r="D20" s="4">
        <v>0.81120000000000003</v>
      </c>
    </row>
    <row r="21" spans="1:4" x14ac:dyDescent="0.25">
      <c r="A21" s="2">
        <v>43866</v>
      </c>
      <c r="B21" s="4">
        <v>0.44109999999999999</v>
      </c>
      <c r="C21" s="4">
        <v>0.42159999999999997</v>
      </c>
      <c r="D21" s="4">
        <v>0.82989999999999997</v>
      </c>
    </row>
    <row r="22" spans="1:4" x14ac:dyDescent="0.25">
      <c r="A22" s="2">
        <v>43867</v>
      </c>
      <c r="B22" s="4">
        <v>0.46650000000000003</v>
      </c>
      <c r="C22" s="4">
        <v>0.4244</v>
      </c>
      <c r="D22" s="4">
        <v>0.84640000000000004</v>
      </c>
    </row>
    <row r="23" spans="1:4" x14ac:dyDescent="0.25">
      <c r="A23" s="2">
        <v>43868</v>
      </c>
      <c r="B23" s="4">
        <v>0.50160000000000005</v>
      </c>
      <c r="C23" s="4">
        <v>0.4486</v>
      </c>
      <c r="D23" s="4">
        <v>0.79339999999999999</v>
      </c>
    </row>
    <row r="24" spans="1:4" x14ac:dyDescent="0.25">
      <c r="A24" s="2">
        <v>43871</v>
      </c>
      <c r="B24" s="4">
        <v>0.52969999999999995</v>
      </c>
      <c r="C24" s="4">
        <v>0.50919999999999999</v>
      </c>
      <c r="D24" s="4">
        <v>0.83579999999999999</v>
      </c>
    </row>
    <row r="25" spans="1:4" x14ac:dyDescent="0.25">
      <c r="A25" s="2">
        <v>43872</v>
      </c>
      <c r="B25" s="4">
        <v>0.48399999999999999</v>
      </c>
      <c r="C25" s="4">
        <v>0.51349999999999996</v>
      </c>
      <c r="D25" s="4">
        <v>0.84330000000000005</v>
      </c>
    </row>
    <row r="26" spans="1:4" x14ac:dyDescent="0.25">
      <c r="A26" s="2">
        <v>43873</v>
      </c>
      <c r="B26" s="4">
        <v>0.46350000000000002</v>
      </c>
      <c r="C26" s="4">
        <v>0.51029999999999998</v>
      </c>
      <c r="D26" s="4">
        <v>0.80069999999999997</v>
      </c>
    </row>
    <row r="27" spans="1:4" x14ac:dyDescent="0.25">
      <c r="A27" s="2">
        <v>43874</v>
      </c>
      <c r="B27" s="4">
        <v>0.46</v>
      </c>
      <c r="C27" s="4">
        <v>0.4945</v>
      </c>
      <c r="D27" s="4">
        <v>0.79330000000000001</v>
      </c>
    </row>
    <row r="28" spans="1:4" x14ac:dyDescent="0.25">
      <c r="A28" s="2">
        <v>43875</v>
      </c>
      <c r="B28" s="4">
        <v>0.41830000000000001</v>
      </c>
      <c r="C28" s="4">
        <v>0.49619999999999997</v>
      </c>
      <c r="D28" s="4">
        <v>0.77180000000000004</v>
      </c>
    </row>
    <row r="29" spans="1:4" x14ac:dyDescent="0.25">
      <c r="A29" s="2">
        <v>43878</v>
      </c>
      <c r="B29" s="4">
        <v>0.36969999999999997</v>
      </c>
      <c r="C29" s="4">
        <v>0.45379999999999998</v>
      </c>
      <c r="D29" s="4">
        <v>0.81020000000000003</v>
      </c>
    </row>
    <row r="30" spans="1:4" x14ac:dyDescent="0.25">
      <c r="A30" s="2">
        <v>43879</v>
      </c>
      <c r="B30" s="4">
        <v>0.35339999999999999</v>
      </c>
      <c r="C30" s="4">
        <v>0.45590000000000003</v>
      </c>
      <c r="D30" s="4">
        <v>0.77629999999999999</v>
      </c>
    </row>
    <row r="31" spans="1:4" x14ac:dyDescent="0.25">
      <c r="A31" s="2">
        <v>43880</v>
      </c>
      <c r="B31" s="4">
        <v>0.33539999999999998</v>
      </c>
      <c r="C31" s="4">
        <v>0.4481</v>
      </c>
      <c r="D31" s="4">
        <v>0.71030000000000004</v>
      </c>
    </row>
    <row r="32" spans="1:4" x14ac:dyDescent="0.25">
      <c r="A32" s="2">
        <v>43881</v>
      </c>
      <c r="B32" s="4">
        <v>0.33600000000000002</v>
      </c>
      <c r="C32" s="4">
        <v>0.40329999999999999</v>
      </c>
      <c r="D32" s="4">
        <v>0.61760000000000004</v>
      </c>
    </row>
    <row r="33" spans="1:4" x14ac:dyDescent="0.25">
      <c r="A33" s="2">
        <v>43882</v>
      </c>
      <c r="B33" s="4">
        <v>0.33090000000000003</v>
      </c>
      <c r="C33" s="4">
        <v>0.4012</v>
      </c>
      <c r="D33" s="4">
        <v>0.62429999999999997</v>
      </c>
    </row>
    <row r="34" spans="1:4" x14ac:dyDescent="0.25">
      <c r="A34" s="2">
        <v>43885</v>
      </c>
      <c r="B34" s="4">
        <v>0.35780000000000001</v>
      </c>
      <c r="C34" s="4">
        <v>0.40760000000000002</v>
      </c>
      <c r="D34" s="4">
        <v>0.63400000000000001</v>
      </c>
    </row>
    <row r="35" spans="1:4" x14ac:dyDescent="0.25">
      <c r="A35" s="2">
        <v>43886</v>
      </c>
      <c r="B35" s="4">
        <v>0.30580000000000002</v>
      </c>
      <c r="C35" s="4">
        <v>0.40229999999999999</v>
      </c>
      <c r="D35" s="4">
        <v>0.61240000000000006</v>
      </c>
    </row>
    <row r="36" spans="1:4" x14ac:dyDescent="0.25">
      <c r="A36" s="2">
        <v>43887</v>
      </c>
      <c r="B36" s="4">
        <v>0.29770000000000002</v>
      </c>
      <c r="C36" s="4">
        <v>0.41810000000000003</v>
      </c>
      <c r="D36" s="4">
        <v>0.57730000000000004</v>
      </c>
    </row>
    <row r="37" spans="1:4" x14ac:dyDescent="0.25">
      <c r="A37" s="2">
        <v>43888</v>
      </c>
      <c r="B37" s="4">
        <v>0.31109999999999999</v>
      </c>
      <c r="C37" s="4">
        <v>0.42470000000000002</v>
      </c>
      <c r="D37" s="4">
        <v>0.55930000000000002</v>
      </c>
    </row>
    <row r="38" spans="1:4" x14ac:dyDescent="0.25">
      <c r="A38" s="2">
        <v>43889</v>
      </c>
      <c r="B38" s="4">
        <v>0.3548</v>
      </c>
      <c r="C38" s="4">
        <v>0.44669999999999999</v>
      </c>
      <c r="D38" s="4">
        <v>0.56240000000000001</v>
      </c>
    </row>
    <row r="39" spans="1:4" x14ac:dyDescent="0.25">
      <c r="A39" s="2">
        <v>43892</v>
      </c>
      <c r="B39" s="4">
        <v>0.34379999999999999</v>
      </c>
      <c r="C39" s="4">
        <v>0.46129999999999999</v>
      </c>
      <c r="D39" s="4">
        <v>0.56269999999999998</v>
      </c>
    </row>
    <row r="40" spans="1:4" x14ac:dyDescent="0.25">
      <c r="A40" s="2">
        <v>43893</v>
      </c>
      <c r="B40" s="4">
        <v>0.34789999999999999</v>
      </c>
      <c r="C40" s="4">
        <v>0.48770000000000002</v>
      </c>
      <c r="D40" s="4">
        <v>0.56269999999999998</v>
      </c>
    </row>
    <row r="41" spans="1:4" x14ac:dyDescent="0.25">
      <c r="A41" s="2">
        <v>43894</v>
      </c>
      <c r="B41" s="4">
        <v>0.36759999999999998</v>
      </c>
      <c r="C41" s="4">
        <v>0.49009999999999998</v>
      </c>
      <c r="D41" s="4">
        <v>0.59389999999999998</v>
      </c>
    </row>
    <row r="42" spans="1:4" x14ac:dyDescent="0.25">
      <c r="A42" s="2">
        <v>43895</v>
      </c>
      <c r="B42" s="4">
        <v>0.37140000000000001</v>
      </c>
      <c r="C42" s="4">
        <v>0.47639999999999999</v>
      </c>
      <c r="D42" s="4">
        <v>0.57989999999999997</v>
      </c>
    </row>
    <row r="43" spans="1:4" x14ac:dyDescent="0.25">
      <c r="A43" s="2">
        <v>43896</v>
      </c>
      <c r="B43" s="4">
        <v>0.433</v>
      </c>
      <c r="C43" s="4">
        <v>0.50949999999999995</v>
      </c>
      <c r="D43" s="4">
        <v>0.57940000000000003</v>
      </c>
    </row>
    <row r="44" spans="1:4" x14ac:dyDescent="0.25">
      <c r="A44" s="2">
        <v>43899</v>
      </c>
      <c r="B44" s="4">
        <v>0.4753</v>
      </c>
      <c r="C44" s="4">
        <v>0.55830000000000002</v>
      </c>
      <c r="D44" s="4">
        <v>0.58389999999999997</v>
      </c>
    </row>
    <row r="45" spans="1:4" x14ac:dyDescent="0.25">
      <c r="A45" s="2">
        <v>43900</v>
      </c>
      <c r="B45" s="4">
        <v>0.43890000000000001</v>
      </c>
      <c r="C45" s="4">
        <v>0.52180000000000004</v>
      </c>
      <c r="D45" s="4">
        <v>0.54400000000000004</v>
      </c>
    </row>
    <row r="46" spans="1:4" x14ac:dyDescent="0.25">
      <c r="A46" s="2">
        <v>43901</v>
      </c>
      <c r="B46" s="4">
        <v>0.45729999999999998</v>
      </c>
      <c r="C46" s="4">
        <v>0.54479999999999995</v>
      </c>
      <c r="D46" s="4">
        <v>0.5665</v>
      </c>
    </row>
    <row r="47" spans="1:4" x14ac:dyDescent="0.25">
      <c r="A47" s="2">
        <v>43902</v>
      </c>
      <c r="B47" s="4">
        <v>0.45650000000000002</v>
      </c>
      <c r="C47" s="4">
        <v>0.57079999999999997</v>
      </c>
      <c r="D47" s="4">
        <v>0.5444</v>
      </c>
    </row>
    <row r="48" spans="1:4" x14ac:dyDescent="0.25">
      <c r="A48" s="2">
        <v>43903</v>
      </c>
      <c r="B48" s="4">
        <v>0.49540000000000001</v>
      </c>
      <c r="C48" s="4">
        <v>0.6018</v>
      </c>
      <c r="D48" s="4">
        <v>0.54059999999999997</v>
      </c>
    </row>
    <row r="49" spans="1:4" x14ac:dyDescent="0.25">
      <c r="A49" s="2">
        <v>43906</v>
      </c>
      <c r="B49" s="4">
        <v>0.50990000000000002</v>
      </c>
      <c r="C49" s="4">
        <v>0.60319999999999996</v>
      </c>
      <c r="D49" s="4">
        <v>0.59819999999999995</v>
      </c>
    </row>
    <row r="50" spans="1:4" x14ac:dyDescent="0.25">
      <c r="A50" s="2">
        <v>43907</v>
      </c>
      <c r="B50" s="4">
        <v>0.52580000000000005</v>
      </c>
      <c r="C50" s="4">
        <v>0.61760000000000004</v>
      </c>
      <c r="D50" s="4">
        <v>0.58040000000000003</v>
      </c>
    </row>
    <row r="51" spans="1:4" x14ac:dyDescent="0.25">
      <c r="A51" s="2">
        <v>43908</v>
      </c>
      <c r="B51" s="4">
        <v>0.52639999999999998</v>
      </c>
      <c r="C51" s="4">
        <v>0.65700000000000003</v>
      </c>
      <c r="D51" s="4">
        <v>0.52470000000000006</v>
      </c>
    </row>
    <row r="52" spans="1:4" x14ac:dyDescent="0.25">
      <c r="A52" s="2">
        <v>43909</v>
      </c>
      <c r="B52" s="4">
        <v>0.5595</v>
      </c>
      <c r="C52" s="4">
        <v>0.64970000000000006</v>
      </c>
      <c r="D52" s="4">
        <v>0.55720000000000003</v>
      </c>
    </row>
    <row r="53" spans="1:4" x14ac:dyDescent="0.25">
      <c r="A53" s="2">
        <v>43910</v>
      </c>
      <c r="B53" s="4">
        <v>0.55410000000000004</v>
      </c>
      <c r="C53" s="4">
        <v>0.67359999999999998</v>
      </c>
      <c r="D53" s="4">
        <v>0.54339999999999999</v>
      </c>
    </row>
    <row r="54" spans="1:4" x14ac:dyDescent="0.25">
      <c r="A54" s="2">
        <v>43913</v>
      </c>
      <c r="B54" s="4">
        <v>0.56530000000000002</v>
      </c>
      <c r="C54" s="4">
        <v>0.65739999999999998</v>
      </c>
      <c r="D54" s="4">
        <v>0.55169999999999997</v>
      </c>
    </row>
    <row r="55" spans="1:4" x14ac:dyDescent="0.25">
      <c r="A55" s="2">
        <v>43914</v>
      </c>
      <c r="B55" s="4">
        <v>0.55400000000000005</v>
      </c>
      <c r="C55" s="4">
        <v>0.68569999999999998</v>
      </c>
      <c r="D55" s="4">
        <v>0.58130000000000004</v>
      </c>
    </row>
    <row r="56" spans="1:4" x14ac:dyDescent="0.25">
      <c r="A56" s="2">
        <v>43915</v>
      </c>
      <c r="B56" s="4">
        <v>0.58009999999999995</v>
      </c>
      <c r="C56" s="4">
        <v>0.66769999999999996</v>
      </c>
      <c r="D56" s="4">
        <v>0.57140000000000002</v>
      </c>
    </row>
    <row r="57" spans="1:4" x14ac:dyDescent="0.25">
      <c r="A57" s="2">
        <v>43916</v>
      </c>
      <c r="B57" s="4">
        <v>0.66010000000000002</v>
      </c>
      <c r="C57" s="4">
        <v>0.70789999999999997</v>
      </c>
      <c r="D57" s="4">
        <v>0.63660000000000005</v>
      </c>
    </row>
    <row r="58" spans="1:4" x14ac:dyDescent="0.25">
      <c r="A58" s="2">
        <v>43917</v>
      </c>
      <c r="B58" s="4">
        <v>0.60240000000000005</v>
      </c>
      <c r="C58" s="4">
        <v>0.66949999999999998</v>
      </c>
      <c r="D58" s="4">
        <v>0.60270000000000001</v>
      </c>
    </row>
    <row r="59" spans="1:4" x14ac:dyDescent="0.25">
      <c r="A59" s="2">
        <v>43920</v>
      </c>
      <c r="B59" s="4">
        <v>0.65169999999999995</v>
      </c>
      <c r="C59" s="4">
        <v>0.6613</v>
      </c>
      <c r="D59" s="4">
        <v>0.58540000000000003</v>
      </c>
    </row>
    <row r="60" spans="1:4" x14ac:dyDescent="0.25">
      <c r="A60" s="2">
        <v>43921</v>
      </c>
      <c r="B60" s="4">
        <v>0.70169999999999999</v>
      </c>
      <c r="C60" s="4">
        <v>0.69630000000000003</v>
      </c>
      <c r="D60" s="4">
        <v>0.59960000000000002</v>
      </c>
    </row>
    <row r="61" spans="1:4" x14ac:dyDescent="0.25">
      <c r="A61" s="2">
        <v>43922</v>
      </c>
      <c r="B61" s="4">
        <v>0.72750000000000004</v>
      </c>
      <c r="C61" s="4">
        <v>0.71299999999999997</v>
      </c>
      <c r="D61" s="4">
        <v>0.70620000000000005</v>
      </c>
    </row>
    <row r="62" spans="1:4" x14ac:dyDescent="0.25">
      <c r="A62" s="2">
        <v>43923</v>
      </c>
      <c r="B62" s="4">
        <v>0.66139999999999999</v>
      </c>
      <c r="C62" s="4">
        <v>0.67830000000000001</v>
      </c>
      <c r="D62" s="4">
        <v>0.67479999999999996</v>
      </c>
    </row>
    <row r="63" spans="1:4" x14ac:dyDescent="0.25">
      <c r="A63" s="2">
        <v>43924</v>
      </c>
      <c r="B63" s="4">
        <v>0.66149999999999998</v>
      </c>
      <c r="C63" s="4">
        <v>0.66669999999999996</v>
      </c>
      <c r="D63" s="4">
        <v>0.64019999999999999</v>
      </c>
    </row>
    <row r="64" spans="1:4" x14ac:dyDescent="0.25">
      <c r="A64" s="2">
        <v>43928</v>
      </c>
      <c r="B64" s="4">
        <v>0.85470000000000002</v>
      </c>
      <c r="C64" s="4">
        <v>0.87229999999999996</v>
      </c>
      <c r="D64" s="4">
        <v>0.74</v>
      </c>
    </row>
    <row r="65" spans="1:4" x14ac:dyDescent="0.25">
      <c r="A65" s="2">
        <v>43929</v>
      </c>
      <c r="B65" s="4">
        <v>0.82140000000000002</v>
      </c>
      <c r="C65" s="4">
        <v>0.87170000000000003</v>
      </c>
      <c r="D65" s="4">
        <v>0.72340000000000004</v>
      </c>
    </row>
    <row r="66" spans="1:4" x14ac:dyDescent="0.25">
      <c r="A66" s="2">
        <v>43930</v>
      </c>
      <c r="B66" s="4">
        <v>0.78100000000000003</v>
      </c>
      <c r="C66" s="4">
        <v>0.7994</v>
      </c>
      <c r="D66" s="4">
        <v>0.68020000000000003</v>
      </c>
    </row>
    <row r="67" spans="1:4" x14ac:dyDescent="0.25">
      <c r="A67" s="2">
        <v>43931</v>
      </c>
      <c r="B67" s="4">
        <v>0.74060000000000004</v>
      </c>
      <c r="C67" s="4">
        <v>0.66300000000000003</v>
      </c>
      <c r="D67" s="4">
        <v>0.65800000000000003</v>
      </c>
    </row>
    <row r="68" spans="1:4" x14ac:dyDescent="0.25">
      <c r="A68" s="2">
        <v>43934</v>
      </c>
      <c r="B68" s="4">
        <v>0.71099999999999997</v>
      </c>
      <c r="C68" s="4">
        <v>0.65180000000000005</v>
      </c>
      <c r="D68" s="4">
        <v>0.61560000000000004</v>
      </c>
    </row>
    <row r="69" spans="1:4" x14ac:dyDescent="0.25">
      <c r="A69" s="2">
        <v>43935</v>
      </c>
      <c r="B69" s="4">
        <v>0.73819999999999997</v>
      </c>
      <c r="C69" s="4">
        <v>0.68759999999999999</v>
      </c>
      <c r="D69" s="4">
        <v>0.64180000000000004</v>
      </c>
    </row>
    <row r="70" spans="1:4" x14ac:dyDescent="0.25">
      <c r="A70" s="2">
        <v>43936</v>
      </c>
      <c r="B70" s="4">
        <v>0.76870000000000005</v>
      </c>
      <c r="C70" s="4">
        <v>0.66610000000000003</v>
      </c>
      <c r="D70" s="4">
        <v>0.68049999999999999</v>
      </c>
    </row>
    <row r="71" spans="1:4" x14ac:dyDescent="0.25">
      <c r="A71" s="2">
        <v>43937</v>
      </c>
      <c r="B71" s="4">
        <v>0.76929999999999998</v>
      </c>
      <c r="C71" s="4">
        <v>0.66649999999999998</v>
      </c>
      <c r="D71" s="4">
        <v>0.7137</v>
      </c>
    </row>
    <row r="72" spans="1:4" x14ac:dyDescent="0.25">
      <c r="A72" s="2">
        <v>43938</v>
      </c>
      <c r="B72" s="4">
        <v>0.71960000000000002</v>
      </c>
      <c r="C72" s="4">
        <v>0.62829999999999997</v>
      </c>
      <c r="D72" s="4">
        <v>0.66890000000000005</v>
      </c>
    </row>
    <row r="73" spans="1:4" x14ac:dyDescent="0.25">
      <c r="A73" s="2">
        <v>43941</v>
      </c>
      <c r="B73" s="4">
        <v>0.73780000000000001</v>
      </c>
      <c r="C73" s="4">
        <v>0.65149999999999997</v>
      </c>
      <c r="D73" s="4">
        <v>0.69389999999999996</v>
      </c>
    </row>
    <row r="74" spans="1:4" x14ac:dyDescent="0.25">
      <c r="A74" s="2">
        <v>43942</v>
      </c>
      <c r="B74" s="4">
        <v>0.75119999999999998</v>
      </c>
      <c r="C74" s="4">
        <v>0.64610000000000001</v>
      </c>
      <c r="D74" s="4">
        <v>0.69820000000000004</v>
      </c>
    </row>
    <row r="75" spans="1:4" x14ac:dyDescent="0.25">
      <c r="A75" s="2">
        <v>43943</v>
      </c>
      <c r="B75" s="4">
        <v>0.76270000000000004</v>
      </c>
      <c r="C75" s="4">
        <v>0.67859999999999998</v>
      </c>
      <c r="D75" s="4">
        <v>0.72370000000000001</v>
      </c>
    </row>
    <row r="76" spans="1:4" x14ac:dyDescent="0.25">
      <c r="A76" s="2">
        <v>43944</v>
      </c>
      <c r="B76" s="4">
        <v>0.74719999999999998</v>
      </c>
      <c r="C76" s="4">
        <v>0.63270000000000004</v>
      </c>
      <c r="D76" s="4">
        <v>0.69230000000000003</v>
      </c>
    </row>
    <row r="77" spans="1:4" x14ac:dyDescent="0.25">
      <c r="A77" s="2">
        <v>43945</v>
      </c>
      <c r="B77" s="4">
        <v>0.6573</v>
      </c>
      <c r="C77" s="4">
        <v>0.63319999999999999</v>
      </c>
      <c r="D77" s="4">
        <v>0.65610000000000002</v>
      </c>
    </row>
    <row r="78" spans="1:4" x14ac:dyDescent="0.25">
      <c r="A78" s="2">
        <v>43947</v>
      </c>
      <c r="B78" s="4">
        <v>0.64</v>
      </c>
      <c r="C78" s="4">
        <v>0.63119999999999998</v>
      </c>
      <c r="D78" s="4">
        <v>0.66039999999999999</v>
      </c>
    </row>
    <row r="79" spans="1:4" x14ac:dyDescent="0.25">
      <c r="A79" s="2">
        <v>43948</v>
      </c>
      <c r="B79" s="4">
        <v>0.63490000000000002</v>
      </c>
      <c r="C79" s="4">
        <v>0.58879999999999999</v>
      </c>
      <c r="D79" s="4">
        <v>0.64749999999999996</v>
      </c>
    </row>
    <row r="80" spans="1:4" x14ac:dyDescent="0.25">
      <c r="A80" s="2">
        <v>43949</v>
      </c>
      <c r="B80" s="4">
        <v>0.62939999999999996</v>
      </c>
      <c r="C80" s="4">
        <v>0.58199999999999996</v>
      </c>
      <c r="D80" s="4">
        <v>0.64280000000000004</v>
      </c>
    </row>
    <row r="81" spans="1:4" x14ac:dyDescent="0.25">
      <c r="A81" s="2">
        <v>43950</v>
      </c>
      <c r="B81" s="4">
        <v>0.62819999999999998</v>
      </c>
      <c r="C81" s="4">
        <v>0.56520000000000004</v>
      </c>
      <c r="D81" s="4">
        <v>0.63449999999999995</v>
      </c>
    </row>
    <row r="82" spans="1:4" x14ac:dyDescent="0.25">
      <c r="A82" s="2">
        <v>43951</v>
      </c>
      <c r="B82" s="4">
        <v>0.61739999999999995</v>
      </c>
      <c r="C82" s="4">
        <v>0.54</v>
      </c>
      <c r="D82" s="4">
        <v>0.65380000000000005</v>
      </c>
    </row>
    <row r="83" spans="1:4" x14ac:dyDescent="0.25">
      <c r="A83" s="2">
        <v>43957</v>
      </c>
      <c r="B83" s="4">
        <v>0.57299999999999995</v>
      </c>
      <c r="C83" s="4">
        <v>0.51970000000000005</v>
      </c>
      <c r="D83" s="4">
        <v>0.63549999999999995</v>
      </c>
    </row>
    <row r="84" spans="1:4" x14ac:dyDescent="0.25">
      <c r="A84" s="2">
        <v>43958</v>
      </c>
      <c r="B84" s="4">
        <v>0.56520000000000004</v>
      </c>
      <c r="C84" s="4">
        <v>0.49819999999999998</v>
      </c>
      <c r="D84" s="4">
        <v>0.57879999999999998</v>
      </c>
    </row>
    <row r="85" spans="1:4" x14ac:dyDescent="0.25">
      <c r="A85" s="2">
        <v>43959</v>
      </c>
      <c r="B85" s="4">
        <v>0.60629999999999995</v>
      </c>
      <c r="C85" s="4">
        <v>0.49669999999999997</v>
      </c>
      <c r="D85" s="4">
        <v>0.54220000000000002</v>
      </c>
    </row>
    <row r="86" spans="1:4" x14ac:dyDescent="0.25">
      <c r="A86" s="2">
        <v>43960</v>
      </c>
      <c r="B86" s="4">
        <v>0.63170000000000004</v>
      </c>
      <c r="C86" s="4">
        <v>0.47520000000000001</v>
      </c>
      <c r="D86" s="4">
        <v>0.55410000000000004</v>
      </c>
    </row>
    <row r="87" spans="1:4" x14ac:dyDescent="0.25">
      <c r="A87" s="2">
        <v>43962</v>
      </c>
      <c r="B87" s="4">
        <v>0.59319999999999995</v>
      </c>
      <c r="C87" s="4">
        <v>0.39510000000000001</v>
      </c>
      <c r="D87" s="4">
        <v>0.57199999999999995</v>
      </c>
    </row>
    <row r="88" spans="1:4" x14ac:dyDescent="0.25">
      <c r="A88" s="2">
        <v>43963</v>
      </c>
      <c r="B88" s="4">
        <v>0.67269999999999996</v>
      </c>
      <c r="C88" s="4">
        <v>0.4471</v>
      </c>
      <c r="D88" s="4">
        <v>0.50960000000000005</v>
      </c>
    </row>
    <row r="89" spans="1:4" x14ac:dyDescent="0.25">
      <c r="A89" s="2">
        <v>43964</v>
      </c>
      <c r="B89" s="4">
        <v>0.66349999999999998</v>
      </c>
      <c r="C89" s="4">
        <v>0.47060000000000002</v>
      </c>
      <c r="D89" s="4">
        <v>0.49769999999999998</v>
      </c>
    </row>
    <row r="90" spans="1:4" x14ac:dyDescent="0.25">
      <c r="A90" s="2">
        <v>43965</v>
      </c>
      <c r="B90" s="4">
        <v>0.6925</v>
      </c>
      <c r="C90" s="4">
        <v>0.48430000000000001</v>
      </c>
      <c r="D90" s="4">
        <v>0.50629999999999997</v>
      </c>
    </row>
    <row r="91" spans="1:4" x14ac:dyDescent="0.25">
      <c r="A91" s="2">
        <v>43966</v>
      </c>
      <c r="B91" s="4">
        <v>0.72430000000000005</v>
      </c>
      <c r="C91" s="4">
        <v>0.49120000000000003</v>
      </c>
      <c r="D91" s="4">
        <v>0.50980000000000003</v>
      </c>
    </row>
    <row r="92" spans="1:4" x14ac:dyDescent="0.25">
      <c r="A92" s="2">
        <v>43969</v>
      </c>
      <c r="B92" s="4">
        <v>0.67359999999999998</v>
      </c>
      <c r="C92" s="4">
        <v>0.45860000000000001</v>
      </c>
      <c r="D92" s="4">
        <v>0.45500000000000002</v>
      </c>
    </row>
    <row r="93" spans="1:4" x14ac:dyDescent="0.25">
      <c r="A93" s="2">
        <v>43970</v>
      </c>
      <c r="B93" s="4">
        <v>0.65949999999999998</v>
      </c>
      <c r="C93" s="4">
        <v>0.45760000000000001</v>
      </c>
      <c r="D93" s="4">
        <v>0.45789999999999997</v>
      </c>
    </row>
    <row r="94" spans="1:4" x14ac:dyDescent="0.25">
      <c r="A94" s="2">
        <v>43971</v>
      </c>
      <c r="B94" s="4">
        <v>0.67200000000000004</v>
      </c>
      <c r="C94" s="4">
        <v>0.45379999999999998</v>
      </c>
      <c r="D94" s="4">
        <v>0.42270000000000002</v>
      </c>
    </row>
    <row r="95" spans="1:4" x14ac:dyDescent="0.25">
      <c r="A95" s="2">
        <v>43972</v>
      </c>
      <c r="B95" s="4">
        <v>0.66549999999999998</v>
      </c>
      <c r="C95" s="4">
        <v>0.43159999999999998</v>
      </c>
      <c r="D95" s="4">
        <v>0.4304</v>
      </c>
    </row>
    <row r="96" spans="1:4" x14ac:dyDescent="0.25">
      <c r="A96" s="2">
        <v>43973</v>
      </c>
      <c r="B96" s="4">
        <v>0.69940000000000002</v>
      </c>
      <c r="C96" s="4">
        <v>0.45600000000000002</v>
      </c>
      <c r="D96" s="4">
        <v>0.45579999999999998</v>
      </c>
    </row>
    <row r="97" spans="1:4" x14ac:dyDescent="0.25">
      <c r="A97" s="2">
        <v>43976</v>
      </c>
      <c r="B97" s="4">
        <v>0.60529999999999995</v>
      </c>
      <c r="C97" s="4">
        <v>0.4032</v>
      </c>
      <c r="D97" s="4">
        <v>0.437</v>
      </c>
    </row>
    <row r="98" spans="1:4" x14ac:dyDescent="0.25">
      <c r="A98" s="2">
        <v>43977</v>
      </c>
      <c r="B98" s="4">
        <v>0.50039999999999996</v>
      </c>
      <c r="C98" s="4">
        <v>0.3246</v>
      </c>
      <c r="D98" s="4">
        <v>0.308</v>
      </c>
    </row>
    <row r="99" spans="1:4" x14ac:dyDescent="0.25">
      <c r="A99" s="2">
        <v>43978</v>
      </c>
      <c r="B99" s="4">
        <v>0.46989999999999998</v>
      </c>
      <c r="C99" s="4">
        <v>0.2203</v>
      </c>
      <c r="D99" s="4">
        <v>0.25779999999999997</v>
      </c>
    </row>
    <row r="100" spans="1:4" x14ac:dyDescent="0.25">
      <c r="A100" s="2">
        <v>43979</v>
      </c>
      <c r="B100" s="4">
        <v>0.50970000000000004</v>
      </c>
      <c r="C100" s="4">
        <v>0.28179999999999999</v>
      </c>
      <c r="D100" s="4">
        <v>0.23230000000000001</v>
      </c>
    </row>
    <row r="101" spans="1:4" x14ac:dyDescent="0.25">
      <c r="A101" s="2">
        <v>43980</v>
      </c>
      <c r="B101" s="4">
        <v>0.53420000000000001</v>
      </c>
      <c r="C101" s="4">
        <v>0.32340000000000002</v>
      </c>
      <c r="D101" s="4">
        <v>0.25180000000000002</v>
      </c>
    </row>
    <row r="102" spans="1:4" x14ac:dyDescent="0.25">
      <c r="A102" s="2">
        <v>43983</v>
      </c>
      <c r="B102" s="4">
        <v>0.56410000000000005</v>
      </c>
      <c r="C102" s="4">
        <v>0.34129999999999999</v>
      </c>
      <c r="D102" s="4">
        <v>0.30769999999999997</v>
      </c>
    </row>
    <row r="103" spans="1:4" x14ac:dyDescent="0.25">
      <c r="A103" s="2">
        <v>43984</v>
      </c>
      <c r="B103" s="4">
        <v>0.36420000000000002</v>
      </c>
      <c r="C103" s="4">
        <v>0.252</v>
      </c>
      <c r="D103" s="4">
        <v>0.18490000000000001</v>
      </c>
    </row>
    <row r="104" spans="1:4" x14ac:dyDescent="0.25">
      <c r="A104" s="2">
        <v>43985</v>
      </c>
      <c r="B104" s="4">
        <v>0.49120000000000003</v>
      </c>
      <c r="C104" s="4">
        <v>0.30059999999999998</v>
      </c>
      <c r="D104" s="4">
        <v>0.2046</v>
      </c>
    </row>
    <row r="105" spans="1:4" x14ac:dyDescent="0.25">
      <c r="A105" s="2">
        <v>43986</v>
      </c>
      <c r="B105" s="4">
        <v>0.43369999999999997</v>
      </c>
      <c r="C105" s="4">
        <v>0.3261</v>
      </c>
      <c r="D105" s="4">
        <v>0.1779</v>
      </c>
    </row>
    <row r="106" spans="1:4" x14ac:dyDescent="0.25">
      <c r="A106" s="2">
        <v>43987</v>
      </c>
      <c r="B106" s="4">
        <v>0.46260000000000001</v>
      </c>
      <c r="C106" s="4">
        <v>0.39050000000000001</v>
      </c>
      <c r="D106" s="4">
        <v>0.32119999999999999</v>
      </c>
    </row>
    <row r="107" spans="1:4" x14ac:dyDescent="0.25">
      <c r="A107" s="2">
        <v>43990</v>
      </c>
      <c r="B107" s="4">
        <v>0.54149999999999998</v>
      </c>
      <c r="C107" s="4">
        <v>0.44640000000000002</v>
      </c>
      <c r="D107" s="4">
        <v>0.39040000000000002</v>
      </c>
    </row>
    <row r="108" spans="1:4" x14ac:dyDescent="0.25">
      <c r="A108" s="2">
        <v>43991</v>
      </c>
      <c r="B108" s="4">
        <v>0.57840000000000003</v>
      </c>
      <c r="C108" s="4">
        <v>0.47620000000000001</v>
      </c>
      <c r="D108" s="4">
        <v>0.436</v>
      </c>
    </row>
    <row r="109" spans="1:4" x14ac:dyDescent="0.25">
      <c r="A109" s="2">
        <v>43992</v>
      </c>
      <c r="B109" s="4">
        <v>0.54210000000000003</v>
      </c>
      <c r="C109" s="4">
        <v>0.46350000000000002</v>
      </c>
      <c r="D109" s="4">
        <v>0.38990000000000002</v>
      </c>
    </row>
    <row r="110" spans="1:4" x14ac:dyDescent="0.25">
      <c r="A110" s="2">
        <v>43993</v>
      </c>
      <c r="B110" s="4">
        <v>0.57089999999999996</v>
      </c>
      <c r="C110" s="4">
        <v>0.43509999999999999</v>
      </c>
      <c r="D110" s="4">
        <v>0.36120000000000002</v>
      </c>
    </row>
    <row r="111" spans="1:4" x14ac:dyDescent="0.25">
      <c r="A111" s="2">
        <v>43994</v>
      </c>
      <c r="B111" s="4">
        <v>0.56310000000000004</v>
      </c>
      <c r="C111" s="4">
        <v>0.42830000000000001</v>
      </c>
      <c r="D111" s="4">
        <v>0.38219999999999998</v>
      </c>
    </row>
    <row r="112" spans="1:4" x14ac:dyDescent="0.25">
      <c r="A112" s="2">
        <v>43997</v>
      </c>
      <c r="B112" s="4">
        <v>0.4985</v>
      </c>
      <c r="C112" s="4">
        <v>0.40179999999999999</v>
      </c>
      <c r="D112" s="4">
        <v>0.37290000000000001</v>
      </c>
    </row>
    <row r="113" spans="1:4" x14ac:dyDescent="0.25">
      <c r="A113" s="2">
        <v>43998</v>
      </c>
      <c r="B113" s="4">
        <v>0.46629999999999999</v>
      </c>
      <c r="C113" s="4">
        <v>0.43559999999999999</v>
      </c>
      <c r="D113" s="4">
        <v>0.32879999999999998</v>
      </c>
    </row>
    <row r="114" spans="1:4" x14ac:dyDescent="0.25">
      <c r="A114" s="2">
        <v>43999</v>
      </c>
      <c r="B114" s="4">
        <v>0.44669999999999999</v>
      </c>
      <c r="C114" s="4">
        <v>0.33939999999999998</v>
      </c>
      <c r="D114" s="4">
        <v>0.30499999999999999</v>
      </c>
    </row>
    <row r="115" spans="1:4" x14ac:dyDescent="0.25">
      <c r="A115" s="2">
        <v>44000</v>
      </c>
      <c r="B115" s="4">
        <v>0.4355</v>
      </c>
      <c r="C115" s="4">
        <v>0.3805</v>
      </c>
      <c r="D115" s="4">
        <v>0.32090000000000002</v>
      </c>
    </row>
    <row r="116" spans="1:4" x14ac:dyDescent="0.25">
      <c r="A116" s="2">
        <v>44001</v>
      </c>
      <c r="B116" s="4">
        <v>0.4153</v>
      </c>
      <c r="C116" s="4">
        <v>0.3931</v>
      </c>
      <c r="D116" s="4">
        <v>0.32969999999999999</v>
      </c>
    </row>
    <row r="117" spans="1:4" x14ac:dyDescent="0.25">
      <c r="A117" s="2">
        <v>44004</v>
      </c>
      <c r="B117" s="4">
        <v>0.34210000000000002</v>
      </c>
      <c r="C117" s="4">
        <v>0.3599</v>
      </c>
      <c r="D117" s="4">
        <v>0.31979999999999997</v>
      </c>
    </row>
    <row r="118" spans="1:4" x14ac:dyDescent="0.25">
      <c r="A118" s="2">
        <v>44005</v>
      </c>
      <c r="B118" s="4">
        <v>0.37130000000000002</v>
      </c>
      <c r="C118" s="4">
        <v>0.36969999999999997</v>
      </c>
      <c r="D118" s="4">
        <v>0.3528</v>
      </c>
    </row>
    <row r="119" spans="1:4" x14ac:dyDescent="0.25">
      <c r="A119" s="2">
        <v>44006</v>
      </c>
      <c r="B119" s="4">
        <v>0.48799999999999999</v>
      </c>
      <c r="C119" s="4">
        <v>0.43740000000000001</v>
      </c>
      <c r="D119" s="4">
        <v>0.44729999999999998</v>
      </c>
    </row>
    <row r="120" spans="1:4" x14ac:dyDescent="0.25">
      <c r="A120" s="2">
        <v>44010</v>
      </c>
      <c r="B120" s="4">
        <v>0.47870000000000001</v>
      </c>
      <c r="C120" s="4">
        <v>0.42959999999999998</v>
      </c>
      <c r="D120" s="4">
        <v>0.53890000000000005</v>
      </c>
    </row>
    <row r="121" spans="1:4" x14ac:dyDescent="0.25">
      <c r="A121" s="2">
        <v>44011</v>
      </c>
      <c r="B121" s="4">
        <v>0.51249999999999996</v>
      </c>
      <c r="C121" s="4">
        <v>0.47710000000000002</v>
      </c>
      <c r="D121" s="4">
        <v>0.48670000000000002</v>
      </c>
    </row>
    <row r="122" spans="1:4" x14ac:dyDescent="0.25">
      <c r="A122" s="2">
        <v>44012</v>
      </c>
      <c r="B122" s="4">
        <v>0.52629999999999999</v>
      </c>
      <c r="C122" s="4">
        <v>0.48380000000000001</v>
      </c>
      <c r="D122" s="4">
        <v>0.55110000000000003</v>
      </c>
    </row>
    <row r="123" spans="1:4" x14ac:dyDescent="0.25">
      <c r="A123" s="2">
        <v>44013</v>
      </c>
      <c r="B123" s="4">
        <v>0.48259999999999997</v>
      </c>
      <c r="C123" s="4">
        <v>0.4859</v>
      </c>
      <c r="D123" s="4">
        <v>0.57830000000000004</v>
      </c>
    </row>
    <row r="124" spans="1:4" x14ac:dyDescent="0.25">
      <c r="A124" s="2">
        <v>44014</v>
      </c>
      <c r="B124" s="4">
        <v>0.50929999999999997</v>
      </c>
      <c r="C124" s="4">
        <v>0.52090000000000003</v>
      </c>
      <c r="D124" s="4">
        <v>0.55479999999999996</v>
      </c>
    </row>
    <row r="125" spans="1:4" x14ac:dyDescent="0.25">
      <c r="A125" s="2">
        <v>44015</v>
      </c>
      <c r="B125" s="4">
        <v>0.45900000000000002</v>
      </c>
      <c r="C125" s="4">
        <v>0.46920000000000001</v>
      </c>
      <c r="D125" s="4">
        <v>0.53139999999999998</v>
      </c>
    </row>
    <row r="126" spans="1:4" x14ac:dyDescent="0.25">
      <c r="A126" s="2">
        <v>44018</v>
      </c>
      <c r="B126" s="4">
        <v>0.34189999999999998</v>
      </c>
      <c r="C126" s="4">
        <v>0.3911</v>
      </c>
      <c r="D126" s="4">
        <v>0.46639999999999998</v>
      </c>
    </row>
    <row r="127" spans="1:4" x14ac:dyDescent="0.25">
      <c r="A127" s="2">
        <v>44019</v>
      </c>
      <c r="B127" s="4">
        <v>0.37580000000000002</v>
      </c>
      <c r="C127" s="4">
        <v>0.441</v>
      </c>
      <c r="D127" s="4">
        <v>0.49819999999999998</v>
      </c>
    </row>
    <row r="128" spans="1:4" x14ac:dyDescent="0.25">
      <c r="A128" s="2">
        <v>44020</v>
      </c>
      <c r="B128" s="4">
        <v>0.35809999999999997</v>
      </c>
      <c r="C128" s="4">
        <v>0.42620000000000002</v>
      </c>
      <c r="D128" s="4">
        <v>0.50139999999999996</v>
      </c>
    </row>
    <row r="129" spans="1:4" x14ac:dyDescent="0.25">
      <c r="A129" s="2">
        <v>44021</v>
      </c>
      <c r="B129" s="4">
        <v>0.3357</v>
      </c>
      <c r="C129" s="4">
        <v>0.44180000000000003</v>
      </c>
      <c r="D129" s="4">
        <v>0.45779999999999998</v>
      </c>
    </row>
    <row r="130" spans="1:4" x14ac:dyDescent="0.25">
      <c r="A130" s="2">
        <v>44022</v>
      </c>
      <c r="B130" s="4">
        <v>0.4577</v>
      </c>
      <c r="C130" s="4">
        <v>0.51270000000000004</v>
      </c>
      <c r="D130" s="4">
        <v>0.4884</v>
      </c>
    </row>
    <row r="131" spans="1:4" x14ac:dyDescent="0.25">
      <c r="A131" s="2">
        <v>44025</v>
      </c>
      <c r="B131" s="4">
        <v>0.41160000000000002</v>
      </c>
      <c r="C131" s="4">
        <v>0.47739999999999999</v>
      </c>
      <c r="D131" s="4">
        <v>0.43030000000000002</v>
      </c>
    </row>
    <row r="132" spans="1:4" x14ac:dyDescent="0.25">
      <c r="A132" s="2">
        <v>44026</v>
      </c>
      <c r="B132" s="4">
        <v>0.49619999999999997</v>
      </c>
      <c r="C132" s="4">
        <v>0.53979999999999995</v>
      </c>
      <c r="D132" s="4">
        <v>0.47499999999999998</v>
      </c>
    </row>
    <row r="133" spans="1:4" x14ac:dyDescent="0.25">
      <c r="A133" s="2">
        <v>44027</v>
      </c>
      <c r="B133" s="4">
        <v>0.60809999999999997</v>
      </c>
      <c r="C133" s="4">
        <v>0.5897</v>
      </c>
      <c r="D133" s="4">
        <v>0.50429999999999997</v>
      </c>
    </row>
    <row r="134" spans="1:4" x14ac:dyDescent="0.25">
      <c r="A134" s="2">
        <v>44028</v>
      </c>
      <c r="B134" s="4">
        <v>0.57799999999999996</v>
      </c>
      <c r="C134" s="4">
        <v>0.59060000000000001</v>
      </c>
      <c r="D134" s="4">
        <v>0.44390000000000002</v>
      </c>
    </row>
    <row r="135" spans="1:4" x14ac:dyDescent="0.25">
      <c r="A135" s="2">
        <v>44029</v>
      </c>
      <c r="B135" s="4">
        <v>0.57709999999999995</v>
      </c>
      <c r="C135" s="4">
        <v>0.55120000000000002</v>
      </c>
      <c r="D135" s="4">
        <v>0.42870000000000003</v>
      </c>
    </row>
    <row r="136" spans="1:4" x14ac:dyDescent="0.25">
      <c r="A136" s="2">
        <v>44032</v>
      </c>
      <c r="B136" s="4">
        <v>0.60040000000000004</v>
      </c>
      <c r="C136" s="4">
        <v>0.50600000000000001</v>
      </c>
      <c r="D136" s="4">
        <v>0.42330000000000001</v>
      </c>
    </row>
    <row r="137" spans="1:4" x14ac:dyDescent="0.25">
      <c r="A137" s="2">
        <v>44033</v>
      </c>
      <c r="B137" s="4">
        <v>0.65500000000000003</v>
      </c>
      <c r="C137" s="4">
        <v>0.55620000000000003</v>
      </c>
      <c r="D137" s="4">
        <v>0.44429999999999997</v>
      </c>
    </row>
    <row r="138" spans="1:4" x14ac:dyDescent="0.25">
      <c r="A138" s="2">
        <v>44034</v>
      </c>
      <c r="B138" s="4">
        <v>0.60070000000000001</v>
      </c>
      <c r="C138" s="4">
        <v>0.50480000000000003</v>
      </c>
      <c r="D138" s="4">
        <v>0.3836</v>
      </c>
    </row>
    <row r="139" spans="1:4" x14ac:dyDescent="0.25">
      <c r="A139" s="2">
        <v>44035</v>
      </c>
      <c r="B139" s="4">
        <v>0.54830000000000001</v>
      </c>
      <c r="C139" s="4">
        <v>0.46689999999999998</v>
      </c>
      <c r="D139" s="4">
        <v>0.35470000000000002</v>
      </c>
    </row>
    <row r="140" spans="1:4" x14ac:dyDescent="0.25">
      <c r="A140" s="2">
        <v>44036</v>
      </c>
      <c r="B140" s="4">
        <v>0.56420000000000003</v>
      </c>
      <c r="C140" s="4">
        <v>0.3891</v>
      </c>
      <c r="D140" s="4">
        <v>0.32879999999999998</v>
      </c>
    </row>
    <row r="141" spans="1:4" x14ac:dyDescent="0.25">
      <c r="A141" s="2">
        <v>44039</v>
      </c>
      <c r="B141" s="4">
        <v>0.4829</v>
      </c>
      <c r="C141" s="4">
        <v>0.375</v>
      </c>
      <c r="D141" s="4">
        <v>0.31879999999999997</v>
      </c>
    </row>
    <row r="142" spans="1:4" x14ac:dyDescent="0.25">
      <c r="A142" s="2">
        <v>44040</v>
      </c>
      <c r="B142" s="4">
        <v>0.45639999999999997</v>
      </c>
      <c r="C142" s="4">
        <v>0.3488</v>
      </c>
      <c r="D142" s="4">
        <v>0.30680000000000002</v>
      </c>
    </row>
    <row r="143" spans="1:4" x14ac:dyDescent="0.25">
      <c r="A143" s="2">
        <v>44041</v>
      </c>
      <c r="B143" s="4">
        <v>0.46939999999999998</v>
      </c>
      <c r="C143" s="4">
        <v>0.34610000000000002</v>
      </c>
      <c r="D143" s="4">
        <v>0.29289999999999999</v>
      </c>
    </row>
    <row r="144" spans="1:4" x14ac:dyDescent="0.25">
      <c r="A144" s="2">
        <v>44042</v>
      </c>
      <c r="B144" s="4">
        <v>0.49130000000000001</v>
      </c>
      <c r="C144" s="4">
        <v>0.35830000000000001</v>
      </c>
      <c r="D144" s="4">
        <v>0.28489999999999999</v>
      </c>
    </row>
    <row r="145" spans="1:4" x14ac:dyDescent="0.25">
      <c r="A145" s="2">
        <v>44043</v>
      </c>
      <c r="B145" s="4">
        <v>0.46379999999999999</v>
      </c>
      <c r="C145" s="4">
        <v>0.375</v>
      </c>
      <c r="D145" s="4">
        <v>0.28120000000000001</v>
      </c>
    </row>
    <row r="146" spans="1:4" x14ac:dyDescent="0.25">
      <c r="A146" s="2">
        <v>44046</v>
      </c>
      <c r="B146" s="4">
        <v>0.50329999999999997</v>
      </c>
      <c r="C146" s="4">
        <v>0.37290000000000001</v>
      </c>
      <c r="D146" s="4">
        <v>0.2787</v>
      </c>
    </row>
    <row r="147" spans="1:4" x14ac:dyDescent="0.25">
      <c r="A147" s="2">
        <v>44047</v>
      </c>
      <c r="B147" s="4">
        <v>0.51680000000000004</v>
      </c>
      <c r="C147" s="4">
        <v>0.38790000000000002</v>
      </c>
      <c r="D147" s="4">
        <v>0.28599999999999998</v>
      </c>
    </row>
    <row r="148" spans="1:4" x14ac:dyDescent="0.25">
      <c r="A148" s="2">
        <v>44048</v>
      </c>
      <c r="B148" s="4">
        <v>0.51280000000000003</v>
      </c>
      <c r="C148" s="4">
        <v>0.40489999999999998</v>
      </c>
      <c r="D148" s="4">
        <v>0.29409999999999997</v>
      </c>
    </row>
    <row r="149" spans="1:4" x14ac:dyDescent="0.25">
      <c r="A149" s="2">
        <v>44049</v>
      </c>
      <c r="B149" s="4">
        <v>0.4622</v>
      </c>
      <c r="C149" s="4">
        <v>0.38900000000000001</v>
      </c>
      <c r="D149" s="4">
        <v>0.30790000000000001</v>
      </c>
    </row>
    <row r="150" spans="1:4" x14ac:dyDescent="0.25">
      <c r="A150" s="2">
        <v>44050</v>
      </c>
      <c r="B150" s="4">
        <v>0.4778</v>
      </c>
      <c r="C150" s="4">
        <v>0.36230000000000001</v>
      </c>
      <c r="D150" s="4">
        <v>0.28839999999999999</v>
      </c>
    </row>
    <row r="151" spans="1:4" x14ac:dyDescent="0.25">
      <c r="A151" s="2">
        <v>44053</v>
      </c>
      <c r="B151" s="4">
        <v>0.51290000000000002</v>
      </c>
      <c r="C151" s="4">
        <v>0.38119999999999998</v>
      </c>
      <c r="D151" s="4">
        <v>0.2928</v>
      </c>
    </row>
    <row r="152" spans="1:4" x14ac:dyDescent="0.25">
      <c r="A152" s="2">
        <v>44054</v>
      </c>
      <c r="B152" s="4">
        <v>0.47560000000000002</v>
      </c>
      <c r="C152" s="4">
        <v>0.3745</v>
      </c>
      <c r="D152" s="4">
        <v>0.30649999999999999</v>
      </c>
    </row>
    <row r="153" spans="1:4" x14ac:dyDescent="0.25">
      <c r="A153" s="2">
        <v>44055</v>
      </c>
      <c r="B153" s="4">
        <v>0.46329999999999999</v>
      </c>
      <c r="C153" s="4">
        <v>0.33889999999999998</v>
      </c>
      <c r="D153" s="4">
        <v>0.29139999999999999</v>
      </c>
    </row>
    <row r="154" spans="1:4" x14ac:dyDescent="0.25">
      <c r="A154" s="2">
        <v>44056</v>
      </c>
      <c r="B154" s="4">
        <v>0.4526</v>
      </c>
      <c r="C154" s="4">
        <v>0.32450000000000001</v>
      </c>
      <c r="D154" s="4">
        <v>0.28029999999999999</v>
      </c>
    </row>
    <row r="155" spans="1:4" x14ac:dyDescent="0.25">
      <c r="A155" s="2">
        <v>44057</v>
      </c>
      <c r="B155" s="4">
        <v>0.45429999999999998</v>
      </c>
      <c r="C155" s="4">
        <v>0.33629999999999999</v>
      </c>
      <c r="D155" s="4">
        <v>0.30480000000000002</v>
      </c>
    </row>
    <row r="156" spans="1:4" x14ac:dyDescent="0.25">
      <c r="A156" s="2">
        <v>44060</v>
      </c>
      <c r="B156" s="4">
        <v>0.43709999999999999</v>
      </c>
      <c r="C156" s="4">
        <v>0.32469999999999999</v>
      </c>
      <c r="D156" s="4">
        <v>0.29299999999999998</v>
      </c>
    </row>
    <row r="157" spans="1:4" x14ac:dyDescent="0.25">
      <c r="A157" s="2">
        <v>44061</v>
      </c>
      <c r="B157" s="4">
        <v>0.42659999999999998</v>
      </c>
      <c r="C157" s="4">
        <v>0.3034</v>
      </c>
      <c r="D157" s="4">
        <v>0.2858</v>
      </c>
    </row>
    <row r="158" spans="1:4" x14ac:dyDescent="0.25">
      <c r="A158" s="2">
        <v>44062</v>
      </c>
      <c r="B158" s="4">
        <v>0.40179999999999999</v>
      </c>
      <c r="C158" s="4">
        <v>0.27660000000000001</v>
      </c>
      <c r="D158" s="4">
        <v>0.25719999999999998</v>
      </c>
    </row>
    <row r="159" spans="1:4" x14ac:dyDescent="0.25">
      <c r="A159" s="2">
        <v>44063</v>
      </c>
      <c r="B159" s="4">
        <v>0.35270000000000001</v>
      </c>
      <c r="C159" s="4">
        <v>0.2102</v>
      </c>
      <c r="D159" s="4">
        <v>0.24690000000000001</v>
      </c>
    </row>
    <row r="160" spans="1:4" x14ac:dyDescent="0.25">
      <c r="A160" s="2">
        <v>44064</v>
      </c>
      <c r="B160" s="4">
        <v>0.37390000000000001</v>
      </c>
      <c r="C160" s="4">
        <v>0.22309999999999999</v>
      </c>
      <c r="D160" s="4">
        <v>0.27629999999999999</v>
      </c>
    </row>
    <row r="161" spans="1:4" x14ac:dyDescent="0.25">
      <c r="A161" s="2">
        <v>44067</v>
      </c>
      <c r="B161" s="4">
        <v>0.34770000000000001</v>
      </c>
      <c r="C161" s="4">
        <v>0.19220000000000001</v>
      </c>
      <c r="D161" s="4">
        <v>0.26719999999999999</v>
      </c>
    </row>
    <row r="162" spans="1:4" x14ac:dyDescent="0.25">
      <c r="A162" s="2">
        <v>44068</v>
      </c>
      <c r="B162" s="4">
        <v>0.34639999999999999</v>
      </c>
      <c r="C162" s="4">
        <v>0.20169999999999999</v>
      </c>
      <c r="D162" s="4">
        <v>0.22120000000000001</v>
      </c>
    </row>
    <row r="163" spans="1:4" x14ac:dyDescent="0.25">
      <c r="A163" s="2">
        <v>44069</v>
      </c>
      <c r="B163" s="4">
        <v>0.38329999999999997</v>
      </c>
      <c r="C163" s="4">
        <v>0.23250000000000001</v>
      </c>
      <c r="D163" s="4">
        <v>0.25990000000000002</v>
      </c>
    </row>
    <row r="164" spans="1:4" x14ac:dyDescent="0.25">
      <c r="A164" s="2">
        <v>44070</v>
      </c>
      <c r="B164" s="4">
        <v>0.41670000000000001</v>
      </c>
      <c r="C164" s="4">
        <v>0.24010000000000001</v>
      </c>
      <c r="D164" s="4">
        <v>0.28039999999999998</v>
      </c>
    </row>
    <row r="165" spans="1:4" x14ac:dyDescent="0.25">
      <c r="A165" s="2">
        <v>44071</v>
      </c>
      <c r="B165" s="4">
        <v>0.4284</v>
      </c>
      <c r="C165" s="4">
        <v>0.26079999999999998</v>
      </c>
      <c r="D165" s="4">
        <v>0.28939999999999999</v>
      </c>
    </row>
    <row r="166" spans="1:4" x14ac:dyDescent="0.25">
      <c r="A166" s="2">
        <v>44074</v>
      </c>
      <c r="B166" s="4">
        <v>0.47699999999999998</v>
      </c>
      <c r="C166" s="4">
        <v>0.32190000000000002</v>
      </c>
      <c r="D166" s="4">
        <v>0.3135</v>
      </c>
    </row>
    <row r="167" spans="1:4" x14ac:dyDescent="0.25">
      <c r="A167" s="2">
        <v>44075</v>
      </c>
      <c r="B167" s="4">
        <v>0.47239999999999999</v>
      </c>
      <c r="C167" s="4">
        <v>0.35539999999999999</v>
      </c>
      <c r="D167" s="4">
        <v>0.32800000000000001</v>
      </c>
    </row>
    <row r="168" spans="1:4" x14ac:dyDescent="0.25">
      <c r="A168" s="2">
        <v>44076</v>
      </c>
      <c r="B168" s="4">
        <v>0.43869999999999998</v>
      </c>
      <c r="C168" s="4">
        <v>0.36170000000000002</v>
      </c>
      <c r="D168" s="4">
        <v>0.33600000000000002</v>
      </c>
    </row>
    <row r="169" spans="1:4" x14ac:dyDescent="0.25">
      <c r="A169" s="2">
        <v>44077</v>
      </c>
      <c r="B169" s="4">
        <v>0.41560000000000002</v>
      </c>
      <c r="C169" s="4">
        <v>0.35970000000000002</v>
      </c>
      <c r="D169" s="4">
        <v>0.34389999999999998</v>
      </c>
    </row>
    <row r="170" spans="1:4" x14ac:dyDescent="0.25">
      <c r="A170" s="2">
        <v>44078</v>
      </c>
      <c r="B170" s="4">
        <v>0.42099999999999999</v>
      </c>
      <c r="C170" s="4">
        <v>0.33889999999999998</v>
      </c>
      <c r="D170" s="4">
        <v>0.34279999999999999</v>
      </c>
    </row>
    <row r="171" spans="1:4" x14ac:dyDescent="0.25">
      <c r="A171" s="2">
        <v>44081</v>
      </c>
      <c r="B171" s="4">
        <v>0.40550000000000003</v>
      </c>
      <c r="C171" s="4">
        <v>0.35039999999999999</v>
      </c>
      <c r="D171" s="4">
        <v>0.33169999999999999</v>
      </c>
    </row>
    <row r="172" spans="1:4" x14ac:dyDescent="0.25">
      <c r="A172" s="2">
        <v>44082</v>
      </c>
      <c r="B172" s="4">
        <v>0.42430000000000001</v>
      </c>
      <c r="C172" s="4">
        <v>0.35339999999999999</v>
      </c>
      <c r="D172" s="4">
        <v>0.37519999999999998</v>
      </c>
    </row>
    <row r="173" spans="1:4" x14ac:dyDescent="0.25">
      <c r="A173" s="2">
        <v>44083</v>
      </c>
      <c r="B173" s="4">
        <v>0.46689999999999998</v>
      </c>
      <c r="C173" s="4">
        <v>0.35880000000000001</v>
      </c>
      <c r="D173" s="4">
        <v>0.4143</v>
      </c>
    </row>
    <row r="174" spans="1:4" x14ac:dyDescent="0.25">
      <c r="A174" s="2">
        <v>44084</v>
      </c>
      <c r="B174" s="4">
        <v>0.45660000000000001</v>
      </c>
      <c r="C174" s="4">
        <v>0.41620000000000001</v>
      </c>
      <c r="D174" s="4">
        <v>0.4607</v>
      </c>
    </row>
    <row r="175" spans="1:4" x14ac:dyDescent="0.25">
      <c r="A175" s="2">
        <v>44085</v>
      </c>
      <c r="B175" s="4">
        <v>0.41120000000000001</v>
      </c>
      <c r="C175" s="4">
        <v>0.39810000000000001</v>
      </c>
      <c r="D175" s="4">
        <v>0.44440000000000002</v>
      </c>
    </row>
    <row r="176" spans="1:4" x14ac:dyDescent="0.25">
      <c r="A176" s="2">
        <v>44088</v>
      </c>
      <c r="B176" s="4">
        <v>0.42230000000000001</v>
      </c>
      <c r="C176" s="4">
        <v>0.37790000000000001</v>
      </c>
      <c r="D176" s="4">
        <v>0.43780000000000002</v>
      </c>
    </row>
    <row r="177" spans="1:4" x14ac:dyDescent="0.25">
      <c r="A177" s="2">
        <v>44089</v>
      </c>
      <c r="B177" s="4">
        <v>0.49569999999999997</v>
      </c>
      <c r="C177" s="4">
        <v>0.39560000000000001</v>
      </c>
      <c r="D177" s="4">
        <v>0.45829999999999999</v>
      </c>
    </row>
    <row r="178" spans="1:4" x14ac:dyDescent="0.25">
      <c r="A178" s="2">
        <v>44090</v>
      </c>
      <c r="B178" s="4">
        <v>0.49409999999999998</v>
      </c>
      <c r="C178" s="4">
        <v>0.40010000000000001</v>
      </c>
      <c r="D178" s="4">
        <v>0.4839</v>
      </c>
    </row>
    <row r="179" spans="1:4" x14ac:dyDescent="0.25">
      <c r="A179" s="2">
        <v>44091</v>
      </c>
      <c r="B179" s="4">
        <v>0.45939999999999998</v>
      </c>
      <c r="C179" s="4">
        <v>0.38550000000000001</v>
      </c>
      <c r="D179" s="4">
        <v>0.43690000000000001</v>
      </c>
    </row>
    <row r="180" spans="1:4" x14ac:dyDescent="0.25">
      <c r="A180" s="2">
        <v>44092</v>
      </c>
      <c r="B180" s="4">
        <v>0.46400000000000002</v>
      </c>
      <c r="C180" s="4">
        <v>0.39979999999999999</v>
      </c>
      <c r="D180" s="4">
        <v>0.42649999999999999</v>
      </c>
    </row>
    <row r="181" spans="1:4" x14ac:dyDescent="0.25">
      <c r="A181" s="2">
        <v>44095</v>
      </c>
      <c r="B181" s="4">
        <v>0.48010000000000003</v>
      </c>
      <c r="C181" s="4">
        <v>0.41270000000000001</v>
      </c>
      <c r="D181" s="4">
        <v>0.39939999999999998</v>
      </c>
    </row>
    <row r="182" spans="1:4" x14ac:dyDescent="0.25">
      <c r="A182" s="2">
        <v>44096</v>
      </c>
      <c r="B182" s="4">
        <v>0.47149999999999997</v>
      </c>
      <c r="C182" s="4">
        <v>0.39419999999999999</v>
      </c>
      <c r="D182" s="4">
        <v>0.38390000000000002</v>
      </c>
    </row>
    <row r="183" spans="1:4" x14ac:dyDescent="0.25">
      <c r="A183" s="2">
        <v>44097</v>
      </c>
      <c r="B183" s="4">
        <v>0.46989999999999998</v>
      </c>
      <c r="C183" s="4">
        <v>0.38150000000000001</v>
      </c>
      <c r="D183" s="4">
        <v>0.36709999999999998</v>
      </c>
    </row>
    <row r="184" spans="1:4" x14ac:dyDescent="0.25">
      <c r="A184" s="2">
        <v>44098</v>
      </c>
      <c r="B184" s="4">
        <v>0.46239999999999998</v>
      </c>
      <c r="C184" s="4">
        <v>0.3851</v>
      </c>
      <c r="D184" s="4">
        <v>0.39860000000000001</v>
      </c>
    </row>
    <row r="185" spans="1:4" x14ac:dyDescent="0.25">
      <c r="A185" s="2">
        <v>44099</v>
      </c>
      <c r="B185" s="4">
        <v>0.41839999999999999</v>
      </c>
      <c r="C185" s="4">
        <v>0.35570000000000002</v>
      </c>
      <c r="D185" s="4">
        <v>0.35759999999999997</v>
      </c>
    </row>
    <row r="186" spans="1:4" x14ac:dyDescent="0.25">
      <c r="A186" s="2">
        <v>44101</v>
      </c>
      <c r="B186" s="4">
        <v>0.44629999999999997</v>
      </c>
      <c r="C186" s="4">
        <v>0.34749999999999998</v>
      </c>
      <c r="D186" s="4">
        <v>0.36770000000000003</v>
      </c>
    </row>
    <row r="187" spans="1:4" x14ac:dyDescent="0.25">
      <c r="A187" s="2">
        <v>44102</v>
      </c>
      <c r="B187" s="4">
        <v>0.45789999999999997</v>
      </c>
      <c r="C187" s="4">
        <v>0.35149999999999998</v>
      </c>
      <c r="D187" s="4">
        <v>0.32890000000000003</v>
      </c>
    </row>
    <row r="188" spans="1:4" x14ac:dyDescent="0.25">
      <c r="A188" s="2">
        <v>44103</v>
      </c>
      <c r="B188" s="4">
        <v>0.4642</v>
      </c>
      <c r="C188" s="4">
        <v>0.36459999999999998</v>
      </c>
      <c r="D188" s="4">
        <v>0.30730000000000002</v>
      </c>
    </row>
    <row r="189" spans="1:4" x14ac:dyDescent="0.25">
      <c r="A189" s="2">
        <v>44104</v>
      </c>
      <c r="B189" s="4">
        <v>0.4572</v>
      </c>
      <c r="C189" s="4">
        <v>0.39489999999999997</v>
      </c>
      <c r="D189" s="4">
        <v>0.36199999999999999</v>
      </c>
    </row>
    <row r="190" spans="1:4" x14ac:dyDescent="0.25">
      <c r="A190" s="2">
        <v>44113</v>
      </c>
      <c r="B190" s="4">
        <v>0.43830000000000002</v>
      </c>
      <c r="C190" s="4">
        <v>0.3659</v>
      </c>
      <c r="D190" s="4">
        <v>0.33839999999999998</v>
      </c>
    </row>
    <row r="191" spans="1:4" x14ac:dyDescent="0.25">
      <c r="A191" s="2">
        <v>44114</v>
      </c>
      <c r="B191" s="4">
        <v>0.45729999999999998</v>
      </c>
      <c r="C191" s="4">
        <v>0.38119999999999998</v>
      </c>
      <c r="D191" s="4">
        <v>0.3528</v>
      </c>
    </row>
    <row r="192" spans="1:4" x14ac:dyDescent="0.25">
      <c r="A192" s="2">
        <v>44116</v>
      </c>
      <c r="B192" s="4">
        <v>0.42649999999999999</v>
      </c>
      <c r="C192" s="4">
        <v>0.38169999999999998</v>
      </c>
      <c r="D192" s="4">
        <v>0.3453</v>
      </c>
    </row>
    <row r="193" spans="1:4" x14ac:dyDescent="0.25">
      <c r="A193" s="2">
        <v>44117</v>
      </c>
      <c r="B193" s="4">
        <v>0.41370000000000001</v>
      </c>
      <c r="C193" s="4">
        <v>0.3911</v>
      </c>
      <c r="D193" s="4">
        <v>0.36749999999999999</v>
      </c>
    </row>
    <row r="194" spans="1:4" x14ac:dyDescent="0.25">
      <c r="A194" s="2">
        <v>44118</v>
      </c>
      <c r="B194" s="4">
        <v>0.39810000000000001</v>
      </c>
      <c r="C194" s="4">
        <v>0.38</v>
      </c>
      <c r="D194" s="4">
        <v>0.37859999999999999</v>
      </c>
    </row>
    <row r="195" spans="1:4" x14ac:dyDescent="0.25">
      <c r="A195" s="2">
        <v>44119</v>
      </c>
      <c r="B195" s="4">
        <v>0.39150000000000001</v>
      </c>
      <c r="C195" s="4">
        <v>0.36420000000000002</v>
      </c>
      <c r="D195" s="4">
        <v>0.38190000000000002</v>
      </c>
    </row>
    <row r="196" spans="1:4" x14ac:dyDescent="0.25">
      <c r="A196" s="2">
        <v>44120</v>
      </c>
      <c r="B196" s="4">
        <v>0.39200000000000002</v>
      </c>
      <c r="C196" s="4">
        <v>0.36170000000000002</v>
      </c>
      <c r="D196" s="4">
        <v>0.37230000000000002</v>
      </c>
    </row>
    <row r="197" spans="1:4" x14ac:dyDescent="0.25">
      <c r="A197" s="2">
        <v>44123</v>
      </c>
      <c r="B197" s="4">
        <v>0.40789999999999998</v>
      </c>
      <c r="C197" s="4">
        <v>0.36430000000000001</v>
      </c>
      <c r="D197" s="4">
        <v>0.35639999999999999</v>
      </c>
    </row>
    <row r="198" spans="1:4" x14ac:dyDescent="0.25">
      <c r="A198" s="2">
        <v>44124</v>
      </c>
      <c r="B198" s="4">
        <v>0.39100000000000001</v>
      </c>
      <c r="C198" s="4">
        <v>0.37409999999999999</v>
      </c>
      <c r="D198" s="4">
        <v>0.35549999999999998</v>
      </c>
    </row>
    <row r="199" spans="1:4" x14ac:dyDescent="0.25">
      <c r="A199" s="2">
        <v>44125</v>
      </c>
      <c r="B199" s="4">
        <v>0.39860000000000001</v>
      </c>
      <c r="C199" s="4">
        <v>0.37569999999999998</v>
      </c>
      <c r="D199" s="4">
        <v>0.34239999999999998</v>
      </c>
    </row>
    <row r="200" spans="1:4" x14ac:dyDescent="0.25">
      <c r="A200" s="2">
        <v>44126</v>
      </c>
      <c r="B200" s="4">
        <v>0.44119999999999998</v>
      </c>
      <c r="C200" s="4">
        <v>0.38519999999999999</v>
      </c>
      <c r="D200" s="4">
        <v>0.34289999999999998</v>
      </c>
    </row>
    <row r="201" spans="1:4" x14ac:dyDescent="0.25">
      <c r="A201" s="2">
        <v>44127</v>
      </c>
      <c r="B201" s="4">
        <v>0.42349999999999999</v>
      </c>
      <c r="C201" s="4">
        <v>0.36170000000000002</v>
      </c>
      <c r="D201" s="4">
        <v>0.3523</v>
      </c>
    </row>
    <row r="202" spans="1:4" x14ac:dyDescent="0.25">
      <c r="A202" s="2">
        <v>44130</v>
      </c>
      <c r="B202" s="4">
        <v>0.41</v>
      </c>
      <c r="C202" s="4">
        <v>0.32779999999999998</v>
      </c>
      <c r="D202" s="4">
        <v>0.36899999999999999</v>
      </c>
    </row>
    <row r="203" spans="1:4" x14ac:dyDescent="0.25">
      <c r="A203" s="2">
        <v>44131</v>
      </c>
      <c r="B203" s="4">
        <v>0.41549999999999998</v>
      </c>
      <c r="C203" s="4">
        <v>0.33939999999999998</v>
      </c>
      <c r="D203" s="4">
        <v>0.38440000000000002</v>
      </c>
    </row>
    <row r="204" spans="1:4" x14ac:dyDescent="0.25">
      <c r="A204" s="2">
        <v>44132</v>
      </c>
      <c r="B204" s="4">
        <v>0.41660000000000003</v>
      </c>
      <c r="C204" s="4">
        <v>0.37019999999999997</v>
      </c>
      <c r="D204" s="4">
        <v>0.39429999999999998</v>
      </c>
    </row>
    <row r="205" spans="1:4" x14ac:dyDescent="0.25">
      <c r="A205" s="2">
        <v>44133</v>
      </c>
      <c r="B205" s="4">
        <v>0.40899999999999997</v>
      </c>
      <c r="C205" s="4">
        <v>0.35399999999999998</v>
      </c>
      <c r="D205" s="4">
        <v>0.40529999999999999</v>
      </c>
    </row>
    <row r="206" spans="1:4" x14ac:dyDescent="0.25">
      <c r="A206" s="2">
        <v>44134</v>
      </c>
      <c r="B206" s="4">
        <v>0.41620000000000001</v>
      </c>
      <c r="C206" s="4">
        <v>0.34770000000000001</v>
      </c>
      <c r="D206" s="4">
        <v>0.39200000000000002</v>
      </c>
    </row>
    <row r="207" spans="1:4" x14ac:dyDescent="0.25">
      <c r="A207" s="2">
        <v>44137</v>
      </c>
      <c r="B207" s="4">
        <v>0.44040000000000001</v>
      </c>
      <c r="C207" s="4">
        <v>0.35489999999999999</v>
      </c>
      <c r="D207" s="4">
        <v>0.41020000000000001</v>
      </c>
    </row>
    <row r="208" spans="1:4" x14ac:dyDescent="0.25">
      <c r="A208" s="2">
        <v>44138</v>
      </c>
      <c r="B208" s="4">
        <v>0.44650000000000001</v>
      </c>
      <c r="C208" s="4">
        <v>0.39800000000000002</v>
      </c>
      <c r="D208" s="4">
        <v>0.43959999999999999</v>
      </c>
    </row>
    <row r="209" spans="1:4" x14ac:dyDescent="0.25">
      <c r="A209" s="2">
        <v>44139</v>
      </c>
      <c r="B209" s="4">
        <v>0.47110000000000002</v>
      </c>
      <c r="C209" s="4">
        <v>0.37480000000000002</v>
      </c>
      <c r="D209" s="4">
        <v>0.44230000000000003</v>
      </c>
    </row>
    <row r="210" spans="1:4" x14ac:dyDescent="0.25">
      <c r="A210" s="2">
        <v>44140</v>
      </c>
      <c r="B210" s="4">
        <v>0.45889999999999997</v>
      </c>
      <c r="C210" s="4">
        <v>0.3715</v>
      </c>
      <c r="D210" s="4">
        <v>0.43169999999999997</v>
      </c>
    </row>
    <row r="211" spans="1:4" x14ac:dyDescent="0.25">
      <c r="A211" s="2">
        <v>44141</v>
      </c>
      <c r="B211" s="4">
        <v>0.4204</v>
      </c>
      <c r="C211" s="4">
        <v>0.35410000000000003</v>
      </c>
      <c r="D211" s="4">
        <v>0.438</v>
      </c>
    </row>
    <row r="212" spans="1:4" x14ac:dyDescent="0.25">
      <c r="A212" s="2">
        <v>44144</v>
      </c>
      <c r="B212" s="4">
        <v>0.39860000000000001</v>
      </c>
      <c r="C212" s="4">
        <v>0.37959999999999999</v>
      </c>
      <c r="D212" s="4">
        <v>0.4637</v>
      </c>
    </row>
    <row r="213" spans="1:4" x14ac:dyDescent="0.25">
      <c r="A213" s="2">
        <v>44145</v>
      </c>
      <c r="B213" s="4">
        <v>0.43990000000000001</v>
      </c>
      <c r="C213" s="4">
        <v>0.36909999999999998</v>
      </c>
      <c r="D213" s="4">
        <v>0.45839999999999997</v>
      </c>
    </row>
    <row r="214" spans="1:4" x14ac:dyDescent="0.25">
      <c r="A214" s="2">
        <v>44146</v>
      </c>
      <c r="B214" s="4">
        <v>0.4456</v>
      </c>
      <c r="C214" s="4">
        <v>0.40770000000000001</v>
      </c>
      <c r="D214" s="4">
        <v>0.49149999999999999</v>
      </c>
    </row>
    <row r="215" spans="1:4" x14ac:dyDescent="0.25">
      <c r="A215" s="2">
        <v>44147</v>
      </c>
      <c r="B215" s="4">
        <v>0.45910000000000001</v>
      </c>
      <c r="C215" s="4">
        <v>0.3881</v>
      </c>
      <c r="D215" s="4">
        <v>0.48420000000000002</v>
      </c>
    </row>
    <row r="216" spans="1:4" x14ac:dyDescent="0.25">
      <c r="A216" s="2">
        <v>44148</v>
      </c>
      <c r="B216" s="4">
        <v>0.48449999999999999</v>
      </c>
      <c r="C216" s="4">
        <v>0.43809999999999999</v>
      </c>
      <c r="D216" s="4">
        <v>0.52949999999999997</v>
      </c>
    </row>
    <row r="217" spans="1:4" x14ac:dyDescent="0.25">
      <c r="A217" s="2">
        <v>44151</v>
      </c>
      <c r="B217" s="4">
        <v>0.51819999999999999</v>
      </c>
      <c r="C217" s="4">
        <v>0.42930000000000001</v>
      </c>
      <c r="D217" s="4">
        <v>0.54369999999999996</v>
      </c>
    </row>
    <row r="218" spans="1:4" x14ac:dyDescent="0.25">
      <c r="A218" s="2">
        <v>44152</v>
      </c>
      <c r="B218" s="4">
        <v>0.5272</v>
      </c>
      <c r="C218" s="4">
        <v>0.43780000000000002</v>
      </c>
      <c r="D218" s="4">
        <v>0.53639999999999999</v>
      </c>
    </row>
    <row r="219" spans="1:4" x14ac:dyDescent="0.25">
      <c r="A219" s="2">
        <v>44153</v>
      </c>
      <c r="B219" s="4">
        <v>0.49990000000000001</v>
      </c>
      <c r="C219" s="4">
        <v>0.43290000000000001</v>
      </c>
      <c r="D219" s="4">
        <v>0.53690000000000004</v>
      </c>
    </row>
    <row r="220" spans="1:4" x14ac:dyDescent="0.25">
      <c r="A220" s="2">
        <v>44154</v>
      </c>
      <c r="B220" s="4">
        <v>0.47670000000000001</v>
      </c>
      <c r="C220" s="4">
        <v>0.49120000000000003</v>
      </c>
      <c r="D220" s="4">
        <v>0.56430000000000002</v>
      </c>
    </row>
    <row r="221" spans="1:4" x14ac:dyDescent="0.25">
      <c r="A221" s="2">
        <v>44155</v>
      </c>
      <c r="B221" s="4">
        <v>0.5</v>
      </c>
      <c r="C221" s="4">
        <v>0.49469999999999997</v>
      </c>
      <c r="D221" s="4">
        <v>0.55479999999999996</v>
      </c>
    </row>
    <row r="222" spans="1:4" x14ac:dyDescent="0.25">
      <c r="A222" s="2">
        <v>44158</v>
      </c>
      <c r="B222" s="4">
        <v>0.53920000000000001</v>
      </c>
      <c r="C222" s="4">
        <v>0.54079999999999995</v>
      </c>
      <c r="D222" s="4">
        <v>0.57679999999999998</v>
      </c>
    </row>
    <row r="223" spans="1:4" x14ac:dyDescent="0.25">
      <c r="A223" s="2">
        <v>44159</v>
      </c>
      <c r="B223" s="4">
        <v>0.52029999999999998</v>
      </c>
      <c r="C223" s="4">
        <v>0.53159999999999996</v>
      </c>
      <c r="D223" s="4">
        <v>0.54179999999999995</v>
      </c>
    </row>
    <row r="224" spans="1:4" x14ac:dyDescent="0.25">
      <c r="A224" s="2">
        <v>44160</v>
      </c>
      <c r="B224" s="4">
        <v>0.53010000000000002</v>
      </c>
      <c r="C224" s="4">
        <v>0.54310000000000003</v>
      </c>
      <c r="D224" s="4">
        <v>0.55000000000000004</v>
      </c>
    </row>
    <row r="225" spans="1:4" x14ac:dyDescent="0.25">
      <c r="A225" s="2">
        <v>44161</v>
      </c>
      <c r="B225" s="4">
        <v>0.53159999999999996</v>
      </c>
      <c r="C225" s="4">
        <v>0.50949999999999995</v>
      </c>
      <c r="D225" s="4">
        <v>0.51349999999999996</v>
      </c>
    </row>
    <row r="226" spans="1:4" x14ac:dyDescent="0.25">
      <c r="A226" s="2">
        <v>44162</v>
      </c>
      <c r="B226" s="4">
        <v>0.53420000000000001</v>
      </c>
      <c r="C226" s="4">
        <v>0.4894</v>
      </c>
      <c r="D226" s="4">
        <v>0.52070000000000005</v>
      </c>
    </row>
    <row r="227" spans="1:4" x14ac:dyDescent="0.25">
      <c r="A227" s="2">
        <v>44165</v>
      </c>
      <c r="B227" s="4">
        <v>0.57909999999999995</v>
      </c>
      <c r="C227" s="4">
        <v>0.53820000000000001</v>
      </c>
      <c r="D227" s="4">
        <v>0.54330000000000001</v>
      </c>
    </row>
    <row r="228" spans="1:4" x14ac:dyDescent="0.25">
      <c r="A228" s="2">
        <v>44166</v>
      </c>
      <c r="B228" s="4">
        <v>0.51790000000000003</v>
      </c>
      <c r="C228" s="4">
        <v>0.45750000000000002</v>
      </c>
      <c r="D228" s="4">
        <v>0.49330000000000002</v>
      </c>
    </row>
    <row r="229" spans="1:4" x14ac:dyDescent="0.25">
      <c r="A229" s="2">
        <v>44167</v>
      </c>
      <c r="B229" s="4">
        <v>0.51270000000000004</v>
      </c>
      <c r="C229" s="4">
        <v>0.44030000000000002</v>
      </c>
      <c r="D229" s="4">
        <v>0.47860000000000003</v>
      </c>
    </row>
    <row r="230" spans="1:4" x14ac:dyDescent="0.25">
      <c r="A230" s="2">
        <v>44168</v>
      </c>
      <c r="B230" s="4">
        <v>0.49480000000000002</v>
      </c>
      <c r="C230" s="4">
        <v>0.40179999999999999</v>
      </c>
      <c r="D230" s="4">
        <v>0.43380000000000002</v>
      </c>
    </row>
    <row r="231" spans="1:4" x14ac:dyDescent="0.25">
      <c r="A231" s="2">
        <v>44169</v>
      </c>
      <c r="B231" s="4">
        <v>0.52270000000000005</v>
      </c>
      <c r="C231" s="4">
        <v>0.4395</v>
      </c>
      <c r="D231" s="4">
        <v>0.44040000000000001</v>
      </c>
    </row>
    <row r="232" spans="1:4" x14ac:dyDescent="0.25">
      <c r="A232" s="2">
        <v>44172</v>
      </c>
      <c r="B232" s="4">
        <v>0.52180000000000004</v>
      </c>
      <c r="C232" s="4">
        <v>0.45879999999999999</v>
      </c>
      <c r="D232" s="4">
        <v>0.43630000000000002</v>
      </c>
    </row>
    <row r="233" spans="1:4" x14ac:dyDescent="0.25">
      <c r="A233" s="2">
        <v>44173</v>
      </c>
      <c r="B233" s="4">
        <v>0.54910000000000003</v>
      </c>
      <c r="C233" s="4">
        <v>0.46579999999999999</v>
      </c>
      <c r="D233" s="4">
        <v>0.46289999999999998</v>
      </c>
    </row>
    <row r="234" spans="1:4" x14ac:dyDescent="0.25">
      <c r="A234" s="2">
        <v>44174</v>
      </c>
      <c r="B234" s="4">
        <v>0.53220000000000001</v>
      </c>
      <c r="C234" s="4">
        <v>0.47049999999999997</v>
      </c>
      <c r="D234" s="4">
        <v>0.47170000000000001</v>
      </c>
    </row>
    <row r="235" spans="1:4" x14ac:dyDescent="0.25">
      <c r="A235" s="2">
        <v>44175</v>
      </c>
      <c r="B235" s="4">
        <v>0.53239999999999998</v>
      </c>
      <c r="C235" s="4">
        <v>0.46339999999999998</v>
      </c>
      <c r="D235" s="4">
        <v>0.4793</v>
      </c>
    </row>
    <row r="236" spans="1:4" x14ac:dyDescent="0.25">
      <c r="A236" s="2">
        <v>44176</v>
      </c>
      <c r="B236" s="4">
        <v>0.51</v>
      </c>
      <c r="C236" s="4">
        <v>0.41420000000000001</v>
      </c>
      <c r="D236" s="4">
        <v>0.4708</v>
      </c>
    </row>
    <row r="237" spans="1:4" x14ac:dyDescent="0.25">
      <c r="A237" s="2">
        <v>44179</v>
      </c>
      <c r="B237" s="4">
        <v>0.5504</v>
      </c>
      <c r="C237" s="4">
        <v>0.4365</v>
      </c>
      <c r="D237" s="4">
        <v>0.46360000000000001</v>
      </c>
    </row>
    <row r="238" spans="1:4" x14ac:dyDescent="0.25">
      <c r="A238" s="2">
        <v>44180</v>
      </c>
      <c r="B238" s="4">
        <v>0.55530000000000002</v>
      </c>
      <c r="C238" s="4">
        <v>0.45079999999999998</v>
      </c>
      <c r="D238" s="4">
        <v>0.48509999999999998</v>
      </c>
    </row>
    <row r="239" spans="1:4" x14ac:dyDescent="0.25">
      <c r="A239" s="2">
        <v>44181</v>
      </c>
      <c r="B239" s="4">
        <v>0.54800000000000004</v>
      </c>
      <c r="C239" s="4">
        <v>0.4496</v>
      </c>
      <c r="D239" s="4">
        <v>0.48099999999999998</v>
      </c>
    </row>
    <row r="240" spans="1:4" x14ac:dyDescent="0.25">
      <c r="A240" s="2">
        <v>44182</v>
      </c>
      <c r="B240" s="4">
        <v>0.53659999999999997</v>
      </c>
      <c r="C240" s="4">
        <v>0.45579999999999998</v>
      </c>
      <c r="D240" s="4">
        <v>0.49390000000000001</v>
      </c>
    </row>
    <row r="241" spans="1:4" x14ac:dyDescent="0.25">
      <c r="A241" s="2">
        <v>44183</v>
      </c>
      <c r="B241" s="4">
        <v>0.51829999999999998</v>
      </c>
      <c r="C241" s="4">
        <v>0.4587</v>
      </c>
      <c r="D241" s="4">
        <v>0.47120000000000001</v>
      </c>
    </row>
    <row r="242" spans="1:4" x14ac:dyDescent="0.25">
      <c r="A242" s="2">
        <v>44186</v>
      </c>
      <c r="B242" s="4">
        <v>0.54769999999999996</v>
      </c>
      <c r="C242" s="4">
        <v>0.47020000000000001</v>
      </c>
      <c r="D242" s="4">
        <v>0.49</v>
      </c>
    </row>
    <row r="243" spans="1:4" x14ac:dyDescent="0.25">
      <c r="A243" s="2">
        <v>44187</v>
      </c>
      <c r="B243" s="4">
        <v>0.54920000000000002</v>
      </c>
      <c r="C243" s="4">
        <v>0.49869999999999998</v>
      </c>
      <c r="D243" s="4">
        <v>0.49890000000000001</v>
      </c>
    </row>
    <row r="244" spans="1:4" x14ac:dyDescent="0.25">
      <c r="A244" s="2">
        <v>44188</v>
      </c>
      <c r="B244" s="4">
        <v>0.52939999999999998</v>
      </c>
      <c r="C244" s="4">
        <v>0.46829999999999999</v>
      </c>
      <c r="D244" s="4">
        <v>0.44869999999999999</v>
      </c>
    </row>
    <row r="245" spans="1:4" x14ac:dyDescent="0.25">
      <c r="A245" s="2">
        <v>44189</v>
      </c>
      <c r="B245" s="4">
        <v>0.48309999999999997</v>
      </c>
      <c r="C245" s="4">
        <v>0.44850000000000001</v>
      </c>
      <c r="D245" s="4">
        <v>0.43459999999999999</v>
      </c>
    </row>
    <row r="246" spans="1:4" x14ac:dyDescent="0.25">
      <c r="A246" s="2">
        <v>44190</v>
      </c>
      <c r="B246" s="4">
        <v>0.48449999999999999</v>
      </c>
      <c r="C246" s="4">
        <v>0.42509999999999998</v>
      </c>
      <c r="D246" s="4">
        <v>0.4451</v>
      </c>
    </row>
    <row r="247" spans="1:4" x14ac:dyDescent="0.25">
      <c r="A247" s="2">
        <v>44193</v>
      </c>
      <c r="B247" s="4">
        <v>0.51700000000000002</v>
      </c>
      <c r="C247" s="4">
        <v>0.39</v>
      </c>
      <c r="D247" s="4">
        <v>0.4909</v>
      </c>
    </row>
    <row r="248" spans="1:4" x14ac:dyDescent="0.25">
      <c r="A248" s="2">
        <v>44194</v>
      </c>
      <c r="B248" s="4">
        <v>0.54900000000000004</v>
      </c>
      <c r="C248" s="4">
        <v>0.40289999999999998</v>
      </c>
      <c r="D248" s="4">
        <v>0.52669999999999995</v>
      </c>
    </row>
    <row r="249" spans="1:4" x14ac:dyDescent="0.25">
      <c r="A249" s="2">
        <v>44195</v>
      </c>
      <c r="B249" s="4">
        <v>0.55900000000000005</v>
      </c>
      <c r="C249" s="4">
        <v>0.47449999999999998</v>
      </c>
      <c r="D249" s="4">
        <v>0.58640000000000003</v>
      </c>
    </row>
    <row r="250" spans="1:4" x14ac:dyDescent="0.25">
      <c r="A250" s="2">
        <v>44196</v>
      </c>
      <c r="B250" s="4">
        <v>0.57699999999999996</v>
      </c>
      <c r="C250" s="4">
        <v>0.4642</v>
      </c>
      <c r="D250" s="4">
        <v>0.64529999999999998</v>
      </c>
    </row>
    <row r="251" spans="1:4" x14ac:dyDescent="0.25">
      <c r="A251" s="2">
        <v>44200</v>
      </c>
      <c r="B251" s="4">
        <v>0.46560000000000001</v>
      </c>
      <c r="C251" s="4">
        <v>0.44969999999999999</v>
      </c>
      <c r="D251" s="4">
        <v>0.61699999999999999</v>
      </c>
    </row>
    <row r="252" spans="1:4" x14ac:dyDescent="0.25">
      <c r="A252" s="2">
        <v>44201</v>
      </c>
      <c r="B252" s="4">
        <v>0.52229999999999999</v>
      </c>
      <c r="C252" s="4">
        <v>0.43309999999999998</v>
      </c>
      <c r="D252" s="4">
        <v>0.58199999999999996</v>
      </c>
    </row>
    <row r="253" spans="1:4" x14ac:dyDescent="0.25">
      <c r="A253" s="2">
        <v>44202</v>
      </c>
      <c r="B253" s="4">
        <v>0.50629999999999997</v>
      </c>
      <c r="C253" s="4">
        <v>0.43790000000000001</v>
      </c>
      <c r="D253" s="4">
        <v>0.61960000000000004</v>
      </c>
    </row>
    <row r="254" spans="1:4" x14ac:dyDescent="0.25">
      <c r="A254" s="2">
        <v>44203</v>
      </c>
      <c r="B254" s="4">
        <v>0.52539999999999998</v>
      </c>
      <c r="C254" s="4">
        <v>0.43070000000000003</v>
      </c>
      <c r="D254" s="4">
        <v>0.5625</v>
      </c>
    </row>
    <row r="255" spans="1:4" x14ac:dyDescent="0.25">
      <c r="A255" s="2">
        <v>44204</v>
      </c>
      <c r="B255" s="4">
        <v>0.50490000000000002</v>
      </c>
      <c r="C255" s="4">
        <v>0.42209999999999998</v>
      </c>
      <c r="D255" s="4">
        <v>0.56359999999999999</v>
      </c>
    </row>
    <row r="256" spans="1:4" x14ac:dyDescent="0.25">
      <c r="A256" s="2">
        <v>44207</v>
      </c>
      <c r="B256" s="4">
        <v>0.47570000000000001</v>
      </c>
      <c r="C256" s="4">
        <v>0.39190000000000003</v>
      </c>
      <c r="D256" s="4">
        <v>0.54359999999999997</v>
      </c>
    </row>
    <row r="257" spans="1:4" x14ac:dyDescent="0.25">
      <c r="A257" s="2">
        <v>44208</v>
      </c>
      <c r="B257" s="4">
        <v>0.52649999999999997</v>
      </c>
      <c r="C257" s="4">
        <v>0.41389999999999999</v>
      </c>
      <c r="D257" s="4">
        <v>0.54810000000000003</v>
      </c>
    </row>
    <row r="258" spans="1:4" x14ac:dyDescent="0.25">
      <c r="A258" s="2">
        <v>44209</v>
      </c>
      <c r="B258" s="4">
        <v>0.56279999999999997</v>
      </c>
      <c r="C258" s="4">
        <v>0.45069999999999999</v>
      </c>
      <c r="D258" s="4">
        <v>0.5827</v>
      </c>
    </row>
    <row r="259" spans="1:4" x14ac:dyDescent="0.25">
      <c r="A259" s="2">
        <v>44210</v>
      </c>
      <c r="B259" s="4">
        <v>0.5444</v>
      </c>
      <c r="C259" s="4">
        <v>0.43930000000000002</v>
      </c>
      <c r="D259" s="4">
        <v>0.54290000000000005</v>
      </c>
    </row>
    <row r="260" spans="1:4" x14ac:dyDescent="0.25">
      <c r="A260" s="2">
        <v>44211</v>
      </c>
      <c r="B260" s="4">
        <v>0.51429999999999998</v>
      </c>
      <c r="C260" s="4">
        <v>0.36199999999999999</v>
      </c>
      <c r="D260" s="4">
        <v>0.47720000000000001</v>
      </c>
    </row>
    <row r="261" spans="1:4" x14ac:dyDescent="0.25">
      <c r="A261" s="2">
        <v>44214</v>
      </c>
      <c r="B261" s="4">
        <v>0.50949999999999995</v>
      </c>
      <c r="C261" s="4">
        <v>0.32769999999999999</v>
      </c>
      <c r="D261" s="4">
        <v>0.43440000000000001</v>
      </c>
    </row>
    <row r="262" spans="1:4" x14ac:dyDescent="0.25">
      <c r="A262" s="2">
        <v>44215</v>
      </c>
      <c r="B262" s="4">
        <v>0.56020000000000003</v>
      </c>
      <c r="C262" s="4">
        <v>0.35899999999999999</v>
      </c>
      <c r="D262" s="4">
        <v>0.40379999999999999</v>
      </c>
    </row>
    <row r="263" spans="1:4" x14ac:dyDescent="0.25">
      <c r="A263" s="2">
        <v>44216</v>
      </c>
      <c r="B263" s="4">
        <v>0.56679999999999997</v>
      </c>
      <c r="C263" s="4">
        <v>0.42149999999999999</v>
      </c>
      <c r="D263" s="4">
        <v>0.45090000000000002</v>
      </c>
    </row>
    <row r="264" spans="1:4" x14ac:dyDescent="0.25">
      <c r="A264" s="2">
        <v>44217</v>
      </c>
      <c r="B264" s="4">
        <v>0.58650000000000002</v>
      </c>
      <c r="C264" s="4">
        <v>0.47339999999999999</v>
      </c>
      <c r="D264" s="4">
        <v>0.49469999999999997</v>
      </c>
    </row>
    <row r="265" spans="1:4" x14ac:dyDescent="0.25">
      <c r="A265" s="2">
        <v>44218</v>
      </c>
      <c r="B265" s="4">
        <v>0.62480000000000002</v>
      </c>
      <c r="C265" s="4">
        <v>0.41089999999999999</v>
      </c>
      <c r="D265" s="4">
        <v>0.46829999999999999</v>
      </c>
    </row>
    <row r="266" spans="1:4" x14ac:dyDescent="0.25">
      <c r="A266" s="2">
        <v>44221</v>
      </c>
      <c r="B266" s="4">
        <v>0.57350000000000001</v>
      </c>
      <c r="C266" s="4">
        <v>0.38900000000000001</v>
      </c>
      <c r="D266" s="4">
        <v>0.43030000000000002</v>
      </c>
    </row>
    <row r="267" spans="1:4" x14ac:dyDescent="0.25">
      <c r="A267" s="2">
        <v>44222</v>
      </c>
      <c r="B267" s="4">
        <v>0.51880000000000004</v>
      </c>
      <c r="C267" s="4">
        <v>0.36890000000000001</v>
      </c>
      <c r="D267" s="4">
        <v>0.36230000000000001</v>
      </c>
    </row>
    <row r="268" spans="1:4" x14ac:dyDescent="0.25">
      <c r="A268" s="2">
        <v>44223</v>
      </c>
      <c r="B268" s="4">
        <v>0.51359999999999995</v>
      </c>
      <c r="C268" s="4">
        <v>0.36930000000000002</v>
      </c>
      <c r="D268" s="4">
        <v>0.38450000000000001</v>
      </c>
    </row>
    <row r="269" spans="1:4" x14ac:dyDescent="0.25">
      <c r="A269" s="2">
        <v>44224</v>
      </c>
      <c r="B269" s="4">
        <v>0.48720000000000002</v>
      </c>
      <c r="C269" s="4">
        <v>0.35289999999999999</v>
      </c>
      <c r="D269" s="4">
        <v>0.32450000000000001</v>
      </c>
    </row>
    <row r="270" spans="1:4" x14ac:dyDescent="0.25">
      <c r="A270" s="2">
        <v>44225</v>
      </c>
      <c r="B270" s="4">
        <v>0.54369999999999996</v>
      </c>
      <c r="C270" s="4">
        <v>0.40279999999999999</v>
      </c>
      <c r="D270" s="4">
        <v>0.37090000000000001</v>
      </c>
    </row>
    <row r="271" spans="1:4" x14ac:dyDescent="0.25">
      <c r="A271" s="2">
        <v>44228</v>
      </c>
      <c r="B271" s="4">
        <v>0.56299999999999994</v>
      </c>
      <c r="C271" s="4">
        <v>0.40760000000000002</v>
      </c>
      <c r="D271" s="4">
        <v>0.44040000000000001</v>
      </c>
    </row>
    <row r="272" spans="1:4" x14ac:dyDescent="0.25">
      <c r="A272" s="2">
        <v>44229</v>
      </c>
      <c r="B272" s="4">
        <v>0.55159999999999998</v>
      </c>
      <c r="C272" s="4">
        <v>0.38319999999999999</v>
      </c>
      <c r="D272" s="4">
        <v>0.4178</v>
      </c>
    </row>
    <row r="273" spans="1:4" x14ac:dyDescent="0.25">
      <c r="A273" s="2">
        <v>44230</v>
      </c>
      <c r="B273" s="4">
        <v>0.46329999999999999</v>
      </c>
      <c r="C273" s="4">
        <v>0.36149999999999999</v>
      </c>
      <c r="D273" s="4">
        <v>0.36870000000000003</v>
      </c>
    </row>
    <row r="274" spans="1:4" x14ac:dyDescent="0.25">
      <c r="A274" s="2">
        <v>44231</v>
      </c>
      <c r="B274" s="4">
        <v>0.41560000000000002</v>
      </c>
      <c r="C274" s="4">
        <v>0.36409999999999998</v>
      </c>
      <c r="D274" s="4">
        <v>0.36730000000000002</v>
      </c>
    </row>
    <row r="275" spans="1:4" x14ac:dyDescent="0.25">
      <c r="A275" s="2">
        <v>44232</v>
      </c>
      <c r="B275" s="4">
        <v>0.40639999999999998</v>
      </c>
      <c r="C275" s="4">
        <v>0.3397</v>
      </c>
      <c r="D275" s="4">
        <v>0.37209999999999999</v>
      </c>
    </row>
    <row r="276" spans="1:4" x14ac:dyDescent="0.25">
      <c r="A276" s="2">
        <v>44234</v>
      </c>
      <c r="B276" s="4">
        <v>0.38669999999999999</v>
      </c>
      <c r="C276" s="4">
        <v>0.33069999999999999</v>
      </c>
      <c r="D276" s="4">
        <v>0.36759999999999998</v>
      </c>
    </row>
    <row r="277" spans="1:4" x14ac:dyDescent="0.25">
      <c r="A277" s="2">
        <v>44235</v>
      </c>
      <c r="B277" s="4">
        <v>0.41420000000000001</v>
      </c>
      <c r="C277" s="4">
        <v>0.33989999999999998</v>
      </c>
      <c r="D277" s="4">
        <v>0.38069999999999998</v>
      </c>
    </row>
    <row r="278" spans="1:4" x14ac:dyDescent="0.25">
      <c r="A278" s="2">
        <v>44236</v>
      </c>
      <c r="B278" s="4">
        <v>0.4531</v>
      </c>
      <c r="C278" s="4">
        <v>0.34920000000000001</v>
      </c>
      <c r="D278" s="4">
        <v>0.45369999999999999</v>
      </c>
    </row>
    <row r="279" spans="1:4" x14ac:dyDescent="0.25">
      <c r="A279" s="2">
        <v>44237</v>
      </c>
      <c r="B279" s="4">
        <v>0.44650000000000001</v>
      </c>
      <c r="C279" s="4">
        <v>0.37969999999999998</v>
      </c>
      <c r="D279" s="4">
        <v>0.50360000000000005</v>
      </c>
    </row>
    <row r="280" spans="1:4" x14ac:dyDescent="0.25">
      <c r="A280" s="2">
        <v>44245</v>
      </c>
      <c r="B280" s="4">
        <v>0.44529999999999997</v>
      </c>
      <c r="C280" s="4">
        <v>0.38350000000000001</v>
      </c>
      <c r="D280" s="4">
        <v>0.4899</v>
      </c>
    </row>
    <row r="281" spans="1:4" x14ac:dyDescent="0.25">
      <c r="A281" s="2">
        <v>44246</v>
      </c>
      <c r="B281" s="4">
        <v>0.47810000000000002</v>
      </c>
      <c r="C281" s="4">
        <v>0.37309999999999999</v>
      </c>
      <c r="D281" s="4">
        <v>0.51690000000000003</v>
      </c>
    </row>
    <row r="282" spans="1:4" x14ac:dyDescent="0.25">
      <c r="A282" s="2">
        <v>44247</v>
      </c>
      <c r="B282" s="4">
        <v>0.48039999999999999</v>
      </c>
      <c r="C282" s="4">
        <v>0.35759999999999997</v>
      </c>
      <c r="D282" s="4">
        <v>0.51160000000000005</v>
      </c>
    </row>
    <row r="283" spans="1:4" x14ac:dyDescent="0.25">
      <c r="A283" s="2">
        <v>44249</v>
      </c>
      <c r="B283" s="4">
        <v>0.47699999999999998</v>
      </c>
      <c r="C283" s="4">
        <v>0.3518</v>
      </c>
      <c r="D283" s="4">
        <v>0.53259999999999996</v>
      </c>
    </row>
    <row r="284" spans="1:4" x14ac:dyDescent="0.25">
      <c r="A284" s="2">
        <v>44250</v>
      </c>
      <c r="B284" s="4">
        <v>0.50560000000000005</v>
      </c>
      <c r="C284" s="4">
        <v>0.37280000000000002</v>
      </c>
      <c r="D284" s="4">
        <v>0.55730000000000002</v>
      </c>
    </row>
    <row r="285" spans="1:4" x14ac:dyDescent="0.25">
      <c r="A285" s="2">
        <v>44251</v>
      </c>
      <c r="B285" s="4">
        <v>0.47939999999999999</v>
      </c>
      <c r="C285" s="4">
        <v>0.40910000000000002</v>
      </c>
      <c r="D285" s="4">
        <v>0.56100000000000005</v>
      </c>
    </row>
    <row r="286" spans="1:4" x14ac:dyDescent="0.25">
      <c r="A286" s="2">
        <v>44252</v>
      </c>
      <c r="B286" s="4">
        <v>0.47889999999999999</v>
      </c>
      <c r="C286" s="4">
        <v>0.39229999999999998</v>
      </c>
      <c r="D286" s="4">
        <v>0.52510000000000001</v>
      </c>
    </row>
    <row r="287" spans="1:4" x14ac:dyDescent="0.25">
      <c r="A287" s="2">
        <v>44253</v>
      </c>
      <c r="B287" s="4">
        <v>0.47920000000000001</v>
      </c>
      <c r="C287" s="4">
        <v>0.38300000000000001</v>
      </c>
      <c r="D287" s="4">
        <v>0.48559999999999998</v>
      </c>
    </row>
    <row r="288" spans="1:4" x14ac:dyDescent="0.25">
      <c r="A288" s="2">
        <v>44256</v>
      </c>
      <c r="B288" s="4">
        <v>0.48459999999999998</v>
      </c>
      <c r="C288" s="4">
        <v>0.40789999999999998</v>
      </c>
      <c r="D288" s="4">
        <v>0.46100000000000002</v>
      </c>
    </row>
    <row r="289" spans="1:4" x14ac:dyDescent="0.25">
      <c r="A289" s="2">
        <v>44257</v>
      </c>
      <c r="B289" s="4">
        <v>0.45800000000000002</v>
      </c>
      <c r="C289" s="4">
        <v>0.38080000000000003</v>
      </c>
      <c r="D289" s="4">
        <v>0.4556</v>
      </c>
    </row>
    <row r="290" spans="1:4" x14ac:dyDescent="0.25">
      <c r="A290" s="2">
        <v>44258</v>
      </c>
      <c r="B290" s="4">
        <v>0.46279999999999999</v>
      </c>
      <c r="C290" s="4">
        <v>0.33040000000000003</v>
      </c>
      <c r="D290" s="4">
        <v>0.43409999999999999</v>
      </c>
    </row>
    <row r="291" spans="1:4" x14ac:dyDescent="0.25">
      <c r="A291" s="2">
        <v>44259</v>
      </c>
      <c r="B291" s="4">
        <v>0.43469999999999998</v>
      </c>
      <c r="C291" s="4">
        <v>0.30730000000000002</v>
      </c>
      <c r="D291" s="4">
        <v>0.41270000000000001</v>
      </c>
    </row>
    <row r="292" spans="1:4" x14ac:dyDescent="0.25">
      <c r="A292" s="2">
        <v>44260</v>
      </c>
      <c r="B292" s="4">
        <v>0.44169999999999998</v>
      </c>
      <c r="C292" s="4">
        <v>0.31990000000000002</v>
      </c>
      <c r="D292" s="4">
        <v>0.4153</v>
      </c>
    </row>
    <row r="293" spans="1:4" x14ac:dyDescent="0.25">
      <c r="A293" s="2">
        <v>44263</v>
      </c>
      <c r="B293" s="4">
        <v>0.4284</v>
      </c>
      <c r="C293" s="4">
        <v>0.29599999999999999</v>
      </c>
      <c r="D293" s="4">
        <v>0.41720000000000002</v>
      </c>
    </row>
    <row r="294" spans="1:4" x14ac:dyDescent="0.25">
      <c r="A294" s="2">
        <v>44264</v>
      </c>
      <c r="B294" s="4">
        <v>0.42109999999999997</v>
      </c>
      <c r="C294" s="4">
        <v>0.29949999999999999</v>
      </c>
      <c r="D294" s="4">
        <v>0.42859999999999998</v>
      </c>
    </row>
    <row r="295" spans="1:4" x14ac:dyDescent="0.25">
      <c r="A295" s="2">
        <v>44265</v>
      </c>
      <c r="B295" s="4">
        <v>0.4163</v>
      </c>
      <c r="C295" s="4">
        <v>0.312</v>
      </c>
      <c r="D295" s="4">
        <v>0.43359999999999999</v>
      </c>
    </row>
    <row r="296" spans="1:4" x14ac:dyDescent="0.25">
      <c r="A296" s="2">
        <v>44266</v>
      </c>
      <c r="B296" s="4">
        <v>0.39439999999999997</v>
      </c>
      <c r="C296" s="4">
        <v>0.31900000000000001</v>
      </c>
      <c r="D296" s="4">
        <v>0.4269</v>
      </c>
    </row>
    <row r="297" spans="1:4" x14ac:dyDescent="0.25">
      <c r="A297" s="2">
        <v>44267</v>
      </c>
      <c r="B297" s="4">
        <v>0.39579999999999999</v>
      </c>
      <c r="C297" s="4">
        <v>0.3261</v>
      </c>
      <c r="D297" s="4">
        <v>0.42809999999999998</v>
      </c>
    </row>
    <row r="298" spans="1:4" x14ac:dyDescent="0.25">
      <c r="A298" s="2">
        <v>44270</v>
      </c>
      <c r="B298" s="4">
        <v>0.38890000000000002</v>
      </c>
      <c r="C298" s="4">
        <v>0.31469999999999998</v>
      </c>
      <c r="D298" s="4">
        <v>0.39889999999999998</v>
      </c>
    </row>
    <row r="299" spans="1:4" x14ac:dyDescent="0.25">
      <c r="A299" s="2">
        <v>44271</v>
      </c>
      <c r="B299" s="4">
        <v>0.39079999999999998</v>
      </c>
      <c r="C299" s="4">
        <v>0.32669999999999999</v>
      </c>
      <c r="D299" s="4">
        <v>0.39929999999999999</v>
      </c>
    </row>
    <row r="300" spans="1:4" x14ac:dyDescent="0.25">
      <c r="A300" s="2">
        <v>44272</v>
      </c>
      <c r="B300" s="4">
        <v>0.40560000000000002</v>
      </c>
      <c r="C300" s="4">
        <v>0.32769999999999999</v>
      </c>
      <c r="D300" s="4">
        <v>0.40989999999999999</v>
      </c>
    </row>
    <row r="301" spans="1:4" x14ac:dyDescent="0.25">
      <c r="A301" s="2">
        <v>44273</v>
      </c>
      <c r="B301" s="4">
        <v>0.41920000000000002</v>
      </c>
      <c r="C301" s="4">
        <v>0.31440000000000001</v>
      </c>
      <c r="D301" s="4">
        <v>0.40310000000000001</v>
      </c>
    </row>
    <row r="302" spans="1:4" x14ac:dyDescent="0.25">
      <c r="A302" s="2">
        <v>44274</v>
      </c>
      <c r="B302" s="4">
        <v>0.43659999999999999</v>
      </c>
      <c r="C302" s="4">
        <v>0.30659999999999998</v>
      </c>
      <c r="D302" s="4">
        <v>0.42949999999999999</v>
      </c>
    </row>
    <row r="303" spans="1:4" x14ac:dyDescent="0.25">
      <c r="A303" s="2">
        <v>44277</v>
      </c>
      <c r="B303" s="4">
        <v>0.42670000000000002</v>
      </c>
      <c r="C303" s="4">
        <v>0.29949999999999999</v>
      </c>
      <c r="D303" s="4">
        <v>0.40360000000000001</v>
      </c>
    </row>
    <row r="304" spans="1:4" x14ac:dyDescent="0.25">
      <c r="A304" s="2">
        <v>44278</v>
      </c>
      <c r="B304" s="4">
        <v>0.44490000000000002</v>
      </c>
      <c r="C304" s="4">
        <v>0.31280000000000002</v>
      </c>
      <c r="D304" s="4">
        <v>0.38030000000000003</v>
      </c>
    </row>
    <row r="305" spans="1:4" x14ac:dyDescent="0.25">
      <c r="A305" s="2">
        <v>44279</v>
      </c>
      <c r="B305" s="4">
        <v>0.4259</v>
      </c>
      <c r="C305" s="4">
        <v>0.30499999999999999</v>
      </c>
      <c r="D305" s="4">
        <v>0.37940000000000002</v>
      </c>
    </row>
    <row r="306" spans="1:4" x14ac:dyDescent="0.25">
      <c r="A306" s="2">
        <v>44280</v>
      </c>
      <c r="B306" s="4">
        <v>0.4108</v>
      </c>
      <c r="C306" s="4">
        <v>0.30280000000000001</v>
      </c>
      <c r="D306" s="4">
        <v>0.36249999999999999</v>
      </c>
    </row>
    <row r="307" spans="1:4" x14ac:dyDescent="0.25">
      <c r="A307" s="2">
        <v>44281</v>
      </c>
      <c r="B307" s="4">
        <v>0.39739999999999998</v>
      </c>
      <c r="C307" s="4">
        <v>0.29070000000000001</v>
      </c>
      <c r="D307" s="4">
        <v>0.35189999999999999</v>
      </c>
    </row>
    <row r="308" spans="1:4" x14ac:dyDescent="0.25">
      <c r="A308" s="2">
        <v>44284</v>
      </c>
      <c r="B308" s="4">
        <v>0.38900000000000001</v>
      </c>
      <c r="C308" s="4">
        <v>0.27800000000000002</v>
      </c>
      <c r="D308" s="4">
        <v>0.34620000000000001</v>
      </c>
    </row>
    <row r="309" spans="1:4" x14ac:dyDescent="0.25">
      <c r="A309" s="2">
        <v>44285</v>
      </c>
      <c r="B309" s="4">
        <v>0.40160000000000001</v>
      </c>
      <c r="C309" s="4">
        <v>0.29210000000000003</v>
      </c>
      <c r="D309" s="4">
        <v>0.33260000000000001</v>
      </c>
    </row>
    <row r="310" spans="1:4" x14ac:dyDescent="0.25">
      <c r="A310" s="2">
        <v>44286</v>
      </c>
      <c r="B310" s="4">
        <v>0.41639999999999999</v>
      </c>
      <c r="C310" s="4">
        <v>0.30709999999999998</v>
      </c>
      <c r="D310" s="4">
        <v>0.33810000000000001</v>
      </c>
    </row>
    <row r="311" spans="1:4" x14ac:dyDescent="0.25">
      <c r="A311" s="2">
        <v>44287</v>
      </c>
      <c r="B311" s="4">
        <v>0.41789999999999999</v>
      </c>
      <c r="C311" s="4">
        <v>0.28970000000000001</v>
      </c>
      <c r="D311" s="4">
        <v>0.31780000000000003</v>
      </c>
    </row>
    <row r="312" spans="1:4" x14ac:dyDescent="0.25">
      <c r="A312" s="2">
        <v>44288</v>
      </c>
      <c r="B312" s="4">
        <v>0.41849999999999998</v>
      </c>
      <c r="C312" s="4">
        <v>0.31319999999999998</v>
      </c>
      <c r="D312" s="4">
        <v>0.31309999999999999</v>
      </c>
    </row>
    <row r="313" spans="1:4" x14ac:dyDescent="0.25">
      <c r="A313" s="2">
        <v>44292</v>
      </c>
      <c r="B313" s="4">
        <v>0.4274</v>
      </c>
      <c r="C313" s="4">
        <v>0.29780000000000001</v>
      </c>
      <c r="D313" s="4">
        <v>0.31019999999999998</v>
      </c>
    </row>
    <row r="314" spans="1:4" x14ac:dyDescent="0.25">
      <c r="A314" s="2">
        <v>44293</v>
      </c>
      <c r="B314" s="4">
        <v>0.41649999999999998</v>
      </c>
      <c r="C314" s="4">
        <v>0.30940000000000001</v>
      </c>
      <c r="D314" s="4">
        <v>0.3044</v>
      </c>
    </row>
    <row r="315" spans="1:4" x14ac:dyDescent="0.25">
      <c r="A315" s="2">
        <v>44294</v>
      </c>
      <c r="B315" s="4">
        <v>0.41120000000000001</v>
      </c>
      <c r="C315" s="4">
        <v>0.33179999999999998</v>
      </c>
      <c r="D315" s="4">
        <v>0.32069999999999999</v>
      </c>
    </row>
    <row r="316" spans="1:4" x14ac:dyDescent="0.25">
      <c r="A316" s="2">
        <v>44295</v>
      </c>
      <c r="B316" s="4">
        <v>0.42449999999999999</v>
      </c>
      <c r="C316" s="4">
        <v>0.33860000000000001</v>
      </c>
      <c r="D316" s="4">
        <v>0.33239999999999997</v>
      </c>
    </row>
    <row r="317" spans="1:4" x14ac:dyDescent="0.25">
      <c r="A317" s="2">
        <v>44298</v>
      </c>
      <c r="B317" s="4">
        <v>0.42499999999999999</v>
      </c>
      <c r="C317" s="4">
        <v>0.3256</v>
      </c>
      <c r="D317" s="4">
        <v>0.33629999999999999</v>
      </c>
    </row>
    <row r="318" spans="1:4" x14ac:dyDescent="0.25">
      <c r="A318" s="2">
        <v>44299</v>
      </c>
      <c r="B318" s="4">
        <v>0.45450000000000002</v>
      </c>
      <c r="C318" s="4">
        <v>0.33550000000000002</v>
      </c>
      <c r="D318" s="4">
        <v>0.36449999999999999</v>
      </c>
    </row>
    <row r="319" spans="1:4" x14ac:dyDescent="0.25">
      <c r="A319" s="2">
        <v>44300</v>
      </c>
      <c r="B319" s="4">
        <v>0.44109999999999999</v>
      </c>
      <c r="C319" s="4">
        <v>0.31109999999999999</v>
      </c>
      <c r="D319" s="4">
        <v>0.3589</v>
      </c>
    </row>
    <row r="320" spans="1:4" x14ac:dyDescent="0.25">
      <c r="A320" s="2">
        <v>44301</v>
      </c>
      <c r="B320" s="4">
        <v>0.41349999999999998</v>
      </c>
      <c r="C320" s="4">
        <v>0.30159999999999998</v>
      </c>
      <c r="D320" s="4">
        <v>0.36120000000000002</v>
      </c>
    </row>
    <row r="321" spans="1:4" x14ac:dyDescent="0.25">
      <c r="A321" s="2">
        <v>44302</v>
      </c>
      <c r="B321" s="4">
        <v>0.3952</v>
      </c>
      <c r="C321" s="4">
        <v>0.29110000000000003</v>
      </c>
      <c r="D321" s="4">
        <v>0.38030000000000003</v>
      </c>
    </row>
    <row r="322" spans="1:4" x14ac:dyDescent="0.25">
      <c r="A322" s="2">
        <v>44305</v>
      </c>
      <c r="B322" s="4">
        <v>0.3795</v>
      </c>
      <c r="C322" s="4">
        <v>0.28539999999999999</v>
      </c>
      <c r="D322" s="4">
        <v>0.40689999999999998</v>
      </c>
    </row>
    <row r="323" spans="1:4" x14ac:dyDescent="0.25">
      <c r="A323" s="2">
        <v>44306</v>
      </c>
      <c r="B323" s="4">
        <v>0.37959999999999999</v>
      </c>
      <c r="C323" s="4">
        <v>0.30520000000000003</v>
      </c>
      <c r="D323" s="4">
        <v>0.44109999999999999</v>
      </c>
    </row>
    <row r="324" spans="1:4" x14ac:dyDescent="0.25">
      <c r="A324" s="2">
        <v>44307</v>
      </c>
      <c r="B324" s="4">
        <v>0.38990000000000002</v>
      </c>
      <c r="C324" s="4">
        <v>0.31859999999999999</v>
      </c>
      <c r="D324" s="4">
        <v>0.4597</v>
      </c>
    </row>
    <row r="325" spans="1:4" x14ac:dyDescent="0.25">
      <c r="A325" s="2">
        <v>44308</v>
      </c>
      <c r="B325" s="4">
        <v>0.38879999999999998</v>
      </c>
      <c r="C325" s="4">
        <v>0.30719999999999997</v>
      </c>
      <c r="D325" s="4">
        <v>0.46949999999999997</v>
      </c>
    </row>
    <row r="326" spans="1:4" x14ac:dyDescent="0.25">
      <c r="A326" s="2">
        <v>44309</v>
      </c>
      <c r="B326" s="4">
        <v>0.3619</v>
      </c>
      <c r="C326" s="4">
        <v>0.29649999999999999</v>
      </c>
      <c r="D326" s="4">
        <v>0.46389999999999998</v>
      </c>
    </row>
    <row r="327" spans="1:4" x14ac:dyDescent="0.25">
      <c r="A327" s="2">
        <v>44311</v>
      </c>
      <c r="B327" s="4">
        <v>0.34849999999999998</v>
      </c>
      <c r="C327" s="4">
        <v>0.30309999999999998</v>
      </c>
      <c r="D327" s="4">
        <v>0.46820000000000001</v>
      </c>
    </row>
    <row r="328" spans="1:4" x14ac:dyDescent="0.25">
      <c r="A328" s="2">
        <v>44312</v>
      </c>
      <c r="B328" s="4">
        <v>0.33250000000000002</v>
      </c>
      <c r="C328" s="4">
        <v>0.28449999999999998</v>
      </c>
      <c r="D328" s="4">
        <v>0.41310000000000002</v>
      </c>
    </row>
    <row r="329" spans="1:4" x14ac:dyDescent="0.25">
      <c r="A329" s="2">
        <v>44313</v>
      </c>
      <c r="B329" s="4">
        <v>0.33250000000000002</v>
      </c>
      <c r="C329" s="4">
        <v>0.27910000000000001</v>
      </c>
      <c r="D329" s="4">
        <v>0.45469999999999999</v>
      </c>
    </row>
    <row r="330" spans="1:4" x14ac:dyDescent="0.25">
      <c r="A330" s="2">
        <v>44314</v>
      </c>
      <c r="B330" s="4">
        <v>0.38429999999999997</v>
      </c>
      <c r="C330" s="4">
        <v>0.31</v>
      </c>
      <c r="D330" s="4">
        <v>0.49120000000000003</v>
      </c>
    </row>
    <row r="331" spans="1:4" x14ac:dyDescent="0.25">
      <c r="A331" s="2">
        <v>44315</v>
      </c>
      <c r="B331" s="4">
        <v>0.3745</v>
      </c>
      <c r="C331" s="4">
        <v>0.32100000000000001</v>
      </c>
      <c r="D331" s="4">
        <v>0.49680000000000002</v>
      </c>
    </row>
    <row r="332" spans="1:4" x14ac:dyDescent="0.25">
      <c r="A332" s="2">
        <v>44316</v>
      </c>
      <c r="B332" s="4">
        <v>0.39810000000000001</v>
      </c>
      <c r="C332" s="4">
        <v>0.3261</v>
      </c>
      <c r="D332" s="4">
        <v>0.4788</v>
      </c>
    </row>
    <row r="333" spans="1:4" x14ac:dyDescent="0.25">
      <c r="A333" s="2">
        <v>44322</v>
      </c>
      <c r="B333" s="4">
        <v>0.40799999999999997</v>
      </c>
      <c r="C333" s="4">
        <v>0.32829999999999998</v>
      </c>
      <c r="D333" s="4">
        <v>0.46600000000000003</v>
      </c>
    </row>
    <row r="334" spans="1:4" x14ac:dyDescent="0.25">
      <c r="A334" s="2">
        <v>44323</v>
      </c>
      <c r="B334" s="4">
        <v>0.40079999999999999</v>
      </c>
      <c r="C334" s="4">
        <v>0.30049999999999999</v>
      </c>
      <c r="D334" s="4">
        <v>0.4466</v>
      </c>
    </row>
    <row r="335" spans="1:4" x14ac:dyDescent="0.25">
      <c r="A335" s="2">
        <v>44324</v>
      </c>
      <c r="B335" s="4">
        <v>0.41049999999999998</v>
      </c>
      <c r="C335" s="4">
        <v>0.29630000000000001</v>
      </c>
      <c r="D335" s="4">
        <v>0.4541</v>
      </c>
    </row>
    <row r="336" spans="1:4" x14ac:dyDescent="0.25">
      <c r="A336" s="2">
        <v>44326</v>
      </c>
      <c r="B336" s="4">
        <v>0.40679999999999999</v>
      </c>
      <c r="C336" s="4">
        <v>0.3004</v>
      </c>
      <c r="D336" s="4">
        <v>0.45340000000000003</v>
      </c>
    </row>
    <row r="337" spans="1:4" x14ac:dyDescent="0.25">
      <c r="A337" s="2">
        <v>44327</v>
      </c>
      <c r="B337" s="4">
        <v>0.43569999999999998</v>
      </c>
      <c r="C337" s="4">
        <v>0.31180000000000002</v>
      </c>
      <c r="D337" s="4">
        <v>0.44740000000000002</v>
      </c>
    </row>
    <row r="338" spans="1:4" x14ac:dyDescent="0.25">
      <c r="A338" s="2">
        <v>44328</v>
      </c>
      <c r="B338" s="4">
        <v>0.41420000000000001</v>
      </c>
      <c r="C338" s="4">
        <v>0.2853</v>
      </c>
      <c r="D338" s="4">
        <v>0.42480000000000001</v>
      </c>
    </row>
    <row r="339" spans="1:4" x14ac:dyDescent="0.25">
      <c r="A339" s="2">
        <v>44329</v>
      </c>
      <c r="B339" s="4">
        <v>0.379</v>
      </c>
      <c r="C339" s="4">
        <v>0.26819999999999999</v>
      </c>
      <c r="D339" s="4">
        <v>0.41320000000000001</v>
      </c>
    </row>
    <row r="340" spans="1:4" x14ac:dyDescent="0.25">
      <c r="A340" s="2">
        <v>44330</v>
      </c>
      <c r="B340" s="4">
        <v>0.36680000000000001</v>
      </c>
      <c r="C340" s="4">
        <v>0.26090000000000002</v>
      </c>
      <c r="D340" s="4">
        <v>0.3755</v>
      </c>
    </row>
    <row r="341" spans="1:4" x14ac:dyDescent="0.25">
      <c r="A341" s="2">
        <v>44333</v>
      </c>
      <c r="B341" s="4">
        <v>0.33789999999999998</v>
      </c>
      <c r="C341" s="4">
        <v>0.2432</v>
      </c>
      <c r="D341" s="4">
        <v>0.36049999999999999</v>
      </c>
    </row>
    <row r="342" spans="1:4" x14ac:dyDescent="0.25">
      <c r="A342" s="2">
        <v>44334</v>
      </c>
      <c r="B342" s="4">
        <v>0.3291</v>
      </c>
      <c r="C342" s="4">
        <v>0.2492</v>
      </c>
      <c r="D342" s="4">
        <v>0.35320000000000001</v>
      </c>
    </row>
    <row r="343" spans="1:4" x14ac:dyDescent="0.25">
      <c r="A343" s="2">
        <v>44335</v>
      </c>
      <c r="B343" s="4">
        <v>0.35289999999999999</v>
      </c>
      <c r="C343" s="4">
        <v>0.24010000000000001</v>
      </c>
      <c r="D343" s="4">
        <v>0.36359999999999998</v>
      </c>
    </row>
    <row r="344" spans="1:4" x14ac:dyDescent="0.25">
      <c r="A344" s="2">
        <v>44336</v>
      </c>
      <c r="B344" s="4">
        <v>0.35270000000000001</v>
      </c>
      <c r="C344" s="4">
        <v>0.25219999999999998</v>
      </c>
      <c r="D344" s="4">
        <v>0.38040000000000002</v>
      </c>
    </row>
    <row r="345" spans="1:4" x14ac:dyDescent="0.25">
      <c r="A345" s="2">
        <v>44337</v>
      </c>
      <c r="B345" s="4">
        <v>0.3533</v>
      </c>
      <c r="C345" s="4">
        <v>0.25719999999999998</v>
      </c>
      <c r="D345" s="4">
        <v>0.3639</v>
      </c>
    </row>
    <row r="346" spans="1:4" x14ac:dyDescent="0.25">
      <c r="A346" s="2">
        <v>44340</v>
      </c>
      <c r="B346" s="4">
        <v>0.33250000000000002</v>
      </c>
      <c r="C346" s="4">
        <v>0.2306</v>
      </c>
      <c r="D346" s="4">
        <v>0.3286</v>
      </c>
    </row>
    <row r="347" spans="1:4" x14ac:dyDescent="0.25">
      <c r="A347" s="2">
        <v>44341</v>
      </c>
      <c r="B347" s="4">
        <v>0.33160000000000001</v>
      </c>
      <c r="C347" s="4">
        <v>0.23669999999999999</v>
      </c>
      <c r="D347" s="4">
        <v>0.32050000000000001</v>
      </c>
    </row>
    <row r="348" spans="1:4" x14ac:dyDescent="0.25">
      <c r="A348" s="2">
        <v>44342</v>
      </c>
      <c r="B348" s="4">
        <v>0.33279999999999998</v>
      </c>
      <c r="C348" s="4">
        <v>0.22600000000000001</v>
      </c>
      <c r="D348" s="4">
        <v>0.33610000000000001</v>
      </c>
    </row>
    <row r="349" spans="1:4" x14ac:dyDescent="0.25">
      <c r="A349" s="2">
        <v>44343</v>
      </c>
      <c r="B349" s="4">
        <v>0.31790000000000002</v>
      </c>
      <c r="C349" s="4">
        <v>0.2235</v>
      </c>
      <c r="D349" s="4">
        <v>0.34599999999999997</v>
      </c>
    </row>
    <row r="350" spans="1:4" x14ac:dyDescent="0.25">
      <c r="A350" s="2">
        <v>44344</v>
      </c>
      <c r="B350" s="4">
        <v>0.3145</v>
      </c>
      <c r="C350" s="4">
        <v>0.21759999999999999</v>
      </c>
      <c r="D350" s="4">
        <v>0.32840000000000003</v>
      </c>
    </row>
    <row r="351" spans="1:4" x14ac:dyDescent="0.25">
      <c r="A351" s="2">
        <v>44347</v>
      </c>
      <c r="B351" s="4">
        <v>0.31080000000000002</v>
      </c>
      <c r="C351" s="4">
        <v>0.2339</v>
      </c>
      <c r="D351" s="4">
        <v>0.34050000000000002</v>
      </c>
    </row>
    <row r="352" spans="1:4" x14ac:dyDescent="0.25">
      <c r="A352" s="2">
        <v>44348</v>
      </c>
      <c r="B352" s="4">
        <v>0.30020000000000002</v>
      </c>
      <c r="C352" s="4">
        <v>0.2356</v>
      </c>
      <c r="D352" s="4">
        <v>0.36849999999999999</v>
      </c>
    </row>
    <row r="353" spans="1:4" x14ac:dyDescent="0.25">
      <c r="A353" s="2">
        <v>44349</v>
      </c>
      <c r="B353" s="4">
        <v>0.2863</v>
      </c>
      <c r="C353" s="4">
        <v>0.24560000000000001</v>
      </c>
      <c r="D353" s="4">
        <v>0.34699999999999998</v>
      </c>
    </row>
    <row r="354" spans="1:4" x14ac:dyDescent="0.25">
      <c r="A354" s="2">
        <v>44350</v>
      </c>
      <c r="B354" s="4">
        <v>0.3271</v>
      </c>
      <c r="C354" s="4">
        <v>0.26090000000000002</v>
      </c>
      <c r="D354" s="4">
        <v>0.374</v>
      </c>
    </row>
    <row r="355" spans="1:4" x14ac:dyDescent="0.25">
      <c r="A355" s="2">
        <v>44351</v>
      </c>
      <c r="B355" s="4">
        <v>0.28989999999999999</v>
      </c>
      <c r="C355" s="4">
        <v>0.23419999999999999</v>
      </c>
      <c r="D355" s="4">
        <v>0.3871</v>
      </c>
    </row>
    <row r="356" spans="1:4" x14ac:dyDescent="0.25">
      <c r="A356" s="2">
        <v>44354</v>
      </c>
      <c r="B356" s="4">
        <v>0.29799999999999999</v>
      </c>
      <c r="C356" s="4">
        <v>0.22559999999999999</v>
      </c>
      <c r="D356" s="4">
        <v>0.39829999999999999</v>
      </c>
    </row>
    <row r="357" spans="1:4" x14ac:dyDescent="0.25">
      <c r="A357" s="2">
        <v>44355</v>
      </c>
      <c r="B357" s="4">
        <v>0.32129999999999997</v>
      </c>
      <c r="C357" s="4">
        <v>0.23769999999999999</v>
      </c>
      <c r="D357" s="4">
        <v>0.40949999999999998</v>
      </c>
    </row>
    <row r="358" spans="1:4" x14ac:dyDescent="0.25">
      <c r="A358" s="2">
        <v>44356</v>
      </c>
      <c r="B358" s="4">
        <v>0.3488</v>
      </c>
      <c r="C358" s="4">
        <v>0.26019999999999999</v>
      </c>
      <c r="D358" s="4">
        <v>0.43159999999999998</v>
      </c>
    </row>
    <row r="359" spans="1:4" x14ac:dyDescent="0.25">
      <c r="A359" s="2">
        <v>44357</v>
      </c>
      <c r="B359" s="4">
        <v>0.36509999999999998</v>
      </c>
      <c r="C359" s="4">
        <v>0.27939999999999998</v>
      </c>
      <c r="D359" s="4">
        <v>0.41899999999999998</v>
      </c>
    </row>
    <row r="360" spans="1:4" x14ac:dyDescent="0.25">
      <c r="A360" s="2">
        <v>44358</v>
      </c>
      <c r="B360" s="4">
        <v>0.3372</v>
      </c>
      <c r="C360" s="4">
        <v>0.28139999999999998</v>
      </c>
      <c r="D360" s="4">
        <v>0.42499999999999999</v>
      </c>
    </row>
    <row r="361" spans="1:4" x14ac:dyDescent="0.25">
      <c r="A361" s="2">
        <v>44362</v>
      </c>
      <c r="B361" s="4">
        <v>0.35930000000000001</v>
      </c>
      <c r="C361" s="4">
        <v>0.30830000000000002</v>
      </c>
      <c r="D361" s="4">
        <v>0.43219999999999997</v>
      </c>
    </row>
    <row r="362" spans="1:4" x14ac:dyDescent="0.25">
      <c r="A362" s="2">
        <v>44363</v>
      </c>
      <c r="B362" s="4">
        <v>0.35139999999999999</v>
      </c>
      <c r="C362" s="4">
        <v>0.32719999999999999</v>
      </c>
      <c r="D362" s="4">
        <v>0.4536</v>
      </c>
    </row>
    <row r="363" spans="1:4" x14ac:dyDescent="0.25">
      <c r="A363" s="2">
        <v>44364</v>
      </c>
      <c r="B363" s="4">
        <v>0.34839999999999999</v>
      </c>
      <c r="C363" s="4">
        <v>0.34079999999999999</v>
      </c>
      <c r="D363" s="4">
        <v>0.46700000000000003</v>
      </c>
    </row>
    <row r="364" spans="1:4" x14ac:dyDescent="0.25">
      <c r="A364" s="2">
        <v>44365</v>
      </c>
      <c r="B364" s="4">
        <v>0.38019999999999998</v>
      </c>
      <c r="C364" s="4">
        <v>0.35089999999999999</v>
      </c>
      <c r="D364" s="4">
        <v>0.48270000000000002</v>
      </c>
    </row>
    <row r="365" spans="1:4" x14ac:dyDescent="0.25">
      <c r="A365" s="2">
        <v>44368</v>
      </c>
      <c r="B365" s="4">
        <v>0.3952</v>
      </c>
      <c r="C365" s="4">
        <v>0.36980000000000002</v>
      </c>
      <c r="D365" s="4">
        <v>0.4758</v>
      </c>
    </row>
    <row r="366" spans="1:4" x14ac:dyDescent="0.25">
      <c r="A366" s="2">
        <v>44369</v>
      </c>
      <c r="B366" s="4">
        <v>0.42820000000000003</v>
      </c>
      <c r="C366" s="4">
        <v>0.37380000000000002</v>
      </c>
      <c r="D366" s="4">
        <v>0.46710000000000002</v>
      </c>
    </row>
    <row r="367" spans="1:4" x14ac:dyDescent="0.25">
      <c r="A367" s="2">
        <v>44370</v>
      </c>
      <c r="B367" s="4">
        <v>0.44850000000000001</v>
      </c>
      <c r="C367" s="4">
        <v>0.37369999999999998</v>
      </c>
      <c r="D367" s="4">
        <v>0.46039999999999998</v>
      </c>
    </row>
    <row r="368" spans="1:4" x14ac:dyDescent="0.25">
      <c r="A368" s="2">
        <v>44371</v>
      </c>
      <c r="B368" s="4">
        <v>0.4556</v>
      </c>
      <c r="C368" s="4">
        <v>0.3755</v>
      </c>
      <c r="D368" s="4">
        <v>0.51580000000000004</v>
      </c>
    </row>
    <row r="369" spans="1:4" x14ac:dyDescent="0.25">
      <c r="A369" s="2">
        <v>44372</v>
      </c>
      <c r="B369" s="4">
        <v>0.4234</v>
      </c>
      <c r="C369" s="4">
        <v>0.3619</v>
      </c>
      <c r="D369" s="4">
        <v>0.51239999999999997</v>
      </c>
    </row>
    <row r="370" spans="1:4" x14ac:dyDescent="0.25">
      <c r="A370" s="2">
        <v>44375</v>
      </c>
      <c r="B370" s="4">
        <v>0.40139999999999998</v>
      </c>
      <c r="C370" s="4">
        <v>0.32819999999999999</v>
      </c>
      <c r="D370" s="4">
        <v>0.49780000000000002</v>
      </c>
    </row>
    <row r="371" spans="1:4" x14ac:dyDescent="0.25">
      <c r="A371" s="2">
        <v>44376</v>
      </c>
      <c r="B371" s="4">
        <v>0.39410000000000001</v>
      </c>
      <c r="C371" s="4">
        <v>0.35680000000000001</v>
      </c>
      <c r="D371" s="4">
        <v>0.47639999999999999</v>
      </c>
    </row>
    <row r="372" spans="1:4" x14ac:dyDescent="0.25">
      <c r="A372" s="2">
        <v>44377</v>
      </c>
      <c r="B372" s="4">
        <v>0.40770000000000001</v>
      </c>
      <c r="C372" s="4">
        <v>0.3846</v>
      </c>
      <c r="D372" s="4">
        <v>0.47039999999999998</v>
      </c>
    </row>
    <row r="373" spans="1:4" x14ac:dyDescent="0.25">
      <c r="A373" s="2">
        <v>44378</v>
      </c>
      <c r="B373" s="4">
        <v>0.3952</v>
      </c>
      <c r="C373" s="4">
        <v>0.36359999999999998</v>
      </c>
      <c r="D373" s="4">
        <v>0.45279999999999998</v>
      </c>
    </row>
    <row r="374" spans="1:4" x14ac:dyDescent="0.25">
      <c r="A374" s="2">
        <v>44379</v>
      </c>
      <c r="B374" s="4">
        <v>0.37459999999999999</v>
      </c>
      <c r="C374" s="4">
        <v>0.36020000000000002</v>
      </c>
      <c r="D374" s="4">
        <v>0.44379999999999997</v>
      </c>
    </row>
    <row r="375" spans="1:4" x14ac:dyDescent="0.25">
      <c r="A375" s="2">
        <v>44382</v>
      </c>
      <c r="B375" s="4">
        <v>0.38150000000000001</v>
      </c>
      <c r="C375" s="4">
        <v>0.3569</v>
      </c>
      <c r="D375" s="4">
        <v>0.45100000000000001</v>
      </c>
    </row>
    <row r="376" spans="1:4" x14ac:dyDescent="0.25">
      <c r="A376" s="2">
        <v>44383</v>
      </c>
      <c r="B376" s="4">
        <v>0.36919999999999997</v>
      </c>
      <c r="C376" s="4">
        <v>0.33210000000000001</v>
      </c>
      <c r="D376" s="4">
        <v>0.43709999999999999</v>
      </c>
    </row>
    <row r="377" spans="1:4" x14ac:dyDescent="0.25">
      <c r="A377" s="2">
        <v>44384</v>
      </c>
      <c r="B377" s="4">
        <v>0.37580000000000002</v>
      </c>
      <c r="C377" s="4">
        <v>0.34089999999999998</v>
      </c>
      <c r="D377" s="4">
        <v>0.4335</v>
      </c>
    </row>
    <row r="378" spans="1:4" x14ac:dyDescent="0.25">
      <c r="A378" s="2">
        <v>44385</v>
      </c>
      <c r="B378" s="4">
        <v>0.38369999999999999</v>
      </c>
      <c r="C378" s="4">
        <v>0.34599999999999997</v>
      </c>
      <c r="D378" s="4">
        <v>0.41739999999999999</v>
      </c>
    </row>
    <row r="379" spans="1:4" x14ac:dyDescent="0.25">
      <c r="A379" s="2">
        <v>44386</v>
      </c>
      <c r="B379" s="4">
        <v>0.35060000000000002</v>
      </c>
      <c r="C379" s="4">
        <v>0.30930000000000002</v>
      </c>
      <c r="D379" s="4">
        <v>0.39319999999999999</v>
      </c>
    </row>
    <row r="380" spans="1:4" x14ac:dyDescent="0.25">
      <c r="A380" s="2">
        <v>44389</v>
      </c>
      <c r="B380" s="4">
        <v>0.36370000000000002</v>
      </c>
      <c r="C380" s="4">
        <v>0.31879999999999997</v>
      </c>
      <c r="D380" s="4">
        <v>0.38890000000000002</v>
      </c>
    </row>
    <row r="381" spans="1:4" x14ac:dyDescent="0.25">
      <c r="A381" s="2">
        <v>44390</v>
      </c>
      <c r="B381" s="4">
        <v>0.34239999999999998</v>
      </c>
      <c r="C381" s="4">
        <v>0.29480000000000001</v>
      </c>
      <c r="D381" s="4">
        <v>0.3659</v>
      </c>
    </row>
    <row r="382" spans="1:4" x14ac:dyDescent="0.25">
      <c r="A382" s="2">
        <v>44391</v>
      </c>
      <c r="B382" s="4">
        <v>0.34300000000000003</v>
      </c>
      <c r="C382" s="4">
        <v>0.30109999999999998</v>
      </c>
      <c r="D382" s="4">
        <v>0.35759999999999997</v>
      </c>
    </row>
    <row r="383" spans="1:4" x14ac:dyDescent="0.25">
      <c r="A383" s="2">
        <v>44392</v>
      </c>
      <c r="B383" s="4">
        <v>0.29380000000000001</v>
      </c>
      <c r="C383" s="4">
        <v>0.27150000000000002</v>
      </c>
      <c r="D383" s="4">
        <v>0.3281</v>
      </c>
    </row>
    <row r="384" spans="1:4" x14ac:dyDescent="0.25">
      <c r="A384" s="2">
        <v>44393</v>
      </c>
      <c r="B384" s="4">
        <v>0.32790000000000002</v>
      </c>
      <c r="C384" s="4">
        <v>0.27300000000000002</v>
      </c>
      <c r="D384" s="4">
        <v>0.36609999999999998</v>
      </c>
    </row>
    <row r="385" spans="1:4" x14ac:dyDescent="0.25">
      <c r="A385" s="2">
        <v>44396</v>
      </c>
      <c r="B385" s="4">
        <v>0.3125</v>
      </c>
      <c r="C385" s="4">
        <v>0.28599999999999998</v>
      </c>
      <c r="D385" s="4">
        <v>0.37259999999999999</v>
      </c>
    </row>
    <row r="386" spans="1:4" x14ac:dyDescent="0.25">
      <c r="A386" s="2">
        <v>44397</v>
      </c>
      <c r="B386" s="4">
        <v>0.35139999999999999</v>
      </c>
      <c r="C386" s="4">
        <v>0.29780000000000001</v>
      </c>
      <c r="D386" s="4">
        <v>0.38600000000000001</v>
      </c>
    </row>
    <row r="387" spans="1:4" x14ac:dyDescent="0.25">
      <c r="A387" s="2">
        <v>44398</v>
      </c>
      <c r="B387" s="4">
        <v>0.35980000000000001</v>
      </c>
      <c r="C387" s="4">
        <v>0.28589999999999999</v>
      </c>
      <c r="D387" s="4">
        <v>0.40010000000000001</v>
      </c>
    </row>
    <row r="388" spans="1:4" x14ac:dyDescent="0.25">
      <c r="A388" s="2">
        <v>44399</v>
      </c>
      <c r="B388" s="4">
        <v>0.34229999999999999</v>
      </c>
      <c r="C388" s="4">
        <v>0.28860000000000002</v>
      </c>
      <c r="D388" s="4">
        <v>0.40989999999999999</v>
      </c>
    </row>
    <row r="389" spans="1:4" x14ac:dyDescent="0.25">
      <c r="A389" s="2">
        <v>44400</v>
      </c>
      <c r="B389" s="4">
        <v>0.35759999999999997</v>
      </c>
      <c r="C389" s="4">
        <v>0.29909999999999998</v>
      </c>
      <c r="D389" s="4">
        <v>0.42899999999999999</v>
      </c>
    </row>
    <row r="390" spans="1:4" x14ac:dyDescent="0.25">
      <c r="A390" s="2">
        <v>44403</v>
      </c>
      <c r="B390" s="4">
        <v>0.39050000000000001</v>
      </c>
      <c r="C390" s="4">
        <v>0.32669999999999999</v>
      </c>
      <c r="D390" s="4">
        <v>0.4773</v>
      </c>
    </row>
    <row r="391" spans="1:4" x14ac:dyDescent="0.25">
      <c r="A391" s="2">
        <v>44404</v>
      </c>
      <c r="B391" s="4">
        <v>0.39660000000000001</v>
      </c>
      <c r="C391" s="4">
        <v>0.29799999999999999</v>
      </c>
      <c r="D391" s="4">
        <v>0.48909999999999998</v>
      </c>
    </row>
    <row r="392" spans="1:4" x14ac:dyDescent="0.25">
      <c r="A392" s="2">
        <v>44405</v>
      </c>
      <c r="B392" s="4">
        <v>0.37440000000000001</v>
      </c>
      <c r="C392" s="4">
        <v>0.27010000000000001</v>
      </c>
      <c r="D392" s="4">
        <v>0.47739999999999999</v>
      </c>
    </row>
    <row r="393" spans="1:4" x14ac:dyDescent="0.25">
      <c r="A393" s="2">
        <v>44406</v>
      </c>
      <c r="B393" s="4">
        <v>0.39850000000000002</v>
      </c>
      <c r="C393" s="4">
        <v>0.29089999999999999</v>
      </c>
      <c r="D393" s="4">
        <v>0.49490000000000001</v>
      </c>
    </row>
    <row r="394" spans="1:4" x14ac:dyDescent="0.25">
      <c r="A394" s="2">
        <v>44407</v>
      </c>
      <c r="B394" s="4">
        <v>0.40410000000000001</v>
      </c>
      <c r="C394" s="4">
        <v>0.32469999999999999</v>
      </c>
      <c r="D394" s="4">
        <v>0.53159999999999996</v>
      </c>
    </row>
    <row r="395" spans="1:4" x14ac:dyDescent="0.25">
      <c r="A395" s="2">
        <v>44410</v>
      </c>
      <c r="B395" s="4">
        <v>0.3831</v>
      </c>
      <c r="C395" s="4">
        <v>0.32390000000000002</v>
      </c>
      <c r="D395" s="4">
        <v>0.53129999999999999</v>
      </c>
    </row>
    <row r="396" spans="1:4" x14ac:dyDescent="0.25">
      <c r="A396" s="2">
        <v>44411</v>
      </c>
      <c r="B396" s="4">
        <v>0.34599999999999997</v>
      </c>
      <c r="C396" s="4">
        <v>0.2883</v>
      </c>
      <c r="D396" s="4">
        <v>0.52090000000000003</v>
      </c>
    </row>
    <row r="397" spans="1:4" x14ac:dyDescent="0.25">
      <c r="A397" s="2">
        <v>44412</v>
      </c>
      <c r="B397" s="4">
        <v>0.29980000000000001</v>
      </c>
      <c r="C397" s="4">
        <v>0.26629999999999998</v>
      </c>
      <c r="D397" s="4">
        <v>0.50060000000000004</v>
      </c>
    </row>
    <row r="398" spans="1:4" x14ac:dyDescent="0.25">
      <c r="A398" s="2">
        <v>44413</v>
      </c>
      <c r="B398" s="4">
        <v>0.3347</v>
      </c>
      <c r="C398" s="4">
        <v>0.28420000000000001</v>
      </c>
      <c r="D398" s="4">
        <v>0.49790000000000001</v>
      </c>
    </row>
    <row r="399" spans="1:4" x14ac:dyDescent="0.25">
      <c r="A399" s="2">
        <v>44414</v>
      </c>
      <c r="B399" s="4">
        <v>0.32690000000000002</v>
      </c>
      <c r="C399" s="4">
        <v>0.2868</v>
      </c>
      <c r="D399" s="4">
        <v>0.47370000000000001</v>
      </c>
    </row>
    <row r="400" spans="1:4" x14ac:dyDescent="0.25">
      <c r="A400" s="2">
        <v>44417</v>
      </c>
      <c r="B400" s="4">
        <v>0.30609999999999998</v>
      </c>
      <c r="C400" s="4">
        <v>0.24099999999999999</v>
      </c>
      <c r="D400" s="4">
        <v>0.43180000000000002</v>
      </c>
    </row>
    <row r="401" spans="1:4" x14ac:dyDescent="0.25">
      <c r="A401" s="2">
        <v>44418</v>
      </c>
      <c r="B401" s="4">
        <v>0.30120000000000002</v>
      </c>
      <c r="C401" s="4">
        <v>0.25</v>
      </c>
      <c r="D401" s="4">
        <v>0.45550000000000002</v>
      </c>
    </row>
    <row r="402" spans="1:4" x14ac:dyDescent="0.25">
      <c r="A402" s="2">
        <v>44419</v>
      </c>
      <c r="B402" s="4">
        <v>0.30420000000000003</v>
      </c>
      <c r="C402" s="4">
        <v>0.24959999999999999</v>
      </c>
      <c r="D402" s="4">
        <v>0.45950000000000002</v>
      </c>
    </row>
    <row r="403" spans="1:4" x14ac:dyDescent="0.25">
      <c r="A403" s="2">
        <v>44420</v>
      </c>
      <c r="B403" s="4">
        <v>0.33529999999999999</v>
      </c>
      <c r="C403" s="4">
        <v>0.27989999999999998</v>
      </c>
      <c r="D403" s="4">
        <v>0.45860000000000001</v>
      </c>
    </row>
    <row r="404" spans="1:4" x14ac:dyDescent="0.25">
      <c r="A404" s="2">
        <v>44421</v>
      </c>
      <c r="B404" s="4">
        <v>0.3256</v>
      </c>
      <c r="C404" s="4">
        <v>0.26590000000000003</v>
      </c>
      <c r="D404" s="4">
        <v>0.4486</v>
      </c>
    </row>
    <row r="405" spans="1:4" x14ac:dyDescent="0.25">
      <c r="A405" s="2">
        <v>44424</v>
      </c>
      <c r="B405" s="4">
        <v>0.30859999999999999</v>
      </c>
      <c r="C405" s="4">
        <v>0.26790000000000003</v>
      </c>
      <c r="D405" s="4">
        <v>0.42609999999999998</v>
      </c>
    </row>
    <row r="406" spans="1:4" x14ac:dyDescent="0.25">
      <c r="A406" s="2">
        <v>44425</v>
      </c>
      <c r="B406" s="4">
        <v>0.31430000000000002</v>
      </c>
      <c r="C406" s="4">
        <v>0.27589999999999998</v>
      </c>
      <c r="D406" s="4">
        <v>0.40510000000000002</v>
      </c>
    </row>
    <row r="407" spans="1:4" x14ac:dyDescent="0.25">
      <c r="A407" s="2">
        <v>44426</v>
      </c>
      <c r="B407" s="4">
        <v>0.34610000000000002</v>
      </c>
      <c r="C407" s="4">
        <v>0.28000000000000003</v>
      </c>
      <c r="D407" s="4">
        <v>0.39889999999999998</v>
      </c>
    </row>
    <row r="408" spans="1:4" x14ac:dyDescent="0.25">
      <c r="A408" s="2">
        <v>44427</v>
      </c>
      <c r="B408" s="4">
        <v>0.34010000000000001</v>
      </c>
      <c r="C408" s="4">
        <v>0.28949999999999998</v>
      </c>
      <c r="D408" s="4">
        <v>0.36980000000000002</v>
      </c>
    </row>
    <row r="409" spans="1:4" x14ac:dyDescent="0.25">
      <c r="A409" s="2">
        <v>44428</v>
      </c>
      <c r="B409" s="4">
        <v>0.34310000000000002</v>
      </c>
      <c r="C409" s="4">
        <v>0.28549999999999998</v>
      </c>
      <c r="D409" s="4">
        <v>0.35320000000000001</v>
      </c>
    </row>
    <row r="410" spans="1:4" x14ac:dyDescent="0.25">
      <c r="A410" s="2">
        <v>44431</v>
      </c>
      <c r="B410" s="4">
        <v>0.31509999999999999</v>
      </c>
      <c r="C410" s="4">
        <v>0.30520000000000003</v>
      </c>
      <c r="D410" s="4">
        <v>0.33989999999999998</v>
      </c>
    </row>
    <row r="411" spans="1:4" x14ac:dyDescent="0.25">
      <c r="A411" s="2">
        <v>44432</v>
      </c>
      <c r="B411" s="4">
        <v>0.31840000000000002</v>
      </c>
      <c r="C411" s="4">
        <v>0.30690000000000001</v>
      </c>
      <c r="D411" s="4">
        <v>0.33150000000000002</v>
      </c>
    </row>
    <row r="412" spans="1:4" x14ac:dyDescent="0.25">
      <c r="A412" s="2">
        <v>44433</v>
      </c>
      <c r="B412" s="4">
        <v>0.31769999999999998</v>
      </c>
      <c r="C412" s="4">
        <v>0.30570000000000003</v>
      </c>
      <c r="D412" s="4">
        <v>0.3574</v>
      </c>
    </row>
    <row r="413" spans="1:4" x14ac:dyDescent="0.25">
      <c r="A413" s="2">
        <v>44434</v>
      </c>
      <c r="B413" s="4">
        <v>0.30909999999999999</v>
      </c>
      <c r="C413" s="4">
        <v>0.29849999999999999</v>
      </c>
      <c r="D413" s="4">
        <v>0.36880000000000002</v>
      </c>
    </row>
    <row r="414" spans="1:4" x14ac:dyDescent="0.25">
      <c r="A414" s="2">
        <v>44435</v>
      </c>
      <c r="B414" s="4">
        <v>0.33529999999999999</v>
      </c>
      <c r="C414" s="4">
        <v>0.28199999999999997</v>
      </c>
      <c r="D414" s="4">
        <v>0.35799999999999998</v>
      </c>
    </row>
    <row r="415" spans="1:4" x14ac:dyDescent="0.25">
      <c r="A415" s="2">
        <v>44438</v>
      </c>
      <c r="B415" s="4">
        <v>0.34849999999999998</v>
      </c>
      <c r="C415" s="4">
        <v>0.3075</v>
      </c>
      <c r="D415" s="4">
        <v>0.37059999999999998</v>
      </c>
    </row>
    <row r="416" spans="1:4" x14ac:dyDescent="0.25">
      <c r="A416" s="2">
        <v>44439</v>
      </c>
      <c r="B416" s="4">
        <v>0.34720000000000001</v>
      </c>
      <c r="C416" s="4">
        <v>0.29509999999999997</v>
      </c>
      <c r="D416" s="4">
        <v>0.35489999999999999</v>
      </c>
    </row>
    <row r="417" spans="1:4" x14ac:dyDescent="0.25">
      <c r="A417" s="2">
        <v>44440</v>
      </c>
      <c r="B417" s="4">
        <v>0.34820000000000001</v>
      </c>
      <c r="C417" s="4">
        <v>0.31519999999999998</v>
      </c>
      <c r="D417" s="4">
        <v>0.35349999999999998</v>
      </c>
    </row>
    <row r="418" spans="1:4" x14ac:dyDescent="0.25">
      <c r="A418" s="2">
        <v>44441</v>
      </c>
      <c r="B418" s="4">
        <v>0.34510000000000002</v>
      </c>
      <c r="C418" s="4">
        <v>0.28799999999999998</v>
      </c>
      <c r="D418" s="4">
        <v>0.35539999999999999</v>
      </c>
    </row>
    <row r="419" spans="1:4" x14ac:dyDescent="0.25">
      <c r="A419" s="2">
        <v>44442</v>
      </c>
      <c r="B419" s="4">
        <v>0.3175</v>
      </c>
      <c r="C419" s="4">
        <v>0.27929999999999999</v>
      </c>
      <c r="D419" s="4">
        <v>0.34039999999999998</v>
      </c>
    </row>
    <row r="420" spans="1:4" x14ac:dyDescent="0.25">
      <c r="A420" s="2">
        <v>44445</v>
      </c>
      <c r="B420" s="4">
        <v>0.32669999999999999</v>
      </c>
      <c r="C420" s="4">
        <v>0.27029999999999998</v>
      </c>
      <c r="D420" s="4">
        <v>0.33279999999999998</v>
      </c>
    </row>
    <row r="421" spans="1:4" x14ac:dyDescent="0.25">
      <c r="A421" s="2">
        <v>44446</v>
      </c>
      <c r="B421" s="4">
        <v>0.29459999999999997</v>
      </c>
      <c r="C421" s="4">
        <v>0.26319999999999999</v>
      </c>
      <c r="D421" s="4">
        <v>0.35089999999999999</v>
      </c>
    </row>
    <row r="422" spans="1:4" x14ac:dyDescent="0.25">
      <c r="A422" s="2">
        <v>44447</v>
      </c>
      <c r="B422" s="4">
        <v>0.29299999999999998</v>
      </c>
      <c r="C422" s="4">
        <v>0.22689999999999999</v>
      </c>
      <c r="D422" s="4">
        <v>0.3609</v>
      </c>
    </row>
    <row r="423" spans="1:4" x14ac:dyDescent="0.25">
      <c r="A423" s="2">
        <v>44448</v>
      </c>
      <c r="B423" s="4">
        <v>0.3014</v>
      </c>
      <c r="C423" s="4">
        <v>0.23319999999999999</v>
      </c>
      <c r="D423" s="4">
        <v>0.3604</v>
      </c>
    </row>
    <row r="424" spans="1:4" x14ac:dyDescent="0.25">
      <c r="A424" s="2">
        <v>44449</v>
      </c>
      <c r="B424" s="4">
        <v>0.31940000000000002</v>
      </c>
      <c r="C424" s="4">
        <v>0.24360000000000001</v>
      </c>
      <c r="D424" s="4">
        <v>0.36530000000000001</v>
      </c>
    </row>
    <row r="425" spans="1:4" x14ac:dyDescent="0.25">
      <c r="A425" s="2">
        <v>44452</v>
      </c>
      <c r="B425" s="4">
        <v>0.30919999999999997</v>
      </c>
      <c r="C425" s="4">
        <v>0.23400000000000001</v>
      </c>
      <c r="D425" s="4">
        <v>0.35460000000000003</v>
      </c>
    </row>
    <row r="426" spans="1:4" x14ac:dyDescent="0.25">
      <c r="A426" s="2">
        <v>44453</v>
      </c>
      <c r="B426" s="4">
        <v>0.29210000000000003</v>
      </c>
      <c r="C426" s="4">
        <v>0.22650000000000001</v>
      </c>
      <c r="D426" s="4">
        <v>0.36509999999999998</v>
      </c>
    </row>
    <row r="427" spans="1:4" x14ac:dyDescent="0.25">
      <c r="A427" s="2">
        <v>44454</v>
      </c>
      <c r="B427" s="4">
        <v>0.28949999999999998</v>
      </c>
      <c r="C427" s="4">
        <v>0.245</v>
      </c>
      <c r="D427" s="4">
        <v>0.37159999999999999</v>
      </c>
    </row>
    <row r="428" spans="1:4" x14ac:dyDescent="0.25">
      <c r="A428" s="2">
        <v>44455</v>
      </c>
      <c r="B428" s="4">
        <v>0.30230000000000001</v>
      </c>
      <c r="C428" s="4">
        <v>0.23</v>
      </c>
      <c r="D428" s="4">
        <v>0.36309999999999998</v>
      </c>
    </row>
    <row r="429" spans="1:4" x14ac:dyDescent="0.25">
      <c r="A429" s="2">
        <v>44456</v>
      </c>
      <c r="B429" s="4">
        <v>0.33889999999999998</v>
      </c>
      <c r="C429" s="4">
        <v>0.2671</v>
      </c>
      <c r="D429" s="4">
        <v>0.39600000000000002</v>
      </c>
    </row>
    <row r="430" spans="1:4" x14ac:dyDescent="0.25">
      <c r="A430" s="2">
        <v>44457</v>
      </c>
      <c r="B430" s="4">
        <v>0.3241</v>
      </c>
      <c r="C430" s="4">
        <v>0.27010000000000001</v>
      </c>
      <c r="D430" s="4">
        <v>0.41089999999999999</v>
      </c>
    </row>
    <row r="431" spans="1:4" x14ac:dyDescent="0.25">
      <c r="A431" s="2">
        <v>44461</v>
      </c>
      <c r="B431" s="4">
        <v>0.36049999999999999</v>
      </c>
      <c r="C431" s="4">
        <v>0.29809999999999998</v>
      </c>
      <c r="D431" s="4">
        <v>0.43559999999999999</v>
      </c>
    </row>
    <row r="432" spans="1:4" x14ac:dyDescent="0.25">
      <c r="A432" s="2">
        <v>44462</v>
      </c>
      <c r="B432" s="4">
        <v>0.3841</v>
      </c>
      <c r="C432" s="4">
        <v>0.3175</v>
      </c>
      <c r="D432" s="4">
        <v>0.44309999999999999</v>
      </c>
    </row>
    <row r="433" spans="1:4" x14ac:dyDescent="0.25">
      <c r="A433" s="2">
        <v>44463</v>
      </c>
      <c r="B433" s="4">
        <v>0.36980000000000002</v>
      </c>
      <c r="C433" s="4">
        <v>0.33600000000000002</v>
      </c>
      <c r="D433" s="4">
        <v>0.44159999999999999</v>
      </c>
    </row>
    <row r="434" spans="1:4" x14ac:dyDescent="0.25">
      <c r="A434" s="2">
        <v>44465</v>
      </c>
      <c r="B434" s="4">
        <v>0.36420000000000002</v>
      </c>
      <c r="C434" s="4">
        <v>0.35649999999999998</v>
      </c>
      <c r="D434" s="4">
        <v>0.45119999999999999</v>
      </c>
    </row>
    <row r="435" spans="1:4" x14ac:dyDescent="0.25">
      <c r="A435" s="2">
        <v>44466</v>
      </c>
      <c r="B435" s="4">
        <v>0.35749999999999998</v>
      </c>
      <c r="C435" s="4">
        <v>0.35149999999999998</v>
      </c>
      <c r="D435" s="4">
        <v>0.42720000000000002</v>
      </c>
    </row>
    <row r="436" spans="1:4" x14ac:dyDescent="0.25">
      <c r="A436" s="2">
        <v>44467</v>
      </c>
      <c r="B436" s="4">
        <v>0.3513</v>
      </c>
      <c r="C436" s="4">
        <v>0.37459999999999999</v>
      </c>
      <c r="D436" s="4">
        <v>0.4224</v>
      </c>
    </row>
    <row r="437" spans="1:4" x14ac:dyDescent="0.25">
      <c r="A437" s="2">
        <v>44468</v>
      </c>
      <c r="B437" s="4">
        <v>0.41549999999999998</v>
      </c>
      <c r="C437" s="4">
        <v>0.40350000000000003</v>
      </c>
      <c r="D437" s="4">
        <v>0.4526</v>
      </c>
    </row>
    <row r="438" spans="1:4" x14ac:dyDescent="0.25">
      <c r="A438" s="2">
        <v>44469</v>
      </c>
      <c r="B438" s="4">
        <v>0.42399999999999999</v>
      </c>
      <c r="C438" s="4">
        <v>0.3861</v>
      </c>
      <c r="D438" s="4">
        <v>0.4829</v>
      </c>
    </row>
    <row r="439" spans="1:4" x14ac:dyDescent="0.25">
      <c r="A439" s="2">
        <v>44477</v>
      </c>
      <c r="B439" s="4">
        <v>0.37609999999999999</v>
      </c>
      <c r="C439" s="4">
        <v>0.40150000000000002</v>
      </c>
      <c r="D439" s="4">
        <v>0.49370000000000003</v>
      </c>
    </row>
    <row r="440" spans="1:4" x14ac:dyDescent="0.25">
      <c r="A440" s="2">
        <v>44478</v>
      </c>
      <c r="B440" s="4">
        <v>0.38890000000000002</v>
      </c>
      <c r="C440" s="4">
        <v>0.40860000000000002</v>
      </c>
      <c r="D440" s="4">
        <v>0.49909999999999999</v>
      </c>
    </row>
    <row r="441" spans="1:4" x14ac:dyDescent="0.25">
      <c r="A441" s="2">
        <v>44480</v>
      </c>
      <c r="B441" s="4">
        <v>0.35670000000000002</v>
      </c>
      <c r="C441" s="4">
        <v>0.39939999999999998</v>
      </c>
      <c r="D441" s="4">
        <v>0.48599999999999999</v>
      </c>
    </row>
    <row r="442" spans="1:4" x14ac:dyDescent="0.25">
      <c r="A442" s="2">
        <v>44481</v>
      </c>
      <c r="B442" s="4">
        <v>0.3695</v>
      </c>
      <c r="C442" s="4">
        <v>0.40660000000000002</v>
      </c>
      <c r="D442" s="4">
        <v>0.45600000000000002</v>
      </c>
    </row>
    <row r="443" spans="1:4" x14ac:dyDescent="0.25">
      <c r="A443" s="2">
        <v>44482</v>
      </c>
      <c r="B443" s="4">
        <v>0.36409999999999998</v>
      </c>
      <c r="C443" s="4">
        <v>0.3987</v>
      </c>
      <c r="D443" s="4">
        <v>0.44940000000000002</v>
      </c>
    </row>
    <row r="444" spans="1:4" x14ac:dyDescent="0.25">
      <c r="A444" s="2">
        <v>44483</v>
      </c>
      <c r="B444" s="4">
        <v>0.40289999999999998</v>
      </c>
      <c r="C444" s="4">
        <v>0.38869999999999999</v>
      </c>
      <c r="D444" s="4">
        <v>0.4274</v>
      </c>
    </row>
    <row r="445" spans="1:4" x14ac:dyDescent="0.25">
      <c r="A445" s="2">
        <v>44484</v>
      </c>
      <c r="B445" s="4">
        <v>0.38919999999999999</v>
      </c>
      <c r="C445" s="4">
        <v>0.35759999999999997</v>
      </c>
      <c r="D445" s="4">
        <v>0.4012</v>
      </c>
    </row>
    <row r="446" spans="1:4" x14ac:dyDescent="0.25">
      <c r="A446" s="2">
        <v>44487</v>
      </c>
      <c r="B446" s="4">
        <v>0.33</v>
      </c>
      <c r="C446" s="4">
        <v>0.33900000000000002</v>
      </c>
      <c r="D446" s="4">
        <v>0.36649999999999999</v>
      </c>
    </row>
    <row r="447" spans="1:4" x14ac:dyDescent="0.25">
      <c r="A447" s="2">
        <v>44488</v>
      </c>
      <c r="B447" s="4">
        <v>0.34799999999999998</v>
      </c>
      <c r="C447" s="4">
        <v>0.33029999999999998</v>
      </c>
      <c r="D447" s="4">
        <v>0.35580000000000001</v>
      </c>
    </row>
    <row r="448" spans="1:4" x14ac:dyDescent="0.25">
      <c r="A448" s="2">
        <v>44489</v>
      </c>
      <c r="B448" s="4">
        <v>0.37319999999999998</v>
      </c>
      <c r="C448" s="4">
        <v>0.34389999999999998</v>
      </c>
      <c r="D448" s="4">
        <v>0.34920000000000001</v>
      </c>
    </row>
    <row r="449" spans="1:4" x14ac:dyDescent="0.25">
      <c r="A449" s="2">
        <v>44490</v>
      </c>
      <c r="B449" s="4">
        <v>0.38200000000000001</v>
      </c>
      <c r="C449" s="4">
        <v>0.37490000000000001</v>
      </c>
      <c r="D449" s="4">
        <v>0.36899999999999999</v>
      </c>
    </row>
    <row r="450" spans="1:4" x14ac:dyDescent="0.25">
      <c r="A450" s="2">
        <v>44491</v>
      </c>
      <c r="B450" s="4">
        <v>0.35539999999999999</v>
      </c>
      <c r="C450" s="4">
        <v>0.37640000000000001</v>
      </c>
      <c r="D450" s="4">
        <v>0.36480000000000001</v>
      </c>
    </row>
    <row r="451" spans="1:4" x14ac:dyDescent="0.25">
      <c r="A451" s="2">
        <v>44494</v>
      </c>
      <c r="B451" s="4">
        <v>0.36770000000000003</v>
      </c>
      <c r="C451" s="4">
        <v>0.36020000000000002</v>
      </c>
      <c r="D451" s="4">
        <v>0.36380000000000001</v>
      </c>
    </row>
    <row r="452" spans="1:4" x14ac:dyDescent="0.25">
      <c r="A452" s="2">
        <v>44495</v>
      </c>
      <c r="B452" s="4">
        <v>0.37259999999999999</v>
      </c>
      <c r="C452" s="4">
        <v>0.34599999999999997</v>
      </c>
      <c r="D452" s="4">
        <v>0.35830000000000001</v>
      </c>
    </row>
    <row r="453" spans="1:4" x14ac:dyDescent="0.25">
      <c r="A453" s="2">
        <v>44496</v>
      </c>
      <c r="B453" s="4">
        <v>0.36770000000000003</v>
      </c>
      <c r="C453" s="4">
        <v>0.31719999999999998</v>
      </c>
      <c r="D453" s="4">
        <v>0.34660000000000002</v>
      </c>
    </row>
    <row r="454" spans="1:4" x14ac:dyDescent="0.25">
      <c r="A454" s="2">
        <v>44497</v>
      </c>
      <c r="B454" s="4">
        <v>0.35260000000000002</v>
      </c>
      <c r="C454" s="4">
        <v>0.32019999999999998</v>
      </c>
      <c r="D454" s="4">
        <v>0.34870000000000001</v>
      </c>
    </row>
    <row r="455" spans="1:4" x14ac:dyDescent="0.25">
      <c r="A455" s="2">
        <v>44498</v>
      </c>
      <c r="B455" s="4">
        <v>0.33539999999999998</v>
      </c>
      <c r="C455" s="4">
        <v>0.30649999999999999</v>
      </c>
      <c r="D455" s="4">
        <v>0.3473</v>
      </c>
    </row>
    <row r="456" spans="1:4" x14ac:dyDescent="0.25">
      <c r="A456" s="2">
        <v>44501</v>
      </c>
      <c r="B456" s="4">
        <v>0.33950000000000002</v>
      </c>
      <c r="C456" s="4">
        <v>0.31780000000000003</v>
      </c>
      <c r="D456" s="4">
        <v>0.34810000000000002</v>
      </c>
    </row>
    <row r="457" spans="1:4" x14ac:dyDescent="0.25">
      <c r="A457" s="2">
        <v>44502</v>
      </c>
      <c r="B457" s="4">
        <v>0.35310000000000002</v>
      </c>
      <c r="C457" s="4">
        <v>0.31459999999999999</v>
      </c>
      <c r="D457" s="4">
        <v>0.35120000000000001</v>
      </c>
    </row>
    <row r="458" spans="1:4" x14ac:dyDescent="0.25">
      <c r="A458" s="2">
        <v>44503</v>
      </c>
      <c r="B458" s="4">
        <v>0.32769999999999999</v>
      </c>
      <c r="C458" s="4">
        <v>0.2888</v>
      </c>
      <c r="D458" s="4">
        <v>0.33960000000000001</v>
      </c>
    </row>
    <row r="459" spans="1:4" x14ac:dyDescent="0.25">
      <c r="A459" s="2">
        <v>44504</v>
      </c>
      <c r="B459" s="4">
        <v>0.35199999999999998</v>
      </c>
      <c r="C459" s="4">
        <v>0.29709999999999998</v>
      </c>
      <c r="D459" s="4">
        <v>0.33660000000000001</v>
      </c>
    </row>
    <row r="460" spans="1:4" x14ac:dyDescent="0.25">
      <c r="A460" s="2">
        <v>44505</v>
      </c>
      <c r="B460" s="4">
        <v>0.34399999999999997</v>
      </c>
      <c r="C460" s="4">
        <v>0.31019999999999998</v>
      </c>
      <c r="D460" s="4">
        <v>0.35310000000000002</v>
      </c>
    </row>
    <row r="461" spans="1:4" x14ac:dyDescent="0.25">
      <c r="A461" s="2">
        <v>44508</v>
      </c>
      <c r="B461" s="4">
        <v>0.30230000000000001</v>
      </c>
      <c r="C461" s="4">
        <v>0.28739999999999999</v>
      </c>
      <c r="D461" s="4">
        <v>0.36180000000000001</v>
      </c>
    </row>
    <row r="462" spans="1:4" x14ac:dyDescent="0.25">
      <c r="A462" s="2">
        <v>44509</v>
      </c>
      <c r="B462" s="4">
        <v>0.3</v>
      </c>
      <c r="C462" s="4">
        <v>0.28299999999999997</v>
      </c>
      <c r="D462" s="4">
        <v>0.34210000000000002</v>
      </c>
    </row>
    <row r="463" spans="1:4" x14ac:dyDescent="0.25">
      <c r="A463" s="2">
        <v>44510</v>
      </c>
      <c r="B463" s="4">
        <v>0.29099999999999998</v>
      </c>
      <c r="C463" s="4">
        <v>0.2853</v>
      </c>
      <c r="D463" s="4">
        <v>0.35909999999999997</v>
      </c>
    </row>
    <row r="464" spans="1:4" x14ac:dyDescent="0.25">
      <c r="A464" s="2">
        <v>44511</v>
      </c>
      <c r="B464" s="4">
        <v>0.29120000000000001</v>
      </c>
      <c r="C464" s="4">
        <v>0.28050000000000003</v>
      </c>
      <c r="D464" s="4">
        <v>0.34010000000000001</v>
      </c>
    </row>
    <row r="465" spans="1:4" x14ac:dyDescent="0.25">
      <c r="A465" s="2">
        <v>44512</v>
      </c>
      <c r="B465" s="4">
        <v>0.29849999999999999</v>
      </c>
      <c r="C465" s="4">
        <v>0.28439999999999999</v>
      </c>
      <c r="D465" s="4">
        <v>0.3473</v>
      </c>
    </row>
    <row r="466" spans="1:4" x14ac:dyDescent="0.25">
      <c r="A466" s="2">
        <v>44515</v>
      </c>
      <c r="B466" s="4">
        <v>0.32040000000000002</v>
      </c>
      <c r="C466" s="4">
        <v>0.31240000000000001</v>
      </c>
      <c r="D466" s="4">
        <v>0.37240000000000001</v>
      </c>
    </row>
    <row r="467" spans="1:4" x14ac:dyDescent="0.25">
      <c r="A467" s="2">
        <v>44516</v>
      </c>
      <c r="B467" s="4">
        <v>0.33300000000000002</v>
      </c>
      <c r="C467" s="4">
        <v>0.32029999999999997</v>
      </c>
      <c r="D467" s="4">
        <v>0.36349999999999999</v>
      </c>
    </row>
    <row r="468" spans="1:4" x14ac:dyDescent="0.25">
      <c r="A468" s="2">
        <v>44517</v>
      </c>
      <c r="B468" s="4">
        <v>0.33439999999999998</v>
      </c>
      <c r="C468" s="4">
        <v>0.32050000000000001</v>
      </c>
      <c r="D468" s="4">
        <v>0.36209999999999998</v>
      </c>
    </row>
    <row r="469" spans="1:4" x14ac:dyDescent="0.25">
      <c r="A469" s="2">
        <v>44518</v>
      </c>
      <c r="B469" s="4">
        <v>0.33750000000000002</v>
      </c>
      <c r="C469" s="4">
        <v>0.32640000000000002</v>
      </c>
      <c r="D469" s="4">
        <v>0.34279999999999999</v>
      </c>
    </row>
    <row r="470" spans="1:4" x14ac:dyDescent="0.25">
      <c r="A470" s="2">
        <v>44519</v>
      </c>
      <c r="B470" s="4">
        <v>0.33760000000000001</v>
      </c>
      <c r="C470" s="4">
        <v>0.31019999999999998</v>
      </c>
      <c r="D470" s="4">
        <v>0.37719999999999998</v>
      </c>
    </row>
    <row r="471" spans="1:4" x14ac:dyDescent="0.25">
      <c r="A471" s="2">
        <v>44522</v>
      </c>
      <c r="B471" s="4">
        <v>0.35110000000000002</v>
      </c>
      <c r="C471" s="4">
        <v>0.32319999999999999</v>
      </c>
      <c r="D471" s="4">
        <v>0.37830000000000003</v>
      </c>
    </row>
    <row r="472" spans="1:4" x14ac:dyDescent="0.25">
      <c r="A472" s="2">
        <v>44523</v>
      </c>
      <c r="B472" s="4">
        <v>0.34839999999999999</v>
      </c>
      <c r="C472" s="4">
        <v>0.31509999999999999</v>
      </c>
      <c r="D472" s="4">
        <v>0.37440000000000001</v>
      </c>
    </row>
    <row r="473" spans="1:4" x14ac:dyDescent="0.25">
      <c r="A473" s="2">
        <v>44524</v>
      </c>
      <c r="B473" s="4">
        <v>0.37019999999999997</v>
      </c>
      <c r="C473" s="4">
        <v>0.33860000000000001</v>
      </c>
      <c r="D473" s="4">
        <v>0.38679999999999998</v>
      </c>
    </row>
    <row r="474" spans="1:4" x14ac:dyDescent="0.25">
      <c r="A474" s="2">
        <v>44525</v>
      </c>
      <c r="B474" s="4">
        <v>0.37640000000000001</v>
      </c>
      <c r="C474" s="4">
        <v>0.32919999999999999</v>
      </c>
      <c r="D474" s="4">
        <v>0.3831</v>
      </c>
    </row>
    <row r="475" spans="1:4" x14ac:dyDescent="0.25">
      <c r="A475" s="2">
        <v>44526</v>
      </c>
      <c r="B475" s="4">
        <v>0.3836</v>
      </c>
      <c r="C475" s="4">
        <v>0.34079999999999999</v>
      </c>
      <c r="D475" s="4">
        <v>0.38469999999999999</v>
      </c>
    </row>
    <row r="476" spans="1:4" x14ac:dyDescent="0.25">
      <c r="A476" s="2">
        <v>44529</v>
      </c>
      <c r="B476" s="4">
        <v>0.35880000000000001</v>
      </c>
      <c r="C476" s="4">
        <v>0.3226</v>
      </c>
      <c r="D476" s="4">
        <v>0.36799999999999999</v>
      </c>
    </row>
    <row r="477" spans="1:4" x14ac:dyDescent="0.25">
      <c r="A477" s="2">
        <v>44530</v>
      </c>
      <c r="B477" s="4">
        <v>0.3518</v>
      </c>
      <c r="C477" s="4">
        <v>0.32350000000000001</v>
      </c>
      <c r="D477" s="4">
        <v>0.39300000000000002</v>
      </c>
    </row>
    <row r="478" spans="1:4" x14ac:dyDescent="0.25">
      <c r="A478" s="2">
        <v>44531</v>
      </c>
      <c r="B478" s="4">
        <v>0.34370000000000001</v>
      </c>
      <c r="C478" s="4">
        <v>0.31380000000000002</v>
      </c>
      <c r="D478" s="4">
        <v>0.39290000000000003</v>
      </c>
    </row>
    <row r="479" spans="1:4" x14ac:dyDescent="0.25">
      <c r="A479" s="2">
        <v>44532</v>
      </c>
      <c r="B479" s="4">
        <v>0.3291</v>
      </c>
      <c r="C479" s="4">
        <v>0.28710000000000002</v>
      </c>
      <c r="D479" s="4">
        <v>0.38869999999999999</v>
      </c>
    </row>
    <row r="480" spans="1:4" x14ac:dyDescent="0.25">
      <c r="A480" s="2">
        <v>44533</v>
      </c>
      <c r="B480" s="4">
        <v>0.32679999999999998</v>
      </c>
      <c r="C480" s="4">
        <v>0.27329999999999999</v>
      </c>
      <c r="D480" s="4">
        <v>0.38419999999999999</v>
      </c>
    </row>
    <row r="481" spans="1:4" x14ac:dyDescent="0.25">
      <c r="A481" s="2">
        <v>44536</v>
      </c>
      <c r="B481" s="4">
        <v>0.3226</v>
      </c>
      <c r="C481" s="4">
        <v>0.31259999999999999</v>
      </c>
      <c r="D481" s="4">
        <v>0.3695</v>
      </c>
    </row>
    <row r="482" spans="1:4" x14ac:dyDescent="0.25">
      <c r="A482" s="2">
        <v>44537</v>
      </c>
      <c r="B482" s="4">
        <v>0.29759999999999998</v>
      </c>
      <c r="C482" s="4">
        <v>0.30809999999999998</v>
      </c>
      <c r="D482" s="4">
        <v>0.37019999999999997</v>
      </c>
    </row>
    <row r="483" spans="1:4" x14ac:dyDescent="0.25">
      <c r="A483" s="2">
        <v>44538</v>
      </c>
      <c r="B483" s="4">
        <v>0.27489999999999998</v>
      </c>
      <c r="C483" s="4">
        <v>0.30009999999999998</v>
      </c>
      <c r="D483" s="4">
        <v>0.37159999999999999</v>
      </c>
    </row>
    <row r="484" spans="1:4" x14ac:dyDescent="0.25">
      <c r="A484" s="2">
        <v>44539</v>
      </c>
      <c r="B484" s="4">
        <v>0.30170000000000002</v>
      </c>
      <c r="C484" s="4">
        <v>0.29830000000000001</v>
      </c>
      <c r="D484" s="4">
        <v>0.36009999999999998</v>
      </c>
    </row>
    <row r="485" spans="1:4" x14ac:dyDescent="0.25">
      <c r="A485" s="2">
        <v>44540</v>
      </c>
      <c r="B485" s="4">
        <v>0.3019</v>
      </c>
      <c r="C485" s="4">
        <v>0.30599999999999999</v>
      </c>
      <c r="D485" s="4">
        <v>0.39129999999999998</v>
      </c>
    </row>
    <row r="486" spans="1:4" x14ac:dyDescent="0.25">
      <c r="A486" s="2">
        <v>44543</v>
      </c>
      <c r="B486" s="4">
        <v>0.31019999999999998</v>
      </c>
      <c r="C486" s="4">
        <v>0.29430000000000001</v>
      </c>
      <c r="D486" s="4">
        <v>0.35780000000000001</v>
      </c>
    </row>
    <row r="487" spans="1:4" x14ac:dyDescent="0.25">
      <c r="A487" s="2">
        <v>44544</v>
      </c>
      <c r="B487" s="4">
        <v>0.3377</v>
      </c>
      <c r="C487" s="4">
        <v>0.31380000000000002</v>
      </c>
      <c r="D487" s="4">
        <v>0.35770000000000002</v>
      </c>
    </row>
    <row r="488" spans="1:4" x14ac:dyDescent="0.25">
      <c r="A488" s="2">
        <v>44545</v>
      </c>
      <c r="B488" s="4">
        <v>0.35709999999999997</v>
      </c>
      <c r="C488" s="4">
        <v>0.32319999999999999</v>
      </c>
      <c r="D488" s="4">
        <v>0.37280000000000002</v>
      </c>
    </row>
    <row r="489" spans="1:4" x14ac:dyDescent="0.25">
      <c r="A489" s="2">
        <v>44546</v>
      </c>
      <c r="B489" s="4">
        <v>0.35949999999999999</v>
      </c>
      <c r="C489" s="4">
        <v>0.315</v>
      </c>
      <c r="D489" s="4">
        <v>0.33829999999999999</v>
      </c>
    </row>
    <row r="490" spans="1:4" x14ac:dyDescent="0.25">
      <c r="A490" s="2">
        <v>44547</v>
      </c>
      <c r="B490" s="4">
        <v>0.36480000000000001</v>
      </c>
      <c r="C490" s="4">
        <v>0.31530000000000002</v>
      </c>
      <c r="D490" s="4">
        <v>0.34339999999999998</v>
      </c>
    </row>
    <row r="491" spans="1:4" x14ac:dyDescent="0.25">
      <c r="A491" s="2">
        <v>44550</v>
      </c>
      <c r="B491" s="4">
        <v>0.317</v>
      </c>
      <c r="C491" s="4">
        <v>0.29149999999999998</v>
      </c>
      <c r="D491" s="4">
        <v>0.33160000000000001</v>
      </c>
    </row>
    <row r="492" spans="1:4" x14ac:dyDescent="0.25">
      <c r="A492" s="2">
        <v>44551</v>
      </c>
      <c r="B492" s="4">
        <v>0.30480000000000002</v>
      </c>
      <c r="C492" s="4">
        <v>0.316</v>
      </c>
      <c r="D492" s="4">
        <v>0.35570000000000002</v>
      </c>
    </row>
    <row r="493" spans="1:4" x14ac:dyDescent="0.25">
      <c r="A493" s="2">
        <v>44552</v>
      </c>
      <c r="B493" s="4">
        <v>0.31080000000000002</v>
      </c>
      <c r="C493" s="4">
        <v>0.32450000000000001</v>
      </c>
      <c r="D493" s="4">
        <v>0.38080000000000003</v>
      </c>
    </row>
    <row r="494" spans="1:4" x14ac:dyDescent="0.25">
      <c r="A494" s="2">
        <v>44553</v>
      </c>
      <c r="B494" s="4">
        <v>0.32100000000000001</v>
      </c>
      <c r="C494" s="4">
        <v>0.34079999999999999</v>
      </c>
      <c r="D494" s="4">
        <v>0.40610000000000002</v>
      </c>
    </row>
    <row r="495" spans="1:4" x14ac:dyDescent="0.25">
      <c r="A495" s="2">
        <v>44554</v>
      </c>
      <c r="B495" s="4">
        <v>0.33510000000000001</v>
      </c>
      <c r="C495" s="4">
        <v>0.34079999999999999</v>
      </c>
      <c r="D495" s="4">
        <v>0.3962</v>
      </c>
    </row>
    <row r="496" spans="1:4" x14ac:dyDescent="0.25">
      <c r="A496" s="2">
        <v>44557</v>
      </c>
      <c r="B496" s="4">
        <v>0.35060000000000002</v>
      </c>
      <c r="C496" s="4">
        <v>0.34010000000000001</v>
      </c>
      <c r="D496" s="4">
        <v>0.39839999999999998</v>
      </c>
    </row>
    <row r="497" spans="1:4" x14ac:dyDescent="0.25">
      <c r="A497" s="2">
        <v>44558</v>
      </c>
      <c r="B497" s="4">
        <v>0.36349999999999999</v>
      </c>
      <c r="C497" s="4">
        <v>0.34420000000000001</v>
      </c>
      <c r="D497" s="4">
        <v>0.39079999999999998</v>
      </c>
    </row>
    <row r="498" spans="1:4" x14ac:dyDescent="0.25">
      <c r="A498" s="2">
        <v>44559</v>
      </c>
      <c r="B498" s="4">
        <v>0.35799999999999998</v>
      </c>
      <c r="C498" s="4">
        <v>0.3357</v>
      </c>
      <c r="D498" s="4">
        <v>0.3821</v>
      </c>
    </row>
    <row r="499" spans="1:4" x14ac:dyDescent="0.25">
      <c r="A499" s="2">
        <v>44560</v>
      </c>
      <c r="B499" s="4">
        <v>0.36059999999999998</v>
      </c>
      <c r="C499" s="4">
        <v>0.34010000000000001</v>
      </c>
      <c r="D499" s="4">
        <v>0.43869999999999998</v>
      </c>
    </row>
    <row r="500" spans="1:4" x14ac:dyDescent="0.25">
      <c r="A500" s="2">
        <v>44561</v>
      </c>
      <c r="B500" s="4">
        <v>0.36420000000000002</v>
      </c>
      <c r="C500" s="4">
        <v>0.3362</v>
      </c>
      <c r="D500" s="4">
        <v>0.43090000000000001</v>
      </c>
    </row>
    <row r="501" spans="1:4" x14ac:dyDescent="0.25">
      <c r="A501" s="2">
        <v>44565</v>
      </c>
      <c r="B501" s="4">
        <v>0.35199999999999998</v>
      </c>
      <c r="C501" s="4">
        <v>0.32540000000000002</v>
      </c>
      <c r="D501" s="4">
        <v>0.39679999999999999</v>
      </c>
    </row>
    <row r="502" spans="1:4" x14ac:dyDescent="0.25">
      <c r="A502" s="2">
        <v>44566</v>
      </c>
      <c r="B502" s="4">
        <v>0.34449999999999997</v>
      </c>
      <c r="C502" s="4">
        <v>0.32869999999999999</v>
      </c>
      <c r="D502" s="4">
        <v>0.40089999999999998</v>
      </c>
    </row>
    <row r="503" spans="1:4" x14ac:dyDescent="0.25">
      <c r="A503" s="2">
        <v>44567</v>
      </c>
      <c r="B503" s="4">
        <v>0.34439999999999998</v>
      </c>
      <c r="C503" s="4">
        <v>0.31929999999999997</v>
      </c>
      <c r="D503" s="4">
        <v>0.39019999999999999</v>
      </c>
    </row>
    <row r="504" spans="1:4" x14ac:dyDescent="0.25">
      <c r="A504" s="2">
        <v>44568</v>
      </c>
      <c r="B504" s="4">
        <v>0.3448</v>
      </c>
      <c r="C504" s="4">
        <v>0.32440000000000002</v>
      </c>
      <c r="D504" s="4">
        <v>0.3931</v>
      </c>
    </row>
    <row r="505" spans="1:4" x14ac:dyDescent="0.25">
      <c r="A505" s="2">
        <v>44571</v>
      </c>
      <c r="B505" s="4">
        <v>0.36180000000000001</v>
      </c>
      <c r="C505" s="4">
        <v>0.33979999999999999</v>
      </c>
      <c r="D505" s="4">
        <v>0.38740000000000002</v>
      </c>
    </row>
    <row r="506" spans="1:4" x14ac:dyDescent="0.25">
      <c r="A506" s="2">
        <v>44572</v>
      </c>
      <c r="B506" s="4">
        <v>0.38369999999999999</v>
      </c>
      <c r="C506" s="4">
        <v>0.36180000000000001</v>
      </c>
      <c r="D506" s="4">
        <v>0.39050000000000001</v>
      </c>
    </row>
    <row r="507" spans="1:4" x14ac:dyDescent="0.25">
      <c r="A507" s="2">
        <v>44573</v>
      </c>
      <c r="B507" s="4">
        <v>0.35820000000000002</v>
      </c>
      <c r="C507" s="4">
        <v>0.33800000000000002</v>
      </c>
      <c r="D507" s="4">
        <v>0.38579999999999998</v>
      </c>
    </row>
    <row r="508" spans="1:4" x14ac:dyDescent="0.25">
      <c r="A508" s="2">
        <v>44574</v>
      </c>
      <c r="B508" s="4">
        <v>0.35589999999999999</v>
      </c>
      <c r="C508" s="4">
        <v>0.32169999999999999</v>
      </c>
      <c r="D508" s="4">
        <v>0.3755</v>
      </c>
    </row>
    <row r="509" spans="1:4" x14ac:dyDescent="0.25">
      <c r="A509" s="2">
        <v>44575</v>
      </c>
      <c r="B509" s="4">
        <v>0.3382</v>
      </c>
      <c r="C509" s="4">
        <v>0.30249999999999999</v>
      </c>
      <c r="D509" s="4">
        <v>0.3765</v>
      </c>
    </row>
    <row r="510" spans="1:4" x14ac:dyDescent="0.25">
      <c r="A510" s="2">
        <v>44578</v>
      </c>
      <c r="B510" s="4">
        <v>0.35749999999999998</v>
      </c>
      <c r="C510" s="4">
        <v>0.30559999999999998</v>
      </c>
      <c r="D510" s="4">
        <v>0.44140000000000001</v>
      </c>
    </row>
    <row r="511" spans="1:4" x14ac:dyDescent="0.25">
      <c r="A511" s="2">
        <v>44579</v>
      </c>
      <c r="B511" s="4">
        <v>0.43790000000000001</v>
      </c>
      <c r="C511" s="4">
        <v>0.34889999999999999</v>
      </c>
      <c r="D511" s="4">
        <v>0.51790000000000003</v>
      </c>
    </row>
    <row r="512" spans="1:4" x14ac:dyDescent="0.25">
      <c r="A512" s="2">
        <v>44580</v>
      </c>
      <c r="B512" s="4">
        <v>0.3992</v>
      </c>
      <c r="C512" s="4">
        <v>0.35310000000000002</v>
      </c>
      <c r="D512" s="4">
        <v>0.52490000000000003</v>
      </c>
    </row>
    <row r="513" spans="1:4" x14ac:dyDescent="0.25">
      <c r="A513" s="2">
        <v>44581</v>
      </c>
      <c r="B513" s="4">
        <v>0.3876</v>
      </c>
      <c r="C513" s="4">
        <v>0.33910000000000001</v>
      </c>
      <c r="D513" s="4">
        <v>0.51349999999999996</v>
      </c>
    </row>
    <row r="514" spans="1:4" x14ac:dyDescent="0.25">
      <c r="A514" s="2">
        <v>44582</v>
      </c>
      <c r="B514" s="4">
        <v>0.39710000000000001</v>
      </c>
      <c r="C514" s="4">
        <v>0.36309999999999998</v>
      </c>
      <c r="D514" s="4">
        <v>0.51049999999999995</v>
      </c>
    </row>
    <row r="515" spans="1:4" x14ac:dyDescent="0.25">
      <c r="A515" s="2">
        <v>44585</v>
      </c>
      <c r="B515" s="4">
        <v>0.40560000000000002</v>
      </c>
      <c r="C515" s="4">
        <v>0.38159999999999999</v>
      </c>
      <c r="D515" s="4">
        <v>0.52459999999999996</v>
      </c>
    </row>
    <row r="516" spans="1:4" x14ac:dyDescent="0.25">
      <c r="A516" s="2">
        <v>44586</v>
      </c>
      <c r="B516" s="4">
        <v>0.36380000000000001</v>
      </c>
      <c r="C516" s="4">
        <v>0.32269999999999999</v>
      </c>
      <c r="D516" s="4">
        <v>0.50070000000000003</v>
      </c>
    </row>
    <row r="517" spans="1:4" x14ac:dyDescent="0.25">
      <c r="A517" s="2">
        <v>44587</v>
      </c>
      <c r="B517" s="4">
        <v>0.34739999999999999</v>
      </c>
      <c r="C517" s="4">
        <v>0.3246</v>
      </c>
      <c r="D517" s="4">
        <v>0.5151</v>
      </c>
    </row>
    <row r="518" spans="1:4" x14ac:dyDescent="0.25">
      <c r="A518" s="2">
        <v>44588</v>
      </c>
      <c r="B518" s="4">
        <v>0.34370000000000001</v>
      </c>
      <c r="C518" s="4">
        <v>0.2964</v>
      </c>
      <c r="D518" s="4">
        <v>0.51870000000000005</v>
      </c>
    </row>
    <row r="519" spans="1:4" x14ac:dyDescent="0.25">
      <c r="A519" s="2">
        <v>44589</v>
      </c>
      <c r="B519" s="4">
        <v>0.37169999999999997</v>
      </c>
      <c r="C519" s="4">
        <v>0.3296</v>
      </c>
      <c r="D519" s="4">
        <v>0.54749999999999999</v>
      </c>
    </row>
    <row r="520" spans="1:4" x14ac:dyDescent="0.25">
      <c r="A520" s="2">
        <v>44590</v>
      </c>
      <c r="B520" s="4">
        <v>0.37659999999999999</v>
      </c>
      <c r="C520" s="4">
        <v>0.33160000000000001</v>
      </c>
      <c r="D520" s="4">
        <v>0.54549999999999998</v>
      </c>
    </row>
    <row r="521" spans="1:4" x14ac:dyDescent="0.25">
      <c r="A521" s="2">
        <v>44591</v>
      </c>
      <c r="B521" s="4">
        <v>0.36759999999999998</v>
      </c>
      <c r="C521" s="4">
        <v>0.31819999999999998</v>
      </c>
      <c r="D521" s="4">
        <v>0.53749999999999998</v>
      </c>
    </row>
    <row r="522" spans="1:4" x14ac:dyDescent="0.25">
      <c r="A522" s="2">
        <v>44599</v>
      </c>
      <c r="B522" s="4">
        <v>0.37290000000000001</v>
      </c>
      <c r="C522" s="4">
        <v>0.32819999999999999</v>
      </c>
      <c r="D522" s="4">
        <v>0.57040000000000002</v>
      </c>
    </row>
    <row r="523" spans="1:4" x14ac:dyDescent="0.25">
      <c r="A523" s="2">
        <v>44600</v>
      </c>
      <c r="B523" s="4">
        <v>0.36070000000000002</v>
      </c>
      <c r="C523" s="4">
        <v>0.34399999999999997</v>
      </c>
      <c r="D523" s="4">
        <v>0.58499999999999996</v>
      </c>
    </row>
    <row r="524" spans="1:4" x14ac:dyDescent="0.25">
      <c r="A524" s="2">
        <v>44601</v>
      </c>
      <c r="B524" s="4">
        <v>0.35570000000000002</v>
      </c>
      <c r="C524" s="4">
        <v>0.34649999999999997</v>
      </c>
      <c r="D524" s="4">
        <v>0.58340000000000003</v>
      </c>
    </row>
    <row r="525" spans="1:4" x14ac:dyDescent="0.25">
      <c r="A525" s="2">
        <v>44602</v>
      </c>
      <c r="B525" s="4">
        <v>0.35859999999999997</v>
      </c>
      <c r="C525" s="4">
        <v>0.35560000000000003</v>
      </c>
      <c r="D525" s="4">
        <v>0.58650000000000002</v>
      </c>
    </row>
    <row r="526" spans="1:4" x14ac:dyDescent="0.25">
      <c r="A526" s="2">
        <v>44603</v>
      </c>
      <c r="B526" s="4">
        <v>0.35799999999999998</v>
      </c>
      <c r="C526" s="4">
        <v>0.33560000000000001</v>
      </c>
      <c r="D526" s="4">
        <v>0.5504</v>
      </c>
    </row>
    <row r="527" spans="1:4" x14ac:dyDescent="0.25">
      <c r="A527" s="2">
        <v>44606</v>
      </c>
      <c r="B527" s="4">
        <v>0.3599</v>
      </c>
      <c r="C527" s="4">
        <v>0.33579999999999999</v>
      </c>
      <c r="D527" s="4">
        <v>0.5625</v>
      </c>
    </row>
    <row r="528" spans="1:4" x14ac:dyDescent="0.25">
      <c r="A528" s="2">
        <v>44607</v>
      </c>
      <c r="B528" s="4">
        <v>0.38569999999999999</v>
      </c>
      <c r="C528" s="4">
        <v>0.3478</v>
      </c>
      <c r="D528" s="4">
        <v>0.5726</v>
      </c>
    </row>
    <row r="529" spans="1:4" x14ac:dyDescent="0.25">
      <c r="A529" s="2">
        <v>44608</v>
      </c>
      <c r="B529" s="4">
        <v>0.40560000000000002</v>
      </c>
      <c r="C529" s="4">
        <v>0.35110000000000002</v>
      </c>
      <c r="D529" s="4">
        <v>0.55359999999999998</v>
      </c>
    </row>
    <row r="530" spans="1:4" x14ac:dyDescent="0.25">
      <c r="A530" s="2">
        <v>44609</v>
      </c>
      <c r="B530" s="4">
        <v>0.42299999999999999</v>
      </c>
      <c r="C530" s="4">
        <v>0.3523</v>
      </c>
      <c r="D530" s="4">
        <v>0.53539999999999999</v>
      </c>
    </row>
    <row r="531" spans="1:4" x14ac:dyDescent="0.25">
      <c r="A531" s="2">
        <v>44610</v>
      </c>
      <c r="B531" s="4">
        <v>0.40450000000000003</v>
      </c>
      <c r="C531" s="4">
        <v>0.32740000000000002</v>
      </c>
      <c r="D531" s="4">
        <v>0.49209999999999998</v>
      </c>
    </row>
    <row r="532" spans="1:4" x14ac:dyDescent="0.25">
      <c r="A532" s="2">
        <v>44613</v>
      </c>
      <c r="B532" s="4">
        <v>0.39100000000000001</v>
      </c>
      <c r="C532" s="4">
        <v>0.2944</v>
      </c>
      <c r="D532" s="4">
        <v>0.43659999999999999</v>
      </c>
    </row>
    <row r="533" spans="1:4" x14ac:dyDescent="0.25">
      <c r="A533" s="2">
        <v>44614</v>
      </c>
      <c r="B533" s="4">
        <v>0.3367</v>
      </c>
      <c r="C533" s="4">
        <v>0.25019999999999998</v>
      </c>
      <c r="D533" s="4">
        <v>0.4173</v>
      </c>
    </row>
    <row r="534" spans="1:4" x14ac:dyDescent="0.25">
      <c r="A534" s="2">
        <v>44615</v>
      </c>
      <c r="B534" s="4">
        <v>0.37030000000000002</v>
      </c>
      <c r="C534" s="4">
        <v>0.28210000000000002</v>
      </c>
      <c r="D534" s="4">
        <v>0.4274</v>
      </c>
    </row>
    <row r="535" spans="1:4" x14ac:dyDescent="0.25">
      <c r="A535" s="2">
        <v>44616</v>
      </c>
      <c r="B535" s="4">
        <v>0.35920000000000002</v>
      </c>
      <c r="C535" s="4">
        <v>0.28660000000000002</v>
      </c>
      <c r="D535" s="4">
        <v>0.45440000000000003</v>
      </c>
    </row>
    <row r="536" spans="1:4" x14ac:dyDescent="0.25">
      <c r="A536" s="2">
        <v>44617</v>
      </c>
      <c r="B536" s="4">
        <v>0.39369999999999999</v>
      </c>
      <c r="C536" s="4">
        <v>0.29099999999999998</v>
      </c>
      <c r="D536" s="4">
        <v>0.43490000000000001</v>
      </c>
    </row>
    <row r="537" spans="1:4" x14ac:dyDescent="0.25">
      <c r="A537" s="2">
        <v>44620</v>
      </c>
      <c r="B537" s="4">
        <v>0.39539999999999997</v>
      </c>
      <c r="C537" s="4">
        <v>0.30809999999999998</v>
      </c>
      <c r="D537" s="4">
        <v>0.44159999999999999</v>
      </c>
    </row>
    <row r="538" spans="1:4" x14ac:dyDescent="0.25">
      <c r="A538" s="2">
        <v>44621</v>
      </c>
      <c r="B538" s="4">
        <v>0.35589999999999999</v>
      </c>
      <c r="C538" s="4">
        <v>0.27960000000000002</v>
      </c>
      <c r="D538" s="4">
        <v>0.44240000000000002</v>
      </c>
    </row>
    <row r="539" spans="1:4" x14ac:dyDescent="0.25">
      <c r="A539" s="2">
        <v>44622</v>
      </c>
      <c r="B539" s="4">
        <v>0.35249999999999998</v>
      </c>
      <c r="C539" s="4">
        <v>0.26529999999999998</v>
      </c>
      <c r="D539" s="4">
        <v>0.39960000000000001</v>
      </c>
    </row>
    <row r="540" spans="1:4" x14ac:dyDescent="0.25">
      <c r="A540" s="2">
        <v>44623</v>
      </c>
      <c r="B540" s="4">
        <v>0.36349999999999999</v>
      </c>
      <c r="C540" s="4">
        <v>0.2399</v>
      </c>
      <c r="D540" s="4">
        <v>0.37640000000000001</v>
      </c>
    </row>
    <row r="541" spans="1:4" x14ac:dyDescent="0.25">
      <c r="A541" s="2">
        <v>44624</v>
      </c>
      <c r="B541" s="4">
        <v>0.38900000000000001</v>
      </c>
      <c r="C541" s="4">
        <v>0.3034</v>
      </c>
      <c r="D541" s="4">
        <v>0.40289999999999998</v>
      </c>
    </row>
    <row r="542" spans="1:4" x14ac:dyDescent="0.25">
      <c r="A542" s="2">
        <v>44627</v>
      </c>
      <c r="B542" s="4">
        <v>0.43369999999999997</v>
      </c>
      <c r="C542" s="4">
        <v>0.33179999999999998</v>
      </c>
      <c r="D542" s="4">
        <v>0.41860000000000003</v>
      </c>
    </row>
    <row r="543" spans="1:4" x14ac:dyDescent="0.25">
      <c r="A543" s="2">
        <v>44628</v>
      </c>
      <c r="B543" s="4">
        <v>0.43459999999999999</v>
      </c>
      <c r="C543" s="4">
        <v>0.37459999999999999</v>
      </c>
      <c r="D543" s="4">
        <v>0.443</v>
      </c>
    </row>
    <row r="544" spans="1:4" x14ac:dyDescent="0.25">
      <c r="A544" s="2">
        <v>44629</v>
      </c>
      <c r="B544" s="4">
        <v>0.44740000000000002</v>
      </c>
      <c r="C544" s="4">
        <v>0.40770000000000001</v>
      </c>
      <c r="D544" s="4">
        <v>0.437</v>
      </c>
    </row>
    <row r="545" spans="1:4" x14ac:dyDescent="0.25">
      <c r="A545" s="2">
        <v>44630</v>
      </c>
      <c r="B545" s="4">
        <v>0.44779999999999998</v>
      </c>
      <c r="C545" s="4">
        <v>0.40699999999999997</v>
      </c>
      <c r="D545" s="4">
        <v>0.45469999999999999</v>
      </c>
    </row>
    <row r="546" spans="1:4" x14ac:dyDescent="0.25">
      <c r="A546" s="2">
        <v>44631</v>
      </c>
      <c r="B546" s="4">
        <v>0.53869999999999996</v>
      </c>
      <c r="C546" s="4">
        <v>0.46179999999999999</v>
      </c>
      <c r="D546" s="4">
        <v>0.52680000000000005</v>
      </c>
    </row>
    <row r="547" spans="1:4" x14ac:dyDescent="0.25">
      <c r="A547" s="2">
        <v>44634</v>
      </c>
      <c r="B547" s="4">
        <v>0.51459999999999995</v>
      </c>
      <c r="C547" s="4">
        <v>0.45279999999999998</v>
      </c>
      <c r="D547" s="4">
        <v>0.48620000000000002</v>
      </c>
    </row>
    <row r="548" spans="1:4" x14ac:dyDescent="0.25">
      <c r="A548" s="2">
        <v>44635</v>
      </c>
      <c r="B548" s="4">
        <v>0.42809999999999998</v>
      </c>
      <c r="C548" s="4">
        <v>0.39700000000000002</v>
      </c>
      <c r="D548" s="4">
        <v>0.39789999999999998</v>
      </c>
    </row>
    <row r="549" spans="1:4" x14ac:dyDescent="0.25">
      <c r="A549" s="2">
        <v>44636</v>
      </c>
      <c r="B549" s="4">
        <v>0.49690000000000001</v>
      </c>
      <c r="C549" s="4">
        <v>0.43120000000000003</v>
      </c>
      <c r="D549" s="4">
        <v>0.42880000000000001</v>
      </c>
    </row>
    <row r="550" spans="1:4" x14ac:dyDescent="0.25">
      <c r="A550" s="2">
        <v>44637</v>
      </c>
      <c r="B550" s="4">
        <v>0.52149999999999996</v>
      </c>
      <c r="C550" s="4">
        <v>0.47210000000000002</v>
      </c>
      <c r="D550" s="4">
        <v>0.43159999999999998</v>
      </c>
    </row>
    <row r="551" spans="1:4" x14ac:dyDescent="0.25">
      <c r="A551" s="2">
        <v>44638</v>
      </c>
      <c r="B551" s="4">
        <v>0.53890000000000005</v>
      </c>
      <c r="C551" s="4">
        <v>0.47899999999999998</v>
      </c>
      <c r="D551" s="4">
        <v>0.44929999999999998</v>
      </c>
    </row>
    <row r="552" spans="1:4" x14ac:dyDescent="0.25">
      <c r="A552" s="2">
        <v>44641</v>
      </c>
      <c r="B552" s="4">
        <v>0.52159999999999995</v>
      </c>
      <c r="C552" s="4">
        <v>0.43830000000000002</v>
      </c>
      <c r="D552" s="4">
        <v>0.45069999999999999</v>
      </c>
    </row>
    <row r="553" spans="1:4" x14ac:dyDescent="0.25">
      <c r="A553" s="2">
        <v>44642</v>
      </c>
      <c r="B553" s="4">
        <v>0.50270000000000004</v>
      </c>
      <c r="C553" s="4">
        <v>0.41720000000000002</v>
      </c>
      <c r="D553" s="4">
        <v>0.42770000000000002</v>
      </c>
    </row>
    <row r="554" spans="1:4" x14ac:dyDescent="0.25">
      <c r="A554" s="2">
        <v>44643</v>
      </c>
      <c r="B554" s="4">
        <v>0.50219999999999998</v>
      </c>
      <c r="C554" s="4">
        <v>0.43280000000000002</v>
      </c>
      <c r="D554" s="4">
        <v>0.41370000000000001</v>
      </c>
    </row>
    <row r="555" spans="1:4" x14ac:dyDescent="0.25">
      <c r="A555" s="2">
        <v>44644</v>
      </c>
      <c r="B555" s="4">
        <v>0.50209999999999999</v>
      </c>
      <c r="C555" s="4">
        <v>0.42459999999999998</v>
      </c>
      <c r="D555" s="4">
        <v>0.40870000000000001</v>
      </c>
    </row>
    <row r="556" spans="1:4" x14ac:dyDescent="0.25">
      <c r="A556" s="2">
        <v>44645</v>
      </c>
      <c r="B556" s="4">
        <v>0.49540000000000001</v>
      </c>
      <c r="C556" s="4">
        <v>0.41589999999999999</v>
      </c>
      <c r="D556" s="4">
        <v>0.38979999999999998</v>
      </c>
    </row>
    <row r="557" spans="1:4" x14ac:dyDescent="0.25">
      <c r="A557" s="2">
        <v>44648</v>
      </c>
      <c r="B557" s="4">
        <v>0.49199999999999999</v>
      </c>
      <c r="C557" s="4">
        <v>0.39460000000000001</v>
      </c>
      <c r="D557" s="4">
        <v>0.38129999999999997</v>
      </c>
    </row>
    <row r="558" spans="1:4" x14ac:dyDescent="0.25">
      <c r="A558" s="2">
        <v>44649</v>
      </c>
      <c r="B558" s="4">
        <v>0.48120000000000002</v>
      </c>
      <c r="C558" s="4">
        <v>0.3795</v>
      </c>
      <c r="D558" s="4">
        <v>0.37630000000000002</v>
      </c>
    </row>
    <row r="559" spans="1:4" x14ac:dyDescent="0.25">
      <c r="A559" s="2">
        <v>44650</v>
      </c>
      <c r="B559" s="4">
        <v>0.48909999999999998</v>
      </c>
      <c r="C559" s="4">
        <v>0.38979999999999998</v>
      </c>
      <c r="D559" s="4">
        <v>0.39029999999999998</v>
      </c>
    </row>
    <row r="560" spans="1:4" x14ac:dyDescent="0.25">
      <c r="A560" s="2">
        <v>44651</v>
      </c>
      <c r="B560" s="4">
        <v>0.47899999999999998</v>
      </c>
      <c r="C560" s="4">
        <v>0.38019999999999998</v>
      </c>
      <c r="D560" s="4">
        <v>0.4153</v>
      </c>
    </row>
    <row r="561" spans="1:4" x14ac:dyDescent="0.25">
      <c r="A561" s="2">
        <v>44652</v>
      </c>
      <c r="B561" s="4">
        <v>0.47320000000000001</v>
      </c>
      <c r="C561" s="4">
        <v>0.38800000000000001</v>
      </c>
      <c r="D561" s="4">
        <v>0.42059999999999997</v>
      </c>
    </row>
    <row r="562" spans="1:4" x14ac:dyDescent="0.25">
      <c r="A562" s="2">
        <v>44653</v>
      </c>
      <c r="B562" s="4">
        <v>0.47449999999999998</v>
      </c>
      <c r="C562" s="4">
        <v>0.41799999999999998</v>
      </c>
      <c r="D562" s="4">
        <v>0.43340000000000001</v>
      </c>
    </row>
    <row r="563" spans="1:4" x14ac:dyDescent="0.25">
      <c r="A563" s="2">
        <v>44657</v>
      </c>
      <c r="B563" s="4">
        <v>0.48680000000000001</v>
      </c>
      <c r="C563" s="4">
        <v>0.42730000000000001</v>
      </c>
      <c r="D563" s="4">
        <v>0.44130000000000003</v>
      </c>
    </row>
    <row r="564" spans="1:4" x14ac:dyDescent="0.25">
      <c r="A564" s="2">
        <v>44658</v>
      </c>
      <c r="B564" s="4">
        <v>0.46920000000000001</v>
      </c>
      <c r="C564" s="4">
        <v>0.41770000000000002</v>
      </c>
      <c r="D564" s="4">
        <v>0.43169999999999997</v>
      </c>
    </row>
    <row r="565" spans="1:4" x14ac:dyDescent="0.25">
      <c r="A565" s="2">
        <v>44659</v>
      </c>
      <c r="B565" s="4">
        <v>0.44919999999999999</v>
      </c>
      <c r="C565" s="4">
        <v>0.3886</v>
      </c>
      <c r="D565" s="4">
        <v>0.39329999999999998</v>
      </c>
    </row>
    <row r="566" spans="1:4" x14ac:dyDescent="0.25">
      <c r="A566" s="2">
        <v>44662</v>
      </c>
      <c r="B566" s="4">
        <v>0.42880000000000001</v>
      </c>
      <c r="C566" s="4">
        <v>0.34570000000000001</v>
      </c>
      <c r="D566" s="4">
        <v>0.36270000000000002</v>
      </c>
    </row>
    <row r="567" spans="1:4" x14ac:dyDescent="0.25">
      <c r="A567" s="2">
        <v>44663</v>
      </c>
      <c r="B567" s="4">
        <v>0.42230000000000001</v>
      </c>
      <c r="C567" s="4">
        <v>0.33260000000000001</v>
      </c>
      <c r="D567" s="4">
        <v>0.33879999999999999</v>
      </c>
    </row>
    <row r="568" spans="1:4" x14ac:dyDescent="0.25">
      <c r="A568" s="2">
        <v>44664</v>
      </c>
      <c r="B568" s="4">
        <v>0.44700000000000001</v>
      </c>
      <c r="C568" s="4">
        <v>0.35060000000000002</v>
      </c>
      <c r="D568" s="4">
        <v>0.33050000000000002</v>
      </c>
    </row>
    <row r="569" spans="1:4" x14ac:dyDescent="0.25">
      <c r="A569" s="2">
        <v>44665</v>
      </c>
      <c r="B569" s="4">
        <v>0.45</v>
      </c>
      <c r="C569" s="4">
        <v>0.34370000000000001</v>
      </c>
      <c r="D569" s="4">
        <v>0.3528</v>
      </c>
    </row>
    <row r="570" spans="1:4" x14ac:dyDescent="0.25">
      <c r="A570" s="2">
        <v>44666</v>
      </c>
      <c r="B570" s="4">
        <v>0.47549999999999998</v>
      </c>
      <c r="C570" s="4">
        <v>0.34899999999999998</v>
      </c>
      <c r="D570" s="4">
        <v>0.37759999999999999</v>
      </c>
    </row>
    <row r="571" spans="1:4" x14ac:dyDescent="0.25">
      <c r="A571" s="2">
        <v>44669</v>
      </c>
      <c r="B571" s="4">
        <v>0.45079999999999998</v>
      </c>
      <c r="C571" s="4">
        <v>0.34849999999999998</v>
      </c>
      <c r="D571" s="4">
        <v>0.3589</v>
      </c>
    </row>
    <row r="572" spans="1:4" x14ac:dyDescent="0.25">
      <c r="A572" s="2">
        <v>44670</v>
      </c>
      <c r="B572" s="4">
        <v>0.45789999999999997</v>
      </c>
      <c r="C572" s="4">
        <v>0.38059999999999999</v>
      </c>
      <c r="D572" s="4">
        <v>0.37769999999999998</v>
      </c>
    </row>
    <row r="573" spans="1:4" x14ac:dyDescent="0.25">
      <c r="A573" s="2">
        <v>44671</v>
      </c>
      <c r="B573" s="4">
        <v>0.46949999999999997</v>
      </c>
      <c r="C573" s="4">
        <v>0.37280000000000002</v>
      </c>
      <c r="D573" s="4">
        <v>0.38969999999999999</v>
      </c>
    </row>
    <row r="574" spans="1:4" x14ac:dyDescent="0.25">
      <c r="A574" s="2">
        <v>44672</v>
      </c>
      <c r="B574" s="4">
        <v>0.43769999999999998</v>
      </c>
      <c r="C574" s="4">
        <v>0.38240000000000002</v>
      </c>
      <c r="D574" s="4">
        <v>0.40229999999999999</v>
      </c>
    </row>
    <row r="575" spans="1:4" x14ac:dyDescent="0.25">
      <c r="A575" s="2">
        <v>44673</v>
      </c>
      <c r="B575" s="4">
        <v>0.42359999999999998</v>
      </c>
      <c r="C575" s="4">
        <v>0.36759999999999998</v>
      </c>
      <c r="D575" s="4">
        <v>0.40920000000000001</v>
      </c>
    </row>
    <row r="576" spans="1:4" x14ac:dyDescent="0.25">
      <c r="A576" s="2">
        <v>44675</v>
      </c>
      <c r="B576" s="4">
        <v>0.43140000000000001</v>
      </c>
      <c r="C576" s="4">
        <v>0.35880000000000001</v>
      </c>
      <c r="D576" s="4">
        <v>0.39960000000000001</v>
      </c>
    </row>
    <row r="577" spans="1:4" x14ac:dyDescent="0.25">
      <c r="A577" s="2">
        <v>44676</v>
      </c>
      <c r="B577" s="4">
        <v>0.439</v>
      </c>
      <c r="C577" s="4">
        <v>0.37240000000000001</v>
      </c>
      <c r="D577" s="4">
        <v>0.4128</v>
      </c>
    </row>
    <row r="578" spans="1:4" x14ac:dyDescent="0.25">
      <c r="A578" s="2">
        <v>44677</v>
      </c>
      <c r="B578" s="4">
        <v>0.41770000000000002</v>
      </c>
      <c r="C578" s="4">
        <v>0.35099999999999998</v>
      </c>
      <c r="D578" s="4">
        <v>0.39040000000000002</v>
      </c>
    </row>
    <row r="579" spans="1:4" x14ac:dyDescent="0.25">
      <c r="A579" s="2">
        <v>44678</v>
      </c>
      <c r="B579" s="4">
        <v>0.39960000000000001</v>
      </c>
      <c r="C579" s="4">
        <v>0.33679999999999999</v>
      </c>
      <c r="D579" s="4">
        <v>0.32290000000000002</v>
      </c>
    </row>
    <row r="580" spans="1:4" x14ac:dyDescent="0.25">
      <c r="A580" s="2">
        <v>44679</v>
      </c>
      <c r="B580" s="4">
        <v>0.37180000000000002</v>
      </c>
      <c r="C580" s="4">
        <v>0.3004</v>
      </c>
      <c r="D580" s="4">
        <v>0.3085</v>
      </c>
    </row>
    <row r="581" spans="1:4" x14ac:dyDescent="0.25">
      <c r="A581" s="2">
        <v>44680</v>
      </c>
      <c r="B581" s="4">
        <v>0.40649999999999997</v>
      </c>
      <c r="C581" s="4">
        <v>0.29630000000000001</v>
      </c>
      <c r="D581" s="4">
        <v>0.32250000000000001</v>
      </c>
    </row>
    <row r="582" spans="1:4" x14ac:dyDescent="0.25">
      <c r="A582" s="2">
        <v>44686</v>
      </c>
      <c r="B582" s="4">
        <v>0.40500000000000003</v>
      </c>
      <c r="C582" s="4">
        <v>0.31119999999999998</v>
      </c>
      <c r="D582" s="4">
        <v>0.32590000000000002</v>
      </c>
    </row>
    <row r="583" spans="1:4" x14ac:dyDescent="0.25">
      <c r="A583" s="2">
        <v>44687</v>
      </c>
      <c r="B583" s="4">
        <v>0.39350000000000002</v>
      </c>
      <c r="C583" s="4">
        <v>0.2888</v>
      </c>
      <c r="D583" s="4">
        <v>0.31759999999999999</v>
      </c>
    </row>
    <row r="584" spans="1:4" x14ac:dyDescent="0.25">
      <c r="A584" s="2">
        <v>44688</v>
      </c>
      <c r="B584" s="4">
        <v>0.3926</v>
      </c>
      <c r="C584" s="4">
        <v>0.29559999999999997</v>
      </c>
      <c r="D584" s="4">
        <v>0.32619999999999999</v>
      </c>
    </row>
    <row r="585" spans="1:4" x14ac:dyDescent="0.25">
      <c r="A585" s="2">
        <v>44690</v>
      </c>
      <c r="B585" s="4">
        <v>0.39910000000000001</v>
      </c>
      <c r="C585" s="4">
        <v>0.3125</v>
      </c>
      <c r="D585" s="4">
        <v>0.32050000000000001</v>
      </c>
    </row>
    <row r="586" spans="1:4" x14ac:dyDescent="0.25">
      <c r="A586" s="2">
        <v>44691</v>
      </c>
      <c r="B586" s="4">
        <v>0.42609999999999998</v>
      </c>
      <c r="C586" s="4">
        <v>0.31630000000000003</v>
      </c>
      <c r="D586" s="4">
        <v>0.32729999999999998</v>
      </c>
    </row>
    <row r="587" spans="1:4" x14ac:dyDescent="0.25">
      <c r="A587" s="2">
        <v>44692</v>
      </c>
      <c r="B587" s="4">
        <v>0.38150000000000001</v>
      </c>
      <c r="C587" s="4">
        <v>0.309</v>
      </c>
      <c r="D587" s="4">
        <v>0.30969999999999998</v>
      </c>
    </row>
    <row r="588" spans="1:4" x14ac:dyDescent="0.25">
      <c r="A588" s="2">
        <v>44693</v>
      </c>
      <c r="B588" s="4">
        <v>0.39140000000000003</v>
      </c>
      <c r="C588" s="4">
        <v>0.30890000000000001</v>
      </c>
      <c r="D588" s="4">
        <v>0.3049</v>
      </c>
    </row>
    <row r="589" spans="1:4" x14ac:dyDescent="0.25">
      <c r="A589" s="2">
        <v>44694</v>
      </c>
      <c r="B589" s="4">
        <v>0.38329999999999997</v>
      </c>
      <c r="C589" s="4">
        <v>0.29349999999999998</v>
      </c>
      <c r="D589" s="4">
        <v>0.31519999999999998</v>
      </c>
    </row>
    <row r="590" spans="1:4" x14ac:dyDescent="0.25">
      <c r="A590" s="2">
        <v>44697</v>
      </c>
      <c r="B590" s="4">
        <v>0.37469999999999998</v>
      </c>
      <c r="C590" s="4">
        <v>0.28670000000000001</v>
      </c>
      <c r="D590" s="4">
        <v>0.31380000000000002</v>
      </c>
    </row>
    <row r="591" spans="1:4" x14ac:dyDescent="0.25">
      <c r="A591" s="2">
        <v>44698</v>
      </c>
      <c r="B591" s="4">
        <v>0.36559999999999998</v>
      </c>
      <c r="C591" s="4">
        <v>0.29380000000000001</v>
      </c>
      <c r="D591" s="4">
        <v>0.31080000000000002</v>
      </c>
    </row>
    <row r="592" spans="1:4" x14ac:dyDescent="0.25">
      <c r="A592" s="2">
        <v>44699</v>
      </c>
      <c r="B592" s="4">
        <v>0.38419999999999999</v>
      </c>
      <c r="C592" s="4">
        <v>0.29699999999999999</v>
      </c>
      <c r="D592" s="4">
        <v>0.33910000000000001</v>
      </c>
    </row>
    <row r="593" spans="1:4" x14ac:dyDescent="0.25">
      <c r="A593" s="2">
        <v>44700</v>
      </c>
      <c r="B593" s="4">
        <v>0.35880000000000001</v>
      </c>
      <c r="C593" s="4">
        <v>0.25790000000000002</v>
      </c>
      <c r="D593" s="4">
        <v>0.31480000000000002</v>
      </c>
    </row>
    <row r="594" spans="1:4" x14ac:dyDescent="0.25">
      <c r="A594" s="2">
        <v>44701</v>
      </c>
      <c r="B594" s="4">
        <v>0.34329999999999999</v>
      </c>
      <c r="C594" s="4">
        <v>0.2467</v>
      </c>
      <c r="D594" s="4">
        <v>0.31719999999999998</v>
      </c>
    </row>
    <row r="595" spans="1:4" x14ac:dyDescent="0.25">
      <c r="A595" s="2">
        <v>44704</v>
      </c>
      <c r="B595" s="4">
        <v>0.34210000000000002</v>
      </c>
      <c r="C595" s="4">
        <v>0.25719999999999998</v>
      </c>
      <c r="D595" s="4">
        <v>0.32169999999999999</v>
      </c>
    </row>
    <row r="596" spans="1:4" x14ac:dyDescent="0.25">
      <c r="A596" s="2">
        <v>44705</v>
      </c>
      <c r="B596" s="4">
        <v>0.32579999999999998</v>
      </c>
      <c r="C596" s="4">
        <v>0.23749999999999999</v>
      </c>
      <c r="D596" s="4">
        <v>0.29430000000000001</v>
      </c>
    </row>
    <row r="597" spans="1:4" x14ac:dyDescent="0.25">
      <c r="A597" s="2">
        <v>44706</v>
      </c>
      <c r="B597" s="4">
        <v>0.31290000000000001</v>
      </c>
      <c r="C597" s="4">
        <v>0.22090000000000001</v>
      </c>
      <c r="D597" s="4">
        <v>0.34589999999999999</v>
      </c>
    </row>
    <row r="598" spans="1:4" x14ac:dyDescent="0.25">
      <c r="A598" s="2">
        <v>44707</v>
      </c>
      <c r="B598" s="4">
        <v>0.34100000000000003</v>
      </c>
      <c r="C598" s="4">
        <v>0.24099999999999999</v>
      </c>
      <c r="D598" s="4">
        <v>0.3508</v>
      </c>
    </row>
    <row r="599" spans="1:4" x14ac:dyDescent="0.25">
      <c r="A599" s="2">
        <v>44708</v>
      </c>
      <c r="B599" s="4">
        <v>0.33150000000000002</v>
      </c>
      <c r="C599" s="4">
        <v>0.2228</v>
      </c>
      <c r="D599" s="4">
        <v>0.36780000000000002</v>
      </c>
    </row>
    <row r="600" spans="1:4" x14ac:dyDescent="0.25">
      <c r="A600" s="2">
        <v>44711</v>
      </c>
      <c r="B600" s="4">
        <v>0.32140000000000002</v>
      </c>
      <c r="C600" s="4">
        <v>0.22939999999999999</v>
      </c>
      <c r="D600" s="4">
        <v>0.37469999999999998</v>
      </c>
    </row>
    <row r="601" spans="1:4" x14ac:dyDescent="0.25">
      <c r="A601" s="2">
        <v>44712</v>
      </c>
      <c r="B601" s="4">
        <v>0.31559999999999999</v>
      </c>
      <c r="C601" s="4">
        <v>0.22650000000000001</v>
      </c>
      <c r="D601" s="4">
        <v>0.3972</v>
      </c>
    </row>
    <row r="602" spans="1:4" x14ac:dyDescent="0.25">
      <c r="A602" s="2">
        <v>44713</v>
      </c>
      <c r="B602" s="4">
        <v>0.30759999999999998</v>
      </c>
      <c r="C602" s="4">
        <v>0.25659999999999999</v>
      </c>
      <c r="D602" s="4">
        <v>0.42520000000000002</v>
      </c>
    </row>
    <row r="603" spans="1:4" x14ac:dyDescent="0.25">
      <c r="A603" s="2">
        <v>44714</v>
      </c>
      <c r="B603" s="4">
        <v>0.31169999999999998</v>
      </c>
      <c r="C603" s="4">
        <v>0.253</v>
      </c>
      <c r="D603" s="4">
        <v>0.42480000000000001</v>
      </c>
    </row>
    <row r="604" spans="1:4" x14ac:dyDescent="0.25">
      <c r="A604" s="2">
        <v>44718</v>
      </c>
      <c r="B604" s="4">
        <v>0.28489999999999999</v>
      </c>
      <c r="C604" s="4">
        <v>0.2404</v>
      </c>
      <c r="D604" s="4">
        <v>0.40870000000000001</v>
      </c>
    </row>
    <row r="605" spans="1:4" x14ac:dyDescent="0.25">
      <c r="A605" s="2">
        <v>44719</v>
      </c>
      <c r="B605" s="4">
        <v>0.30730000000000002</v>
      </c>
      <c r="C605" s="4">
        <v>0.28860000000000002</v>
      </c>
      <c r="D605" s="4">
        <v>0.4279</v>
      </c>
    </row>
    <row r="606" spans="1:4" x14ac:dyDescent="0.25">
      <c r="A606" s="2">
        <v>44720</v>
      </c>
      <c r="B606" s="4">
        <v>0.31919999999999998</v>
      </c>
      <c r="C606" s="4">
        <v>0.29139999999999999</v>
      </c>
      <c r="D606" s="4">
        <v>0.42699999999999999</v>
      </c>
    </row>
    <row r="607" spans="1:4" x14ac:dyDescent="0.25">
      <c r="A607" s="2">
        <v>44721</v>
      </c>
      <c r="B607" s="4">
        <v>0.34129999999999999</v>
      </c>
      <c r="C607" s="4">
        <v>0.29189999999999999</v>
      </c>
      <c r="D607" s="4">
        <v>0.40039999999999998</v>
      </c>
    </row>
    <row r="608" spans="1:4" x14ac:dyDescent="0.25">
      <c r="A608" s="2">
        <v>44722</v>
      </c>
      <c r="B608" s="4">
        <v>0.35170000000000001</v>
      </c>
      <c r="C608" s="4">
        <v>0.29060000000000002</v>
      </c>
      <c r="D608" s="4">
        <v>0.39939999999999998</v>
      </c>
    </row>
    <row r="609" spans="1:4" x14ac:dyDescent="0.25">
      <c r="A609" s="2">
        <v>44725</v>
      </c>
      <c r="B609" s="4">
        <v>0.33350000000000002</v>
      </c>
      <c r="C609" s="4">
        <v>0.28520000000000001</v>
      </c>
      <c r="D609" s="4">
        <v>0.40400000000000003</v>
      </c>
    </row>
    <row r="610" spans="1:4" x14ac:dyDescent="0.25">
      <c r="A610" s="2">
        <v>44726</v>
      </c>
      <c r="B610" s="4">
        <v>0.34229999999999999</v>
      </c>
      <c r="C610" s="4">
        <v>0.28129999999999999</v>
      </c>
      <c r="D610" s="4">
        <v>0.39929999999999999</v>
      </c>
    </row>
    <row r="611" spans="1:4" x14ac:dyDescent="0.25">
      <c r="A611" s="2">
        <v>44727</v>
      </c>
      <c r="B611" s="4">
        <v>0.3352</v>
      </c>
      <c r="C611" s="4">
        <v>0.27129999999999999</v>
      </c>
      <c r="D611" s="4">
        <v>0.39560000000000001</v>
      </c>
    </row>
    <row r="612" spans="1:4" x14ac:dyDescent="0.25">
      <c r="A612" s="2">
        <v>44728</v>
      </c>
      <c r="B612" s="4">
        <v>0.3508</v>
      </c>
      <c r="C612" s="4">
        <v>0.28960000000000002</v>
      </c>
      <c r="D612" s="4">
        <v>0.39140000000000003</v>
      </c>
    </row>
    <row r="613" spans="1:4" x14ac:dyDescent="0.25">
      <c r="A613" s="2">
        <v>44729</v>
      </c>
      <c r="B613" s="4">
        <v>0.32890000000000003</v>
      </c>
      <c r="C613" s="4">
        <v>0.27910000000000001</v>
      </c>
      <c r="D613" s="4">
        <v>0.39</v>
      </c>
    </row>
    <row r="614" spans="1:4" x14ac:dyDescent="0.25">
      <c r="A614" s="2">
        <v>44732</v>
      </c>
      <c r="B614" s="4">
        <v>0.31140000000000001</v>
      </c>
      <c r="C614" s="4">
        <v>0.26150000000000001</v>
      </c>
      <c r="D614" s="4">
        <v>0.375</v>
      </c>
    </row>
    <row r="615" spans="1:4" x14ac:dyDescent="0.25">
      <c r="A615" s="2">
        <v>44733</v>
      </c>
      <c r="B615" s="4">
        <v>0.31809999999999999</v>
      </c>
      <c r="C615" s="4">
        <v>0.26840000000000003</v>
      </c>
      <c r="D615" s="4">
        <v>0.37340000000000001</v>
      </c>
    </row>
    <row r="616" spans="1:4" x14ac:dyDescent="0.25">
      <c r="A616" s="2">
        <v>44734</v>
      </c>
      <c r="B616" s="4">
        <v>0.33260000000000001</v>
      </c>
      <c r="C616" s="4">
        <v>0.28000000000000003</v>
      </c>
      <c r="D616" s="4">
        <v>0.37440000000000001</v>
      </c>
    </row>
    <row r="617" spans="1:4" x14ac:dyDescent="0.25">
      <c r="A617" s="2">
        <v>44735</v>
      </c>
      <c r="B617" s="4">
        <v>0.32840000000000003</v>
      </c>
      <c r="C617" s="4">
        <v>0.29310000000000003</v>
      </c>
      <c r="D617" s="4">
        <v>0.36570000000000003</v>
      </c>
    </row>
    <row r="618" spans="1:4" x14ac:dyDescent="0.25">
      <c r="A618" s="2">
        <v>44736</v>
      </c>
      <c r="B618" s="4">
        <v>0.30520000000000003</v>
      </c>
      <c r="C618" s="4">
        <v>0.27510000000000001</v>
      </c>
      <c r="D618" s="4">
        <v>0.36509999999999998</v>
      </c>
    </row>
    <row r="619" spans="1:4" x14ac:dyDescent="0.25">
      <c r="A619" s="2">
        <v>44739</v>
      </c>
      <c r="B619" s="4">
        <v>0.29339999999999999</v>
      </c>
      <c r="C619" s="4">
        <v>0.26090000000000002</v>
      </c>
      <c r="D619" s="4">
        <v>0.3337</v>
      </c>
    </row>
    <row r="620" spans="1:4" x14ac:dyDescent="0.25">
      <c r="A620" s="2">
        <v>44740</v>
      </c>
      <c r="B620" s="4">
        <v>0.2853</v>
      </c>
      <c r="C620" s="4">
        <v>0.26379999999999998</v>
      </c>
      <c r="D620" s="4">
        <v>0.33910000000000001</v>
      </c>
    </row>
    <row r="621" spans="1:4" x14ac:dyDescent="0.25">
      <c r="A621" s="2">
        <v>44741</v>
      </c>
      <c r="B621" s="4">
        <v>0.30080000000000001</v>
      </c>
      <c r="C621" s="4">
        <v>0.28179999999999999</v>
      </c>
      <c r="D621" s="4">
        <v>0.3805</v>
      </c>
    </row>
    <row r="622" spans="1:4" x14ac:dyDescent="0.25">
      <c r="A622" s="2">
        <v>44742</v>
      </c>
      <c r="B622" s="4">
        <v>0.31319999999999998</v>
      </c>
      <c r="C622" s="4">
        <v>0.29620000000000002</v>
      </c>
      <c r="D622" s="4">
        <v>0.3952</v>
      </c>
    </row>
    <row r="623" spans="1:4" x14ac:dyDescent="0.25">
      <c r="A623" s="2">
        <v>44743</v>
      </c>
      <c r="B623" s="4">
        <v>0.31280000000000002</v>
      </c>
      <c r="C623" s="4">
        <v>0.28260000000000002</v>
      </c>
      <c r="D623" s="4">
        <v>0.39169999999999999</v>
      </c>
    </row>
    <row r="624" spans="1:4" x14ac:dyDescent="0.25">
      <c r="A624" s="2">
        <v>44746</v>
      </c>
      <c r="B624" s="4">
        <v>0.28270000000000001</v>
      </c>
      <c r="C624" s="4">
        <v>0.25659999999999999</v>
      </c>
      <c r="D624" s="4">
        <v>0.3392</v>
      </c>
    </row>
    <row r="625" spans="1:4" x14ac:dyDescent="0.25">
      <c r="A625" s="2">
        <v>44747</v>
      </c>
      <c r="B625" s="4">
        <v>0.27989999999999998</v>
      </c>
      <c r="C625" s="4">
        <v>0.25840000000000002</v>
      </c>
      <c r="D625" s="4">
        <v>0.35360000000000003</v>
      </c>
    </row>
    <row r="626" spans="1:4" x14ac:dyDescent="0.25">
      <c r="A626" s="2">
        <v>44748</v>
      </c>
      <c r="B626" s="4">
        <v>0.29070000000000001</v>
      </c>
      <c r="C626" s="4">
        <v>0.25290000000000001</v>
      </c>
      <c r="D626" s="4">
        <v>0.34489999999999998</v>
      </c>
    </row>
    <row r="627" spans="1:4" x14ac:dyDescent="0.25">
      <c r="A627" s="2">
        <v>44749</v>
      </c>
      <c r="B627" s="4">
        <v>0.27579999999999999</v>
      </c>
      <c r="C627" s="4">
        <v>0.25419999999999998</v>
      </c>
      <c r="D627" s="4">
        <v>0.33689999999999998</v>
      </c>
    </row>
    <row r="628" spans="1:4" x14ac:dyDescent="0.25">
      <c r="A628" s="2">
        <v>44750</v>
      </c>
      <c r="B628" s="4">
        <v>0.27050000000000002</v>
      </c>
      <c r="C628" s="4">
        <v>0.2462</v>
      </c>
      <c r="D628" s="4">
        <v>0.3498</v>
      </c>
    </row>
    <row r="629" spans="1:4" x14ac:dyDescent="0.25">
      <c r="A629" s="2">
        <v>44753</v>
      </c>
      <c r="B629" s="4">
        <v>0.28920000000000001</v>
      </c>
      <c r="C629" s="4">
        <v>0.2571</v>
      </c>
      <c r="D629" s="4">
        <v>0.33779999999999999</v>
      </c>
    </row>
    <row r="630" spans="1:4" x14ac:dyDescent="0.25">
      <c r="A630" s="2">
        <v>44754</v>
      </c>
      <c r="B630" s="4">
        <v>0.29220000000000002</v>
      </c>
      <c r="C630" s="4">
        <v>0.25950000000000001</v>
      </c>
      <c r="D630" s="4">
        <v>0.33019999999999999</v>
      </c>
    </row>
    <row r="631" spans="1:4" x14ac:dyDescent="0.25">
      <c r="A631" s="2">
        <v>44755</v>
      </c>
      <c r="B631" s="4">
        <v>0.28239999999999998</v>
      </c>
      <c r="C631" s="4">
        <v>0.2447</v>
      </c>
      <c r="D631" s="4">
        <v>0.3226</v>
      </c>
    </row>
    <row r="632" spans="1:4" x14ac:dyDescent="0.25">
      <c r="A632" s="2">
        <v>44756</v>
      </c>
      <c r="B632" s="4">
        <v>0.30669999999999997</v>
      </c>
      <c r="C632" s="4">
        <v>0.25080000000000002</v>
      </c>
      <c r="D632" s="4">
        <v>0.3382</v>
      </c>
    </row>
    <row r="633" spans="1:4" x14ac:dyDescent="0.25">
      <c r="A633" s="2">
        <v>44757</v>
      </c>
      <c r="B633" s="4">
        <v>0.29809999999999998</v>
      </c>
      <c r="C633" s="4">
        <v>0.2432</v>
      </c>
      <c r="D633" s="4">
        <v>0.34710000000000002</v>
      </c>
    </row>
    <row r="634" spans="1:4" x14ac:dyDescent="0.25">
      <c r="A634" s="2">
        <v>44760</v>
      </c>
      <c r="B634" s="4">
        <v>0.28649999999999998</v>
      </c>
      <c r="C634" s="4">
        <v>0.22070000000000001</v>
      </c>
      <c r="D634" s="4">
        <v>0.35</v>
      </c>
    </row>
    <row r="635" spans="1:4" x14ac:dyDescent="0.25">
      <c r="A635" s="2">
        <v>44761</v>
      </c>
      <c r="B635" s="4">
        <v>0.26869999999999999</v>
      </c>
      <c r="C635" s="4">
        <v>0.21840000000000001</v>
      </c>
      <c r="D635" s="4">
        <v>0.30230000000000001</v>
      </c>
    </row>
    <row r="636" spans="1:4" x14ac:dyDescent="0.25">
      <c r="A636" s="2">
        <v>44762</v>
      </c>
      <c r="B636" s="4">
        <v>0.28079999999999999</v>
      </c>
      <c r="C636" s="4">
        <v>0.20710000000000001</v>
      </c>
      <c r="D636" s="4">
        <v>0.28560000000000002</v>
      </c>
    </row>
    <row r="637" spans="1:4" x14ac:dyDescent="0.25">
      <c r="A637" s="2">
        <v>44763</v>
      </c>
      <c r="B637" s="4">
        <v>0.26960000000000001</v>
      </c>
      <c r="C637" s="4">
        <v>0.20169999999999999</v>
      </c>
      <c r="D637" s="4">
        <v>0.28739999999999999</v>
      </c>
    </row>
    <row r="638" spans="1:4" x14ac:dyDescent="0.25">
      <c r="A638" s="2">
        <v>44764</v>
      </c>
      <c r="B638" s="4">
        <v>0.23419999999999999</v>
      </c>
      <c r="C638" s="4">
        <v>0.17610000000000001</v>
      </c>
      <c r="D638" s="4">
        <v>0.26790000000000003</v>
      </c>
    </row>
    <row r="639" spans="1:4" x14ac:dyDescent="0.25">
      <c r="A639" s="2">
        <v>44767</v>
      </c>
      <c r="B639" s="4">
        <v>0.23069999999999999</v>
      </c>
      <c r="C639" s="4">
        <v>0.16769999999999999</v>
      </c>
      <c r="D639" s="4">
        <v>0.2492</v>
      </c>
    </row>
    <row r="640" spans="1:4" x14ac:dyDescent="0.25">
      <c r="A640" s="2">
        <v>44768</v>
      </c>
      <c r="B640" s="4">
        <v>0.23519999999999999</v>
      </c>
      <c r="C640" s="4">
        <v>0.18720000000000001</v>
      </c>
      <c r="D640" s="4">
        <v>0.29509999999999997</v>
      </c>
    </row>
    <row r="641" spans="1:4" x14ac:dyDescent="0.25">
      <c r="A641" s="2">
        <v>44769</v>
      </c>
      <c r="B641" s="4">
        <v>0.21299999999999999</v>
      </c>
      <c r="C641" s="4">
        <v>0.16639999999999999</v>
      </c>
      <c r="D641" s="4">
        <v>0.27689999999999998</v>
      </c>
    </row>
    <row r="642" spans="1:4" x14ac:dyDescent="0.25">
      <c r="A642" s="2">
        <v>44770</v>
      </c>
      <c r="B642" s="4">
        <v>0.18729999999999999</v>
      </c>
      <c r="C642" s="4">
        <v>0.13739999999999999</v>
      </c>
      <c r="D642" s="4">
        <v>0.2442</v>
      </c>
    </row>
    <row r="643" spans="1:4" x14ac:dyDescent="0.25">
      <c r="A643" s="2">
        <v>44771</v>
      </c>
      <c r="B643" s="4">
        <v>0.22819999999999999</v>
      </c>
      <c r="C643" s="4">
        <v>0.16980000000000001</v>
      </c>
      <c r="D643" s="4">
        <v>0.2767</v>
      </c>
    </row>
    <row r="644" spans="1:4" x14ac:dyDescent="0.25">
      <c r="A644" s="2">
        <v>44774</v>
      </c>
      <c r="B644" s="4">
        <v>0.2429</v>
      </c>
      <c r="C644" s="4">
        <v>0.1855</v>
      </c>
      <c r="D644" s="4">
        <v>0.30719999999999997</v>
      </c>
    </row>
    <row r="645" spans="1:4" x14ac:dyDescent="0.25">
      <c r="A645" s="2">
        <v>44775</v>
      </c>
      <c r="B645" s="4">
        <v>0.23960000000000001</v>
      </c>
      <c r="C645" s="4">
        <v>0.1799</v>
      </c>
      <c r="D645" s="4">
        <v>0.3332</v>
      </c>
    </row>
    <row r="646" spans="1:4" x14ac:dyDescent="0.25">
      <c r="A646" s="2">
        <v>44776</v>
      </c>
      <c r="B646" s="4">
        <v>0.27229999999999999</v>
      </c>
      <c r="C646" s="4">
        <v>0.17899999999999999</v>
      </c>
      <c r="D646" s="4">
        <v>0.34499999999999997</v>
      </c>
    </row>
    <row r="647" spans="1:4" x14ac:dyDescent="0.25">
      <c r="A647" s="2">
        <v>44777</v>
      </c>
      <c r="B647" s="4">
        <v>0.24790000000000001</v>
      </c>
      <c r="C647" s="4">
        <v>0.18210000000000001</v>
      </c>
      <c r="D647" s="4">
        <v>0.39200000000000002</v>
      </c>
    </row>
    <row r="648" spans="1:4" x14ac:dyDescent="0.25">
      <c r="A648" s="2">
        <v>44778</v>
      </c>
      <c r="B648" s="4">
        <v>0.2195</v>
      </c>
      <c r="C648" s="4">
        <v>0.13589999999999999</v>
      </c>
      <c r="D648" s="4">
        <v>0.35759999999999997</v>
      </c>
    </row>
    <row r="649" spans="1:4" x14ac:dyDescent="0.25">
      <c r="A649" s="2">
        <v>44781</v>
      </c>
      <c r="B649" s="4">
        <v>0.2014</v>
      </c>
      <c r="C649" s="4">
        <v>0.11990000000000001</v>
      </c>
      <c r="D649" s="4">
        <v>0.30549999999999999</v>
      </c>
    </row>
    <row r="650" spans="1:4" x14ac:dyDescent="0.25">
      <c r="A650" s="2">
        <v>44782</v>
      </c>
      <c r="B650" s="4">
        <v>0.19650000000000001</v>
      </c>
      <c r="C650" s="4">
        <v>0.1</v>
      </c>
      <c r="D650" s="4">
        <v>0.26790000000000003</v>
      </c>
    </row>
    <row r="651" spans="1:4" x14ac:dyDescent="0.25">
      <c r="A651" s="2">
        <v>44783</v>
      </c>
      <c r="B651" s="4">
        <v>0.18279999999999999</v>
      </c>
      <c r="C651" s="4">
        <v>6.8699999999999997E-2</v>
      </c>
      <c r="D651" s="4">
        <v>0.23799999999999999</v>
      </c>
    </row>
    <row r="652" spans="1:4" x14ac:dyDescent="0.25">
      <c r="A652" s="2">
        <v>44784</v>
      </c>
      <c r="B652" s="4">
        <v>0.17730000000000001</v>
      </c>
      <c r="C652" s="4">
        <v>0.10100000000000001</v>
      </c>
      <c r="D652" s="4">
        <v>0.23960000000000001</v>
      </c>
    </row>
    <row r="653" spans="1:4" x14ac:dyDescent="0.25">
      <c r="A653" s="2">
        <v>44785</v>
      </c>
      <c r="B653" s="4">
        <v>0.20280000000000001</v>
      </c>
      <c r="C653" s="4">
        <v>0.11609999999999999</v>
      </c>
      <c r="D653" s="4">
        <v>0.2419</v>
      </c>
    </row>
    <row r="654" spans="1:4" x14ac:dyDescent="0.25">
      <c r="A654" s="2">
        <v>44788</v>
      </c>
      <c r="B654" s="4">
        <v>0.26400000000000001</v>
      </c>
      <c r="C654" s="4">
        <v>0.1658</v>
      </c>
      <c r="D654" s="4">
        <v>0.27279999999999999</v>
      </c>
    </row>
    <row r="655" spans="1:4" x14ac:dyDescent="0.25">
      <c r="A655" s="2">
        <v>44789</v>
      </c>
      <c r="B655" s="4">
        <v>0.23699999999999999</v>
      </c>
      <c r="C655" s="4">
        <v>0.15740000000000001</v>
      </c>
      <c r="D655" s="4">
        <v>0.2641</v>
      </c>
    </row>
    <row r="656" spans="1:4" x14ac:dyDescent="0.25">
      <c r="A656" s="2">
        <v>44790</v>
      </c>
      <c r="B656" s="4">
        <v>0.23269999999999999</v>
      </c>
      <c r="C656" s="4">
        <v>0.15920000000000001</v>
      </c>
      <c r="D656" s="4">
        <v>0.23649999999999999</v>
      </c>
    </row>
    <row r="657" spans="1:4" x14ac:dyDescent="0.25">
      <c r="A657" s="2">
        <v>44791</v>
      </c>
      <c r="B657" s="4">
        <v>0.24779999999999999</v>
      </c>
      <c r="C657" s="4">
        <v>0.15640000000000001</v>
      </c>
      <c r="D657" s="4">
        <v>0.22800000000000001</v>
      </c>
    </row>
    <row r="658" spans="1:4" x14ac:dyDescent="0.25">
      <c r="A658" s="2">
        <v>44792</v>
      </c>
      <c r="B658" s="4">
        <v>0.2429</v>
      </c>
      <c r="C658" s="4">
        <v>0.15690000000000001</v>
      </c>
      <c r="D658" s="4">
        <v>0.2024</v>
      </c>
    </row>
    <row r="659" spans="1:4" x14ac:dyDescent="0.25">
      <c r="A659" s="2">
        <v>44795</v>
      </c>
      <c r="B659" s="4">
        <v>0.22869999999999999</v>
      </c>
      <c r="C659" s="4">
        <v>0.14249999999999999</v>
      </c>
      <c r="D659" s="4">
        <v>0.1925</v>
      </c>
    </row>
    <row r="660" spans="1:4" x14ac:dyDescent="0.25">
      <c r="A660" s="2">
        <v>44796</v>
      </c>
      <c r="B660" s="4">
        <v>0.21129999999999999</v>
      </c>
      <c r="C660" s="4">
        <v>0.13059999999999999</v>
      </c>
      <c r="D660" s="4">
        <v>0.17349999999999999</v>
      </c>
    </row>
    <row r="661" spans="1:4" x14ac:dyDescent="0.25">
      <c r="A661" s="2">
        <v>44797</v>
      </c>
      <c r="B661" s="4">
        <v>0.23250000000000001</v>
      </c>
      <c r="C661" s="4">
        <v>0.1419</v>
      </c>
      <c r="D661" s="4">
        <v>0.14530000000000001</v>
      </c>
    </row>
    <row r="662" spans="1:4" x14ac:dyDescent="0.25">
      <c r="A662" s="2">
        <v>44798</v>
      </c>
      <c r="B662" s="4">
        <v>0.2258</v>
      </c>
      <c r="C662" s="4">
        <v>0.15720000000000001</v>
      </c>
      <c r="D662" s="4">
        <v>0.14050000000000001</v>
      </c>
    </row>
    <row r="663" spans="1:4" x14ac:dyDescent="0.25">
      <c r="A663" s="2">
        <v>44799</v>
      </c>
      <c r="B663" s="4">
        <v>0.24829999999999999</v>
      </c>
      <c r="C663" s="4">
        <v>0.17219999999999999</v>
      </c>
      <c r="D663" s="4">
        <v>0.15010000000000001</v>
      </c>
    </row>
    <row r="664" spans="1:4" x14ac:dyDescent="0.25">
      <c r="A664" s="2">
        <v>44802</v>
      </c>
      <c r="B664" s="4">
        <v>0.28399999999999997</v>
      </c>
      <c r="C664" s="4">
        <v>0.19239999999999999</v>
      </c>
      <c r="D664" s="4">
        <v>0.2152</v>
      </c>
    </row>
    <row r="665" spans="1:4" x14ac:dyDescent="0.25">
      <c r="A665" s="2">
        <v>44803</v>
      </c>
      <c r="B665" s="4">
        <v>0.31130000000000002</v>
      </c>
      <c r="C665" s="4">
        <v>0.20680000000000001</v>
      </c>
      <c r="D665" s="4">
        <v>0.23699999999999999</v>
      </c>
    </row>
    <row r="666" spans="1:4" x14ac:dyDescent="0.25">
      <c r="A666" s="2">
        <v>44804</v>
      </c>
      <c r="B666" s="4">
        <v>0.2999</v>
      </c>
      <c r="C666" s="4">
        <v>0.218</v>
      </c>
      <c r="D666" s="4">
        <v>0.2374</v>
      </c>
    </row>
    <row r="667" spans="1:4" x14ac:dyDescent="0.25">
      <c r="A667" s="2">
        <v>44805</v>
      </c>
      <c r="B667" s="4">
        <v>0.30409999999999998</v>
      </c>
      <c r="C667" s="4">
        <v>0.21959999999999999</v>
      </c>
      <c r="D667" s="4">
        <v>0.2268</v>
      </c>
    </row>
    <row r="668" spans="1:4" x14ac:dyDescent="0.25">
      <c r="A668" s="2">
        <v>44806</v>
      </c>
      <c r="B668" s="4">
        <v>0.28670000000000001</v>
      </c>
      <c r="C668" s="4">
        <v>0.22869999999999999</v>
      </c>
      <c r="D668" s="4">
        <v>0.24779999999999999</v>
      </c>
    </row>
    <row r="669" spans="1:4" x14ac:dyDescent="0.25">
      <c r="A669" s="2">
        <v>44809</v>
      </c>
      <c r="B669" s="4">
        <v>0.29199999999999998</v>
      </c>
      <c r="C669" s="4">
        <v>0.24099999999999999</v>
      </c>
      <c r="D669" s="4">
        <v>0.245</v>
      </c>
    </row>
    <row r="670" spans="1:4" x14ac:dyDescent="0.25">
      <c r="A670" s="2">
        <v>44810</v>
      </c>
      <c r="B670" s="4">
        <v>0.2918</v>
      </c>
      <c r="C670" s="4">
        <v>0.24229999999999999</v>
      </c>
      <c r="D670" s="4">
        <v>0.2427</v>
      </c>
    </row>
    <row r="671" spans="1:4" x14ac:dyDescent="0.25">
      <c r="A671" s="2">
        <v>44811</v>
      </c>
      <c r="B671" s="4">
        <v>0.28749999999999998</v>
      </c>
      <c r="C671" s="4">
        <v>0.24510000000000001</v>
      </c>
      <c r="D671" s="4">
        <v>0.2258</v>
      </c>
    </row>
    <row r="672" spans="1:4" x14ac:dyDescent="0.25">
      <c r="A672" s="2">
        <v>44812</v>
      </c>
      <c r="B672" s="4">
        <v>0.28570000000000001</v>
      </c>
      <c r="C672" s="4">
        <v>0.254</v>
      </c>
      <c r="D672" s="4">
        <v>0.22559999999999999</v>
      </c>
    </row>
    <row r="673" spans="1:4" x14ac:dyDescent="0.25">
      <c r="A673" s="2">
        <v>44813</v>
      </c>
      <c r="B673" s="4">
        <v>0.28089999999999998</v>
      </c>
      <c r="C673" s="4">
        <v>0.2616</v>
      </c>
      <c r="D673" s="4">
        <v>0.21479999999999999</v>
      </c>
    </row>
    <row r="674" spans="1:4" x14ac:dyDescent="0.25">
      <c r="A674" s="2">
        <v>44817</v>
      </c>
      <c r="B674" s="4">
        <v>0.26200000000000001</v>
      </c>
      <c r="C674" s="4">
        <v>0.25119999999999998</v>
      </c>
      <c r="D674" s="4">
        <v>0.20630000000000001</v>
      </c>
    </row>
    <row r="675" spans="1:4" x14ac:dyDescent="0.25">
      <c r="A675" s="2">
        <v>44818</v>
      </c>
      <c r="B675" s="4">
        <v>0.2452</v>
      </c>
      <c r="C675" s="4">
        <v>0.23519999999999999</v>
      </c>
      <c r="D675" s="4">
        <v>0.19159999999999999</v>
      </c>
    </row>
    <row r="676" spans="1:4" x14ac:dyDescent="0.25">
      <c r="A676" s="2">
        <v>44819</v>
      </c>
      <c r="B676" s="4">
        <v>0.24</v>
      </c>
      <c r="C676" s="4">
        <v>0.2208</v>
      </c>
      <c r="D676" s="4">
        <v>0.18279999999999999</v>
      </c>
    </row>
    <row r="677" spans="1:4" x14ac:dyDescent="0.25">
      <c r="A677" s="2">
        <v>44820</v>
      </c>
      <c r="B677" s="4">
        <v>0.23250000000000001</v>
      </c>
      <c r="C677" s="4">
        <v>0.20150000000000001</v>
      </c>
      <c r="D677" s="4">
        <v>0.1681</v>
      </c>
    </row>
    <row r="678" spans="1:4" x14ac:dyDescent="0.25">
      <c r="A678" s="2">
        <v>44823</v>
      </c>
      <c r="B678" s="4">
        <v>0.2417</v>
      </c>
      <c r="C678" s="4">
        <v>0.21279999999999999</v>
      </c>
      <c r="D678" s="4">
        <v>0.1492</v>
      </c>
    </row>
    <row r="679" spans="1:4" x14ac:dyDescent="0.25">
      <c r="A679" s="2">
        <v>44824</v>
      </c>
      <c r="B679" s="4">
        <v>0.25190000000000001</v>
      </c>
      <c r="C679" s="4">
        <v>0.21229999999999999</v>
      </c>
      <c r="D679" s="4">
        <v>0.14480000000000001</v>
      </c>
    </row>
    <row r="680" spans="1:4" x14ac:dyDescent="0.25">
      <c r="A680" s="2">
        <v>44825</v>
      </c>
      <c r="B680" s="4">
        <v>0.27650000000000002</v>
      </c>
      <c r="C680" s="4">
        <v>0.2223</v>
      </c>
      <c r="D680" s="4">
        <v>0.15870000000000001</v>
      </c>
    </row>
    <row r="681" spans="1:4" x14ac:dyDescent="0.25">
      <c r="A681" s="2">
        <v>44826</v>
      </c>
      <c r="B681" s="4">
        <v>0.28470000000000001</v>
      </c>
      <c r="C681" s="4">
        <v>0.223</v>
      </c>
      <c r="D681" s="4">
        <v>0.186</v>
      </c>
    </row>
    <row r="682" spans="1:4" x14ac:dyDescent="0.25">
      <c r="A682" s="2">
        <v>44827</v>
      </c>
      <c r="B682" s="4">
        <v>0.2661</v>
      </c>
      <c r="C682" s="4">
        <v>0.20749999999999999</v>
      </c>
      <c r="D682" s="4">
        <v>0.19070000000000001</v>
      </c>
    </row>
    <row r="683" spans="1:4" x14ac:dyDescent="0.25">
      <c r="A683" s="2">
        <v>44830</v>
      </c>
      <c r="B683" s="4">
        <v>0.21879999999999999</v>
      </c>
      <c r="C683" s="4">
        <v>0.18759999999999999</v>
      </c>
      <c r="D683" s="4">
        <v>0.1774</v>
      </c>
    </row>
    <row r="684" spans="1:4" x14ac:dyDescent="0.25">
      <c r="A684" s="2">
        <v>44831</v>
      </c>
      <c r="B684" s="4">
        <v>0.25600000000000001</v>
      </c>
      <c r="C684" s="4">
        <v>0.2082</v>
      </c>
      <c r="D684" s="4">
        <v>0.1789</v>
      </c>
    </row>
    <row r="685" spans="1:4" x14ac:dyDescent="0.25">
      <c r="A685" s="2">
        <v>44832</v>
      </c>
      <c r="B685" s="4">
        <v>0.2571</v>
      </c>
      <c r="C685" s="4">
        <v>0.19789999999999999</v>
      </c>
      <c r="D685" s="4">
        <v>0.19359999999999999</v>
      </c>
    </row>
    <row r="686" spans="1:4" x14ac:dyDescent="0.25">
      <c r="A686" s="2">
        <v>44833</v>
      </c>
      <c r="B686" s="4">
        <v>0.26669999999999999</v>
      </c>
      <c r="C686" s="4">
        <v>0.21659999999999999</v>
      </c>
      <c r="D686" s="4">
        <v>0.2177</v>
      </c>
    </row>
    <row r="687" spans="1:4" x14ac:dyDescent="0.25">
      <c r="A687" s="2">
        <v>44834</v>
      </c>
      <c r="B687" s="4">
        <v>0.28299999999999997</v>
      </c>
      <c r="C687" s="4">
        <v>0.2442</v>
      </c>
      <c r="D687" s="4">
        <v>0.2467</v>
      </c>
    </row>
    <row r="688" spans="1:4" x14ac:dyDescent="0.25">
      <c r="A688" s="2">
        <v>44842</v>
      </c>
      <c r="B688" s="4">
        <v>0.27210000000000001</v>
      </c>
      <c r="C688" s="4">
        <v>0.23780000000000001</v>
      </c>
      <c r="D688" s="4">
        <v>0.23380000000000001</v>
      </c>
    </row>
    <row r="689" spans="1:4" x14ac:dyDescent="0.25">
      <c r="A689" s="2">
        <v>44843</v>
      </c>
      <c r="B689" s="4">
        <v>0.29920000000000002</v>
      </c>
      <c r="C689" s="4">
        <v>0.25259999999999999</v>
      </c>
      <c r="D689" s="4">
        <v>0.26090000000000002</v>
      </c>
    </row>
    <row r="690" spans="1:4" x14ac:dyDescent="0.25">
      <c r="A690" s="2">
        <v>44844</v>
      </c>
      <c r="B690" s="4">
        <v>0.3085</v>
      </c>
      <c r="C690" s="4">
        <v>0.2646</v>
      </c>
      <c r="D690" s="4">
        <v>0.25180000000000002</v>
      </c>
    </row>
    <row r="691" spans="1:4" x14ac:dyDescent="0.25">
      <c r="A691" s="2">
        <v>44845</v>
      </c>
      <c r="B691" s="4">
        <v>0.29249999999999998</v>
      </c>
      <c r="C691" s="4">
        <v>0.2545</v>
      </c>
      <c r="D691" s="4">
        <v>0.23669999999999999</v>
      </c>
    </row>
    <row r="692" spans="1:4" x14ac:dyDescent="0.25">
      <c r="A692" s="2">
        <v>44846</v>
      </c>
      <c r="B692" s="4">
        <v>0.29320000000000002</v>
      </c>
      <c r="C692" s="4">
        <v>0.25509999999999999</v>
      </c>
      <c r="D692" s="4">
        <v>0.22589999999999999</v>
      </c>
    </row>
    <row r="693" spans="1:4" x14ac:dyDescent="0.25">
      <c r="A693" s="2">
        <v>44847</v>
      </c>
      <c r="B693" s="4">
        <v>0.28299999999999997</v>
      </c>
      <c r="C693" s="4">
        <v>0.2298</v>
      </c>
      <c r="D693" s="4">
        <v>0.2215</v>
      </c>
    </row>
    <row r="694" spans="1:4" x14ac:dyDescent="0.25">
      <c r="A694" s="2">
        <v>44848</v>
      </c>
      <c r="B694" s="4">
        <v>0.2772</v>
      </c>
      <c r="C694" s="4">
        <v>0.22500000000000001</v>
      </c>
      <c r="D694" s="4">
        <v>0.21429999999999999</v>
      </c>
    </row>
    <row r="695" spans="1:4" x14ac:dyDescent="0.25">
      <c r="A695" s="2">
        <v>44851</v>
      </c>
      <c r="B695" s="4">
        <v>0.26229999999999998</v>
      </c>
      <c r="C695" s="4">
        <v>0.22</v>
      </c>
      <c r="D695" s="4">
        <v>0.20169999999999999</v>
      </c>
    </row>
    <row r="696" spans="1:4" x14ac:dyDescent="0.25">
      <c r="A696" s="2">
        <v>44852</v>
      </c>
      <c r="B696" s="4">
        <v>0.26369999999999999</v>
      </c>
      <c r="C696" s="4">
        <v>0.2235</v>
      </c>
      <c r="D696" s="4">
        <v>0.20649999999999999</v>
      </c>
    </row>
    <row r="697" spans="1:4" x14ac:dyDescent="0.25">
      <c r="A697" s="2">
        <v>44853</v>
      </c>
      <c r="B697" s="4">
        <v>0.27379999999999999</v>
      </c>
      <c r="C697" s="4">
        <v>0.22370000000000001</v>
      </c>
      <c r="D697" s="4">
        <v>0.2112</v>
      </c>
    </row>
    <row r="698" spans="1:4" x14ac:dyDescent="0.25">
      <c r="A698" s="2">
        <v>44854</v>
      </c>
      <c r="B698" s="4">
        <v>0.26929999999999998</v>
      </c>
      <c r="C698" s="4">
        <v>0.2089</v>
      </c>
      <c r="D698" s="4">
        <v>0.23400000000000001</v>
      </c>
    </row>
    <row r="699" spans="1:4" x14ac:dyDescent="0.25">
      <c r="A699" s="2">
        <v>44855</v>
      </c>
      <c r="B699" s="4">
        <v>0.25430000000000003</v>
      </c>
      <c r="C699" s="4">
        <v>0.1913</v>
      </c>
      <c r="D699" s="4">
        <v>0.22159999999999999</v>
      </c>
    </row>
    <row r="700" spans="1:4" x14ac:dyDescent="0.25">
      <c r="A700" s="2">
        <v>44858</v>
      </c>
      <c r="B700" s="4">
        <v>0.25269999999999998</v>
      </c>
      <c r="C700" s="4">
        <v>0.18779999999999999</v>
      </c>
      <c r="D700" s="4">
        <v>0.2278</v>
      </c>
    </row>
    <row r="701" spans="1:4" x14ac:dyDescent="0.25">
      <c r="A701" s="2">
        <v>44859</v>
      </c>
      <c r="B701" s="4">
        <v>0.25109999999999999</v>
      </c>
      <c r="C701" s="4">
        <v>0.17280000000000001</v>
      </c>
      <c r="D701" s="4">
        <v>0.2155</v>
      </c>
    </row>
    <row r="702" spans="1:4" x14ac:dyDescent="0.25">
      <c r="A702" s="2">
        <v>44860</v>
      </c>
      <c r="B702" s="4">
        <v>0.27689999999999998</v>
      </c>
      <c r="C702" s="4">
        <v>0.19270000000000001</v>
      </c>
      <c r="D702" s="4">
        <v>0.2384</v>
      </c>
    </row>
    <row r="703" spans="1:4" x14ac:dyDescent="0.25">
      <c r="A703" s="2">
        <v>44861</v>
      </c>
      <c r="B703" s="4">
        <v>0.29170000000000001</v>
      </c>
      <c r="C703" s="4">
        <v>0.20760000000000001</v>
      </c>
      <c r="D703" s="4">
        <v>0.24859999999999999</v>
      </c>
    </row>
    <row r="704" spans="1:4" x14ac:dyDescent="0.25">
      <c r="A704" s="2">
        <v>44862</v>
      </c>
      <c r="B704" s="4">
        <v>0.28970000000000001</v>
      </c>
      <c r="C704" s="4">
        <v>0.21879999999999999</v>
      </c>
      <c r="D704" s="4">
        <v>0.26169999999999999</v>
      </c>
    </row>
    <row r="705" spans="1:4" x14ac:dyDescent="0.25">
      <c r="A705" s="2">
        <v>44865</v>
      </c>
      <c r="B705" s="4">
        <v>0.2823</v>
      </c>
      <c r="C705" s="4">
        <v>0.22739999999999999</v>
      </c>
      <c r="D705" s="4">
        <v>0.28079999999999999</v>
      </c>
    </row>
    <row r="706" spans="1:4" x14ac:dyDescent="0.25">
      <c r="A706" s="2">
        <v>44866</v>
      </c>
      <c r="B706" s="4">
        <v>0.2631</v>
      </c>
      <c r="C706" s="4">
        <v>0.19700000000000001</v>
      </c>
      <c r="D706" s="4">
        <v>0.27539999999999998</v>
      </c>
    </row>
    <row r="707" spans="1:4" x14ac:dyDescent="0.25">
      <c r="A707" s="2">
        <v>44867</v>
      </c>
      <c r="B707" s="4">
        <v>0.2374</v>
      </c>
      <c r="C707" s="4">
        <v>0.17519999999999999</v>
      </c>
      <c r="D707" s="4">
        <v>0.26729999999999998</v>
      </c>
    </row>
    <row r="708" spans="1:4" x14ac:dyDescent="0.25">
      <c r="A708" s="2">
        <v>44868</v>
      </c>
      <c r="B708" s="4">
        <v>0.23219999999999999</v>
      </c>
      <c r="C708" s="4">
        <v>0.18859999999999999</v>
      </c>
      <c r="D708" s="4">
        <v>0.2752</v>
      </c>
    </row>
    <row r="709" spans="1:4" x14ac:dyDescent="0.25">
      <c r="A709" s="2">
        <v>44869</v>
      </c>
      <c r="B709" s="4">
        <v>0.2306</v>
      </c>
      <c r="C709" s="4">
        <v>0.18990000000000001</v>
      </c>
      <c r="D709" s="4">
        <v>0.27760000000000001</v>
      </c>
    </row>
    <row r="710" spans="1:4" x14ac:dyDescent="0.25">
      <c r="A710" s="2">
        <v>44872</v>
      </c>
      <c r="B710" s="4">
        <v>0.21640000000000001</v>
      </c>
      <c r="C710" s="4">
        <v>0.2059</v>
      </c>
      <c r="D710" s="4">
        <v>0.27660000000000001</v>
      </c>
    </row>
    <row r="711" spans="1:4" x14ac:dyDescent="0.25">
      <c r="A711" s="2">
        <v>44873</v>
      </c>
      <c r="B711" s="4">
        <v>0.22220000000000001</v>
      </c>
      <c r="C711" s="4">
        <v>0.19989999999999999</v>
      </c>
      <c r="D711" s="4">
        <v>0.28420000000000001</v>
      </c>
    </row>
    <row r="712" spans="1:4" x14ac:dyDescent="0.25">
      <c r="A712" s="2">
        <v>44874</v>
      </c>
      <c r="B712" s="4">
        <v>0.22389999999999999</v>
      </c>
      <c r="C712" s="4">
        <v>0.22550000000000001</v>
      </c>
      <c r="D712" s="4">
        <v>0.25319999999999998</v>
      </c>
    </row>
    <row r="713" spans="1:4" x14ac:dyDescent="0.25">
      <c r="A713" s="2">
        <v>44875</v>
      </c>
      <c r="B713" s="4">
        <v>0.20269999999999999</v>
      </c>
      <c r="C713" s="4">
        <v>0.21609999999999999</v>
      </c>
      <c r="D713" s="4">
        <v>0.26619999999999999</v>
      </c>
    </row>
    <row r="714" spans="1:4" x14ac:dyDescent="0.25">
      <c r="A714" s="2">
        <v>44876</v>
      </c>
      <c r="B714" s="4">
        <v>0.21310000000000001</v>
      </c>
      <c r="C714" s="4">
        <v>0.16089999999999999</v>
      </c>
      <c r="D714" s="4">
        <v>0.29149999999999998</v>
      </c>
    </row>
    <row r="715" spans="1:4" x14ac:dyDescent="0.25">
      <c r="A715" s="2">
        <v>44879</v>
      </c>
      <c r="B715" s="4">
        <v>0.18010000000000001</v>
      </c>
      <c r="C715" s="4">
        <v>0.23119999999999999</v>
      </c>
      <c r="D715" s="4">
        <v>0.28410000000000002</v>
      </c>
    </row>
    <row r="716" spans="1:4" x14ac:dyDescent="0.25">
      <c r="A716" s="2">
        <v>44880</v>
      </c>
      <c r="B716" s="4">
        <v>0.23549999999999999</v>
      </c>
      <c r="C716" s="4">
        <v>0.26579999999999998</v>
      </c>
      <c r="D716" s="4">
        <v>0.29799999999999999</v>
      </c>
    </row>
    <row r="717" spans="1:4" x14ac:dyDescent="0.25">
      <c r="A717" s="2">
        <v>44881</v>
      </c>
      <c r="B717" s="4">
        <v>0.22320000000000001</v>
      </c>
      <c r="C717" s="4">
        <v>0.27579999999999999</v>
      </c>
      <c r="D717" s="4">
        <v>0.24859999999999999</v>
      </c>
    </row>
    <row r="718" spans="1:4" x14ac:dyDescent="0.25">
      <c r="A718" s="2">
        <v>44882</v>
      </c>
      <c r="B718" s="4">
        <v>0.3508</v>
      </c>
      <c r="C718" s="4">
        <v>0.38290000000000002</v>
      </c>
      <c r="D718" s="4">
        <v>0.33579999999999999</v>
      </c>
    </row>
    <row r="719" spans="1:4" x14ac:dyDescent="0.25">
      <c r="A719" s="2">
        <v>44883</v>
      </c>
      <c r="B719" s="4">
        <v>0.39650000000000002</v>
      </c>
      <c r="C719" s="4">
        <v>0.38059999999999999</v>
      </c>
      <c r="D719" s="4">
        <v>0.39589999999999997</v>
      </c>
    </row>
    <row r="720" spans="1:4" x14ac:dyDescent="0.25">
      <c r="A720" s="2">
        <v>44886</v>
      </c>
      <c r="B720" s="4">
        <v>0.39190000000000003</v>
      </c>
      <c r="C720" s="4">
        <v>0.36620000000000003</v>
      </c>
      <c r="D720" s="4">
        <v>0.39839999999999998</v>
      </c>
    </row>
    <row r="721" spans="1:4" x14ac:dyDescent="0.25">
      <c r="A721" s="2">
        <v>44887</v>
      </c>
      <c r="B721" s="4">
        <v>0.3982</v>
      </c>
      <c r="C721" s="4">
        <v>0.3654</v>
      </c>
      <c r="D721" s="4">
        <v>0.39729999999999999</v>
      </c>
    </row>
    <row r="722" spans="1:4" x14ac:dyDescent="0.25">
      <c r="A722" s="2">
        <v>44888</v>
      </c>
      <c r="B722" s="4">
        <v>0.45029999999999998</v>
      </c>
      <c r="C722" s="4">
        <v>0.38090000000000002</v>
      </c>
      <c r="D722" s="4">
        <v>0.42799999999999999</v>
      </c>
    </row>
    <row r="723" spans="1:4" x14ac:dyDescent="0.25">
      <c r="A723" s="2">
        <v>44889</v>
      </c>
      <c r="B723" s="4">
        <v>0.39660000000000001</v>
      </c>
      <c r="C723" s="4">
        <v>0.34899999999999998</v>
      </c>
      <c r="D723" s="4">
        <v>0.4002</v>
      </c>
    </row>
    <row r="724" spans="1:4" x14ac:dyDescent="0.25">
      <c r="A724" s="2">
        <v>44890</v>
      </c>
      <c r="B724" s="4">
        <v>0.32919999999999999</v>
      </c>
      <c r="C724" s="4">
        <v>0.29520000000000002</v>
      </c>
      <c r="D724" s="4">
        <v>0.36120000000000002</v>
      </c>
    </row>
    <row r="725" spans="1:4" x14ac:dyDescent="0.25">
      <c r="A725" s="2">
        <v>44893</v>
      </c>
      <c r="B725" s="4">
        <v>0.32790000000000002</v>
      </c>
      <c r="C725" s="4">
        <v>0.28010000000000002</v>
      </c>
      <c r="D725" s="4">
        <v>0.32779999999999998</v>
      </c>
    </row>
    <row r="726" spans="1:4" x14ac:dyDescent="0.25">
      <c r="A726" s="2">
        <v>44894</v>
      </c>
      <c r="B726" s="4">
        <v>0.34200000000000003</v>
      </c>
      <c r="C726" s="4">
        <v>0.3009</v>
      </c>
      <c r="D726" s="4">
        <v>0.35149999999999998</v>
      </c>
    </row>
    <row r="727" spans="1:4" x14ac:dyDescent="0.25">
      <c r="A727" s="2">
        <v>44895</v>
      </c>
      <c r="B727" s="4">
        <v>0.37640000000000001</v>
      </c>
      <c r="C727" s="4">
        <v>0.32969999999999999</v>
      </c>
      <c r="D727" s="4">
        <v>0.37530000000000002</v>
      </c>
    </row>
    <row r="728" spans="1:4" x14ac:dyDescent="0.25">
      <c r="A728" s="2">
        <v>44896</v>
      </c>
      <c r="B728" s="4">
        <v>0.44490000000000002</v>
      </c>
      <c r="C728" s="4">
        <v>0.38400000000000001</v>
      </c>
      <c r="D728" s="4">
        <v>0.4042</v>
      </c>
    </row>
    <row r="729" spans="1:4" x14ac:dyDescent="0.25">
      <c r="A729" s="2">
        <v>44897</v>
      </c>
      <c r="B729" s="4">
        <v>0.47260000000000002</v>
      </c>
      <c r="C729" s="4">
        <v>0.42230000000000001</v>
      </c>
      <c r="D729" s="4">
        <v>0.43469999999999998</v>
      </c>
    </row>
    <row r="730" spans="1:4" x14ac:dyDescent="0.25">
      <c r="A730" s="2">
        <v>44900</v>
      </c>
      <c r="B730" s="4">
        <v>0.47839999999999999</v>
      </c>
      <c r="C730" s="4">
        <v>0.45710000000000001</v>
      </c>
      <c r="D730" s="4">
        <v>0.4536</v>
      </c>
    </row>
    <row r="731" spans="1:4" x14ac:dyDescent="0.25">
      <c r="A731" s="2">
        <v>44901</v>
      </c>
      <c r="B731" s="4">
        <v>0.49769999999999998</v>
      </c>
      <c r="C731" s="4">
        <v>0.47920000000000001</v>
      </c>
      <c r="D731" s="4">
        <v>0.51019999999999999</v>
      </c>
    </row>
    <row r="732" spans="1:4" x14ac:dyDescent="0.25">
      <c r="A732" s="2">
        <v>44902</v>
      </c>
      <c r="B732" s="4">
        <v>0.60570000000000002</v>
      </c>
      <c r="C732" s="4">
        <v>0.57410000000000005</v>
      </c>
      <c r="D732" s="4">
        <v>0.57899999999999996</v>
      </c>
    </row>
    <row r="733" spans="1:4" x14ac:dyDescent="0.25">
      <c r="A733" s="2">
        <v>44903</v>
      </c>
      <c r="B733" s="4">
        <v>0.60299999999999998</v>
      </c>
      <c r="C733" s="4">
        <v>0.60740000000000005</v>
      </c>
      <c r="D733" s="4">
        <v>0.57640000000000002</v>
      </c>
    </row>
    <row r="734" spans="1:4" x14ac:dyDescent="0.25">
      <c r="A734" s="2">
        <v>44904</v>
      </c>
      <c r="B734" s="4">
        <v>0.60609999999999997</v>
      </c>
      <c r="C734" s="4">
        <v>0.622</v>
      </c>
      <c r="D734" s="4">
        <v>0.57589999999999997</v>
      </c>
    </row>
    <row r="735" spans="1:4" x14ac:dyDescent="0.25">
      <c r="A735" s="2">
        <v>44907</v>
      </c>
      <c r="B735" s="4">
        <v>0.61550000000000005</v>
      </c>
      <c r="C735" s="4">
        <v>0.66259999999999997</v>
      </c>
      <c r="D735" s="4">
        <v>0.62170000000000003</v>
      </c>
    </row>
    <row r="736" spans="1:4" x14ac:dyDescent="0.25">
      <c r="A736" s="2">
        <v>44908</v>
      </c>
      <c r="B736" s="4">
        <v>0.7107</v>
      </c>
      <c r="C736" s="4">
        <v>0.69310000000000005</v>
      </c>
      <c r="D736" s="4">
        <v>0.69699999999999995</v>
      </c>
    </row>
    <row r="737" spans="1:4" x14ac:dyDescent="0.25">
      <c r="A737" s="2">
        <v>44909</v>
      </c>
      <c r="B737" s="4">
        <v>0.81889999999999996</v>
      </c>
      <c r="C737" s="4">
        <v>0.77539999999999998</v>
      </c>
      <c r="D737" s="4">
        <v>0.73280000000000001</v>
      </c>
    </row>
    <row r="738" spans="1:4" x14ac:dyDescent="0.25">
      <c r="A738" s="2">
        <v>44910</v>
      </c>
      <c r="B738" s="4">
        <v>0.81310000000000004</v>
      </c>
      <c r="C738" s="4">
        <v>0.73899999999999999</v>
      </c>
      <c r="D738" s="4">
        <v>0.69869999999999999</v>
      </c>
    </row>
    <row r="739" spans="1:4" x14ac:dyDescent="0.25">
      <c r="A739" s="2">
        <v>44911</v>
      </c>
      <c r="B739" s="4">
        <v>0.75749999999999995</v>
      </c>
      <c r="C739" s="4">
        <v>0.71</v>
      </c>
      <c r="D739" s="4">
        <v>0.66010000000000002</v>
      </c>
    </row>
    <row r="740" spans="1:4" x14ac:dyDescent="0.25">
      <c r="A740" s="2">
        <v>44914</v>
      </c>
      <c r="B740" s="4">
        <v>0.75760000000000005</v>
      </c>
      <c r="C740" s="4">
        <v>0.68089999999999995</v>
      </c>
      <c r="D740" s="4">
        <v>0.64139999999999997</v>
      </c>
    </row>
    <row r="741" spans="1:4" x14ac:dyDescent="0.25">
      <c r="A741" s="2">
        <v>44915</v>
      </c>
      <c r="B741" s="4">
        <v>0.73209999999999997</v>
      </c>
      <c r="C741" s="4">
        <v>0.63759999999999994</v>
      </c>
      <c r="D741" s="4">
        <v>0.62209999999999999</v>
      </c>
    </row>
    <row r="742" spans="1:4" x14ac:dyDescent="0.25">
      <c r="A742" s="2">
        <v>44916</v>
      </c>
      <c r="B742" s="4">
        <v>0.7258</v>
      </c>
      <c r="C742" s="4">
        <v>0.61650000000000005</v>
      </c>
      <c r="D742" s="4">
        <v>0.60229999999999995</v>
      </c>
    </row>
    <row r="743" spans="1:4" x14ac:dyDescent="0.25">
      <c r="A743" s="2">
        <v>44917</v>
      </c>
      <c r="B743" s="4">
        <v>0.76819999999999999</v>
      </c>
      <c r="C743" s="4">
        <v>0.62050000000000005</v>
      </c>
      <c r="D743" s="4">
        <v>0.6038</v>
      </c>
    </row>
    <row r="744" spans="1:4" x14ac:dyDescent="0.25">
      <c r="A744" s="2">
        <v>44918</v>
      </c>
      <c r="B744" s="4">
        <v>0.79669999999999996</v>
      </c>
      <c r="C744" s="4">
        <v>0.65039999999999998</v>
      </c>
      <c r="D744" s="4">
        <v>0.64659999999999995</v>
      </c>
    </row>
    <row r="745" spans="1:4" x14ac:dyDescent="0.25">
      <c r="A745" s="2">
        <v>44921</v>
      </c>
      <c r="B745" s="4">
        <v>0.73570000000000002</v>
      </c>
      <c r="C745" s="4">
        <v>0.60460000000000003</v>
      </c>
      <c r="D745" s="4">
        <v>0.58750000000000002</v>
      </c>
    </row>
    <row r="746" spans="1:4" x14ac:dyDescent="0.25">
      <c r="A746" s="2">
        <v>44922</v>
      </c>
      <c r="B746" s="4">
        <v>0.69</v>
      </c>
      <c r="C746" s="4">
        <v>0.54700000000000004</v>
      </c>
      <c r="D746" s="4">
        <v>0.50139999999999996</v>
      </c>
    </row>
    <row r="747" spans="1:4" x14ac:dyDescent="0.25">
      <c r="A747" s="2">
        <v>44923</v>
      </c>
      <c r="B747" s="4">
        <v>0.71440000000000003</v>
      </c>
      <c r="C747" s="4">
        <v>0.58240000000000003</v>
      </c>
      <c r="D747" s="4">
        <v>0.53110000000000002</v>
      </c>
    </row>
    <row r="748" spans="1:4" x14ac:dyDescent="0.25">
      <c r="A748" s="2">
        <v>44924</v>
      </c>
      <c r="B748" s="4">
        <v>0.74580000000000002</v>
      </c>
      <c r="C748" s="4">
        <v>0.61080000000000001</v>
      </c>
      <c r="D748" s="4">
        <v>0.61880000000000002</v>
      </c>
    </row>
    <row r="749" spans="1:4" x14ac:dyDescent="0.25">
      <c r="A749" s="2">
        <v>44925</v>
      </c>
      <c r="B749" s="4">
        <v>0.73640000000000005</v>
      </c>
      <c r="C749" s="4">
        <v>0.60260000000000002</v>
      </c>
      <c r="D749" s="4">
        <v>0.62849999999999995</v>
      </c>
    </row>
    <row r="750" spans="1:4" x14ac:dyDescent="0.25">
      <c r="A750" s="2">
        <v>44926</v>
      </c>
      <c r="B750" s="4">
        <v>0.73640000000000005</v>
      </c>
      <c r="C750" s="4">
        <v>0.60260000000000002</v>
      </c>
      <c r="D750" s="4">
        <v>0.62849999999999995</v>
      </c>
    </row>
    <row r="751" spans="1:4" x14ac:dyDescent="0.25">
      <c r="A751" s="2">
        <v>44929</v>
      </c>
      <c r="B751" s="4">
        <v>0.68289999999999995</v>
      </c>
      <c r="C751" s="4">
        <v>0.56579999999999997</v>
      </c>
      <c r="D751" s="4">
        <v>0.57640000000000002</v>
      </c>
    </row>
    <row r="752" spans="1:4" x14ac:dyDescent="0.25">
      <c r="A752" s="2">
        <v>44930</v>
      </c>
      <c r="B752" s="4">
        <v>0.61609999999999998</v>
      </c>
      <c r="C752" s="4">
        <v>0.52129999999999999</v>
      </c>
      <c r="D752" s="4">
        <v>0.54349999999999998</v>
      </c>
    </row>
    <row r="753" spans="1:4" x14ac:dyDescent="0.25">
      <c r="A753" s="2">
        <v>44931</v>
      </c>
      <c r="B753" s="4">
        <v>0.49370000000000003</v>
      </c>
      <c r="C753" s="4">
        <v>0.46710000000000002</v>
      </c>
      <c r="D753" s="4">
        <v>0.4788</v>
      </c>
    </row>
    <row r="754" spans="1:4" x14ac:dyDescent="0.25">
      <c r="A754" s="2">
        <v>44932</v>
      </c>
      <c r="B754" s="4">
        <v>0.46350000000000002</v>
      </c>
      <c r="C754" s="4">
        <v>0.42170000000000002</v>
      </c>
      <c r="D754" s="4">
        <v>0.43969999999999998</v>
      </c>
    </row>
    <row r="755" spans="1:4" x14ac:dyDescent="0.25">
      <c r="A755" s="2">
        <v>44935</v>
      </c>
      <c r="B755" s="4">
        <v>0.44440000000000002</v>
      </c>
      <c r="C755" s="4">
        <v>0.41289999999999999</v>
      </c>
      <c r="D755" s="4">
        <v>0.43259999999999998</v>
      </c>
    </row>
    <row r="756" spans="1:4" x14ac:dyDescent="0.25">
      <c r="A756" s="2">
        <v>44936</v>
      </c>
      <c r="B756" s="4">
        <v>0.42970000000000003</v>
      </c>
      <c r="C756" s="4">
        <v>0.38179999999999997</v>
      </c>
      <c r="D756" s="4">
        <v>0.39</v>
      </c>
    </row>
    <row r="757" spans="1:4" x14ac:dyDescent="0.25">
      <c r="A757" s="2">
        <v>44937</v>
      </c>
      <c r="B757" s="4">
        <v>0.51880000000000004</v>
      </c>
      <c r="C757" s="4">
        <v>0.46200000000000002</v>
      </c>
      <c r="D757" s="4">
        <v>0.41949999999999998</v>
      </c>
    </row>
    <row r="758" spans="1:4" x14ac:dyDescent="0.25">
      <c r="A758" s="2">
        <v>44938</v>
      </c>
      <c r="B758" s="4">
        <v>0.52890000000000004</v>
      </c>
      <c r="C758" s="4">
        <v>0.4657</v>
      </c>
      <c r="D758" s="4">
        <v>0.46739999999999998</v>
      </c>
    </row>
    <row r="759" spans="1:4" x14ac:dyDescent="0.25">
      <c r="A759" s="2">
        <v>44939</v>
      </c>
      <c r="B759" s="4">
        <v>0.53620000000000001</v>
      </c>
      <c r="C759" s="4">
        <v>0.44740000000000002</v>
      </c>
      <c r="D759" s="4">
        <v>0.45600000000000002</v>
      </c>
    </row>
    <row r="760" spans="1:4" x14ac:dyDescent="0.25">
      <c r="A760" s="2">
        <v>44942</v>
      </c>
      <c r="B760" s="4">
        <v>0.52110000000000001</v>
      </c>
      <c r="C760" s="4">
        <v>0.41399999999999998</v>
      </c>
      <c r="D760" s="4">
        <v>0.43049999999999999</v>
      </c>
    </row>
    <row r="761" spans="1:4" x14ac:dyDescent="0.25">
      <c r="A761" s="2">
        <v>44943</v>
      </c>
      <c r="B761" s="4">
        <v>0.52259999999999995</v>
      </c>
      <c r="C761" s="4">
        <v>0.45040000000000002</v>
      </c>
      <c r="D761" s="4">
        <v>0.43909999999999999</v>
      </c>
    </row>
    <row r="762" spans="1:4" x14ac:dyDescent="0.25">
      <c r="A762" s="2">
        <v>44944</v>
      </c>
      <c r="B762" s="4">
        <v>0.52839999999999998</v>
      </c>
      <c r="C762" s="4">
        <v>0.43859999999999999</v>
      </c>
      <c r="D762" s="4">
        <v>0.45300000000000001</v>
      </c>
    </row>
    <row r="763" spans="1:4" x14ac:dyDescent="0.25">
      <c r="A763" s="2">
        <v>44945</v>
      </c>
      <c r="B763" s="4">
        <v>0.50490000000000002</v>
      </c>
      <c r="C763" s="4">
        <v>0.4425</v>
      </c>
      <c r="D763" s="4">
        <v>0.46260000000000001</v>
      </c>
    </row>
    <row r="764" spans="1:4" x14ac:dyDescent="0.25">
      <c r="A764" s="2">
        <v>44946</v>
      </c>
      <c r="B764" s="4">
        <v>0.50429999999999997</v>
      </c>
      <c r="C764" s="4">
        <v>0.42</v>
      </c>
      <c r="D764" s="4">
        <v>0.4849</v>
      </c>
    </row>
    <row r="765" spans="1:4" x14ac:dyDescent="0.25">
      <c r="A765" s="2">
        <v>44954</v>
      </c>
      <c r="B765" s="4">
        <v>0.53969999999999996</v>
      </c>
      <c r="C765" s="4">
        <v>0.42580000000000001</v>
      </c>
      <c r="D765" s="4">
        <v>0.47439999999999999</v>
      </c>
    </row>
    <row r="766" spans="1:4" x14ac:dyDescent="0.25">
      <c r="A766" s="2">
        <v>44955</v>
      </c>
      <c r="B766" s="4">
        <v>0.51529999999999998</v>
      </c>
      <c r="C766" s="4">
        <v>0.42799999999999999</v>
      </c>
      <c r="D766" s="4">
        <v>0.45619999999999999</v>
      </c>
    </row>
    <row r="767" spans="1:4" x14ac:dyDescent="0.25">
      <c r="A767" s="2">
        <v>44956</v>
      </c>
      <c r="B767" s="4">
        <v>0.51659999999999995</v>
      </c>
      <c r="C767" s="4">
        <v>0.4078</v>
      </c>
      <c r="D767" s="4">
        <v>0.4667</v>
      </c>
    </row>
    <row r="768" spans="1:4" x14ac:dyDescent="0.25">
      <c r="A768" s="2">
        <v>44957</v>
      </c>
      <c r="B768" s="4">
        <v>0.52959999999999996</v>
      </c>
      <c r="C768" s="4">
        <v>0.42409999999999998</v>
      </c>
      <c r="D768" s="4">
        <v>0.45340000000000003</v>
      </c>
    </row>
    <row r="769" spans="1:4" x14ac:dyDescent="0.25">
      <c r="A769" s="2">
        <v>44958</v>
      </c>
      <c r="B769" s="4">
        <v>0.52580000000000005</v>
      </c>
      <c r="C769" s="4">
        <v>0.40810000000000002</v>
      </c>
      <c r="D769" s="4">
        <v>0.43619999999999998</v>
      </c>
    </row>
    <row r="770" spans="1:4" x14ac:dyDescent="0.25">
      <c r="A770" s="2">
        <v>44959</v>
      </c>
      <c r="B770" s="4">
        <v>0.52749999999999997</v>
      </c>
      <c r="C770" s="4">
        <v>0.41520000000000001</v>
      </c>
      <c r="D770" s="4">
        <v>0.44529999999999997</v>
      </c>
    </row>
    <row r="771" spans="1:4" x14ac:dyDescent="0.25">
      <c r="A771" s="2">
        <v>44960</v>
      </c>
      <c r="B771" s="4">
        <v>0.50129999999999997</v>
      </c>
      <c r="C771" s="4">
        <v>0.40089999999999998</v>
      </c>
      <c r="D771" s="4">
        <v>0.44890000000000002</v>
      </c>
    </row>
    <row r="772" spans="1:4" x14ac:dyDescent="0.25">
      <c r="A772" s="2">
        <v>44963</v>
      </c>
      <c r="B772" s="4">
        <v>0.47420000000000001</v>
      </c>
      <c r="C772" s="4">
        <v>0.37609999999999999</v>
      </c>
      <c r="D772" s="4">
        <v>0.42030000000000001</v>
      </c>
    </row>
    <row r="773" spans="1:4" x14ac:dyDescent="0.25">
      <c r="A773" s="2">
        <v>44964</v>
      </c>
      <c r="B773" s="4">
        <v>0.45390000000000003</v>
      </c>
      <c r="C773" s="4">
        <v>0.37019999999999997</v>
      </c>
      <c r="D773" s="4">
        <v>0.41049999999999998</v>
      </c>
    </row>
    <row r="774" spans="1:4" x14ac:dyDescent="0.25">
      <c r="A774" s="2">
        <v>44965</v>
      </c>
      <c r="B774" s="4">
        <v>0.45100000000000001</v>
      </c>
      <c r="C774" s="4">
        <v>0.35780000000000001</v>
      </c>
      <c r="D774" s="4">
        <v>0.39379999999999998</v>
      </c>
    </row>
    <row r="775" spans="1:4" x14ac:dyDescent="0.25">
      <c r="A775" s="2">
        <v>44966</v>
      </c>
      <c r="B775" s="4">
        <v>0.45679999999999998</v>
      </c>
      <c r="C775" s="4">
        <v>0.35510000000000003</v>
      </c>
      <c r="D775" s="4">
        <v>0.41889999999999999</v>
      </c>
    </row>
    <row r="776" spans="1:4" x14ac:dyDescent="0.25">
      <c r="A776" s="2">
        <v>44967</v>
      </c>
      <c r="B776" s="4">
        <v>0.44409999999999999</v>
      </c>
      <c r="C776" s="4">
        <v>0.37130000000000002</v>
      </c>
      <c r="D776" s="4">
        <v>0.41980000000000001</v>
      </c>
    </row>
    <row r="777" spans="1:4" x14ac:dyDescent="0.25">
      <c r="A777" s="2">
        <v>44970</v>
      </c>
      <c r="B777" s="4">
        <v>0.4456</v>
      </c>
      <c r="C777" s="4">
        <v>0.36420000000000002</v>
      </c>
      <c r="D777" s="4">
        <v>0.39240000000000003</v>
      </c>
    </row>
    <row r="778" spans="1:4" x14ac:dyDescent="0.25">
      <c r="A778" s="2">
        <v>44971</v>
      </c>
      <c r="B778" s="4">
        <v>0.43159999999999998</v>
      </c>
      <c r="C778" s="4">
        <v>0.36299999999999999</v>
      </c>
      <c r="D778" s="4">
        <v>0.38750000000000001</v>
      </c>
    </row>
    <row r="779" spans="1:4" x14ac:dyDescent="0.25">
      <c r="A779" s="2">
        <v>44972</v>
      </c>
      <c r="B779" s="4">
        <v>0.41170000000000001</v>
      </c>
      <c r="C779" s="4">
        <v>0.34179999999999999</v>
      </c>
      <c r="D779" s="4">
        <v>0.3669</v>
      </c>
    </row>
    <row r="780" spans="1:4" x14ac:dyDescent="0.25">
      <c r="A780" s="2">
        <v>44973</v>
      </c>
      <c r="B780" s="4">
        <v>0.38500000000000001</v>
      </c>
      <c r="C780" s="4">
        <v>0.32940000000000003</v>
      </c>
      <c r="D780" s="4">
        <v>0.34899999999999998</v>
      </c>
    </row>
    <row r="781" spans="1:4" x14ac:dyDescent="0.25">
      <c r="A781" s="2">
        <v>44974</v>
      </c>
      <c r="B781" s="4">
        <v>0.38300000000000001</v>
      </c>
      <c r="C781" s="4">
        <v>0.3226</v>
      </c>
      <c r="D781" s="4">
        <v>0.3417</v>
      </c>
    </row>
    <row r="782" spans="1:4" x14ac:dyDescent="0.25">
      <c r="A782" s="2">
        <v>44977</v>
      </c>
      <c r="B782" s="4">
        <v>0.32669999999999999</v>
      </c>
      <c r="C782" s="4">
        <v>0.29659999999999997</v>
      </c>
      <c r="D782" s="4">
        <v>0.30220000000000002</v>
      </c>
    </row>
    <row r="783" spans="1:4" x14ac:dyDescent="0.25">
      <c r="A783" s="2">
        <v>44978</v>
      </c>
      <c r="B783" s="4">
        <v>0.35339999999999999</v>
      </c>
      <c r="C783" s="4">
        <v>0.32240000000000002</v>
      </c>
      <c r="D783" s="4">
        <v>0.32440000000000002</v>
      </c>
    </row>
    <row r="784" spans="1:4" x14ac:dyDescent="0.25">
      <c r="A784" s="2">
        <v>44979</v>
      </c>
      <c r="B784" s="4">
        <v>0.36709999999999998</v>
      </c>
      <c r="C784" s="4">
        <v>0.34360000000000002</v>
      </c>
      <c r="D784" s="4">
        <v>0.3543</v>
      </c>
    </row>
    <row r="785" spans="1:4" x14ac:dyDescent="0.25">
      <c r="A785" s="2">
        <v>44980</v>
      </c>
      <c r="B785" s="4">
        <v>0.33279999999999998</v>
      </c>
      <c r="C785" s="4">
        <v>0.33310000000000001</v>
      </c>
      <c r="D785" s="4">
        <v>0.34060000000000001</v>
      </c>
    </row>
    <row r="786" spans="1:4" x14ac:dyDescent="0.25">
      <c r="A786" s="2">
        <v>44981</v>
      </c>
      <c r="B786" s="4">
        <v>0.32950000000000002</v>
      </c>
      <c r="C786" s="4">
        <v>0.32879999999999998</v>
      </c>
      <c r="D786" s="4">
        <v>0.3488</v>
      </c>
    </row>
    <row r="787" spans="1:4" x14ac:dyDescent="0.25">
      <c r="A787" s="2">
        <v>44984</v>
      </c>
      <c r="B787" s="4">
        <v>0.3337</v>
      </c>
      <c r="C787" s="4">
        <v>0.34310000000000002</v>
      </c>
      <c r="D787" s="4">
        <v>0.34739999999999999</v>
      </c>
    </row>
    <row r="788" spans="1:4" x14ac:dyDescent="0.25">
      <c r="A788" s="2">
        <v>44985</v>
      </c>
      <c r="B788" s="4">
        <v>0.36299999999999999</v>
      </c>
      <c r="C788" s="4">
        <v>0.36969999999999997</v>
      </c>
      <c r="D788" s="4">
        <v>0.37940000000000002</v>
      </c>
    </row>
    <row r="789" spans="1:4" x14ac:dyDescent="0.25">
      <c r="A789" s="2">
        <v>44986</v>
      </c>
      <c r="B789" s="4">
        <v>0.37359999999999999</v>
      </c>
      <c r="C789" s="4">
        <v>0.37830000000000003</v>
      </c>
      <c r="D789" s="4">
        <v>0.38719999999999999</v>
      </c>
    </row>
    <row r="790" spans="1:4" x14ac:dyDescent="0.25">
      <c r="A790" s="2">
        <v>44987</v>
      </c>
      <c r="B790" s="4">
        <v>0.38319999999999999</v>
      </c>
      <c r="C790" s="4">
        <v>0.37509999999999999</v>
      </c>
      <c r="D790" s="4">
        <v>0.38429999999999997</v>
      </c>
    </row>
    <row r="791" spans="1:4" x14ac:dyDescent="0.25">
      <c r="A791" s="2">
        <v>44988</v>
      </c>
      <c r="B791" s="4">
        <v>0.38429999999999997</v>
      </c>
      <c r="C791" s="4">
        <v>0.36830000000000002</v>
      </c>
      <c r="D791" s="4">
        <v>0.39019999999999999</v>
      </c>
    </row>
    <row r="792" spans="1:4" x14ac:dyDescent="0.25">
      <c r="A792" s="2">
        <v>44991</v>
      </c>
      <c r="B792" s="4">
        <v>0.39539999999999997</v>
      </c>
      <c r="C792" s="4">
        <v>0.375</v>
      </c>
      <c r="D792" s="4">
        <v>0.3871</v>
      </c>
    </row>
    <row r="793" spans="1:4" x14ac:dyDescent="0.25">
      <c r="A793" s="2">
        <v>44992</v>
      </c>
      <c r="B793" s="4">
        <v>0.40739999999999998</v>
      </c>
      <c r="C793" s="4">
        <v>0.38169999999999998</v>
      </c>
      <c r="D793" s="4">
        <v>0.33090000000000003</v>
      </c>
    </row>
    <row r="794" spans="1:4" x14ac:dyDescent="0.25">
      <c r="A794" s="2">
        <v>44993</v>
      </c>
      <c r="B794" s="4">
        <v>0.38840000000000002</v>
      </c>
      <c r="C794" s="4">
        <v>0.34239999999999998</v>
      </c>
      <c r="D794" s="4">
        <v>0.30969999999999998</v>
      </c>
    </row>
    <row r="795" spans="1:4" x14ac:dyDescent="0.25">
      <c r="A795" s="2">
        <v>44994</v>
      </c>
      <c r="B795" s="4">
        <v>0.37690000000000001</v>
      </c>
      <c r="C795" s="4">
        <v>0.32790000000000002</v>
      </c>
      <c r="D795" s="4">
        <v>0.28860000000000002</v>
      </c>
    </row>
    <row r="796" spans="1:4" x14ac:dyDescent="0.25">
      <c r="A796" s="2">
        <v>44995</v>
      </c>
      <c r="B796" s="4">
        <v>0.38190000000000002</v>
      </c>
      <c r="C796" s="4">
        <v>0.30499999999999999</v>
      </c>
      <c r="D796" s="4">
        <v>0.2762</v>
      </c>
    </row>
    <row r="797" spans="1:4" x14ac:dyDescent="0.25">
      <c r="A797" s="2">
        <v>44998</v>
      </c>
      <c r="B797" s="4">
        <v>0.37759999999999999</v>
      </c>
      <c r="C797" s="4">
        <v>0.2918</v>
      </c>
      <c r="D797" s="4">
        <v>0.26800000000000002</v>
      </c>
    </row>
    <row r="798" spans="1:4" x14ac:dyDescent="0.25">
      <c r="A798" s="2">
        <v>44999</v>
      </c>
      <c r="B798" s="4">
        <v>0.3785</v>
      </c>
      <c r="C798" s="4">
        <v>0.29509999999999997</v>
      </c>
      <c r="D798" s="4">
        <v>0.2601</v>
      </c>
    </row>
    <row r="799" spans="1:4" x14ac:dyDescent="0.25">
      <c r="A799" s="2">
        <v>45000</v>
      </c>
      <c r="B799" s="4">
        <v>0.3866</v>
      </c>
      <c r="C799" s="4">
        <v>0.28870000000000001</v>
      </c>
      <c r="D799" s="4">
        <v>0.26190000000000002</v>
      </c>
    </row>
    <row r="800" spans="1:4" x14ac:dyDescent="0.25">
      <c r="A800" s="2">
        <v>45001</v>
      </c>
      <c r="B800" s="4">
        <v>0.40210000000000001</v>
      </c>
      <c r="C800" s="4">
        <v>0.30099999999999999</v>
      </c>
      <c r="D800" s="4">
        <v>0.28239999999999998</v>
      </c>
    </row>
    <row r="801" spans="1:4" x14ac:dyDescent="0.25">
      <c r="A801" s="2">
        <v>45002</v>
      </c>
      <c r="B801" s="4">
        <v>0.39319999999999999</v>
      </c>
      <c r="C801" s="4">
        <v>0.3251</v>
      </c>
      <c r="D801" s="4">
        <v>0.31090000000000001</v>
      </c>
    </row>
    <row r="802" spans="1:4" x14ac:dyDescent="0.25">
      <c r="A802" s="2">
        <v>45005</v>
      </c>
      <c r="B802" s="4">
        <v>0.40500000000000003</v>
      </c>
      <c r="C802" s="4">
        <v>0.36459999999999998</v>
      </c>
      <c r="D802" s="4">
        <v>0.32079999999999997</v>
      </c>
    </row>
    <row r="803" spans="1:4" x14ac:dyDescent="0.25">
      <c r="A803" s="2">
        <v>45006</v>
      </c>
      <c r="B803" s="4">
        <v>0.37169999999999997</v>
      </c>
      <c r="C803" s="4">
        <v>0.34620000000000001</v>
      </c>
      <c r="D803" s="4">
        <v>0.30330000000000001</v>
      </c>
    </row>
    <row r="804" spans="1:4" x14ac:dyDescent="0.25">
      <c r="A804" s="2">
        <v>45007</v>
      </c>
      <c r="B804" s="4">
        <v>0.38179999999999997</v>
      </c>
      <c r="C804" s="4">
        <v>0.35099999999999998</v>
      </c>
      <c r="D804" s="4">
        <v>0.33139999999999997</v>
      </c>
    </row>
    <row r="805" spans="1:4" x14ac:dyDescent="0.25">
      <c r="A805" s="2">
        <v>45008</v>
      </c>
      <c r="B805" s="4">
        <v>0.3805</v>
      </c>
      <c r="C805" s="4">
        <v>0.36890000000000001</v>
      </c>
      <c r="D805" s="4">
        <v>0.34820000000000001</v>
      </c>
    </row>
    <row r="806" spans="1:4" x14ac:dyDescent="0.25">
      <c r="A806" s="2">
        <v>45009</v>
      </c>
      <c r="B806" s="4">
        <v>0.38090000000000002</v>
      </c>
      <c r="C806" s="4">
        <v>0.3644</v>
      </c>
      <c r="D806" s="4">
        <v>0.35320000000000001</v>
      </c>
    </row>
    <row r="807" spans="1:4" x14ac:dyDescent="0.25">
      <c r="A807" s="2">
        <v>45012</v>
      </c>
      <c r="B807" s="4">
        <v>0.4078</v>
      </c>
      <c r="C807" s="4">
        <v>0.38979999999999998</v>
      </c>
      <c r="D807" s="4">
        <v>0.37709999999999999</v>
      </c>
    </row>
    <row r="808" spans="1:4" x14ac:dyDescent="0.25">
      <c r="A808" s="2">
        <v>45013</v>
      </c>
      <c r="B808" s="4">
        <v>0.40620000000000001</v>
      </c>
      <c r="C808" s="4">
        <v>0.3906</v>
      </c>
      <c r="D808" s="4">
        <v>0.3836</v>
      </c>
    </row>
    <row r="809" spans="1:4" x14ac:dyDescent="0.25">
      <c r="A809" s="2">
        <v>45014</v>
      </c>
      <c r="B809" s="4">
        <v>0.43230000000000002</v>
      </c>
      <c r="C809" s="4">
        <v>0.41399999999999998</v>
      </c>
      <c r="D809" s="4">
        <v>0.40260000000000001</v>
      </c>
    </row>
    <row r="810" spans="1:4" x14ac:dyDescent="0.25">
      <c r="A810" s="2">
        <v>45015</v>
      </c>
      <c r="B810" s="4">
        <v>0.43669999999999998</v>
      </c>
      <c r="C810" s="4">
        <v>0.40600000000000003</v>
      </c>
      <c r="D810" s="4">
        <v>0.4</v>
      </c>
    </row>
    <row r="811" spans="1:4" x14ac:dyDescent="0.25">
      <c r="A811" s="2">
        <v>45016</v>
      </c>
      <c r="B811" s="4">
        <v>0.43709999999999999</v>
      </c>
      <c r="C811" s="4">
        <v>0.4214</v>
      </c>
      <c r="D811" s="4">
        <v>0.4244</v>
      </c>
    </row>
    <row r="812" spans="1:4" x14ac:dyDescent="0.25">
      <c r="A812" s="2">
        <v>45019</v>
      </c>
      <c r="B812" s="4">
        <v>0.41320000000000001</v>
      </c>
      <c r="C812" s="4">
        <v>0.37909999999999999</v>
      </c>
      <c r="D812" s="4">
        <v>0.40789999999999998</v>
      </c>
    </row>
    <row r="813" spans="1:4" x14ac:dyDescent="0.25">
      <c r="A813" s="2">
        <v>45020</v>
      </c>
      <c r="B813" s="4">
        <v>0.39929999999999999</v>
      </c>
      <c r="C813" s="4">
        <v>0.35730000000000001</v>
      </c>
      <c r="D813" s="4">
        <v>0.38540000000000002</v>
      </c>
    </row>
    <row r="814" spans="1:4" x14ac:dyDescent="0.25">
      <c r="A814" s="2">
        <v>45022</v>
      </c>
      <c r="B814" s="4">
        <v>0.38069999999999998</v>
      </c>
      <c r="C814" s="4">
        <v>0.34849999999999998</v>
      </c>
      <c r="D814" s="4">
        <v>0.36730000000000002</v>
      </c>
    </row>
    <row r="815" spans="1:4" x14ac:dyDescent="0.25">
      <c r="A815" s="2">
        <v>45023</v>
      </c>
      <c r="B815" s="4">
        <v>0.40600000000000003</v>
      </c>
      <c r="C815" s="4">
        <v>0.36049999999999999</v>
      </c>
      <c r="D815" s="4">
        <v>0.36670000000000003</v>
      </c>
    </row>
    <row r="816" spans="1:4" x14ac:dyDescent="0.25">
      <c r="A816" s="2">
        <v>45026</v>
      </c>
      <c r="B816" s="4">
        <v>0.39279999999999998</v>
      </c>
      <c r="C816" s="4">
        <v>0.36049999999999999</v>
      </c>
      <c r="D816" s="4">
        <v>0.35820000000000002</v>
      </c>
    </row>
    <row r="817" spans="1:4" x14ac:dyDescent="0.25">
      <c r="A817" s="2">
        <v>45027</v>
      </c>
      <c r="B817" s="4">
        <v>0.4108</v>
      </c>
      <c r="C817" s="4">
        <v>0.35909999999999997</v>
      </c>
      <c r="D817" s="4">
        <v>0.35580000000000001</v>
      </c>
    </row>
    <row r="818" spans="1:4" x14ac:dyDescent="0.25">
      <c r="A818" s="2">
        <v>45028</v>
      </c>
      <c r="B818" s="4">
        <v>0.39810000000000001</v>
      </c>
      <c r="C818" s="4">
        <v>0.36109999999999998</v>
      </c>
      <c r="D818" s="4">
        <v>0.34670000000000001</v>
      </c>
    </row>
    <row r="819" spans="1:4" x14ac:dyDescent="0.25">
      <c r="A819" s="2">
        <v>45029</v>
      </c>
      <c r="B819" s="4">
        <v>0.37609999999999999</v>
      </c>
      <c r="C819" s="4">
        <v>0.33429999999999999</v>
      </c>
      <c r="D819" s="4">
        <v>0.32269999999999999</v>
      </c>
    </row>
    <row r="820" spans="1:4" x14ac:dyDescent="0.25">
      <c r="A820" s="2">
        <v>45030</v>
      </c>
      <c r="B820" s="4">
        <v>0.3458</v>
      </c>
      <c r="C820" s="4">
        <v>0.3337</v>
      </c>
      <c r="D820" s="4">
        <v>0.30980000000000002</v>
      </c>
    </row>
    <row r="821" spans="1:4" x14ac:dyDescent="0.25">
      <c r="A821" s="2">
        <v>45033</v>
      </c>
      <c r="B821" s="4">
        <v>0.34050000000000002</v>
      </c>
      <c r="C821" s="4">
        <v>0.31530000000000002</v>
      </c>
      <c r="D821" s="4">
        <v>0.2984</v>
      </c>
    </row>
    <row r="822" spans="1:4" x14ac:dyDescent="0.25">
      <c r="A822" s="2">
        <v>45034</v>
      </c>
      <c r="B822" s="4">
        <v>0.34860000000000002</v>
      </c>
      <c r="C822" s="4">
        <v>0.32900000000000001</v>
      </c>
      <c r="D822" s="4">
        <v>0.30580000000000002</v>
      </c>
    </row>
    <row r="823" spans="1:4" x14ac:dyDescent="0.25">
      <c r="A823" s="2">
        <v>45035</v>
      </c>
      <c r="B823" s="4">
        <v>0.34499999999999997</v>
      </c>
      <c r="C823" s="4">
        <v>0.32719999999999999</v>
      </c>
      <c r="D823" s="4">
        <v>0.31109999999999999</v>
      </c>
    </row>
    <row r="824" spans="1:4" x14ac:dyDescent="0.25">
      <c r="A824" s="2">
        <v>45036</v>
      </c>
      <c r="B824" s="4">
        <v>0.34110000000000001</v>
      </c>
      <c r="C824" s="4">
        <v>0.3165</v>
      </c>
      <c r="D824" s="4">
        <v>0.3105</v>
      </c>
    </row>
    <row r="825" spans="1:4" x14ac:dyDescent="0.25">
      <c r="A825" s="2">
        <v>45037</v>
      </c>
      <c r="B825" s="4">
        <v>0.34300000000000003</v>
      </c>
      <c r="C825" s="4">
        <v>0.31159999999999999</v>
      </c>
      <c r="D825" s="4">
        <v>0.31890000000000002</v>
      </c>
    </row>
    <row r="826" spans="1:4" x14ac:dyDescent="0.25">
      <c r="A826" s="2">
        <v>45039</v>
      </c>
      <c r="B826" s="4">
        <v>0.35060000000000002</v>
      </c>
      <c r="C826" s="4">
        <v>0.30559999999999998</v>
      </c>
      <c r="D826" s="4">
        <v>0.31850000000000001</v>
      </c>
    </row>
    <row r="827" spans="1:4" x14ac:dyDescent="0.25">
      <c r="A827" s="2">
        <v>45040</v>
      </c>
      <c r="B827" s="4">
        <v>0.3422</v>
      </c>
      <c r="C827" s="4">
        <v>0.30480000000000002</v>
      </c>
      <c r="D827" s="4">
        <v>0.32550000000000001</v>
      </c>
    </row>
    <row r="828" spans="1:4" x14ac:dyDescent="0.25">
      <c r="A828" s="2">
        <v>45041</v>
      </c>
      <c r="B828" s="4">
        <v>0.35830000000000001</v>
      </c>
      <c r="C828" s="4">
        <v>0.29780000000000001</v>
      </c>
      <c r="D828" s="4">
        <v>0.33100000000000002</v>
      </c>
    </row>
    <row r="829" spans="1:4" x14ac:dyDescent="0.25">
      <c r="A829" s="2">
        <v>45042</v>
      </c>
      <c r="B829" s="4">
        <v>0.35749999999999998</v>
      </c>
      <c r="C829" s="4">
        <v>0.3115</v>
      </c>
      <c r="D829" s="4">
        <v>0.33029999999999998</v>
      </c>
    </row>
    <row r="830" spans="1:4" x14ac:dyDescent="0.25">
      <c r="A830" s="2">
        <v>45043</v>
      </c>
      <c r="B830" s="4">
        <v>0.36070000000000002</v>
      </c>
      <c r="C830" s="4">
        <v>0.32479999999999998</v>
      </c>
      <c r="D830" s="4">
        <v>0.3322</v>
      </c>
    </row>
    <row r="831" spans="1:4" x14ac:dyDescent="0.25">
      <c r="A831" s="2">
        <v>45044</v>
      </c>
      <c r="B831" s="4">
        <v>0.33660000000000001</v>
      </c>
      <c r="C831" s="4">
        <v>0.33379999999999999</v>
      </c>
      <c r="D831" s="4">
        <v>0.30980000000000002</v>
      </c>
    </row>
    <row r="832" spans="1:4" x14ac:dyDescent="0.25">
      <c r="A832" s="2">
        <v>45050</v>
      </c>
      <c r="B832" s="4">
        <v>0.3226</v>
      </c>
      <c r="C832" s="4">
        <v>0.32540000000000002</v>
      </c>
      <c r="D832" s="4">
        <v>0.31979999999999997</v>
      </c>
    </row>
    <row r="833" spans="1:4" x14ac:dyDescent="0.25">
      <c r="A833" s="2">
        <v>45051</v>
      </c>
      <c r="B833" s="4">
        <v>0.33460000000000001</v>
      </c>
      <c r="C833" s="4">
        <v>0.33450000000000002</v>
      </c>
      <c r="D833" s="4">
        <v>0.3372</v>
      </c>
    </row>
    <row r="834" spans="1:4" x14ac:dyDescent="0.25">
      <c r="A834" s="2">
        <v>45052</v>
      </c>
      <c r="B834" s="4">
        <v>0.32579999999999998</v>
      </c>
      <c r="C834" s="4">
        <v>0.31909999999999999</v>
      </c>
      <c r="D834" s="4">
        <v>0.33350000000000002</v>
      </c>
    </row>
    <row r="835" spans="1:4" x14ac:dyDescent="0.25">
      <c r="A835" s="2">
        <v>45054</v>
      </c>
      <c r="B835" s="4">
        <v>0.30719999999999997</v>
      </c>
      <c r="C835" s="4">
        <v>0.31580000000000003</v>
      </c>
      <c r="D835" s="4">
        <v>0.31969999999999998</v>
      </c>
    </row>
    <row r="836" spans="1:4" x14ac:dyDescent="0.25">
      <c r="A836" s="2">
        <v>45055</v>
      </c>
      <c r="B836" s="4">
        <v>0.33760000000000001</v>
      </c>
      <c r="C836" s="4">
        <v>0.31630000000000003</v>
      </c>
      <c r="D836" s="4">
        <v>0.3362</v>
      </c>
    </row>
    <row r="837" spans="1:4" x14ac:dyDescent="0.25">
      <c r="A837" s="2">
        <v>45056</v>
      </c>
      <c r="B837" s="4">
        <v>0.36059999999999998</v>
      </c>
      <c r="C837" s="4">
        <v>0.33379999999999999</v>
      </c>
      <c r="D837" s="4">
        <v>0.35870000000000002</v>
      </c>
    </row>
    <row r="838" spans="1:4" x14ac:dyDescent="0.25">
      <c r="A838" s="2">
        <v>45057</v>
      </c>
      <c r="B838" s="4">
        <v>0.37190000000000001</v>
      </c>
      <c r="C838" s="4">
        <v>0.36359999999999998</v>
      </c>
      <c r="D838" s="4">
        <v>0.34989999999999999</v>
      </c>
    </row>
    <row r="839" spans="1:4" x14ac:dyDescent="0.25">
      <c r="A839" s="2">
        <v>45058</v>
      </c>
      <c r="B839" s="4">
        <v>0.4017</v>
      </c>
      <c r="C839" s="4">
        <v>0.34300000000000003</v>
      </c>
      <c r="D839" s="4">
        <v>0.33789999999999998</v>
      </c>
    </row>
    <row r="840" spans="1:4" x14ac:dyDescent="0.25">
      <c r="A840" s="2">
        <v>45061</v>
      </c>
      <c r="B840" s="4">
        <v>0.37380000000000002</v>
      </c>
      <c r="C840" s="4">
        <v>0.32540000000000002</v>
      </c>
      <c r="D840" s="4">
        <v>0.32050000000000001</v>
      </c>
    </row>
    <row r="841" spans="1:4" x14ac:dyDescent="0.25">
      <c r="A841" s="2">
        <v>45062</v>
      </c>
      <c r="B841" s="4">
        <v>0.3654</v>
      </c>
      <c r="C841" s="4">
        <v>0.3276</v>
      </c>
      <c r="D841" s="4">
        <v>0.31330000000000002</v>
      </c>
    </row>
    <row r="842" spans="1:4" x14ac:dyDescent="0.25">
      <c r="A842" s="2">
        <v>45063</v>
      </c>
      <c r="B842" s="4">
        <v>0.34889999999999999</v>
      </c>
      <c r="C842" s="4">
        <v>0.311</v>
      </c>
      <c r="D842" s="4">
        <v>0.29770000000000002</v>
      </c>
    </row>
    <row r="843" spans="1:4" x14ac:dyDescent="0.25">
      <c r="A843" s="2">
        <v>45064</v>
      </c>
      <c r="B843" s="4">
        <v>0.37419999999999998</v>
      </c>
      <c r="C843" s="4">
        <v>0.30869999999999997</v>
      </c>
      <c r="D843" s="4">
        <v>0.30969999999999998</v>
      </c>
    </row>
    <row r="844" spans="1:4" x14ac:dyDescent="0.25">
      <c r="A844" s="2">
        <v>45065</v>
      </c>
      <c r="B844" s="4">
        <v>0.40310000000000001</v>
      </c>
      <c r="C844" s="4">
        <v>0.32119999999999999</v>
      </c>
      <c r="D844" s="4">
        <v>0.31709999999999999</v>
      </c>
    </row>
    <row r="845" spans="1:4" x14ac:dyDescent="0.25">
      <c r="A845" s="2">
        <v>45068</v>
      </c>
      <c r="B845" s="4">
        <v>0.42720000000000002</v>
      </c>
      <c r="C845" s="4">
        <v>0.33479999999999999</v>
      </c>
      <c r="D845" s="4">
        <v>0.37059999999999998</v>
      </c>
    </row>
    <row r="846" spans="1:4" x14ac:dyDescent="0.25">
      <c r="A846" s="2">
        <v>45069</v>
      </c>
      <c r="B846" s="4">
        <v>0.4214</v>
      </c>
      <c r="C846" s="4">
        <v>0.33239999999999997</v>
      </c>
      <c r="D846" s="4">
        <v>0.41470000000000001</v>
      </c>
    </row>
    <row r="847" spans="1:4" x14ac:dyDescent="0.25">
      <c r="A847" s="2">
        <v>45070</v>
      </c>
      <c r="B847" s="4">
        <v>0.39360000000000001</v>
      </c>
      <c r="C847" s="4">
        <v>0.29909999999999998</v>
      </c>
      <c r="D847" s="4">
        <v>0.39829999999999999</v>
      </c>
    </row>
    <row r="848" spans="1:4" x14ac:dyDescent="0.25">
      <c r="A848" s="2">
        <v>45071</v>
      </c>
      <c r="B848" s="4">
        <v>0.39369999999999999</v>
      </c>
      <c r="C848" s="4">
        <v>0.29870000000000002</v>
      </c>
      <c r="D848" s="4">
        <v>0.40989999999999999</v>
      </c>
    </row>
    <row r="849" spans="1:4" x14ac:dyDescent="0.25">
      <c r="A849" s="2">
        <v>45072</v>
      </c>
      <c r="B849" s="4">
        <v>0.39479999999999998</v>
      </c>
      <c r="C849" s="4">
        <v>0.30359999999999998</v>
      </c>
      <c r="D849" s="4">
        <v>0.41339999999999999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849"/>
  <sheetViews>
    <sheetView workbookViewId="0">
      <selection activeCell="B2" sqref="B2"/>
    </sheetView>
  </sheetViews>
  <sheetFormatPr defaultColWidth="9" defaultRowHeight="14.4" x14ac:dyDescent="0.25"/>
  <cols>
    <col min="1" max="1" width="11.44140625" customWidth="1"/>
    <col min="2" max="4" width="9.33203125"/>
  </cols>
  <sheetData>
    <row r="1" spans="1:4" x14ac:dyDescent="0.25">
      <c r="B1" s="1" t="s">
        <v>1</v>
      </c>
      <c r="C1" s="1" t="s">
        <v>2</v>
      </c>
      <c r="D1" s="1" t="s">
        <v>3</v>
      </c>
    </row>
    <row r="2" spans="1:4" x14ac:dyDescent="0.25">
      <c r="A2" s="2">
        <v>43832</v>
      </c>
      <c r="B2" s="3">
        <f>PERCENTILE(原数!B$2:B2,0.25)</f>
        <v>0.50509999999999999</v>
      </c>
      <c r="C2" s="3">
        <f>PERCENTILE(原数!C$2:C2,0.25)</f>
        <v>0.53010000000000002</v>
      </c>
      <c r="D2" s="3">
        <f>PERCENTILE(原数!D$2:D2,0.25)</f>
        <v>0.61799999999999999</v>
      </c>
    </row>
    <row r="3" spans="1:4" x14ac:dyDescent="0.25">
      <c r="A3" s="2">
        <v>43833</v>
      </c>
      <c r="B3" s="3">
        <f>PERCENTILE(原数!B$2:B3,0.25)</f>
        <v>0.48627500000000001</v>
      </c>
      <c r="C3" s="3">
        <f>PERCENTILE(原数!C$2:C3,0.25)</f>
        <v>0.50085000000000002</v>
      </c>
      <c r="D3" s="3">
        <f>PERCENTILE(原数!D$2:D3,0.25)</f>
        <v>0.570075</v>
      </c>
    </row>
    <row r="4" spans="1:4" x14ac:dyDescent="0.25">
      <c r="A4" s="2">
        <v>43836</v>
      </c>
      <c r="B4" s="3">
        <f>PERCENTILE(原数!B$2:B4,0.25)</f>
        <v>0.4884</v>
      </c>
      <c r="C4" s="3">
        <f>PERCENTILE(原数!C$2:C4,0.25)</f>
        <v>0.47160000000000002</v>
      </c>
      <c r="D4" s="3">
        <f>PERCENTILE(原数!D$2:D4,0.25)</f>
        <v>0.54400000000000004</v>
      </c>
    </row>
    <row r="5" spans="1:4" x14ac:dyDescent="0.25">
      <c r="A5" s="2">
        <v>43837</v>
      </c>
      <c r="B5" s="3">
        <f>PERCENTILE(原数!B$2:B5,0.25)</f>
        <v>0.47994999999999999</v>
      </c>
      <c r="C5" s="3">
        <f>PERCENTILE(原数!C$2:C5,0.25)</f>
        <v>0.45077499999999998</v>
      </c>
      <c r="D5" s="3">
        <f>PERCENTILE(原数!D$2:D5,0.25)</f>
        <v>0.54905000000000004</v>
      </c>
    </row>
    <row r="6" spans="1:4" x14ac:dyDescent="0.25">
      <c r="A6" s="2">
        <v>43838</v>
      </c>
      <c r="B6" s="3">
        <f>PERCENTILE(原数!B$2:B6,0.25)</f>
        <v>0.48</v>
      </c>
      <c r="C6" s="3">
        <f>PERCENTILE(原数!C$2:C6,0.25)</f>
        <v>0.44679999999999997</v>
      </c>
      <c r="D6" s="3">
        <f>PERCENTILE(原数!D$2:D6,0.25)</f>
        <v>0.55410000000000004</v>
      </c>
    </row>
    <row r="7" spans="1:4" x14ac:dyDescent="0.25">
      <c r="A7" s="2">
        <v>43839</v>
      </c>
      <c r="B7" s="3">
        <f>PERCENTILE(原数!B$2:B7,0.25)</f>
        <v>0.48052499999999998</v>
      </c>
      <c r="C7" s="3">
        <f>PERCENTILE(原数!C$2:C7,0.25)</f>
        <v>0.43734999999999996</v>
      </c>
      <c r="D7" s="3">
        <f>PERCENTILE(原数!D$2:D7,0.25)</f>
        <v>0.570075</v>
      </c>
    </row>
    <row r="8" spans="1:4" x14ac:dyDescent="0.25">
      <c r="A8" s="2">
        <v>43840</v>
      </c>
      <c r="B8" s="3">
        <f>PERCENTILE(原数!B$2:B8,0.25)</f>
        <v>0.47989999999999999</v>
      </c>
      <c r="C8" s="3">
        <f>PERCENTILE(原数!C$2:C8,0.25)</f>
        <v>0.41689999999999999</v>
      </c>
      <c r="D8" s="3">
        <f>PERCENTILE(原数!D$2:D8,0.25)</f>
        <v>0.58604999999999996</v>
      </c>
    </row>
    <row r="9" spans="1:4" x14ac:dyDescent="0.25">
      <c r="A9" s="2">
        <v>43843</v>
      </c>
      <c r="B9" s="3">
        <f>PERCENTILE(原数!B$2:B9,0.25)</f>
        <v>0.4758</v>
      </c>
      <c r="C9" s="3">
        <f>PERCENTILE(原数!C$2:C9,0.25)</f>
        <v>0.3967</v>
      </c>
      <c r="D9" s="3">
        <f>PERCENTILE(原数!D$2:D9,0.25)</f>
        <v>0.60202500000000003</v>
      </c>
    </row>
    <row r="10" spans="1:4" x14ac:dyDescent="0.25">
      <c r="A10" s="2">
        <v>43844</v>
      </c>
      <c r="B10" s="3">
        <f>PERCENTILE(原数!B$2:B10,0.25)</f>
        <v>0.46379999999999999</v>
      </c>
      <c r="C10" s="3">
        <f>PERCENTILE(原数!C$2:C10,0.25)</f>
        <v>0.38800000000000001</v>
      </c>
      <c r="D10" s="3">
        <f>PERCENTILE(原数!D$2:D10,0.25)</f>
        <v>0.61599999999999999</v>
      </c>
    </row>
    <row r="11" spans="1:4" x14ac:dyDescent="0.25">
      <c r="A11" s="2">
        <v>43845</v>
      </c>
      <c r="B11" s="3">
        <f>PERCENTILE(原数!B$2:B11,0.25)</f>
        <v>0.451575</v>
      </c>
      <c r="C11" s="3">
        <f>PERCENTILE(原数!C$2:C11,0.25)</f>
        <v>0.38245000000000001</v>
      </c>
      <c r="D11" s="3">
        <f>PERCENTILE(原数!D$2:D11,0.25)</f>
        <v>0.61650000000000005</v>
      </c>
    </row>
    <row r="12" spans="1:4" x14ac:dyDescent="0.25">
      <c r="A12" s="2">
        <v>43846</v>
      </c>
      <c r="B12" s="3">
        <f>PERCENTILE(原数!B$2:B12,0.25)</f>
        <v>0.43390000000000001</v>
      </c>
      <c r="C12" s="3">
        <f>PERCENTILE(原数!C$2:C12,0.25)</f>
        <v>0.38275000000000003</v>
      </c>
      <c r="D12" s="3">
        <f>PERCENTILE(原数!D$2:D12,0.25)</f>
        <v>0.61539999999999995</v>
      </c>
    </row>
    <row r="13" spans="1:4" x14ac:dyDescent="0.25">
      <c r="A13" s="2">
        <v>43847</v>
      </c>
      <c r="B13" s="3">
        <f>PERCENTILE(原数!B$2:B13,0.25)</f>
        <v>0.43725000000000003</v>
      </c>
      <c r="C13" s="3">
        <f>PERCENTILE(原数!C$2:C13,0.25)</f>
        <v>0.38382500000000003</v>
      </c>
      <c r="D13" s="3">
        <f>PERCENTILE(原数!D$2:D13,0.25)</f>
        <v>0.61570000000000003</v>
      </c>
    </row>
    <row r="14" spans="1:4" x14ac:dyDescent="0.25">
      <c r="A14" s="2">
        <v>43849</v>
      </c>
      <c r="B14" s="3">
        <f>PERCENTILE(原数!B$2:B14,0.25)</f>
        <v>0.44290000000000002</v>
      </c>
      <c r="C14" s="3">
        <f>PERCENTILE(原数!C$2:C14,0.25)</f>
        <v>0.38490000000000002</v>
      </c>
      <c r="D14" s="3">
        <f>PERCENTILE(原数!D$2:D14,0.25)</f>
        <v>0.61599999999999999</v>
      </c>
    </row>
    <row r="15" spans="1:4" x14ac:dyDescent="0.25">
      <c r="A15" s="2">
        <v>43850</v>
      </c>
      <c r="B15" s="3">
        <f>PERCENTILE(原数!B$2:B15,0.25)</f>
        <v>0.44405</v>
      </c>
      <c r="C15" s="3">
        <f>PERCENTILE(原数!C$2:C15,0.25)</f>
        <v>0.38567499999999999</v>
      </c>
      <c r="D15" s="3">
        <f>PERCENTILE(原数!D$2:D15,0.25)</f>
        <v>0.61650000000000005</v>
      </c>
    </row>
    <row r="16" spans="1:4" x14ac:dyDescent="0.25">
      <c r="A16" s="2">
        <v>43851</v>
      </c>
      <c r="B16" s="3">
        <f>PERCENTILE(原数!B$2:B16,0.25)</f>
        <v>0.43540000000000001</v>
      </c>
      <c r="C16" s="3">
        <f>PERCENTILE(原数!C$2:C16,0.25)</f>
        <v>0.38645000000000002</v>
      </c>
      <c r="D16" s="3">
        <f>PERCENTILE(原数!D$2:D16,0.25)</f>
        <v>0.61699999999999999</v>
      </c>
    </row>
    <row r="17" spans="1:4" x14ac:dyDescent="0.25">
      <c r="A17" s="2">
        <v>43852</v>
      </c>
      <c r="B17" s="3">
        <f>PERCENTILE(原数!B$2:B17,0.25)</f>
        <v>0.42599999999999999</v>
      </c>
      <c r="C17" s="3">
        <f>PERCENTILE(原数!C$2:C17,0.25)</f>
        <v>0.38722500000000004</v>
      </c>
      <c r="D17" s="3">
        <f>PERCENTILE(原数!D$2:D17,0.25)</f>
        <v>0.61749999999999994</v>
      </c>
    </row>
    <row r="18" spans="1:4" x14ac:dyDescent="0.25">
      <c r="A18" s="2">
        <v>43853</v>
      </c>
      <c r="B18" s="3">
        <f>PERCENTILE(原数!B$2:B18,0.25)</f>
        <v>0.42030000000000001</v>
      </c>
      <c r="C18" s="3">
        <f>PERCENTILE(原数!C$2:C18,0.25)</f>
        <v>0.38800000000000001</v>
      </c>
      <c r="D18" s="3">
        <f>PERCENTILE(原数!D$2:D18,0.25)</f>
        <v>0.61799999999999999</v>
      </c>
    </row>
    <row r="19" spans="1:4" x14ac:dyDescent="0.25">
      <c r="A19" s="2">
        <v>43864</v>
      </c>
      <c r="B19" s="3">
        <f>PERCENTILE(原数!B$2:B19,0.25)</f>
        <v>0.42220000000000002</v>
      </c>
      <c r="C19" s="3">
        <f>PERCENTILE(原数!C$2:C19,0.25)</f>
        <v>0.39029999999999998</v>
      </c>
      <c r="D19" s="3">
        <f>PERCENTILE(原数!D$2:D19,0.25)</f>
        <v>0.61919999999999997</v>
      </c>
    </row>
    <row r="20" spans="1:4" x14ac:dyDescent="0.25">
      <c r="A20" s="2">
        <v>43865</v>
      </c>
      <c r="B20" s="3">
        <f>PERCENTILE(原数!B$2:B20,0.25)</f>
        <v>0.42410000000000003</v>
      </c>
      <c r="C20" s="3">
        <f>PERCENTILE(原数!C$2:C20,0.25)</f>
        <v>0.3926</v>
      </c>
      <c r="D20" s="3">
        <f>PERCENTILE(原数!D$2:D20,0.25)</f>
        <v>0.62040000000000006</v>
      </c>
    </row>
    <row r="21" spans="1:4" x14ac:dyDescent="0.25">
      <c r="A21" s="2">
        <v>43866</v>
      </c>
      <c r="B21" s="3">
        <f>PERCENTILE(原数!B$2:B21,0.25)</f>
        <v>0.42599999999999999</v>
      </c>
      <c r="C21" s="3">
        <f>PERCENTILE(原数!C$2:C21,0.25)</f>
        <v>0.39490000000000003</v>
      </c>
      <c r="D21" s="3">
        <f>PERCENTILE(原数!D$2:D21,0.25)</f>
        <v>0.62160000000000004</v>
      </c>
    </row>
    <row r="22" spans="1:4" x14ac:dyDescent="0.25">
      <c r="A22" s="2">
        <v>43867</v>
      </c>
      <c r="B22" s="3">
        <f>PERCENTILE(原数!B$2:B22,0.25)</f>
        <v>0.4279</v>
      </c>
      <c r="C22" s="3">
        <f>PERCENTILE(原数!C$2:C22,0.25)</f>
        <v>0.3972</v>
      </c>
      <c r="D22" s="3">
        <f>PERCENTILE(原数!D$2:D22,0.25)</f>
        <v>0.62280000000000002</v>
      </c>
    </row>
    <row r="23" spans="1:4" x14ac:dyDescent="0.25">
      <c r="A23" s="2">
        <v>43868</v>
      </c>
      <c r="B23" s="3">
        <f>PERCENTILE(原数!B$2:B23,0.25)</f>
        <v>0.43120000000000003</v>
      </c>
      <c r="C23" s="3">
        <f>PERCENTILE(原数!C$2:C23,0.25)</f>
        <v>0.39779999999999999</v>
      </c>
      <c r="D23" s="3">
        <f>PERCENTILE(原数!D$2:D23,0.25)</f>
        <v>0.623525</v>
      </c>
    </row>
    <row r="24" spans="1:4" x14ac:dyDescent="0.25">
      <c r="A24" s="2">
        <v>43871</v>
      </c>
      <c r="B24" s="3">
        <f>PERCENTILE(原数!B$2:B24,0.25)</f>
        <v>0.4345</v>
      </c>
      <c r="C24" s="3">
        <f>PERCENTILE(原数!C$2:C24,0.25)</f>
        <v>0.39839999999999998</v>
      </c>
      <c r="D24" s="3">
        <f>PERCENTILE(原数!D$2:D24,0.25)</f>
        <v>0.62424999999999997</v>
      </c>
    </row>
    <row r="25" spans="1:4" x14ac:dyDescent="0.25">
      <c r="A25" s="2">
        <v>43872</v>
      </c>
      <c r="B25" s="3">
        <f>PERCENTILE(原数!B$2:B25,0.25)</f>
        <v>0.43779999999999997</v>
      </c>
      <c r="C25" s="3">
        <f>PERCENTILE(原数!C$2:C25,0.25)</f>
        <v>0.39900000000000002</v>
      </c>
      <c r="D25" s="3">
        <f>PERCENTILE(原数!D$2:D25,0.25)</f>
        <v>0.62497500000000006</v>
      </c>
    </row>
    <row r="26" spans="1:4" x14ac:dyDescent="0.25">
      <c r="A26" s="2">
        <v>43873</v>
      </c>
      <c r="B26" s="3">
        <f>PERCENTILE(原数!B$2:B26,0.25)</f>
        <v>0.44109999999999999</v>
      </c>
      <c r="C26" s="3">
        <f>PERCENTILE(原数!C$2:C26,0.25)</f>
        <v>0.39960000000000001</v>
      </c>
      <c r="D26" s="3">
        <f>PERCENTILE(原数!D$2:D26,0.25)</f>
        <v>0.62570000000000003</v>
      </c>
    </row>
    <row r="27" spans="1:4" x14ac:dyDescent="0.25">
      <c r="A27" s="2">
        <v>43874</v>
      </c>
      <c r="B27" s="3">
        <f>PERCENTILE(原数!B$2:B27,0.25)</f>
        <v>0.44155</v>
      </c>
      <c r="C27" s="3">
        <f>PERCENTILE(原数!C$2:C27,0.25)</f>
        <v>0.39962500000000001</v>
      </c>
      <c r="D27" s="3">
        <f>PERCENTILE(原数!D$2:D27,0.25)</f>
        <v>0.62729999999999997</v>
      </c>
    </row>
    <row r="28" spans="1:4" x14ac:dyDescent="0.25">
      <c r="A28" s="2">
        <v>43875</v>
      </c>
      <c r="B28" s="3">
        <f>PERCENTILE(原数!B$2:B28,0.25)</f>
        <v>0.4345</v>
      </c>
      <c r="C28" s="3">
        <f>PERCENTILE(原数!C$2:C28,0.25)</f>
        <v>0.39965000000000001</v>
      </c>
      <c r="D28" s="3">
        <f>PERCENTILE(原数!D$2:D28,0.25)</f>
        <v>0.62890000000000001</v>
      </c>
    </row>
    <row r="29" spans="1:4" x14ac:dyDescent="0.25">
      <c r="A29" s="2">
        <v>43878</v>
      </c>
      <c r="B29" s="3">
        <f>PERCENTILE(原数!B$2:B29,0.25)</f>
        <v>0.42599999999999999</v>
      </c>
      <c r="C29" s="3">
        <f>PERCENTILE(原数!C$2:C29,0.25)</f>
        <v>0.399675</v>
      </c>
      <c r="D29" s="3">
        <f>PERCENTILE(原数!D$2:D29,0.25)</f>
        <v>0.63050000000000006</v>
      </c>
    </row>
    <row r="30" spans="1:4" x14ac:dyDescent="0.25">
      <c r="A30" s="2">
        <v>43879</v>
      </c>
      <c r="B30" s="3">
        <f>PERCENTILE(原数!B$2:B30,0.25)</f>
        <v>0.42030000000000001</v>
      </c>
      <c r="C30" s="3">
        <f>PERCENTILE(原数!C$2:C30,0.25)</f>
        <v>0.3997</v>
      </c>
      <c r="D30" s="3">
        <f>PERCENTILE(原数!D$2:D30,0.25)</f>
        <v>0.6321</v>
      </c>
    </row>
    <row r="31" spans="1:4" x14ac:dyDescent="0.25">
      <c r="A31" s="2">
        <v>43880</v>
      </c>
      <c r="B31" s="3">
        <f>PERCENTILE(原数!B$2:B31,0.25)</f>
        <v>0.41947500000000004</v>
      </c>
      <c r="C31" s="3">
        <f>PERCENTILE(原数!C$2:C31,0.25)</f>
        <v>0.400675</v>
      </c>
      <c r="D31" s="3">
        <f>PERCENTILE(原数!D$2:D31,0.25)</f>
        <v>0.63307500000000005</v>
      </c>
    </row>
    <row r="32" spans="1:4" x14ac:dyDescent="0.25">
      <c r="A32" s="2">
        <v>43881</v>
      </c>
      <c r="B32" s="3">
        <f>PERCENTILE(原数!B$2:B32,0.25)</f>
        <v>0.41875000000000001</v>
      </c>
      <c r="C32" s="3">
        <f>PERCENTILE(原数!C$2:C32,0.25)</f>
        <v>0.40149999999999997</v>
      </c>
      <c r="D32" s="3">
        <f>PERCENTILE(原数!D$2:D32,0.25)</f>
        <v>0.62890000000000001</v>
      </c>
    </row>
    <row r="33" spans="1:4" x14ac:dyDescent="0.25">
      <c r="A33" s="2">
        <v>43882</v>
      </c>
      <c r="B33" s="3">
        <f>PERCENTILE(原数!B$2:B33,0.25)</f>
        <v>0.41792499999999999</v>
      </c>
      <c r="C33" s="3">
        <f>PERCENTILE(原数!C$2:C33,0.25)</f>
        <v>0.40082499999999999</v>
      </c>
      <c r="D33" s="3">
        <f>PERCENTILE(原数!D$2:D33,0.25)</f>
        <v>0.62535000000000007</v>
      </c>
    </row>
    <row r="34" spans="1:4" x14ac:dyDescent="0.25">
      <c r="A34" s="2">
        <v>43885</v>
      </c>
      <c r="B34" s="3">
        <f>PERCENTILE(原数!B$2:B34,0.25)</f>
        <v>0.4168</v>
      </c>
      <c r="C34" s="3">
        <f>PERCENTILE(原数!C$2:C34,0.25)</f>
        <v>0.4012</v>
      </c>
      <c r="D34" s="3">
        <f>PERCENTILE(原数!D$2:D34,0.25)</f>
        <v>0.62570000000000003</v>
      </c>
    </row>
    <row r="35" spans="1:4" x14ac:dyDescent="0.25">
      <c r="A35" s="2">
        <v>43886</v>
      </c>
      <c r="B35" s="3">
        <f>PERCENTILE(原数!B$2:B35,0.25)</f>
        <v>0.41410000000000002</v>
      </c>
      <c r="C35" s="3">
        <f>PERCENTILE(原数!C$2:C35,0.25)</f>
        <v>0.40147500000000003</v>
      </c>
      <c r="D35" s="3">
        <f>PERCENTILE(原数!D$2:D35,0.25)</f>
        <v>0.62464999999999993</v>
      </c>
    </row>
    <row r="36" spans="1:4" x14ac:dyDescent="0.25">
      <c r="A36" s="2">
        <v>43887</v>
      </c>
      <c r="B36" s="3">
        <f>PERCENTILE(原数!B$2:B36,0.25)</f>
        <v>0.41215000000000002</v>
      </c>
      <c r="C36" s="3">
        <f>PERCENTILE(原数!C$2:C36,0.25)</f>
        <v>0.40175</v>
      </c>
      <c r="D36" s="3">
        <f>PERCENTILE(原数!D$2:D36,0.25)</f>
        <v>0.62355000000000005</v>
      </c>
    </row>
    <row r="37" spans="1:4" x14ac:dyDescent="0.25">
      <c r="A37" s="2">
        <v>43888</v>
      </c>
      <c r="B37" s="3">
        <f>PERCENTILE(原数!B$2:B37,0.25)</f>
        <v>0.40075</v>
      </c>
      <c r="C37" s="3">
        <f>PERCENTILE(原数!C$2:C37,0.25)</f>
        <v>0.40202499999999997</v>
      </c>
      <c r="D37" s="3">
        <f>PERCENTILE(原数!D$2:D37,0.25)</f>
        <v>0.62160000000000004</v>
      </c>
    </row>
    <row r="38" spans="1:4" x14ac:dyDescent="0.25">
      <c r="A38" s="2">
        <v>43889</v>
      </c>
      <c r="B38" s="3">
        <f>PERCENTILE(原数!B$2:B38,0.25)</f>
        <v>0.36969999999999997</v>
      </c>
      <c r="C38" s="3">
        <f>PERCENTILE(原数!C$2:C38,0.25)</f>
        <v>0.40229999999999999</v>
      </c>
      <c r="D38" s="3">
        <f>PERCENTILE(原数!D$2:D38,0.25)</f>
        <v>0.61799999999999999</v>
      </c>
    </row>
    <row r="39" spans="1:4" x14ac:dyDescent="0.25">
      <c r="A39" s="2">
        <v>43892</v>
      </c>
      <c r="B39" s="3">
        <f>PERCENTILE(原数!B$2:B39,0.25)</f>
        <v>0.36077500000000001</v>
      </c>
      <c r="C39" s="3">
        <f>PERCENTILE(原数!C$2:C39,0.25)</f>
        <v>0.40254999999999996</v>
      </c>
      <c r="D39" s="3">
        <f>PERCENTILE(原数!D$2:D39,0.25)</f>
        <v>0.61770000000000003</v>
      </c>
    </row>
    <row r="40" spans="1:4" x14ac:dyDescent="0.25">
      <c r="A40" s="2">
        <v>43893</v>
      </c>
      <c r="B40" s="3">
        <f>PERCENTILE(原数!B$2:B40,0.25)</f>
        <v>0.35630000000000001</v>
      </c>
      <c r="C40" s="3">
        <f>PERCENTILE(原数!C$2:C40,0.25)</f>
        <v>0.40279999999999999</v>
      </c>
      <c r="D40" s="3">
        <f>PERCENTILE(原数!D$2:D40,0.25)</f>
        <v>0.61680000000000001</v>
      </c>
    </row>
    <row r="41" spans="1:4" x14ac:dyDescent="0.25">
      <c r="A41" s="2">
        <v>43894</v>
      </c>
      <c r="B41" s="3">
        <f>PERCENTILE(原数!B$2:B41,0.25)</f>
        <v>0.35704999999999998</v>
      </c>
      <c r="C41" s="3">
        <f>PERCENTILE(原数!C$2:C41,0.25)</f>
        <v>0.40305000000000002</v>
      </c>
      <c r="D41" s="3">
        <f>PERCENTILE(原数!D$2:D41,0.25)</f>
        <v>0.61570000000000003</v>
      </c>
    </row>
    <row r="42" spans="1:4" x14ac:dyDescent="0.25">
      <c r="A42" s="2">
        <v>43895</v>
      </c>
      <c r="B42" s="3">
        <f>PERCENTILE(原数!B$2:B42,0.25)</f>
        <v>0.35780000000000001</v>
      </c>
      <c r="C42" s="3">
        <f>PERCENTILE(原数!C$2:C42,0.25)</f>
        <v>0.40329999999999999</v>
      </c>
      <c r="D42" s="3">
        <f>PERCENTILE(原数!D$2:D42,0.25)</f>
        <v>0.61480000000000001</v>
      </c>
    </row>
    <row r="43" spans="1:4" x14ac:dyDescent="0.25">
      <c r="A43" s="2">
        <v>43896</v>
      </c>
      <c r="B43" s="3">
        <f>PERCENTILE(原数!B$2:B43,0.25)</f>
        <v>0.36025000000000001</v>
      </c>
      <c r="C43" s="3">
        <f>PERCENTILE(原数!C$2:C43,0.25)</f>
        <v>0.40337499999999998</v>
      </c>
      <c r="D43" s="3">
        <f>PERCENTILE(原数!D$2:D43,0.25)</f>
        <v>0.61299999999999999</v>
      </c>
    </row>
    <row r="44" spans="1:4" x14ac:dyDescent="0.25">
      <c r="A44" s="2">
        <v>43899</v>
      </c>
      <c r="B44" s="3">
        <f>PERCENTILE(原数!B$2:B44,0.25)</f>
        <v>0.36270000000000002</v>
      </c>
      <c r="C44" s="3">
        <f>PERCENTILE(原数!C$2:C44,0.25)</f>
        <v>0.40344999999999998</v>
      </c>
      <c r="D44" s="3">
        <f>PERCENTILE(原数!D$2:D44,0.25)</f>
        <v>0.60315000000000007</v>
      </c>
    </row>
    <row r="45" spans="1:4" x14ac:dyDescent="0.25">
      <c r="A45" s="2">
        <v>43900</v>
      </c>
      <c r="B45" s="3">
        <f>PERCENTILE(原数!B$2:B45,0.25)</f>
        <v>0.36514999999999997</v>
      </c>
      <c r="C45" s="3">
        <f>PERCENTILE(原数!C$2:C45,0.25)</f>
        <v>0.40352500000000002</v>
      </c>
      <c r="D45" s="3">
        <f>PERCENTILE(原数!D$2:D45,0.25)</f>
        <v>0.59139999999999993</v>
      </c>
    </row>
    <row r="46" spans="1:4" x14ac:dyDescent="0.25">
      <c r="A46" s="2">
        <v>43901</v>
      </c>
      <c r="B46" s="3">
        <f>PERCENTILE(原数!B$2:B46,0.25)</f>
        <v>0.36759999999999998</v>
      </c>
      <c r="C46" s="3">
        <f>PERCENTILE(原数!C$2:C46,0.25)</f>
        <v>0.40360000000000001</v>
      </c>
      <c r="D46" s="3">
        <f>PERCENTILE(原数!D$2:D46,0.25)</f>
        <v>0.58389999999999997</v>
      </c>
    </row>
    <row r="47" spans="1:4" x14ac:dyDescent="0.25">
      <c r="A47" s="2">
        <v>43902</v>
      </c>
      <c r="B47" s="3">
        <f>PERCENTILE(原数!B$2:B47,0.25)</f>
        <v>0.36812499999999998</v>
      </c>
      <c r="C47" s="3">
        <f>PERCENTILE(原数!C$2:C47,0.25)</f>
        <v>0.40460000000000002</v>
      </c>
      <c r="D47" s="3">
        <f>PERCENTILE(原数!D$2:D47,0.25)</f>
        <v>0.58089999999999997</v>
      </c>
    </row>
    <row r="48" spans="1:4" x14ac:dyDescent="0.25">
      <c r="A48" s="2">
        <v>43903</v>
      </c>
      <c r="B48" s="3">
        <f>PERCENTILE(原数!B$2:B48,0.25)</f>
        <v>0.36864999999999998</v>
      </c>
      <c r="C48" s="3">
        <f>PERCENTILE(原数!C$2:C48,0.25)</f>
        <v>0.40560000000000002</v>
      </c>
      <c r="D48" s="3">
        <f>PERCENTILE(原数!D$2:D48,0.25)</f>
        <v>0.57965</v>
      </c>
    </row>
    <row r="49" spans="1:4" x14ac:dyDescent="0.25">
      <c r="A49" s="2">
        <v>43906</v>
      </c>
      <c r="B49" s="3">
        <f>PERCENTILE(原数!B$2:B49,0.25)</f>
        <v>0.36917499999999998</v>
      </c>
      <c r="C49" s="3">
        <f>PERCENTILE(原数!C$2:C49,0.25)</f>
        <v>0.40660000000000002</v>
      </c>
      <c r="D49" s="3">
        <f>PERCENTILE(原数!D$2:D49,0.25)</f>
        <v>0.57977499999999993</v>
      </c>
    </row>
    <row r="50" spans="1:4" x14ac:dyDescent="0.25">
      <c r="A50" s="2">
        <v>43907</v>
      </c>
      <c r="B50" s="3">
        <f>PERCENTILE(原数!B$2:B50,0.25)</f>
        <v>0.36969999999999997</v>
      </c>
      <c r="C50" s="3">
        <f>PERCENTILE(原数!C$2:C50,0.25)</f>
        <v>0.40760000000000002</v>
      </c>
      <c r="D50" s="3">
        <f>PERCENTILE(原数!D$2:D50,0.25)</f>
        <v>0.57989999999999997</v>
      </c>
    </row>
    <row r="51" spans="1:4" x14ac:dyDescent="0.25">
      <c r="A51" s="2">
        <v>43908</v>
      </c>
      <c r="B51" s="3">
        <f>PERCENTILE(原数!B$2:B51,0.25)</f>
        <v>0.37012499999999998</v>
      </c>
      <c r="C51" s="3">
        <f>PERCENTILE(原数!C$2:C51,0.25)</f>
        <v>0.40865000000000001</v>
      </c>
      <c r="D51" s="3">
        <f>PERCENTILE(原数!D$2:D51,0.25)</f>
        <v>0.57952500000000007</v>
      </c>
    </row>
    <row r="52" spans="1:4" x14ac:dyDescent="0.25">
      <c r="A52" s="2">
        <v>43909</v>
      </c>
      <c r="B52" s="3">
        <f>PERCENTILE(原数!B$2:B52,0.25)</f>
        <v>0.37054999999999999</v>
      </c>
      <c r="C52" s="3">
        <f>PERCENTILE(原数!C$2:C52,0.25)</f>
        <v>0.40970000000000001</v>
      </c>
      <c r="D52" s="3">
        <f>PERCENTILE(原数!D$2:D52,0.25)</f>
        <v>0.57835000000000003</v>
      </c>
    </row>
    <row r="53" spans="1:4" x14ac:dyDescent="0.25">
      <c r="A53" s="2">
        <v>43910</v>
      </c>
      <c r="B53" s="3">
        <f>PERCENTILE(原数!B$2:B53,0.25)</f>
        <v>0.370975</v>
      </c>
      <c r="C53" s="3">
        <f>PERCENTILE(原数!C$2:C53,0.25)</f>
        <v>0.41075</v>
      </c>
      <c r="D53" s="3">
        <f>PERCENTILE(原数!D$2:D53,0.25)</f>
        <v>0.5746</v>
      </c>
    </row>
    <row r="54" spans="1:4" x14ac:dyDescent="0.25">
      <c r="A54" s="2">
        <v>43913</v>
      </c>
      <c r="B54" s="3">
        <f>PERCENTILE(原数!B$2:B54,0.25)</f>
        <v>0.37140000000000001</v>
      </c>
      <c r="C54" s="3">
        <f>PERCENTILE(原数!C$2:C54,0.25)</f>
        <v>0.4118</v>
      </c>
      <c r="D54" s="3">
        <f>PERCENTILE(原数!D$2:D54,0.25)</f>
        <v>0.5665</v>
      </c>
    </row>
    <row r="55" spans="1:4" x14ac:dyDescent="0.25">
      <c r="A55" s="2">
        <v>43914</v>
      </c>
      <c r="B55" s="3">
        <f>PERCENTILE(原数!B$2:B55,0.25)</f>
        <v>0.38132500000000003</v>
      </c>
      <c r="C55" s="3">
        <f>PERCENTILE(原数!C$2:C55,0.25)</f>
        <v>0.41189999999999999</v>
      </c>
      <c r="D55" s="3">
        <f>PERCENTILE(原数!D$2:D55,0.25)</f>
        <v>0.56920000000000004</v>
      </c>
    </row>
    <row r="56" spans="1:4" x14ac:dyDescent="0.25">
      <c r="A56" s="2">
        <v>43915</v>
      </c>
      <c r="B56" s="3">
        <f>PERCENTILE(原数!B$2:B56,0.25)</f>
        <v>0.39124999999999999</v>
      </c>
      <c r="C56" s="3">
        <f>PERCENTILE(原数!C$2:C56,0.25)</f>
        <v>0.41200000000000003</v>
      </c>
      <c r="D56" s="3">
        <f>PERCENTILE(原数!D$2:D56,0.25)</f>
        <v>0.56895000000000007</v>
      </c>
    </row>
    <row r="57" spans="1:4" x14ac:dyDescent="0.25">
      <c r="A57" s="2">
        <v>43916</v>
      </c>
      <c r="B57" s="3">
        <f>PERCENTILE(原数!B$2:B57,0.25)</f>
        <v>0.401175</v>
      </c>
      <c r="C57" s="3">
        <f>PERCENTILE(原数!C$2:C57,0.25)</f>
        <v>0.41210000000000002</v>
      </c>
      <c r="D57" s="3">
        <f>PERCENTILE(原数!D$2:D57,0.25)</f>
        <v>0.57017499999999999</v>
      </c>
    </row>
    <row r="58" spans="1:4" x14ac:dyDescent="0.25">
      <c r="A58" s="2">
        <v>43917</v>
      </c>
      <c r="B58" s="3">
        <f>PERCENTILE(原数!B$2:B58,0.25)</f>
        <v>0.41110000000000002</v>
      </c>
      <c r="C58" s="3">
        <f>PERCENTILE(原数!C$2:C58,0.25)</f>
        <v>0.41220000000000001</v>
      </c>
      <c r="D58" s="3">
        <f>PERCENTILE(原数!D$2:D58,0.25)</f>
        <v>0.57140000000000002</v>
      </c>
    </row>
    <row r="59" spans="1:4" x14ac:dyDescent="0.25">
      <c r="A59" s="2">
        <v>43920</v>
      </c>
      <c r="B59" s="3">
        <f>PERCENTILE(原数!B$2:B59,0.25)</f>
        <v>0.41162500000000002</v>
      </c>
      <c r="C59" s="3">
        <f>PERCENTILE(原数!C$2:C59,0.25)</f>
        <v>0.41367500000000001</v>
      </c>
      <c r="D59" s="3">
        <f>PERCENTILE(原数!D$2:D59,0.25)</f>
        <v>0.57287500000000002</v>
      </c>
    </row>
    <row r="60" spans="1:4" x14ac:dyDescent="0.25">
      <c r="A60" s="2">
        <v>43921</v>
      </c>
      <c r="B60" s="3">
        <f>PERCENTILE(原数!B$2:B60,0.25)</f>
        <v>0.41215000000000002</v>
      </c>
      <c r="C60" s="3">
        <f>PERCENTILE(原数!C$2:C60,0.25)</f>
        <v>0.41515000000000002</v>
      </c>
      <c r="D60" s="3">
        <f>PERCENTILE(原数!D$2:D60,0.25)</f>
        <v>0.57435000000000003</v>
      </c>
    </row>
    <row r="61" spans="1:4" x14ac:dyDescent="0.25">
      <c r="A61" s="2">
        <v>43922</v>
      </c>
      <c r="B61" s="3">
        <f>PERCENTILE(原数!B$2:B61,0.25)</f>
        <v>0.41267500000000001</v>
      </c>
      <c r="C61" s="3">
        <f>PERCENTILE(原数!C$2:C61,0.25)</f>
        <v>0.41662500000000002</v>
      </c>
      <c r="D61" s="3">
        <f>PERCENTILE(原数!D$2:D61,0.25)</f>
        <v>0.57582500000000003</v>
      </c>
    </row>
    <row r="62" spans="1:4" x14ac:dyDescent="0.25">
      <c r="A62" s="2">
        <v>43923</v>
      </c>
      <c r="B62" s="3">
        <f>PERCENTILE(原数!B$2:B62,0.25)</f>
        <v>0.41320000000000001</v>
      </c>
      <c r="C62" s="3">
        <f>PERCENTILE(原数!C$2:C62,0.25)</f>
        <v>0.41810000000000003</v>
      </c>
      <c r="D62" s="3">
        <f>PERCENTILE(原数!D$2:D62,0.25)</f>
        <v>0.57730000000000004</v>
      </c>
    </row>
    <row r="63" spans="1:4" x14ac:dyDescent="0.25">
      <c r="A63" s="2">
        <v>43924</v>
      </c>
      <c r="B63" s="3">
        <f>PERCENTILE(原数!B$2:B63,0.25)</f>
        <v>0.41410000000000002</v>
      </c>
      <c r="C63" s="3">
        <f>PERCENTILE(原数!C$2:C63,0.25)</f>
        <v>0.41897499999999999</v>
      </c>
      <c r="D63" s="3">
        <f>PERCENTILE(原数!D$2:D63,0.25)</f>
        <v>0.57782500000000003</v>
      </c>
    </row>
    <row r="64" spans="1:4" x14ac:dyDescent="0.25">
      <c r="A64" s="2">
        <v>43928</v>
      </c>
      <c r="B64" s="3">
        <f>PERCENTILE(原数!B$2:B64,0.25)</f>
        <v>0.41500000000000004</v>
      </c>
      <c r="C64" s="3">
        <f>PERCENTILE(原数!C$2:C64,0.25)</f>
        <v>0.41985</v>
      </c>
      <c r="D64" s="3">
        <f>PERCENTILE(原数!D$2:D64,0.25)</f>
        <v>0.57835000000000003</v>
      </c>
    </row>
    <row r="65" spans="1:4" x14ac:dyDescent="0.25">
      <c r="A65" s="2">
        <v>43929</v>
      </c>
      <c r="B65" s="3">
        <f>PERCENTILE(原数!B$2:B65,0.25)</f>
        <v>0.41589999999999999</v>
      </c>
      <c r="C65" s="3">
        <f>PERCENTILE(原数!C$2:C65,0.25)</f>
        <v>0.42072500000000002</v>
      </c>
      <c r="D65" s="3">
        <f>PERCENTILE(原数!D$2:D65,0.25)</f>
        <v>0.57887500000000003</v>
      </c>
    </row>
    <row r="66" spans="1:4" x14ac:dyDescent="0.25">
      <c r="A66" s="2">
        <v>43930</v>
      </c>
      <c r="B66" s="3">
        <f>PERCENTILE(原数!B$2:B66,0.25)</f>
        <v>0.4168</v>
      </c>
      <c r="C66" s="3">
        <f>PERCENTILE(原数!C$2:C66,0.25)</f>
        <v>0.42159999999999997</v>
      </c>
      <c r="D66" s="3">
        <f>PERCENTILE(原数!D$2:D66,0.25)</f>
        <v>0.57940000000000003</v>
      </c>
    </row>
    <row r="67" spans="1:4" x14ac:dyDescent="0.25">
      <c r="A67" s="2">
        <v>43931</v>
      </c>
      <c r="B67" s="3">
        <f>PERCENTILE(原数!B$2:B67,0.25)</f>
        <v>0.41717500000000002</v>
      </c>
      <c r="C67" s="3">
        <f>PERCENTILE(原数!C$2:C67,0.25)</f>
        <v>0.42230000000000001</v>
      </c>
      <c r="D67" s="3">
        <f>PERCENTILE(原数!D$2:D67,0.25)</f>
        <v>0.57952500000000007</v>
      </c>
    </row>
    <row r="68" spans="1:4" x14ac:dyDescent="0.25">
      <c r="A68" s="2">
        <v>43934</v>
      </c>
      <c r="B68" s="3">
        <f>PERCENTILE(原数!B$2:B68,0.25)</f>
        <v>0.41754999999999998</v>
      </c>
      <c r="C68" s="3">
        <f>PERCENTILE(原数!C$2:C68,0.25)</f>
        <v>0.42299999999999999</v>
      </c>
      <c r="D68" s="3">
        <f>PERCENTILE(原数!D$2:D68,0.25)</f>
        <v>0.57965</v>
      </c>
    </row>
    <row r="69" spans="1:4" x14ac:dyDescent="0.25">
      <c r="A69" s="2">
        <v>43935</v>
      </c>
      <c r="B69" s="3">
        <f>PERCENTILE(原数!B$2:B69,0.25)</f>
        <v>0.41792499999999999</v>
      </c>
      <c r="C69" s="3">
        <f>PERCENTILE(原数!C$2:C69,0.25)</f>
        <v>0.42369999999999997</v>
      </c>
      <c r="D69" s="3">
        <f>PERCENTILE(原数!D$2:D69,0.25)</f>
        <v>0.57977499999999993</v>
      </c>
    </row>
    <row r="70" spans="1:4" x14ac:dyDescent="0.25">
      <c r="A70" s="2">
        <v>43936</v>
      </c>
      <c r="B70" s="3">
        <f>PERCENTILE(原数!B$2:B70,0.25)</f>
        <v>0.41830000000000001</v>
      </c>
      <c r="C70" s="3">
        <f>PERCENTILE(原数!C$2:C70,0.25)</f>
        <v>0.4244</v>
      </c>
      <c r="D70" s="3">
        <f>PERCENTILE(原数!D$2:D70,0.25)</f>
        <v>0.57989999999999997</v>
      </c>
    </row>
    <row r="71" spans="1:4" x14ac:dyDescent="0.25">
      <c r="A71" s="2">
        <v>43937</v>
      </c>
      <c r="B71" s="3">
        <f>PERCENTILE(原数!B$2:B71,0.25)</f>
        <v>0.41852500000000004</v>
      </c>
      <c r="C71" s="3">
        <f>PERCENTILE(原数!C$2:C71,0.25)</f>
        <v>0.42447499999999999</v>
      </c>
      <c r="D71" s="3">
        <f>PERCENTILE(原数!D$2:D71,0.25)</f>
        <v>0.58002500000000001</v>
      </c>
    </row>
    <row r="72" spans="1:4" x14ac:dyDescent="0.25">
      <c r="A72" s="2">
        <v>43938</v>
      </c>
      <c r="B72" s="3">
        <f>PERCENTILE(原数!B$2:B72,0.25)</f>
        <v>0.41875000000000001</v>
      </c>
      <c r="C72" s="3">
        <f>PERCENTILE(原数!C$2:C72,0.25)</f>
        <v>0.42454999999999998</v>
      </c>
      <c r="D72" s="3">
        <f>PERCENTILE(原数!D$2:D72,0.25)</f>
        <v>0.58014999999999994</v>
      </c>
    </row>
    <row r="73" spans="1:4" x14ac:dyDescent="0.25">
      <c r="A73" s="2">
        <v>43941</v>
      </c>
      <c r="B73" s="3">
        <f>PERCENTILE(原数!B$2:B73,0.25)</f>
        <v>0.41897499999999999</v>
      </c>
      <c r="C73" s="3">
        <f>PERCENTILE(原数!C$2:C73,0.25)</f>
        <v>0.42462500000000003</v>
      </c>
      <c r="D73" s="3">
        <f>PERCENTILE(原数!D$2:D73,0.25)</f>
        <v>0.58027499999999999</v>
      </c>
    </row>
    <row r="74" spans="1:4" x14ac:dyDescent="0.25">
      <c r="A74" s="2">
        <v>43942</v>
      </c>
      <c r="B74" s="3">
        <f>PERCENTILE(原数!B$2:B74,0.25)</f>
        <v>0.41920000000000002</v>
      </c>
      <c r="C74" s="3">
        <f>PERCENTILE(原数!C$2:C74,0.25)</f>
        <v>0.42470000000000002</v>
      </c>
      <c r="D74" s="3">
        <f>PERCENTILE(原数!D$2:D74,0.25)</f>
        <v>0.58040000000000003</v>
      </c>
    </row>
    <row r="75" spans="1:4" x14ac:dyDescent="0.25">
      <c r="A75" s="2">
        <v>43943</v>
      </c>
      <c r="B75" s="3">
        <f>PERCENTILE(原数!B$2:B75,0.25)</f>
        <v>0.41947500000000004</v>
      </c>
      <c r="C75" s="3">
        <f>PERCENTILE(原数!C$2:C75,0.25)</f>
        <v>0.42585000000000001</v>
      </c>
      <c r="D75" s="3">
        <f>PERCENTILE(原数!D$2:D75,0.25)</f>
        <v>0.58062500000000006</v>
      </c>
    </row>
    <row r="76" spans="1:4" x14ac:dyDescent="0.25">
      <c r="A76" s="2">
        <v>43944</v>
      </c>
      <c r="B76" s="3">
        <f>PERCENTILE(原数!B$2:B76,0.25)</f>
        <v>0.41975000000000001</v>
      </c>
      <c r="C76" s="3">
        <f>PERCENTILE(原数!C$2:C76,0.25)</f>
        <v>0.42700000000000005</v>
      </c>
      <c r="D76" s="3">
        <f>PERCENTILE(原数!D$2:D76,0.25)</f>
        <v>0.58085000000000009</v>
      </c>
    </row>
    <row r="77" spans="1:4" x14ac:dyDescent="0.25">
      <c r="A77" s="2">
        <v>43945</v>
      </c>
      <c r="B77" s="3">
        <f>PERCENTILE(原数!B$2:B77,0.25)</f>
        <v>0.42002499999999998</v>
      </c>
      <c r="C77" s="3">
        <f>PERCENTILE(原数!C$2:C77,0.25)</f>
        <v>0.42815000000000003</v>
      </c>
      <c r="D77" s="3">
        <f>PERCENTILE(原数!D$2:D77,0.25)</f>
        <v>0.58107500000000001</v>
      </c>
    </row>
    <row r="78" spans="1:4" x14ac:dyDescent="0.25">
      <c r="A78" s="2">
        <v>43947</v>
      </c>
      <c r="B78" s="3">
        <f>PERCENTILE(原数!B$2:B78,0.25)</f>
        <v>0.42030000000000001</v>
      </c>
      <c r="C78" s="3">
        <f>PERCENTILE(原数!C$2:C78,0.25)</f>
        <v>0.42930000000000001</v>
      </c>
      <c r="D78" s="3">
        <f>PERCENTILE(原数!D$2:D78,0.25)</f>
        <v>0.58130000000000004</v>
      </c>
    </row>
    <row r="79" spans="1:4" x14ac:dyDescent="0.25">
      <c r="A79" s="2">
        <v>43948</v>
      </c>
      <c r="B79" s="3">
        <f>PERCENTILE(原数!B$2:B79,0.25)</f>
        <v>0.42220000000000002</v>
      </c>
      <c r="C79" s="3">
        <f>PERCENTILE(原数!C$2:C79,0.25)</f>
        <v>0.43005000000000004</v>
      </c>
      <c r="D79" s="3">
        <f>PERCENTILE(原数!D$2:D79,0.25)</f>
        <v>0.58194999999999997</v>
      </c>
    </row>
    <row r="80" spans="1:4" x14ac:dyDescent="0.25">
      <c r="A80" s="2">
        <v>43949</v>
      </c>
      <c r="B80" s="3">
        <f>PERCENTILE(原数!B$2:B80,0.25)</f>
        <v>0.42410000000000003</v>
      </c>
      <c r="C80" s="3">
        <f>PERCENTILE(原数!C$2:C80,0.25)</f>
        <v>0.43080000000000002</v>
      </c>
      <c r="D80" s="3">
        <f>PERCENTILE(原数!D$2:D80,0.25)</f>
        <v>0.58260000000000001</v>
      </c>
    </row>
    <row r="81" spans="1:4" x14ac:dyDescent="0.25">
      <c r="A81" s="2">
        <v>43950</v>
      </c>
      <c r="B81" s="3">
        <f>PERCENTILE(原数!B$2:B81,0.25)</f>
        <v>0.42599999999999999</v>
      </c>
      <c r="C81" s="3">
        <f>PERCENTILE(原数!C$2:C81,0.25)</f>
        <v>0.43154999999999999</v>
      </c>
      <c r="D81" s="3">
        <f>PERCENTILE(原数!D$2:D81,0.25)</f>
        <v>0.58325000000000005</v>
      </c>
    </row>
    <row r="82" spans="1:4" x14ac:dyDescent="0.25">
      <c r="A82" s="2">
        <v>43951</v>
      </c>
      <c r="B82" s="3">
        <f>PERCENTILE(原数!B$2:B82,0.25)</f>
        <v>0.4279</v>
      </c>
      <c r="C82" s="3">
        <f>PERCENTILE(原数!C$2:C82,0.25)</f>
        <v>0.43230000000000002</v>
      </c>
      <c r="D82" s="3">
        <f>PERCENTILE(原数!D$2:D82,0.25)</f>
        <v>0.58389999999999997</v>
      </c>
    </row>
    <row r="83" spans="1:4" x14ac:dyDescent="0.25">
      <c r="A83" s="2">
        <v>43957</v>
      </c>
      <c r="B83" s="3">
        <f>PERCENTILE(原数!B$2:B83,0.25)</f>
        <v>0.42917499999999997</v>
      </c>
      <c r="C83" s="3">
        <f>PERCENTILE(原数!C$2:C83,0.25)</f>
        <v>0.43277500000000002</v>
      </c>
      <c r="D83" s="3">
        <f>PERCENTILE(原数!D$2:D83,0.25)</f>
        <v>0.58427499999999999</v>
      </c>
    </row>
    <row r="84" spans="1:4" x14ac:dyDescent="0.25">
      <c r="A84" s="2">
        <v>43958</v>
      </c>
      <c r="B84" s="3">
        <f>PERCENTILE(原数!B$2:B84,0.25)</f>
        <v>0.43045</v>
      </c>
      <c r="C84" s="3">
        <f>PERCENTILE(原数!C$2:C84,0.25)</f>
        <v>0.43325000000000002</v>
      </c>
      <c r="D84" s="3">
        <f>PERCENTILE(原数!D$2:D84,0.25)</f>
        <v>0.58260000000000001</v>
      </c>
    </row>
    <row r="85" spans="1:4" x14ac:dyDescent="0.25">
      <c r="A85" s="2">
        <v>43959</v>
      </c>
      <c r="B85" s="3">
        <f>PERCENTILE(原数!B$2:B85,0.25)</f>
        <v>0.43172500000000003</v>
      </c>
      <c r="C85" s="3">
        <f>PERCENTILE(原数!C$2:C85,0.25)</f>
        <v>0.43372499999999997</v>
      </c>
      <c r="D85" s="3">
        <f>PERCENTILE(原数!D$2:D85,0.25)</f>
        <v>0.58107500000000001</v>
      </c>
    </row>
    <row r="86" spans="1:4" x14ac:dyDescent="0.25">
      <c r="A86" s="2">
        <v>43960</v>
      </c>
      <c r="B86" s="3">
        <f>PERCENTILE(原数!B$2:B86,0.25)</f>
        <v>0.433</v>
      </c>
      <c r="C86" s="3">
        <f>PERCENTILE(原数!C$2:C86,0.25)</f>
        <v>0.43419999999999997</v>
      </c>
      <c r="D86" s="3">
        <f>PERCENTILE(原数!D$2:D86,0.25)</f>
        <v>0.58040000000000003</v>
      </c>
    </row>
    <row r="87" spans="1:4" x14ac:dyDescent="0.25">
      <c r="A87" s="2">
        <v>43962</v>
      </c>
      <c r="B87" s="3">
        <f>PERCENTILE(原数!B$2:B87,0.25)</f>
        <v>0.434475</v>
      </c>
      <c r="C87" s="3">
        <f>PERCENTILE(原数!C$2:C87,0.25)</f>
        <v>0.43277500000000002</v>
      </c>
      <c r="D87" s="3">
        <f>PERCENTILE(原数!D$2:D87,0.25)</f>
        <v>0.58002500000000001</v>
      </c>
    </row>
    <row r="88" spans="1:4" x14ac:dyDescent="0.25">
      <c r="A88" s="2">
        <v>43963</v>
      </c>
      <c r="B88" s="3">
        <f>PERCENTILE(原数!B$2:B88,0.25)</f>
        <v>0.43595</v>
      </c>
      <c r="C88" s="3">
        <f>PERCENTILE(原数!C$2:C88,0.25)</f>
        <v>0.43325000000000002</v>
      </c>
      <c r="D88" s="3">
        <f>PERCENTILE(原数!D$2:D88,0.25)</f>
        <v>0.57965</v>
      </c>
    </row>
    <row r="89" spans="1:4" x14ac:dyDescent="0.25">
      <c r="A89" s="2">
        <v>43964</v>
      </c>
      <c r="B89" s="3">
        <f>PERCENTILE(原数!B$2:B89,0.25)</f>
        <v>0.43742500000000001</v>
      </c>
      <c r="C89" s="3">
        <f>PERCENTILE(原数!C$2:C89,0.25)</f>
        <v>0.43372499999999997</v>
      </c>
      <c r="D89" s="3">
        <f>PERCENTILE(原数!D$2:D89,0.25)</f>
        <v>0.57925000000000004</v>
      </c>
    </row>
    <row r="90" spans="1:4" x14ac:dyDescent="0.25">
      <c r="A90" s="2">
        <v>43965</v>
      </c>
      <c r="B90" s="3">
        <f>PERCENTILE(原数!B$2:B90,0.25)</f>
        <v>0.43890000000000001</v>
      </c>
      <c r="C90" s="3">
        <f>PERCENTILE(原数!C$2:C90,0.25)</f>
        <v>0.43419999999999997</v>
      </c>
      <c r="D90" s="3">
        <f>PERCENTILE(原数!D$2:D90,0.25)</f>
        <v>0.57879999999999998</v>
      </c>
    </row>
    <row r="91" spans="1:4" x14ac:dyDescent="0.25">
      <c r="A91" s="2">
        <v>43966</v>
      </c>
      <c r="B91" s="3">
        <f>PERCENTILE(原数!B$2:B91,0.25)</f>
        <v>0.43945000000000001</v>
      </c>
      <c r="C91" s="3">
        <f>PERCENTILE(原数!C$2:C91,0.25)</f>
        <v>0.43509999999999999</v>
      </c>
      <c r="D91" s="3">
        <f>PERCENTILE(原数!D$2:D91,0.25)</f>
        <v>0.57767500000000005</v>
      </c>
    </row>
    <row r="92" spans="1:4" x14ac:dyDescent="0.25">
      <c r="A92" s="2">
        <v>43969</v>
      </c>
      <c r="B92" s="3">
        <f>PERCENTILE(原数!B$2:B92,0.25)</f>
        <v>0.44</v>
      </c>
      <c r="C92" s="3">
        <f>PERCENTILE(原数!C$2:C92,0.25)</f>
        <v>0.436</v>
      </c>
      <c r="D92" s="3">
        <f>PERCENTILE(原数!D$2:D92,0.25)</f>
        <v>0.57464999999999999</v>
      </c>
    </row>
    <row r="93" spans="1:4" x14ac:dyDescent="0.25">
      <c r="A93" s="2">
        <v>43970</v>
      </c>
      <c r="B93" s="3">
        <f>PERCENTILE(原数!B$2:B93,0.25)</f>
        <v>0.44055</v>
      </c>
      <c r="C93" s="3">
        <f>PERCENTILE(原数!C$2:C93,0.25)</f>
        <v>0.43690000000000001</v>
      </c>
      <c r="D93" s="3">
        <f>PERCENTILE(原数!D$2:D93,0.25)</f>
        <v>0.57184999999999997</v>
      </c>
    </row>
    <row r="94" spans="1:4" x14ac:dyDescent="0.25">
      <c r="A94" s="2">
        <v>43971</v>
      </c>
      <c r="B94" s="3">
        <f>PERCENTILE(原数!B$2:B94,0.25)</f>
        <v>0.44109999999999999</v>
      </c>
      <c r="C94" s="3">
        <f>PERCENTILE(原数!C$2:C94,0.25)</f>
        <v>0.43780000000000002</v>
      </c>
      <c r="D94" s="3">
        <f>PERCENTILE(原数!D$2:D94,0.25)</f>
        <v>0.57140000000000002</v>
      </c>
    </row>
    <row r="95" spans="1:4" x14ac:dyDescent="0.25">
      <c r="A95" s="2">
        <v>43972</v>
      </c>
      <c r="B95" s="3">
        <f>PERCENTILE(原数!B$2:B95,0.25)</f>
        <v>0.44155</v>
      </c>
      <c r="C95" s="3">
        <f>PERCENTILE(原数!C$2:C95,0.25)</f>
        <v>0.43509999999999999</v>
      </c>
      <c r="D95" s="3">
        <f>PERCENTILE(原数!D$2:D95,0.25)</f>
        <v>0.56772500000000004</v>
      </c>
    </row>
    <row r="96" spans="1:4" x14ac:dyDescent="0.25">
      <c r="A96" s="2">
        <v>43973</v>
      </c>
      <c r="B96" s="3">
        <f>PERCENTILE(原数!B$2:B96,0.25)</f>
        <v>0.442</v>
      </c>
      <c r="C96" s="3">
        <f>PERCENTILE(原数!C$2:C96,0.25)</f>
        <v>0.436</v>
      </c>
      <c r="D96" s="3">
        <f>PERCENTILE(原数!D$2:D96,0.25)</f>
        <v>0.56459999999999999</v>
      </c>
    </row>
    <row r="97" spans="1:4" x14ac:dyDescent="0.25">
      <c r="A97" s="2">
        <v>43976</v>
      </c>
      <c r="B97" s="3">
        <f>PERCENTILE(原数!B$2:B97,0.25)</f>
        <v>0.44245000000000001</v>
      </c>
      <c r="C97" s="3">
        <f>PERCENTILE(原数!C$2:C97,0.25)</f>
        <v>0.43372499999999997</v>
      </c>
      <c r="D97" s="3">
        <f>PERCENTILE(原数!D$2:D97,0.25)</f>
        <v>0.56269999999999998</v>
      </c>
    </row>
    <row r="98" spans="1:4" x14ac:dyDescent="0.25">
      <c r="A98" s="2">
        <v>43977</v>
      </c>
      <c r="B98" s="3">
        <f>PERCENTILE(原数!B$2:B98,0.25)</f>
        <v>0.44290000000000002</v>
      </c>
      <c r="C98" s="3">
        <f>PERCENTILE(原数!C$2:C98,0.25)</f>
        <v>0.43230000000000002</v>
      </c>
      <c r="D98" s="3">
        <f>PERCENTILE(原数!D$2:D98,0.25)</f>
        <v>0.56269999999999998</v>
      </c>
    </row>
    <row r="99" spans="1:4" x14ac:dyDescent="0.25">
      <c r="A99" s="2">
        <v>43978</v>
      </c>
      <c r="B99" s="3">
        <f>PERCENTILE(原数!B$2:B99,0.25)</f>
        <v>0.44405</v>
      </c>
      <c r="C99" s="3">
        <f>PERCENTILE(原数!C$2:C99,0.25)</f>
        <v>0.43177500000000002</v>
      </c>
      <c r="D99" s="3">
        <f>PERCENTILE(原数!D$2:D99,0.25)</f>
        <v>0.56247500000000006</v>
      </c>
    </row>
    <row r="100" spans="1:4" x14ac:dyDescent="0.25">
      <c r="A100" s="2">
        <v>43979</v>
      </c>
      <c r="B100" s="3">
        <f>PERCENTILE(原数!B$2:B100,0.25)</f>
        <v>0.44520000000000004</v>
      </c>
      <c r="C100" s="3">
        <f>PERCENTILE(原数!C$2:C100,0.25)</f>
        <v>0.43045</v>
      </c>
      <c r="D100" s="3">
        <f>PERCENTILE(原数!D$2:D100,0.25)</f>
        <v>0.56085000000000007</v>
      </c>
    </row>
    <row r="101" spans="1:4" x14ac:dyDescent="0.25">
      <c r="A101" s="2">
        <v>43980</v>
      </c>
      <c r="B101" s="3">
        <f>PERCENTILE(原数!B$2:B101,0.25)</f>
        <v>0.44635000000000002</v>
      </c>
      <c r="C101" s="3">
        <f>PERCENTILE(原数!C$2:C101,0.25)</f>
        <v>0.42815000000000003</v>
      </c>
      <c r="D101" s="3">
        <f>PERCENTILE(原数!D$2:D101,0.25)</f>
        <v>0.55877500000000002</v>
      </c>
    </row>
    <row r="102" spans="1:4" x14ac:dyDescent="0.25">
      <c r="A102" s="2">
        <v>43983</v>
      </c>
      <c r="B102" s="3">
        <f>PERCENTILE(原数!B$2:B102,0.25)</f>
        <v>0.44750000000000001</v>
      </c>
      <c r="C102" s="3">
        <f>PERCENTILE(原数!C$2:C102,0.25)</f>
        <v>0.42470000000000002</v>
      </c>
      <c r="D102" s="3">
        <f>PERCENTILE(原数!D$2:D102,0.25)</f>
        <v>0.55720000000000003</v>
      </c>
    </row>
    <row r="103" spans="1:4" x14ac:dyDescent="0.25">
      <c r="A103" s="2">
        <v>43984</v>
      </c>
      <c r="B103" s="3">
        <f>PERCENTILE(原数!B$2:B103,0.25)</f>
        <v>0.44405</v>
      </c>
      <c r="C103" s="3">
        <f>PERCENTILE(原数!C$2:C103,0.25)</f>
        <v>0.42447499999999999</v>
      </c>
      <c r="D103" s="3">
        <f>PERCENTILE(原数!D$2:D103,0.25)</f>
        <v>0.55487500000000001</v>
      </c>
    </row>
    <row r="104" spans="1:4" x14ac:dyDescent="0.25">
      <c r="A104" s="2">
        <v>43985</v>
      </c>
      <c r="B104" s="3">
        <f>PERCENTILE(原数!B$2:B104,0.25)</f>
        <v>0.44520000000000004</v>
      </c>
      <c r="C104" s="3">
        <f>PERCENTILE(原数!C$2:C104,0.25)</f>
        <v>0.42299999999999999</v>
      </c>
      <c r="D104" s="3">
        <f>PERCENTILE(原数!D$2:D104,0.25)</f>
        <v>0.55410000000000004</v>
      </c>
    </row>
    <row r="105" spans="1:4" x14ac:dyDescent="0.25">
      <c r="A105" s="2">
        <v>43986</v>
      </c>
      <c r="B105" s="3">
        <f>PERCENTILE(原数!B$2:B105,0.25)</f>
        <v>0.44245000000000001</v>
      </c>
      <c r="C105" s="3">
        <f>PERCENTILE(原数!C$2:C105,0.25)</f>
        <v>0.42072500000000002</v>
      </c>
      <c r="D105" s="3">
        <f>PERCENTILE(原数!D$2:D105,0.25)</f>
        <v>0.55349999999999999</v>
      </c>
    </row>
    <row r="106" spans="1:4" x14ac:dyDescent="0.25">
      <c r="A106" s="2">
        <v>43987</v>
      </c>
      <c r="B106" s="3">
        <f>PERCENTILE(原数!B$2:B106,0.25)</f>
        <v>0.44290000000000002</v>
      </c>
      <c r="C106" s="3">
        <f>PERCENTILE(原数!C$2:C106,0.25)</f>
        <v>0.41810000000000003</v>
      </c>
      <c r="D106" s="3">
        <f>PERCENTILE(原数!D$2:D106,0.25)</f>
        <v>0.55169999999999997</v>
      </c>
    </row>
    <row r="107" spans="1:4" x14ac:dyDescent="0.25">
      <c r="A107" s="2">
        <v>43990</v>
      </c>
      <c r="B107" s="3">
        <f>PERCENTILE(原数!B$2:B107,0.25)</f>
        <v>0.44405</v>
      </c>
      <c r="C107" s="3">
        <f>PERCENTILE(原数!C$2:C107,0.25)</f>
        <v>0.41897499999999999</v>
      </c>
      <c r="D107" s="3">
        <f>PERCENTILE(原数!D$2:D107,0.25)</f>
        <v>0.54622499999999996</v>
      </c>
    </row>
    <row r="108" spans="1:4" x14ac:dyDescent="0.25">
      <c r="A108" s="2">
        <v>43991</v>
      </c>
      <c r="B108" s="3">
        <f>PERCENTILE(原数!B$2:B108,0.25)</f>
        <v>0.44520000000000004</v>
      </c>
      <c r="C108" s="3">
        <f>PERCENTILE(原数!C$2:C108,0.25)</f>
        <v>0.41985</v>
      </c>
      <c r="D108" s="3">
        <f>PERCENTILE(原数!D$2:D108,0.25)</f>
        <v>0.54420000000000002</v>
      </c>
    </row>
    <row r="109" spans="1:4" x14ac:dyDescent="0.25">
      <c r="A109" s="2">
        <v>43992</v>
      </c>
      <c r="B109" s="3">
        <f>PERCENTILE(原数!B$2:B109,0.25)</f>
        <v>0.44635000000000002</v>
      </c>
      <c r="C109" s="3">
        <f>PERCENTILE(原数!C$2:C109,0.25)</f>
        <v>0.42072500000000002</v>
      </c>
      <c r="D109" s="3">
        <f>PERCENTILE(原数!D$2:D109,0.25)</f>
        <v>0.54385000000000006</v>
      </c>
    </row>
    <row r="110" spans="1:4" x14ac:dyDescent="0.25">
      <c r="A110" s="2">
        <v>43993</v>
      </c>
      <c r="B110" s="3">
        <f>PERCENTILE(原数!B$2:B110,0.25)</f>
        <v>0.44750000000000001</v>
      </c>
      <c r="C110" s="3">
        <f>PERCENTILE(原数!C$2:C110,0.25)</f>
        <v>0.42159999999999997</v>
      </c>
      <c r="D110" s="3">
        <f>PERCENTILE(原数!D$2:D110,0.25)</f>
        <v>0.54339999999999999</v>
      </c>
    </row>
    <row r="111" spans="1:4" x14ac:dyDescent="0.25">
      <c r="A111" s="2">
        <v>43994</v>
      </c>
      <c r="B111" s="3">
        <f>PERCENTILE(原数!B$2:B111,0.25)</f>
        <v>0.44752500000000001</v>
      </c>
      <c r="C111" s="3">
        <f>PERCENTILE(原数!C$2:C111,0.25)</f>
        <v>0.42230000000000001</v>
      </c>
      <c r="D111" s="3">
        <f>PERCENTILE(原数!D$2:D111,0.25)</f>
        <v>0.54249999999999998</v>
      </c>
    </row>
    <row r="112" spans="1:4" x14ac:dyDescent="0.25">
      <c r="A112" s="2">
        <v>43997</v>
      </c>
      <c r="B112" s="3">
        <f>PERCENTILE(原数!B$2:B112,0.25)</f>
        <v>0.44755</v>
      </c>
      <c r="C112" s="3">
        <f>PERCENTILE(原数!C$2:C112,0.25)</f>
        <v>0.41985</v>
      </c>
      <c r="D112" s="3">
        <f>PERCENTILE(原数!D$2:D112,0.25)</f>
        <v>0.54139999999999999</v>
      </c>
    </row>
    <row r="113" spans="1:4" x14ac:dyDescent="0.25">
      <c r="A113" s="2">
        <v>43998</v>
      </c>
      <c r="B113" s="3">
        <f>PERCENTILE(原数!B$2:B113,0.25)</f>
        <v>0.447575</v>
      </c>
      <c r="C113" s="3">
        <f>PERCENTILE(原数!C$2:C113,0.25)</f>
        <v>0.42072500000000002</v>
      </c>
      <c r="D113" s="3">
        <f>PERCENTILE(原数!D$2:D113,0.25)</f>
        <v>0.53892499999999999</v>
      </c>
    </row>
    <row r="114" spans="1:4" x14ac:dyDescent="0.25">
      <c r="A114" s="2">
        <v>43999</v>
      </c>
      <c r="B114" s="3">
        <f>PERCENTILE(原数!B$2:B114,0.25)</f>
        <v>0.44750000000000001</v>
      </c>
      <c r="C114" s="3">
        <f>PERCENTILE(原数!C$2:C114,0.25)</f>
        <v>0.41810000000000003</v>
      </c>
      <c r="D114" s="3">
        <f>PERCENTILE(原数!D$2:D114,0.25)</f>
        <v>0.53390000000000004</v>
      </c>
    </row>
    <row r="115" spans="1:4" x14ac:dyDescent="0.25">
      <c r="A115" s="2">
        <v>44000</v>
      </c>
      <c r="B115" s="3">
        <f>PERCENTILE(原数!B$2:B115,0.25)</f>
        <v>0.44689999999999996</v>
      </c>
      <c r="C115" s="3">
        <f>PERCENTILE(原数!C$2:C115,0.25)</f>
        <v>0.41367500000000001</v>
      </c>
      <c r="D115" s="3">
        <f>PERCENTILE(原数!D$2:D115,0.25)</f>
        <v>0.52700000000000002</v>
      </c>
    </row>
    <row r="116" spans="1:4" x14ac:dyDescent="0.25">
      <c r="A116" s="2">
        <v>44001</v>
      </c>
      <c r="B116" s="3">
        <f>PERCENTILE(原数!B$2:B116,0.25)</f>
        <v>0.44479999999999997</v>
      </c>
      <c r="C116" s="3">
        <f>PERCENTILE(原数!C$2:C116,0.25)</f>
        <v>0.41200000000000003</v>
      </c>
      <c r="D116" s="3">
        <f>PERCENTILE(原数!D$2:D116,0.25)</f>
        <v>0.51724999999999999</v>
      </c>
    </row>
    <row r="117" spans="1:4" x14ac:dyDescent="0.25">
      <c r="A117" s="2">
        <v>44004</v>
      </c>
      <c r="B117" s="3">
        <f>PERCENTILE(原数!B$2:B117,0.25)</f>
        <v>0.44245000000000001</v>
      </c>
      <c r="C117" s="3">
        <f>PERCENTILE(原数!C$2:C117,0.25)</f>
        <v>0.41075</v>
      </c>
      <c r="D117" s="3">
        <f>PERCENTILE(原数!D$2:D117,0.25)</f>
        <v>0.50975000000000004</v>
      </c>
    </row>
    <row r="118" spans="1:4" x14ac:dyDescent="0.25">
      <c r="A118" s="2">
        <v>44005</v>
      </c>
      <c r="B118" s="3">
        <f>PERCENTILE(原数!B$2:B118,0.25)</f>
        <v>0.44109999999999999</v>
      </c>
      <c r="C118" s="3">
        <f>PERCENTILE(原数!C$2:C118,0.25)</f>
        <v>0.40760000000000002</v>
      </c>
      <c r="D118" s="3">
        <f>PERCENTILE(原数!D$2:D118,0.25)</f>
        <v>0.50960000000000005</v>
      </c>
    </row>
    <row r="119" spans="1:4" x14ac:dyDescent="0.25">
      <c r="A119" s="2">
        <v>44006</v>
      </c>
      <c r="B119" s="3">
        <f>PERCENTILE(原数!B$2:B119,0.25)</f>
        <v>0.44155</v>
      </c>
      <c r="C119" s="3">
        <f>PERCENTILE(原数!C$2:C119,0.25)</f>
        <v>0.40865000000000001</v>
      </c>
      <c r="D119" s="3">
        <f>PERCENTILE(原数!D$2:D119,0.25)</f>
        <v>0.50712500000000005</v>
      </c>
    </row>
    <row r="120" spans="1:4" x14ac:dyDescent="0.25">
      <c r="A120" s="2">
        <v>44010</v>
      </c>
      <c r="B120" s="3">
        <f>PERCENTILE(原数!B$2:B120,0.25)</f>
        <v>0.442</v>
      </c>
      <c r="C120" s="3">
        <f>PERCENTILE(原数!C$2:C120,0.25)</f>
        <v>0.40970000000000001</v>
      </c>
      <c r="D120" s="3">
        <f>PERCENTILE(原数!D$2:D120,0.25)</f>
        <v>0.50795000000000001</v>
      </c>
    </row>
    <row r="121" spans="1:4" x14ac:dyDescent="0.25">
      <c r="A121" s="2">
        <v>44011</v>
      </c>
      <c r="B121" s="3">
        <f>PERCENTILE(原数!B$2:B121,0.25)</f>
        <v>0.44245000000000001</v>
      </c>
      <c r="C121" s="3">
        <f>PERCENTILE(原数!C$2:C121,0.25)</f>
        <v>0.41075</v>
      </c>
      <c r="D121" s="3">
        <f>PERCENTILE(原数!D$2:D121,0.25)</f>
        <v>0.50414999999999999</v>
      </c>
    </row>
    <row r="122" spans="1:4" x14ac:dyDescent="0.25">
      <c r="A122" s="2">
        <v>44012</v>
      </c>
      <c r="B122" s="3">
        <f>PERCENTILE(原数!B$2:B122,0.25)</f>
        <v>0.44290000000000002</v>
      </c>
      <c r="C122" s="3">
        <f>PERCENTILE(原数!C$2:C122,0.25)</f>
        <v>0.4118</v>
      </c>
      <c r="D122" s="3">
        <f>PERCENTILE(原数!D$2:D122,0.25)</f>
        <v>0.50629999999999997</v>
      </c>
    </row>
    <row r="123" spans="1:4" x14ac:dyDescent="0.25">
      <c r="A123" s="2">
        <v>44013</v>
      </c>
      <c r="B123" s="3">
        <f>PERCENTILE(原数!B$2:B123,0.25)</f>
        <v>0.44385000000000002</v>
      </c>
      <c r="C123" s="3">
        <f>PERCENTILE(原数!C$2:C123,0.25)</f>
        <v>0.41189999999999999</v>
      </c>
      <c r="D123" s="3">
        <f>PERCENTILE(原数!D$2:D123,0.25)</f>
        <v>0.50712500000000005</v>
      </c>
    </row>
    <row r="124" spans="1:4" x14ac:dyDescent="0.25">
      <c r="A124" s="2">
        <v>44014</v>
      </c>
      <c r="B124" s="3">
        <f>PERCENTILE(原数!B$2:B124,0.25)</f>
        <v>0.44479999999999997</v>
      </c>
      <c r="C124" s="3">
        <f>PERCENTILE(原数!C$2:C124,0.25)</f>
        <v>0.41200000000000003</v>
      </c>
      <c r="D124" s="3">
        <f>PERCENTILE(原数!D$2:D124,0.25)</f>
        <v>0.50795000000000001</v>
      </c>
    </row>
    <row r="125" spans="1:4" x14ac:dyDescent="0.25">
      <c r="A125" s="2">
        <v>44015</v>
      </c>
      <c r="B125" s="3">
        <f>PERCENTILE(原数!B$2:B125,0.25)</f>
        <v>0.44574999999999998</v>
      </c>
      <c r="C125" s="3">
        <f>PERCENTILE(原数!C$2:C125,0.25)</f>
        <v>0.41210000000000002</v>
      </c>
      <c r="D125" s="3">
        <f>PERCENTILE(原数!D$2:D125,0.25)</f>
        <v>0.50877499999999998</v>
      </c>
    </row>
    <row r="126" spans="1:4" x14ac:dyDescent="0.25">
      <c r="A126" s="2">
        <v>44018</v>
      </c>
      <c r="B126" s="3">
        <f>PERCENTILE(原数!B$2:B126,0.25)</f>
        <v>0.44290000000000002</v>
      </c>
      <c r="C126" s="3">
        <f>PERCENTILE(原数!C$2:C126,0.25)</f>
        <v>0.4118</v>
      </c>
      <c r="D126" s="3">
        <f>PERCENTILE(原数!D$2:D126,0.25)</f>
        <v>0.50629999999999997</v>
      </c>
    </row>
    <row r="127" spans="1:4" x14ac:dyDescent="0.25">
      <c r="A127" s="2">
        <v>44019</v>
      </c>
      <c r="B127" s="3">
        <f>PERCENTILE(原数!B$2:B127,0.25)</f>
        <v>0.44155</v>
      </c>
      <c r="C127" s="3">
        <f>PERCENTILE(原数!C$2:C127,0.25)</f>
        <v>0.41189999999999999</v>
      </c>
      <c r="D127" s="3">
        <f>PERCENTILE(原数!D$2:D127,0.25)</f>
        <v>0.50022499999999992</v>
      </c>
    </row>
    <row r="128" spans="1:4" x14ac:dyDescent="0.25">
      <c r="A128" s="2">
        <v>44020</v>
      </c>
      <c r="B128" s="3">
        <f>PERCENTILE(原数!B$2:B128,0.25)</f>
        <v>0.44</v>
      </c>
      <c r="C128" s="3">
        <f>PERCENTILE(原数!C$2:C128,0.25)</f>
        <v>0.41200000000000003</v>
      </c>
      <c r="D128" s="3">
        <f>PERCENTILE(原数!D$2:D128,0.25)</f>
        <v>0.49979999999999997</v>
      </c>
    </row>
    <row r="129" spans="1:4" x14ac:dyDescent="0.25">
      <c r="A129" s="2">
        <v>44021</v>
      </c>
      <c r="B129" s="3">
        <f>PERCENTILE(原数!B$2:B129,0.25)</f>
        <v>0.43804999999999999</v>
      </c>
      <c r="C129" s="3">
        <f>PERCENTILE(原数!C$2:C129,0.25)</f>
        <v>0.41210000000000002</v>
      </c>
      <c r="D129" s="3">
        <f>PERCENTILE(原数!D$2:D129,0.25)</f>
        <v>0.49807499999999999</v>
      </c>
    </row>
    <row r="130" spans="1:4" x14ac:dyDescent="0.25">
      <c r="A130" s="2">
        <v>44022</v>
      </c>
      <c r="B130" s="3">
        <f>PERCENTILE(原数!B$2:B130,0.25)</f>
        <v>0.43890000000000001</v>
      </c>
      <c r="C130" s="3">
        <f>PERCENTILE(原数!C$2:C130,0.25)</f>
        <v>0.41220000000000001</v>
      </c>
      <c r="D130" s="3">
        <f>PERCENTILE(原数!D$2:D130,0.25)</f>
        <v>0.49769999999999998</v>
      </c>
    </row>
    <row r="131" spans="1:4" x14ac:dyDescent="0.25">
      <c r="A131" s="2">
        <v>44025</v>
      </c>
      <c r="B131" s="3">
        <f>PERCENTILE(原数!B$2:B131,0.25)</f>
        <v>0.43635000000000002</v>
      </c>
      <c r="C131" s="3">
        <f>PERCENTILE(原数!C$2:C131,0.25)</f>
        <v>0.41367500000000001</v>
      </c>
      <c r="D131" s="3">
        <f>PERCENTILE(原数!D$2:D131,0.25)</f>
        <v>0.49072499999999997</v>
      </c>
    </row>
    <row r="132" spans="1:4" x14ac:dyDescent="0.25">
      <c r="A132" s="2">
        <v>44026</v>
      </c>
      <c r="B132" s="3">
        <f>PERCENTILE(原数!B$2:B132,0.25)</f>
        <v>0.43720000000000003</v>
      </c>
      <c r="C132" s="3">
        <f>PERCENTILE(原数!C$2:C132,0.25)</f>
        <v>0.41515000000000002</v>
      </c>
      <c r="D132" s="3">
        <f>PERCENTILE(原数!D$2:D132,0.25)</f>
        <v>0.48755000000000004</v>
      </c>
    </row>
    <row r="133" spans="1:4" x14ac:dyDescent="0.25">
      <c r="A133" s="2">
        <v>44027</v>
      </c>
      <c r="B133" s="3">
        <f>PERCENTILE(原数!B$2:B133,0.25)</f>
        <v>0.43804999999999999</v>
      </c>
      <c r="C133" s="3">
        <f>PERCENTILE(原数!C$2:C133,0.25)</f>
        <v>0.41662500000000002</v>
      </c>
      <c r="D133" s="3">
        <f>PERCENTILE(原数!D$2:D133,0.25)</f>
        <v>0.48797499999999999</v>
      </c>
    </row>
    <row r="134" spans="1:4" x14ac:dyDescent="0.25">
      <c r="A134" s="2">
        <v>44028</v>
      </c>
      <c r="B134" s="3">
        <f>PERCENTILE(原数!B$2:B134,0.25)</f>
        <v>0.43890000000000001</v>
      </c>
      <c r="C134" s="3">
        <f>PERCENTILE(原数!C$2:C134,0.25)</f>
        <v>0.41810000000000003</v>
      </c>
      <c r="D134" s="3">
        <f>PERCENTILE(原数!D$2:D134,0.25)</f>
        <v>0.48670000000000002</v>
      </c>
    </row>
    <row r="135" spans="1:4" x14ac:dyDescent="0.25">
      <c r="A135" s="2">
        <v>44029</v>
      </c>
      <c r="B135" s="3">
        <f>PERCENTILE(原数!B$2:B135,0.25)</f>
        <v>0.43945000000000001</v>
      </c>
      <c r="C135" s="3">
        <f>PERCENTILE(原数!C$2:C135,0.25)</f>
        <v>0.41897499999999999</v>
      </c>
      <c r="D135" s="3">
        <f>PERCENTILE(原数!D$2:D135,0.25)</f>
        <v>0.47792499999999999</v>
      </c>
    </row>
    <row r="136" spans="1:4" x14ac:dyDescent="0.25">
      <c r="A136" s="2">
        <v>44032</v>
      </c>
      <c r="B136" s="3">
        <f>PERCENTILE(原数!B$2:B136,0.25)</f>
        <v>0.44</v>
      </c>
      <c r="C136" s="3">
        <f>PERCENTILE(原数!C$2:C136,0.25)</f>
        <v>0.41985</v>
      </c>
      <c r="D136" s="3">
        <f>PERCENTILE(原数!D$2:D136,0.25)</f>
        <v>0.47070000000000001</v>
      </c>
    </row>
    <row r="137" spans="1:4" x14ac:dyDescent="0.25">
      <c r="A137" s="2">
        <v>44033</v>
      </c>
      <c r="B137" s="3">
        <f>PERCENTILE(原数!B$2:B137,0.25)</f>
        <v>0.44055</v>
      </c>
      <c r="C137" s="3">
        <f>PERCENTILE(原数!C$2:C137,0.25)</f>
        <v>0.42072500000000002</v>
      </c>
      <c r="D137" s="3">
        <f>PERCENTILE(原数!D$2:D137,0.25)</f>
        <v>0.46427499999999999</v>
      </c>
    </row>
    <row r="138" spans="1:4" x14ac:dyDescent="0.25">
      <c r="A138" s="2">
        <v>44034</v>
      </c>
      <c r="B138" s="3">
        <f>PERCENTILE(原数!B$2:B138,0.25)</f>
        <v>0.44109999999999999</v>
      </c>
      <c r="C138" s="3">
        <f>PERCENTILE(原数!C$2:C138,0.25)</f>
        <v>0.42159999999999997</v>
      </c>
      <c r="D138" s="3">
        <f>PERCENTILE(原数!D$2:D138,0.25)</f>
        <v>0.45789999999999997</v>
      </c>
    </row>
    <row r="139" spans="1:4" x14ac:dyDescent="0.25">
      <c r="A139" s="2">
        <v>44035</v>
      </c>
      <c r="B139" s="3">
        <f>PERCENTILE(原数!B$2:B139,0.25)</f>
        <v>0.44155</v>
      </c>
      <c r="C139" s="3">
        <f>PERCENTILE(原数!C$2:C139,0.25)</f>
        <v>0.42230000000000001</v>
      </c>
      <c r="D139" s="3">
        <f>PERCENTILE(原数!D$2:D139,0.25)</f>
        <v>0.45782499999999998</v>
      </c>
    </row>
    <row r="140" spans="1:4" x14ac:dyDescent="0.25">
      <c r="A140" s="2">
        <v>44036</v>
      </c>
      <c r="B140" s="3">
        <f>PERCENTILE(原数!B$2:B140,0.25)</f>
        <v>0.442</v>
      </c>
      <c r="C140" s="3">
        <f>PERCENTILE(原数!C$2:C140,0.25)</f>
        <v>0.41985</v>
      </c>
      <c r="D140" s="3">
        <f>PERCENTILE(原数!D$2:D140,0.25)</f>
        <v>0.45679999999999998</v>
      </c>
    </row>
    <row r="141" spans="1:4" x14ac:dyDescent="0.25">
      <c r="A141" s="2">
        <v>44039</v>
      </c>
      <c r="B141" s="3">
        <f>PERCENTILE(原数!B$2:B141,0.25)</f>
        <v>0.44245000000000001</v>
      </c>
      <c r="C141" s="3">
        <f>PERCENTILE(原数!C$2:C141,0.25)</f>
        <v>0.41662500000000002</v>
      </c>
      <c r="D141" s="3">
        <f>PERCENTILE(原数!D$2:D141,0.25)</f>
        <v>0.4556</v>
      </c>
    </row>
    <row r="142" spans="1:4" x14ac:dyDescent="0.25">
      <c r="A142" s="2">
        <v>44040</v>
      </c>
      <c r="B142" s="3">
        <f>PERCENTILE(原数!B$2:B142,0.25)</f>
        <v>0.44290000000000002</v>
      </c>
      <c r="C142" s="3">
        <f>PERCENTILE(原数!C$2:C142,0.25)</f>
        <v>0.41220000000000001</v>
      </c>
      <c r="D142" s="3">
        <f>PERCENTILE(原数!D$2:D142,0.25)</f>
        <v>0.45500000000000002</v>
      </c>
    </row>
    <row r="143" spans="1:4" x14ac:dyDescent="0.25">
      <c r="A143" s="2">
        <v>44041</v>
      </c>
      <c r="B143" s="3">
        <f>PERCENTILE(原数!B$2:B143,0.25)</f>
        <v>0.44385000000000002</v>
      </c>
      <c r="C143" s="3">
        <f>PERCENTILE(原数!C$2:C143,0.25)</f>
        <v>0.41189999999999999</v>
      </c>
      <c r="D143" s="3">
        <f>PERCENTILE(原数!D$2:D143,0.25)</f>
        <v>0.44922499999999999</v>
      </c>
    </row>
    <row r="144" spans="1:4" x14ac:dyDescent="0.25">
      <c r="A144" s="2">
        <v>44042</v>
      </c>
      <c r="B144" s="3">
        <f>PERCENTILE(原数!B$2:B144,0.25)</f>
        <v>0.44479999999999997</v>
      </c>
      <c r="C144" s="3">
        <f>PERCENTILE(原数!C$2:C144,0.25)</f>
        <v>0.40970000000000001</v>
      </c>
      <c r="D144" s="3">
        <f>PERCENTILE(原数!D$2:D144,0.25)</f>
        <v>0.44579999999999997</v>
      </c>
    </row>
    <row r="145" spans="1:4" x14ac:dyDescent="0.25">
      <c r="A145" s="2">
        <v>44043</v>
      </c>
      <c r="B145" s="3">
        <f>PERCENTILE(原数!B$2:B145,0.25)</f>
        <v>0.44574999999999998</v>
      </c>
      <c r="C145" s="3">
        <f>PERCENTILE(原数!C$2:C145,0.25)</f>
        <v>0.40660000000000002</v>
      </c>
      <c r="D145" s="3">
        <f>PERCENTILE(原数!D$2:D145,0.25)</f>
        <v>0.44419999999999998</v>
      </c>
    </row>
    <row r="146" spans="1:4" x14ac:dyDescent="0.25">
      <c r="A146" s="2">
        <v>44046</v>
      </c>
      <c r="B146" s="3">
        <f>PERCENTILE(原数!B$2:B146,0.25)</f>
        <v>0.44669999999999999</v>
      </c>
      <c r="C146" s="3">
        <f>PERCENTILE(原数!C$2:C146,0.25)</f>
        <v>0.40360000000000001</v>
      </c>
      <c r="D146" s="3">
        <f>PERCENTILE(原数!D$2:D146,0.25)</f>
        <v>0.44390000000000002</v>
      </c>
    </row>
    <row r="147" spans="1:4" x14ac:dyDescent="0.25">
      <c r="A147" s="2">
        <v>44047</v>
      </c>
      <c r="B147" s="3">
        <f>PERCENTILE(原数!B$2:B147,0.25)</f>
        <v>0.44689999999999996</v>
      </c>
      <c r="C147" s="3">
        <f>PERCENTILE(原数!C$2:C147,0.25)</f>
        <v>0.40337499999999998</v>
      </c>
      <c r="D147" s="3">
        <f>PERCENTILE(原数!D$2:D147,0.25)</f>
        <v>0.43872500000000003</v>
      </c>
    </row>
    <row r="148" spans="1:4" x14ac:dyDescent="0.25">
      <c r="A148" s="2">
        <v>44048</v>
      </c>
      <c r="B148" s="3">
        <f>PERCENTILE(原数!B$2:B148,0.25)</f>
        <v>0.4471</v>
      </c>
      <c r="C148" s="3">
        <f>PERCENTILE(原数!C$2:C148,0.25)</f>
        <v>0.40344999999999998</v>
      </c>
      <c r="D148" s="3">
        <f>PERCENTILE(原数!D$2:D148,0.25)</f>
        <v>0.4365</v>
      </c>
    </row>
    <row r="149" spans="1:4" x14ac:dyDescent="0.25">
      <c r="A149" s="2">
        <v>44049</v>
      </c>
      <c r="B149" s="3">
        <f>PERCENTILE(原数!B$2:B149,0.25)</f>
        <v>0.44730000000000003</v>
      </c>
      <c r="C149" s="3">
        <f>PERCENTILE(原数!C$2:C149,0.25)</f>
        <v>0.40327499999999999</v>
      </c>
      <c r="D149" s="3">
        <f>PERCENTILE(原数!D$2:D149,0.25)</f>
        <v>0.43459999999999999</v>
      </c>
    </row>
    <row r="150" spans="1:4" x14ac:dyDescent="0.25">
      <c r="A150" s="2">
        <v>44050</v>
      </c>
      <c r="B150" s="3">
        <f>PERCENTILE(原数!B$2:B150,0.25)</f>
        <v>0.44750000000000001</v>
      </c>
      <c r="C150" s="3">
        <f>PERCENTILE(原数!C$2:C150,0.25)</f>
        <v>0.4032</v>
      </c>
      <c r="D150" s="3">
        <f>PERCENTILE(原数!D$2:D150,0.25)</f>
        <v>0.4304</v>
      </c>
    </row>
    <row r="151" spans="1:4" x14ac:dyDescent="0.25">
      <c r="A151" s="2">
        <v>44053</v>
      </c>
      <c r="B151" s="3">
        <f>PERCENTILE(原数!B$2:B151,0.25)</f>
        <v>0.44752500000000001</v>
      </c>
      <c r="C151" s="3">
        <f>PERCENTILE(原数!C$2:C151,0.25)</f>
        <v>0.40252500000000002</v>
      </c>
      <c r="D151" s="3">
        <f>PERCENTILE(原数!D$2:D151,0.25)</f>
        <v>0.43032500000000001</v>
      </c>
    </row>
    <row r="152" spans="1:4" x14ac:dyDescent="0.25">
      <c r="A152" s="2">
        <v>44054</v>
      </c>
      <c r="B152" s="3">
        <f>PERCENTILE(原数!B$2:B152,0.25)</f>
        <v>0.44755</v>
      </c>
      <c r="C152" s="3">
        <f>PERCENTILE(原数!C$2:C152,0.25)</f>
        <v>0.40205000000000002</v>
      </c>
      <c r="D152" s="3">
        <f>PERCENTILE(原数!D$2:D152,0.25)</f>
        <v>0.42949999999999999</v>
      </c>
    </row>
    <row r="153" spans="1:4" x14ac:dyDescent="0.25">
      <c r="A153" s="2">
        <v>44055</v>
      </c>
      <c r="B153" s="3">
        <f>PERCENTILE(原数!B$2:B153,0.25)</f>
        <v>0.447575</v>
      </c>
      <c r="C153" s="3">
        <f>PERCENTILE(原数!C$2:C153,0.25)</f>
        <v>0.40165000000000001</v>
      </c>
      <c r="D153" s="3">
        <f>PERCENTILE(原数!D$2:D153,0.25)</f>
        <v>0.42735000000000001</v>
      </c>
    </row>
    <row r="154" spans="1:4" x14ac:dyDescent="0.25">
      <c r="A154" s="2">
        <v>44056</v>
      </c>
      <c r="B154" s="3">
        <f>PERCENTILE(原数!B$2:B154,0.25)</f>
        <v>0.4476</v>
      </c>
      <c r="C154" s="3">
        <f>PERCENTILE(原数!C$2:C154,0.25)</f>
        <v>0.4012</v>
      </c>
      <c r="D154" s="3">
        <f>PERCENTILE(原数!D$2:D154,0.25)</f>
        <v>0.42330000000000001</v>
      </c>
    </row>
    <row r="155" spans="1:4" x14ac:dyDescent="0.25">
      <c r="A155" s="2">
        <v>44057</v>
      </c>
      <c r="B155" s="3">
        <f>PERCENTILE(原数!B$2:B155,0.25)</f>
        <v>0.44774999999999998</v>
      </c>
      <c r="C155" s="3">
        <f>PERCENTILE(原数!C$2:C155,0.25)</f>
        <v>0.40007500000000001</v>
      </c>
      <c r="D155" s="3">
        <f>PERCENTILE(原数!D$2:D155,0.25)</f>
        <v>0.42285</v>
      </c>
    </row>
    <row r="156" spans="1:4" x14ac:dyDescent="0.25">
      <c r="A156" s="2">
        <v>44060</v>
      </c>
      <c r="B156" s="3">
        <f>PERCENTILE(原数!B$2:B156,0.25)</f>
        <v>0.44755</v>
      </c>
      <c r="C156" s="3">
        <f>PERCENTILE(原数!C$2:C156,0.25)</f>
        <v>0.39965000000000001</v>
      </c>
      <c r="D156" s="3">
        <f>PERCENTILE(原数!D$2:D156,0.25)</f>
        <v>0.40655000000000002</v>
      </c>
    </row>
    <row r="157" spans="1:4" x14ac:dyDescent="0.25">
      <c r="A157" s="2">
        <v>44061</v>
      </c>
      <c r="B157" s="3">
        <f>PERCENTILE(原数!B$2:B157,0.25)</f>
        <v>0.44730000000000003</v>
      </c>
      <c r="C157" s="3">
        <f>PERCENTILE(原数!C$2:C157,0.25)</f>
        <v>0.39900000000000002</v>
      </c>
      <c r="D157" s="3">
        <f>PERCENTILE(原数!D$2:D157,0.25)</f>
        <v>0.39027500000000004</v>
      </c>
    </row>
    <row r="158" spans="1:4" x14ac:dyDescent="0.25">
      <c r="A158" s="2">
        <v>44062</v>
      </c>
      <c r="B158" s="3">
        <f>PERCENTILE(原数!B$2:B158,0.25)</f>
        <v>0.44669999999999999</v>
      </c>
      <c r="C158" s="3">
        <f>PERCENTILE(原数!C$2:C158,0.25)</f>
        <v>0.3972</v>
      </c>
      <c r="D158" s="3">
        <f>PERCENTILE(原数!D$2:D158,0.25)</f>
        <v>0.38990000000000002</v>
      </c>
    </row>
    <row r="159" spans="1:4" x14ac:dyDescent="0.25">
      <c r="A159" s="2">
        <v>44063</v>
      </c>
      <c r="B159" s="3">
        <f>PERCENTILE(原数!B$2:B159,0.25)</f>
        <v>0.44385000000000002</v>
      </c>
      <c r="C159" s="3">
        <f>PERCENTILE(原数!C$2:C159,0.25)</f>
        <v>0.395625</v>
      </c>
      <c r="D159" s="3">
        <f>PERCENTILE(原数!D$2:D159,0.25)</f>
        <v>0.38517499999999999</v>
      </c>
    </row>
    <row r="160" spans="1:4" x14ac:dyDescent="0.25">
      <c r="A160" s="2">
        <v>44064</v>
      </c>
      <c r="B160" s="3">
        <f>PERCENTILE(原数!B$2:B160,0.25)</f>
        <v>0.442</v>
      </c>
      <c r="C160" s="3">
        <f>PERCENTILE(原数!C$2:C160,0.25)</f>
        <v>0.39410000000000001</v>
      </c>
      <c r="D160" s="3">
        <f>PERCENTILE(原数!D$2:D160,0.25)</f>
        <v>0.38290000000000002</v>
      </c>
    </row>
    <row r="161" spans="1:4" x14ac:dyDescent="0.25">
      <c r="A161" s="2">
        <v>44067</v>
      </c>
      <c r="B161" s="3">
        <f>PERCENTILE(原数!B$2:B161,0.25)</f>
        <v>0.44055</v>
      </c>
      <c r="C161" s="3">
        <f>PERCENTILE(原数!C$2:C161,0.25)</f>
        <v>0.3926</v>
      </c>
      <c r="D161" s="3">
        <f>PERCENTILE(原数!D$2:D161,0.25)</f>
        <v>0.37987499999999996</v>
      </c>
    </row>
    <row r="162" spans="1:4" x14ac:dyDescent="0.25">
      <c r="A162" s="2">
        <v>44068</v>
      </c>
      <c r="B162" s="3">
        <f>PERCENTILE(原数!B$2:B162,0.25)</f>
        <v>0.43890000000000001</v>
      </c>
      <c r="C162" s="3">
        <f>PERCENTILE(原数!C$2:C162,0.25)</f>
        <v>0.3911</v>
      </c>
      <c r="D162" s="3">
        <f>PERCENTILE(原数!D$2:D162,0.25)</f>
        <v>0.37290000000000001</v>
      </c>
    </row>
    <row r="163" spans="1:4" x14ac:dyDescent="0.25">
      <c r="A163" s="2">
        <v>44069</v>
      </c>
      <c r="B163" s="3">
        <f>PERCENTILE(原数!B$2:B163,0.25)</f>
        <v>0.43754999999999999</v>
      </c>
      <c r="C163" s="3">
        <f>PERCENTILE(原数!C$2:C163,0.25)</f>
        <v>0.39065</v>
      </c>
      <c r="D163" s="3">
        <f>PERCENTILE(原数!D$2:D163,0.25)</f>
        <v>0.36412500000000003</v>
      </c>
    </row>
    <row r="164" spans="1:4" x14ac:dyDescent="0.25">
      <c r="A164" s="2">
        <v>44070</v>
      </c>
      <c r="B164" s="3">
        <f>PERCENTILE(原数!B$2:B164,0.25)</f>
        <v>0.43630000000000002</v>
      </c>
      <c r="C164" s="3">
        <f>PERCENTILE(原数!C$2:C164,0.25)</f>
        <v>0.38980000000000004</v>
      </c>
      <c r="D164" s="3">
        <f>PERCENTILE(原数!D$2:D164,0.25)</f>
        <v>0.35794999999999999</v>
      </c>
    </row>
    <row r="165" spans="1:4" x14ac:dyDescent="0.25">
      <c r="A165" s="2">
        <v>44071</v>
      </c>
      <c r="B165" s="3">
        <f>PERCENTILE(原数!B$2:B165,0.25)</f>
        <v>0.43504999999999999</v>
      </c>
      <c r="C165" s="3">
        <f>PERCENTILE(原数!C$2:C165,0.25)</f>
        <v>0.389075</v>
      </c>
      <c r="D165" s="3">
        <f>PERCENTILE(原数!D$2:D165,0.25)</f>
        <v>0.35422500000000001</v>
      </c>
    </row>
    <row r="166" spans="1:4" x14ac:dyDescent="0.25">
      <c r="A166" s="2">
        <v>44074</v>
      </c>
      <c r="B166" s="3">
        <f>PERCENTILE(原数!B$2:B166,0.25)</f>
        <v>0.4355</v>
      </c>
      <c r="C166" s="3">
        <f>PERCENTILE(原数!C$2:C166,0.25)</f>
        <v>0.38900000000000001</v>
      </c>
      <c r="D166" s="3">
        <f>PERCENTILE(原数!D$2:D166,0.25)</f>
        <v>0.3528</v>
      </c>
    </row>
    <row r="167" spans="1:4" x14ac:dyDescent="0.25">
      <c r="A167" s="2">
        <v>44075</v>
      </c>
      <c r="B167" s="3">
        <f>PERCENTILE(原数!B$2:B167,0.25)</f>
        <v>0.43590000000000001</v>
      </c>
      <c r="C167" s="3">
        <f>PERCENTILE(原数!C$2:C167,0.25)</f>
        <v>0.38824999999999998</v>
      </c>
      <c r="D167" s="3">
        <f>PERCENTILE(原数!D$2:D167,0.25)</f>
        <v>0.33547499999999997</v>
      </c>
    </row>
    <row r="168" spans="1:4" x14ac:dyDescent="0.25">
      <c r="A168" s="2">
        <v>44076</v>
      </c>
      <c r="B168" s="3">
        <f>PERCENTILE(原数!B$2:B168,0.25)</f>
        <v>0.43630000000000002</v>
      </c>
      <c r="C168" s="3">
        <f>PERCENTILE(原数!C$2:C168,0.25)</f>
        <v>0.38795000000000002</v>
      </c>
      <c r="D168" s="3">
        <f>PERCENTILE(原数!D$2:D168,0.25)</f>
        <v>0.33284999999999998</v>
      </c>
    </row>
    <row r="169" spans="1:4" x14ac:dyDescent="0.25">
      <c r="A169" s="2">
        <v>44077</v>
      </c>
      <c r="B169" s="3">
        <f>PERCENTILE(原数!B$2:B169,0.25)</f>
        <v>0.43504999999999999</v>
      </c>
      <c r="C169" s="3">
        <f>PERCENTILE(原数!C$2:C169,0.25)</f>
        <v>0.38714999999999999</v>
      </c>
      <c r="D169" s="3">
        <f>PERCENTILE(原数!D$2:D169,0.25)</f>
        <v>0.33442500000000003</v>
      </c>
    </row>
    <row r="170" spans="1:4" x14ac:dyDescent="0.25">
      <c r="A170" s="2">
        <v>44078</v>
      </c>
      <c r="B170" s="3">
        <f>PERCENTILE(原数!B$2:B170,0.25)</f>
        <v>0.43369999999999997</v>
      </c>
      <c r="C170" s="3">
        <f>PERCENTILE(原数!C$2:C170,0.25)</f>
        <v>0.38490000000000002</v>
      </c>
      <c r="D170" s="3">
        <f>PERCENTILE(原数!D$2:D170,0.25)</f>
        <v>0.33600000000000002</v>
      </c>
    </row>
    <row r="171" spans="1:4" x14ac:dyDescent="0.25">
      <c r="A171" s="2">
        <v>44081</v>
      </c>
      <c r="B171" s="3">
        <f>PERCENTILE(原数!B$2:B171,0.25)</f>
        <v>0.43317499999999998</v>
      </c>
      <c r="C171" s="3">
        <f>PERCENTILE(原数!C$2:C171,0.25)</f>
        <v>0.38212499999999999</v>
      </c>
      <c r="D171" s="3">
        <f>PERCENTILE(原数!D$2:D171,0.25)</f>
        <v>0.33277499999999999</v>
      </c>
    </row>
    <row r="172" spans="1:4" x14ac:dyDescent="0.25">
      <c r="A172" s="2">
        <v>44082</v>
      </c>
      <c r="B172" s="3">
        <f>PERCENTILE(原数!B$2:B172,0.25)</f>
        <v>0.43069999999999997</v>
      </c>
      <c r="C172" s="3">
        <f>PERCENTILE(原数!C$2:C172,0.25)</f>
        <v>0.38090000000000002</v>
      </c>
      <c r="D172" s="3">
        <f>PERCENTILE(原数!D$2:D172,0.25)</f>
        <v>0.33384999999999998</v>
      </c>
    </row>
    <row r="173" spans="1:4" x14ac:dyDescent="0.25">
      <c r="A173" s="2">
        <v>44083</v>
      </c>
      <c r="B173" s="3">
        <f>PERCENTILE(原数!B$2:B173,0.25)</f>
        <v>0.43185000000000001</v>
      </c>
      <c r="C173" s="3">
        <f>PERCENTILE(原数!C$2:C173,0.25)</f>
        <v>0.380575</v>
      </c>
      <c r="D173" s="3">
        <f>PERCENTILE(原数!D$2:D173,0.25)</f>
        <v>0.33492500000000003</v>
      </c>
    </row>
    <row r="174" spans="1:4" x14ac:dyDescent="0.25">
      <c r="A174" s="2">
        <v>44084</v>
      </c>
      <c r="B174" s="3">
        <f>PERCENTILE(原数!B$2:B174,0.25)</f>
        <v>0.433</v>
      </c>
      <c r="C174" s="3">
        <f>PERCENTILE(原数!C$2:C174,0.25)</f>
        <v>0.38059999999999999</v>
      </c>
      <c r="D174" s="3">
        <f>PERCENTILE(原数!D$2:D174,0.25)</f>
        <v>0.33600000000000002</v>
      </c>
    </row>
    <row r="175" spans="1:4" x14ac:dyDescent="0.25">
      <c r="A175" s="2">
        <v>44085</v>
      </c>
      <c r="B175" s="3">
        <f>PERCENTILE(原数!B$2:B175,0.25)</f>
        <v>0.42954999999999999</v>
      </c>
      <c r="C175" s="3">
        <f>PERCENTILE(原数!C$2:C175,0.25)</f>
        <v>0.38074999999999998</v>
      </c>
      <c r="D175" s="3">
        <f>PERCENTILE(原数!D$2:D175,0.25)</f>
        <v>0.3377</v>
      </c>
    </row>
    <row r="176" spans="1:4" x14ac:dyDescent="0.25">
      <c r="A176" s="2">
        <v>44088</v>
      </c>
      <c r="B176" s="3">
        <f>PERCENTILE(原数!B$2:B176,0.25)</f>
        <v>0.42815000000000003</v>
      </c>
      <c r="C176" s="3">
        <f>PERCENTILE(原数!C$2:C176,0.25)</f>
        <v>0.38055</v>
      </c>
      <c r="D176" s="3">
        <f>PERCENTILE(原数!D$2:D176,0.25)</f>
        <v>0.33940000000000003</v>
      </c>
    </row>
    <row r="177" spans="1:4" x14ac:dyDescent="0.25">
      <c r="A177" s="2">
        <v>44089</v>
      </c>
      <c r="B177" s="3">
        <f>PERCENTILE(原数!B$2:B177,0.25)</f>
        <v>0.42827500000000002</v>
      </c>
      <c r="C177" s="3">
        <f>PERCENTILE(原数!C$2:C177,0.25)</f>
        <v>0.380575</v>
      </c>
      <c r="D177" s="3">
        <f>PERCENTILE(原数!D$2:D177,0.25)</f>
        <v>0.34110000000000001</v>
      </c>
    </row>
    <row r="178" spans="1:4" x14ac:dyDescent="0.25">
      <c r="A178" s="2">
        <v>44090</v>
      </c>
      <c r="B178" s="3">
        <f>PERCENTILE(原数!B$2:B178,0.25)</f>
        <v>0.4284</v>
      </c>
      <c r="C178" s="3">
        <f>PERCENTILE(原数!C$2:C178,0.25)</f>
        <v>0.38059999999999999</v>
      </c>
      <c r="D178" s="3">
        <f>PERCENTILE(原数!D$2:D178,0.25)</f>
        <v>0.34279999999999999</v>
      </c>
    </row>
    <row r="179" spans="1:4" x14ac:dyDescent="0.25">
      <c r="A179" s="2">
        <v>44091</v>
      </c>
      <c r="B179" s="3">
        <f>PERCENTILE(原数!B$2:B179,0.25)</f>
        <v>0.42954999999999999</v>
      </c>
      <c r="C179" s="3">
        <f>PERCENTILE(原数!C$2:C179,0.25)</f>
        <v>0.38074999999999998</v>
      </c>
      <c r="D179" s="3">
        <f>PERCENTILE(原数!D$2:D179,0.25)</f>
        <v>0.34307500000000002</v>
      </c>
    </row>
    <row r="180" spans="1:4" x14ac:dyDescent="0.25">
      <c r="A180" s="2">
        <v>44092</v>
      </c>
      <c r="B180" s="3">
        <f>PERCENTILE(原数!B$2:B180,0.25)</f>
        <v>0.43069999999999997</v>
      </c>
      <c r="C180" s="3">
        <f>PERCENTILE(原数!C$2:C180,0.25)</f>
        <v>0.38090000000000002</v>
      </c>
      <c r="D180" s="3">
        <f>PERCENTILE(原数!D$2:D180,0.25)</f>
        <v>0.34334999999999999</v>
      </c>
    </row>
    <row r="181" spans="1:4" x14ac:dyDescent="0.25">
      <c r="A181" s="2">
        <v>44095</v>
      </c>
      <c r="B181" s="3">
        <f>PERCENTILE(原数!B$2:B181,0.25)</f>
        <v>0.43185000000000001</v>
      </c>
      <c r="C181" s="3">
        <f>PERCENTILE(原数!C$2:C181,0.25)</f>
        <v>0.38105</v>
      </c>
      <c r="D181" s="3">
        <f>PERCENTILE(原数!D$2:D181,0.25)</f>
        <v>0.34362499999999996</v>
      </c>
    </row>
    <row r="182" spans="1:4" x14ac:dyDescent="0.25">
      <c r="A182" s="2">
        <v>44096</v>
      </c>
      <c r="B182" s="3">
        <f>PERCENTILE(原数!B$2:B182,0.25)</f>
        <v>0.433</v>
      </c>
      <c r="C182" s="3">
        <f>PERCENTILE(原数!C$2:C182,0.25)</f>
        <v>0.38119999999999998</v>
      </c>
      <c r="D182" s="3">
        <f>PERCENTILE(原数!D$2:D182,0.25)</f>
        <v>0.34389999999999998</v>
      </c>
    </row>
    <row r="183" spans="1:4" x14ac:dyDescent="0.25">
      <c r="A183" s="2">
        <v>44097</v>
      </c>
      <c r="B183" s="3">
        <f>PERCENTILE(原数!B$2:B183,0.25)</f>
        <v>0.43317499999999998</v>
      </c>
      <c r="C183" s="3">
        <f>PERCENTILE(原数!C$2:C183,0.25)</f>
        <v>0.38127499999999998</v>
      </c>
      <c r="D183" s="3">
        <f>PERCENTILE(原数!D$2:D183,0.25)</f>
        <v>0.34612500000000002</v>
      </c>
    </row>
    <row r="184" spans="1:4" x14ac:dyDescent="0.25">
      <c r="A184" s="2">
        <v>44098</v>
      </c>
      <c r="B184" s="3">
        <f>PERCENTILE(原数!B$2:B184,0.25)</f>
        <v>0.43335000000000001</v>
      </c>
      <c r="C184" s="3">
        <f>PERCENTILE(原数!C$2:C184,0.25)</f>
        <v>0.38134999999999997</v>
      </c>
      <c r="D184" s="3">
        <f>PERCENTILE(原数!D$2:D184,0.25)</f>
        <v>0.34834999999999999</v>
      </c>
    </row>
    <row r="185" spans="1:4" x14ac:dyDescent="0.25">
      <c r="A185" s="2">
        <v>44099</v>
      </c>
      <c r="B185" s="3">
        <f>PERCENTILE(原数!B$2:B185,0.25)</f>
        <v>0.43185000000000001</v>
      </c>
      <c r="C185" s="3">
        <f>PERCENTILE(原数!C$2:C185,0.25)</f>
        <v>0.38105</v>
      </c>
      <c r="D185" s="3">
        <f>PERCENTILE(原数!D$2:D185,0.25)</f>
        <v>0.35057499999999997</v>
      </c>
    </row>
    <row r="186" spans="1:4" x14ac:dyDescent="0.25">
      <c r="A186" s="2">
        <v>44101</v>
      </c>
      <c r="B186" s="3">
        <f>PERCENTILE(原数!B$2:B186,0.25)</f>
        <v>0.433</v>
      </c>
      <c r="C186" s="3">
        <f>PERCENTILE(原数!C$2:C186,0.25)</f>
        <v>0.38059999999999999</v>
      </c>
      <c r="D186" s="3">
        <f>PERCENTILE(原数!D$2:D186,0.25)</f>
        <v>0.3528</v>
      </c>
    </row>
    <row r="187" spans="1:4" x14ac:dyDescent="0.25">
      <c r="A187" s="2">
        <v>44102</v>
      </c>
      <c r="B187" s="3">
        <f>PERCENTILE(原数!B$2:B187,0.25)</f>
        <v>0.43317499999999998</v>
      </c>
      <c r="C187" s="3">
        <f>PERCENTILE(原数!C$2:C187,0.25)</f>
        <v>0.380525</v>
      </c>
      <c r="D187" s="3">
        <f>PERCENTILE(原数!D$2:D187,0.25)</f>
        <v>0.34612500000000002</v>
      </c>
    </row>
    <row r="188" spans="1:4" x14ac:dyDescent="0.25">
      <c r="A188" s="2">
        <v>44103</v>
      </c>
      <c r="B188" s="3">
        <f>PERCENTILE(原数!B$2:B188,0.25)</f>
        <v>0.43335000000000001</v>
      </c>
      <c r="C188" s="3">
        <f>PERCENTILE(原数!C$2:C188,0.25)</f>
        <v>0.37919999999999998</v>
      </c>
      <c r="D188" s="3">
        <f>PERCENTILE(原数!D$2:D188,0.25)</f>
        <v>0.34334999999999999</v>
      </c>
    </row>
    <row r="189" spans="1:4" x14ac:dyDescent="0.25">
      <c r="A189" s="2">
        <v>44104</v>
      </c>
      <c r="B189" s="3">
        <f>PERCENTILE(原数!B$2:B189,0.25)</f>
        <v>0.43352499999999999</v>
      </c>
      <c r="C189" s="3">
        <f>PERCENTILE(原数!C$2:C189,0.25)</f>
        <v>0.37985000000000002</v>
      </c>
      <c r="D189" s="3">
        <f>PERCENTILE(原数!D$2:D189,0.25)</f>
        <v>0.34362499999999996</v>
      </c>
    </row>
    <row r="190" spans="1:4" x14ac:dyDescent="0.25">
      <c r="A190" s="2">
        <v>44113</v>
      </c>
      <c r="B190" s="3">
        <f>PERCENTILE(原数!B$2:B190,0.25)</f>
        <v>0.43369999999999997</v>
      </c>
      <c r="C190" s="3">
        <f>PERCENTILE(原数!C$2:C190,0.25)</f>
        <v>0.37790000000000001</v>
      </c>
      <c r="D190" s="3">
        <f>PERCENTILE(原数!D$2:D190,0.25)</f>
        <v>0.34279999999999999</v>
      </c>
    </row>
    <row r="191" spans="1:4" x14ac:dyDescent="0.25">
      <c r="A191" s="2">
        <v>44114</v>
      </c>
      <c r="B191" s="3">
        <f>PERCENTILE(原数!B$2:B191,0.25)</f>
        <v>0.43414999999999998</v>
      </c>
      <c r="C191" s="3">
        <f>PERCENTILE(原数!C$2:C191,0.25)</f>
        <v>0.37855</v>
      </c>
      <c r="D191" s="3">
        <f>PERCENTILE(原数!D$2:D191,0.25)</f>
        <v>0.34307500000000002</v>
      </c>
    </row>
    <row r="192" spans="1:4" x14ac:dyDescent="0.25">
      <c r="A192" s="2">
        <v>44116</v>
      </c>
      <c r="B192" s="3">
        <f>PERCENTILE(原数!B$2:B192,0.25)</f>
        <v>0.43335000000000001</v>
      </c>
      <c r="C192" s="3">
        <f>PERCENTILE(原数!C$2:C192,0.25)</f>
        <v>0.37919999999999998</v>
      </c>
      <c r="D192" s="3">
        <f>PERCENTILE(原数!D$2:D192,0.25)</f>
        <v>0.34334999999999999</v>
      </c>
    </row>
    <row r="193" spans="1:4" x14ac:dyDescent="0.25">
      <c r="A193" s="2">
        <v>44117</v>
      </c>
      <c r="B193" s="3">
        <f>PERCENTILE(原数!B$2:B193,0.25)</f>
        <v>0.43185000000000001</v>
      </c>
      <c r="C193" s="3">
        <f>PERCENTILE(原数!C$2:C193,0.25)</f>
        <v>0.37985000000000002</v>
      </c>
      <c r="D193" s="3">
        <f>PERCENTILE(原数!D$2:D193,0.25)</f>
        <v>0.34362499999999996</v>
      </c>
    </row>
    <row r="194" spans="1:4" x14ac:dyDescent="0.25">
      <c r="A194" s="2">
        <v>44118</v>
      </c>
      <c r="B194" s="3">
        <f>PERCENTILE(原数!B$2:B194,0.25)</f>
        <v>0.4284</v>
      </c>
      <c r="C194" s="3">
        <f>PERCENTILE(原数!C$2:C194,0.25)</f>
        <v>0.38</v>
      </c>
      <c r="D194" s="3">
        <f>PERCENTILE(原数!D$2:D194,0.25)</f>
        <v>0.34389999999999998</v>
      </c>
    </row>
    <row r="195" spans="1:4" x14ac:dyDescent="0.25">
      <c r="A195" s="2">
        <v>44119</v>
      </c>
      <c r="B195" s="3">
        <f>PERCENTILE(原数!B$2:B195,0.25)</f>
        <v>0.42802499999999999</v>
      </c>
      <c r="C195" s="3">
        <f>PERCENTILE(原数!C$2:C195,0.25)</f>
        <v>0.37842500000000001</v>
      </c>
      <c r="D195" s="3">
        <f>PERCENTILE(原数!D$2:D195,0.25)</f>
        <v>0.34425</v>
      </c>
    </row>
    <row r="196" spans="1:4" x14ac:dyDescent="0.25">
      <c r="A196" s="2">
        <v>44120</v>
      </c>
      <c r="B196" s="3">
        <f>PERCENTILE(原数!B$2:B196,0.25)</f>
        <v>0.42725000000000002</v>
      </c>
      <c r="C196" s="3">
        <f>PERCENTILE(原数!C$2:C196,0.25)</f>
        <v>0.37645000000000001</v>
      </c>
      <c r="D196" s="3">
        <f>PERCENTILE(原数!D$2:D196,0.25)</f>
        <v>0.34460000000000002</v>
      </c>
    </row>
    <row r="197" spans="1:4" x14ac:dyDescent="0.25">
      <c r="A197" s="2">
        <v>44123</v>
      </c>
      <c r="B197" s="3">
        <f>PERCENTILE(原数!B$2:B197,0.25)</f>
        <v>0.42657499999999998</v>
      </c>
      <c r="C197" s="3">
        <f>PERCENTILE(原数!C$2:C197,0.25)</f>
        <v>0.375</v>
      </c>
      <c r="D197" s="3">
        <f>PERCENTILE(原数!D$2:D197,0.25)</f>
        <v>0.34494999999999998</v>
      </c>
    </row>
    <row r="198" spans="1:4" x14ac:dyDescent="0.25">
      <c r="A198" s="2">
        <v>44124</v>
      </c>
      <c r="B198" s="3">
        <f>PERCENTILE(原数!B$2:B198,0.25)</f>
        <v>0.42649999999999999</v>
      </c>
      <c r="C198" s="3">
        <f>PERCENTILE(原数!C$2:C198,0.25)</f>
        <v>0.375</v>
      </c>
      <c r="D198" s="3">
        <f>PERCENTILE(原数!D$2:D198,0.25)</f>
        <v>0.3453</v>
      </c>
    </row>
    <row r="199" spans="1:4" x14ac:dyDescent="0.25">
      <c r="A199" s="2">
        <v>44125</v>
      </c>
      <c r="B199" s="3">
        <f>PERCENTILE(原数!B$2:B199,0.25)</f>
        <v>0.42485000000000001</v>
      </c>
      <c r="C199" s="3">
        <f>PERCENTILE(原数!C$2:C199,0.25)</f>
        <v>0.375</v>
      </c>
      <c r="D199" s="3">
        <f>PERCENTILE(原数!D$2:D199,0.25)</f>
        <v>0.34425</v>
      </c>
    </row>
    <row r="200" spans="1:4" x14ac:dyDescent="0.25">
      <c r="A200" s="2">
        <v>44126</v>
      </c>
      <c r="B200" s="3">
        <f>PERCENTILE(原数!B$2:B200,0.25)</f>
        <v>0.4254</v>
      </c>
      <c r="C200" s="3">
        <f>PERCENTILE(原数!C$2:C200,0.25)</f>
        <v>0.375</v>
      </c>
      <c r="D200" s="3">
        <f>PERCENTILE(原数!D$2:D200,0.25)</f>
        <v>0.34339999999999998</v>
      </c>
    </row>
    <row r="201" spans="1:4" x14ac:dyDescent="0.25">
      <c r="A201" s="2">
        <v>44127</v>
      </c>
      <c r="B201" s="3">
        <f>PERCENTILE(原数!B$2:B201,0.25)</f>
        <v>0.42410000000000003</v>
      </c>
      <c r="C201" s="3">
        <f>PERCENTILE(原数!C$2:C201,0.25)</f>
        <v>0.37487500000000001</v>
      </c>
      <c r="D201" s="3">
        <f>PERCENTILE(原数!D$2:D201,0.25)</f>
        <v>0.34365000000000001</v>
      </c>
    </row>
    <row r="202" spans="1:4" x14ac:dyDescent="0.25">
      <c r="A202" s="2">
        <v>44130</v>
      </c>
      <c r="B202" s="3">
        <f>PERCENTILE(原数!B$2:B202,0.25)</f>
        <v>0.42349999999999999</v>
      </c>
      <c r="C202" s="3">
        <f>PERCENTILE(原数!C$2:C202,0.25)</f>
        <v>0.3745</v>
      </c>
      <c r="D202" s="3">
        <f>PERCENTILE(原数!D$2:D202,0.25)</f>
        <v>0.34389999999999998</v>
      </c>
    </row>
    <row r="203" spans="1:4" x14ac:dyDescent="0.25">
      <c r="A203" s="2">
        <v>44131</v>
      </c>
      <c r="B203" s="3">
        <f>PERCENTILE(原数!B$2:B203,0.25)</f>
        <v>0.42259999999999998</v>
      </c>
      <c r="C203" s="3">
        <f>PERCENTILE(原数!C$2:C203,0.25)</f>
        <v>0.37419999999999998</v>
      </c>
      <c r="D203" s="3">
        <f>PERCENTILE(原数!D$2:D203,0.25)</f>
        <v>0.34425</v>
      </c>
    </row>
    <row r="204" spans="1:4" x14ac:dyDescent="0.25">
      <c r="A204" s="2">
        <v>44132</v>
      </c>
      <c r="B204" s="3">
        <f>PERCENTILE(原数!B$2:B204,0.25)</f>
        <v>0.42164999999999997</v>
      </c>
      <c r="C204" s="3">
        <f>PERCENTILE(原数!C$2:C204,0.25)</f>
        <v>0.3735</v>
      </c>
      <c r="D204" s="3">
        <f>PERCENTILE(原数!D$2:D204,0.25)</f>
        <v>0.34460000000000002</v>
      </c>
    </row>
    <row r="205" spans="1:4" x14ac:dyDescent="0.25">
      <c r="A205" s="2">
        <v>44133</v>
      </c>
      <c r="B205" s="3">
        <f>PERCENTILE(原数!B$2:B205,0.25)</f>
        <v>0.420825</v>
      </c>
      <c r="C205" s="3">
        <f>PERCENTILE(原数!C$2:C205,0.25)</f>
        <v>0.37222500000000003</v>
      </c>
      <c r="D205" s="3">
        <f>PERCENTILE(原数!D$2:D205,0.25)</f>
        <v>0.34494999999999998</v>
      </c>
    </row>
    <row r="206" spans="1:4" x14ac:dyDescent="0.25">
      <c r="A206" s="2">
        <v>44134</v>
      </c>
      <c r="B206" s="3">
        <f>PERCENTILE(原数!B$2:B206,0.25)</f>
        <v>0.42030000000000001</v>
      </c>
      <c r="C206" s="3">
        <f>PERCENTILE(原数!C$2:C206,0.25)</f>
        <v>0.37019999999999997</v>
      </c>
      <c r="D206" s="3">
        <f>PERCENTILE(原数!D$2:D206,0.25)</f>
        <v>0.3453</v>
      </c>
    </row>
    <row r="207" spans="1:4" x14ac:dyDescent="0.25">
      <c r="A207" s="2">
        <v>44137</v>
      </c>
      <c r="B207" s="3">
        <f>PERCENTILE(原数!B$2:B207,0.25)</f>
        <v>0.42047499999999999</v>
      </c>
      <c r="C207" s="3">
        <f>PERCENTILE(原数!C$2:C207,0.25)</f>
        <v>0.36982499999999996</v>
      </c>
      <c r="D207" s="3">
        <f>PERCENTILE(原数!D$2:D207,0.25)</f>
        <v>0.34704999999999997</v>
      </c>
    </row>
    <row r="208" spans="1:4" x14ac:dyDescent="0.25">
      <c r="A208" s="2">
        <v>44138</v>
      </c>
      <c r="B208" s="3">
        <f>PERCENTILE(原数!B$2:B208,0.25)</f>
        <v>0.42064999999999997</v>
      </c>
      <c r="C208" s="3">
        <f>PERCENTILE(原数!C$2:C208,0.25)</f>
        <v>0.36995</v>
      </c>
      <c r="D208" s="3">
        <f>PERCENTILE(原数!D$2:D208,0.25)</f>
        <v>0.3488</v>
      </c>
    </row>
    <row r="209" spans="1:4" x14ac:dyDescent="0.25">
      <c r="A209" s="2">
        <v>44139</v>
      </c>
      <c r="B209" s="3">
        <f>PERCENTILE(原数!B$2:B209,0.25)</f>
        <v>0.420825</v>
      </c>
      <c r="C209" s="3">
        <f>PERCENTILE(原数!C$2:C209,0.25)</f>
        <v>0.37007499999999999</v>
      </c>
      <c r="D209" s="3">
        <f>PERCENTILE(原数!D$2:D209,0.25)</f>
        <v>0.35055000000000003</v>
      </c>
    </row>
    <row r="210" spans="1:4" x14ac:dyDescent="0.25">
      <c r="A210" s="2">
        <v>44140</v>
      </c>
      <c r="B210" s="3">
        <f>PERCENTILE(原数!B$2:B210,0.25)</f>
        <v>0.42099999999999999</v>
      </c>
      <c r="C210" s="3">
        <f>PERCENTILE(原数!C$2:C210,0.25)</f>
        <v>0.37019999999999997</v>
      </c>
      <c r="D210" s="3">
        <f>PERCENTILE(原数!D$2:D210,0.25)</f>
        <v>0.3523</v>
      </c>
    </row>
    <row r="211" spans="1:4" x14ac:dyDescent="0.25">
      <c r="A211" s="2">
        <v>44141</v>
      </c>
      <c r="B211" s="3">
        <f>PERCENTILE(原数!B$2:B211,0.25)</f>
        <v>0.42054999999999998</v>
      </c>
      <c r="C211" s="3">
        <f>PERCENTILE(原数!C$2:C211,0.25)</f>
        <v>0.36982499999999996</v>
      </c>
      <c r="D211" s="3">
        <f>PERCENTILE(原数!D$2:D211,0.25)</f>
        <v>0.35242499999999999</v>
      </c>
    </row>
    <row r="212" spans="1:4" x14ac:dyDescent="0.25">
      <c r="A212" s="2">
        <v>44144</v>
      </c>
      <c r="B212" s="3">
        <f>PERCENTILE(原数!B$2:B212,0.25)</f>
        <v>0.42035</v>
      </c>
      <c r="C212" s="3">
        <f>PERCENTILE(原数!C$2:C212,0.25)</f>
        <v>0.36995</v>
      </c>
      <c r="D212" s="3">
        <f>PERCENTILE(原数!D$2:D212,0.25)</f>
        <v>0.35255000000000003</v>
      </c>
    </row>
    <row r="213" spans="1:4" x14ac:dyDescent="0.25">
      <c r="A213" s="2">
        <v>44145</v>
      </c>
      <c r="B213" s="3">
        <f>PERCENTILE(原数!B$2:B213,0.25)</f>
        <v>0.420375</v>
      </c>
      <c r="C213" s="3">
        <f>PERCENTILE(原数!C$2:C213,0.25)</f>
        <v>0.36954999999999999</v>
      </c>
      <c r="D213" s="3">
        <f>PERCENTILE(原数!D$2:D213,0.25)</f>
        <v>0.35267500000000002</v>
      </c>
    </row>
    <row r="214" spans="1:4" x14ac:dyDescent="0.25">
      <c r="A214" s="2">
        <v>44146</v>
      </c>
      <c r="B214" s="3">
        <f>PERCENTILE(原数!B$2:B214,0.25)</f>
        <v>0.4204</v>
      </c>
      <c r="C214" s="3">
        <f>PERCENTILE(原数!C$2:C214,0.25)</f>
        <v>0.36969999999999997</v>
      </c>
      <c r="D214" s="3">
        <f>PERCENTILE(原数!D$2:D214,0.25)</f>
        <v>0.3528</v>
      </c>
    </row>
    <row r="215" spans="1:4" x14ac:dyDescent="0.25">
      <c r="A215" s="2">
        <v>44147</v>
      </c>
      <c r="B215" s="3">
        <f>PERCENTILE(原数!B$2:B215,0.25)</f>
        <v>0.42054999999999998</v>
      </c>
      <c r="C215" s="3">
        <f>PERCENTILE(原数!C$2:C215,0.25)</f>
        <v>0.36982499999999996</v>
      </c>
      <c r="D215" s="3">
        <f>PERCENTILE(原数!D$2:D215,0.25)</f>
        <v>0.3528</v>
      </c>
    </row>
    <row r="216" spans="1:4" x14ac:dyDescent="0.25">
      <c r="A216" s="2">
        <v>44148</v>
      </c>
      <c r="B216" s="3">
        <f>PERCENTILE(原数!B$2:B216,0.25)</f>
        <v>0.42069999999999996</v>
      </c>
      <c r="C216" s="3">
        <f>PERCENTILE(原数!C$2:C216,0.25)</f>
        <v>0.36995</v>
      </c>
      <c r="D216" s="3">
        <f>PERCENTILE(原数!D$2:D216,0.25)</f>
        <v>0.3528</v>
      </c>
    </row>
    <row r="217" spans="1:4" x14ac:dyDescent="0.25">
      <c r="A217" s="2">
        <v>44151</v>
      </c>
      <c r="B217" s="3">
        <f>PERCENTILE(原数!B$2:B217,0.25)</f>
        <v>0.42085</v>
      </c>
      <c r="C217" s="3">
        <f>PERCENTILE(原数!C$2:C217,0.25)</f>
        <v>0.37007499999999999</v>
      </c>
      <c r="D217" s="3">
        <f>PERCENTILE(原数!D$2:D217,0.25)</f>
        <v>0.3528</v>
      </c>
    </row>
    <row r="218" spans="1:4" x14ac:dyDescent="0.25">
      <c r="A218" s="2">
        <v>44152</v>
      </c>
      <c r="B218" s="3">
        <f>PERCENTILE(原数!B$2:B218,0.25)</f>
        <v>0.42099999999999999</v>
      </c>
      <c r="C218" s="3">
        <f>PERCENTILE(原数!C$2:C218,0.25)</f>
        <v>0.37019999999999997</v>
      </c>
      <c r="D218" s="3">
        <f>PERCENTILE(原数!D$2:D218,0.25)</f>
        <v>0.3528</v>
      </c>
    </row>
    <row r="219" spans="1:4" x14ac:dyDescent="0.25">
      <c r="A219" s="2">
        <v>44153</v>
      </c>
      <c r="B219" s="3">
        <f>PERCENTILE(原数!B$2:B219,0.25)</f>
        <v>0.42132500000000001</v>
      </c>
      <c r="C219" s="3">
        <f>PERCENTILE(原数!C$2:C219,0.25)</f>
        <v>0.37052499999999999</v>
      </c>
      <c r="D219" s="3">
        <f>PERCENTILE(原数!D$2:D219,0.25)</f>
        <v>0.35327500000000001</v>
      </c>
    </row>
    <row r="220" spans="1:4" x14ac:dyDescent="0.25">
      <c r="A220" s="2">
        <v>44154</v>
      </c>
      <c r="B220" s="3">
        <f>PERCENTILE(原数!B$2:B220,0.25)</f>
        <v>0.42164999999999997</v>
      </c>
      <c r="C220" s="3">
        <f>PERCENTILE(原数!C$2:C220,0.25)</f>
        <v>0.37085000000000001</v>
      </c>
      <c r="D220" s="3">
        <f>PERCENTILE(原数!D$2:D220,0.25)</f>
        <v>0.35375000000000001</v>
      </c>
    </row>
    <row r="221" spans="1:4" x14ac:dyDescent="0.25">
      <c r="A221" s="2">
        <v>44155</v>
      </c>
      <c r="B221" s="3">
        <f>PERCENTILE(原数!B$2:B221,0.25)</f>
        <v>0.42197499999999999</v>
      </c>
      <c r="C221" s="3">
        <f>PERCENTILE(原数!C$2:C221,0.25)</f>
        <v>0.37117499999999998</v>
      </c>
      <c r="D221" s="3">
        <f>PERCENTILE(原数!D$2:D221,0.25)</f>
        <v>0.35422500000000001</v>
      </c>
    </row>
    <row r="222" spans="1:4" x14ac:dyDescent="0.25">
      <c r="A222" s="2">
        <v>44158</v>
      </c>
      <c r="B222" s="3">
        <f>PERCENTILE(原数!B$2:B222,0.25)</f>
        <v>0.42230000000000001</v>
      </c>
      <c r="C222" s="3">
        <f>PERCENTILE(原数!C$2:C222,0.25)</f>
        <v>0.3715</v>
      </c>
      <c r="D222" s="3">
        <f>PERCENTILE(原数!D$2:D222,0.25)</f>
        <v>0.35470000000000002</v>
      </c>
    </row>
    <row r="223" spans="1:4" x14ac:dyDescent="0.25">
      <c r="A223" s="2">
        <v>44159</v>
      </c>
      <c r="B223" s="3">
        <f>PERCENTILE(原数!B$2:B223,0.25)</f>
        <v>0.42259999999999998</v>
      </c>
      <c r="C223" s="3">
        <f>PERCENTILE(原数!C$2:C223,0.25)</f>
        <v>0.37185000000000001</v>
      </c>
      <c r="D223" s="3">
        <f>PERCENTILE(原数!D$2:D223,0.25)</f>
        <v>0.35489999999999999</v>
      </c>
    </row>
    <row r="224" spans="1:4" x14ac:dyDescent="0.25">
      <c r="A224" s="2">
        <v>44160</v>
      </c>
      <c r="B224" s="3">
        <f>PERCENTILE(原数!B$2:B224,0.25)</f>
        <v>0.4229</v>
      </c>
      <c r="C224" s="3">
        <f>PERCENTILE(原数!C$2:C224,0.25)</f>
        <v>0.37219999999999998</v>
      </c>
      <c r="D224" s="3">
        <f>PERCENTILE(原数!D$2:D224,0.25)</f>
        <v>0.35509999999999997</v>
      </c>
    </row>
    <row r="225" spans="1:4" x14ac:dyDescent="0.25">
      <c r="A225" s="2">
        <v>44161</v>
      </c>
      <c r="B225" s="3">
        <f>PERCENTILE(原数!B$2:B225,0.25)</f>
        <v>0.42320000000000002</v>
      </c>
      <c r="C225" s="3">
        <f>PERCENTILE(原数!C$2:C225,0.25)</f>
        <v>0.37254999999999999</v>
      </c>
      <c r="D225" s="3">
        <f>PERCENTILE(原数!D$2:D225,0.25)</f>
        <v>0.3553</v>
      </c>
    </row>
    <row r="226" spans="1:4" x14ac:dyDescent="0.25">
      <c r="A226" s="2">
        <v>44162</v>
      </c>
      <c r="B226" s="3">
        <f>PERCENTILE(原数!B$2:B226,0.25)</f>
        <v>0.42349999999999999</v>
      </c>
      <c r="C226" s="3">
        <f>PERCENTILE(原数!C$2:C226,0.25)</f>
        <v>0.37290000000000001</v>
      </c>
      <c r="D226" s="3">
        <f>PERCENTILE(原数!D$2:D226,0.25)</f>
        <v>0.35549999999999998</v>
      </c>
    </row>
    <row r="227" spans="1:4" x14ac:dyDescent="0.25">
      <c r="A227" s="2">
        <v>44165</v>
      </c>
      <c r="B227" s="3">
        <f>PERCENTILE(原数!B$2:B227,0.25)</f>
        <v>0.42369999999999997</v>
      </c>
      <c r="C227" s="3">
        <f>PERCENTILE(原数!C$2:C227,0.25)</f>
        <v>0.37319999999999998</v>
      </c>
      <c r="D227" s="3">
        <f>PERCENTILE(原数!D$2:D227,0.25)</f>
        <v>0.35572499999999996</v>
      </c>
    </row>
    <row r="228" spans="1:4" x14ac:dyDescent="0.25">
      <c r="A228" s="2">
        <v>44166</v>
      </c>
      <c r="B228" s="3">
        <f>PERCENTILE(原数!B$2:B228,0.25)</f>
        <v>0.4239</v>
      </c>
      <c r="C228" s="3">
        <f>PERCENTILE(原数!C$2:C228,0.25)</f>
        <v>0.3735</v>
      </c>
      <c r="D228" s="3">
        <f>PERCENTILE(原数!D$2:D228,0.25)</f>
        <v>0.35594999999999999</v>
      </c>
    </row>
    <row r="229" spans="1:4" x14ac:dyDescent="0.25">
      <c r="A229" s="2">
        <v>44167</v>
      </c>
      <c r="B229" s="3">
        <f>PERCENTILE(原数!B$2:B229,0.25)</f>
        <v>0.42410000000000003</v>
      </c>
      <c r="C229" s="3">
        <f>PERCENTILE(原数!C$2:C229,0.25)</f>
        <v>0.37380000000000002</v>
      </c>
      <c r="D229" s="3">
        <f>PERCENTILE(原数!D$2:D229,0.25)</f>
        <v>0.35617500000000002</v>
      </c>
    </row>
    <row r="230" spans="1:4" x14ac:dyDescent="0.25">
      <c r="A230" s="2">
        <v>44168</v>
      </c>
      <c r="B230" s="3">
        <f>PERCENTILE(原数!B$2:B230,0.25)</f>
        <v>0.42430000000000001</v>
      </c>
      <c r="C230" s="3">
        <f>PERCENTILE(原数!C$2:C230,0.25)</f>
        <v>0.37409999999999999</v>
      </c>
      <c r="D230" s="3">
        <f>PERCENTILE(原数!D$2:D230,0.25)</f>
        <v>0.35639999999999999</v>
      </c>
    </row>
    <row r="231" spans="1:4" x14ac:dyDescent="0.25">
      <c r="A231" s="2">
        <v>44169</v>
      </c>
      <c r="B231" s="3">
        <f>PERCENTILE(原数!B$2:B231,0.25)</f>
        <v>0.42485000000000001</v>
      </c>
      <c r="C231" s="3">
        <f>PERCENTILE(原数!C$2:C231,0.25)</f>
        <v>0.37419999999999998</v>
      </c>
      <c r="D231" s="3">
        <f>PERCENTILE(原数!D$2:D231,0.25)</f>
        <v>0.35670000000000002</v>
      </c>
    </row>
    <row r="232" spans="1:4" x14ac:dyDescent="0.25">
      <c r="A232" s="2">
        <v>44172</v>
      </c>
      <c r="B232" s="3">
        <f>PERCENTILE(原数!B$2:B232,0.25)</f>
        <v>0.4254</v>
      </c>
      <c r="C232" s="3">
        <f>PERCENTILE(原数!C$2:C232,0.25)</f>
        <v>0.37429999999999997</v>
      </c>
      <c r="D232" s="3">
        <f>PERCENTILE(原数!D$2:D232,0.25)</f>
        <v>0.35699999999999998</v>
      </c>
    </row>
    <row r="233" spans="1:4" x14ac:dyDescent="0.25">
      <c r="A233" s="2">
        <v>44173</v>
      </c>
      <c r="B233" s="3">
        <f>PERCENTILE(原数!B$2:B233,0.25)</f>
        <v>0.42595</v>
      </c>
      <c r="C233" s="3">
        <f>PERCENTILE(原数!C$2:C233,0.25)</f>
        <v>0.37440000000000001</v>
      </c>
      <c r="D233" s="3">
        <f>PERCENTILE(原数!D$2:D233,0.25)</f>
        <v>0.35729999999999995</v>
      </c>
    </row>
    <row r="234" spans="1:4" x14ac:dyDescent="0.25">
      <c r="A234" s="2">
        <v>44174</v>
      </c>
      <c r="B234" s="3">
        <f>PERCENTILE(原数!B$2:B234,0.25)</f>
        <v>0.42649999999999999</v>
      </c>
      <c r="C234" s="3">
        <f>PERCENTILE(原数!C$2:C234,0.25)</f>
        <v>0.3745</v>
      </c>
      <c r="D234" s="3">
        <f>PERCENTILE(原数!D$2:D234,0.25)</f>
        <v>0.35759999999999997</v>
      </c>
    </row>
    <row r="235" spans="1:4" x14ac:dyDescent="0.25">
      <c r="A235" s="2">
        <v>44175</v>
      </c>
      <c r="B235" s="3">
        <f>PERCENTILE(原数!B$2:B235,0.25)</f>
        <v>0.42652499999999999</v>
      </c>
      <c r="C235" s="3">
        <f>PERCENTILE(原数!C$2:C235,0.25)</f>
        <v>0.37457499999999999</v>
      </c>
      <c r="D235" s="3">
        <f>PERCENTILE(原数!D$2:D235,0.25)</f>
        <v>0.35849999999999999</v>
      </c>
    </row>
    <row r="236" spans="1:4" x14ac:dyDescent="0.25">
      <c r="A236" s="2">
        <v>44176</v>
      </c>
      <c r="B236" s="3">
        <f>PERCENTILE(原数!B$2:B236,0.25)</f>
        <v>0.42654999999999998</v>
      </c>
      <c r="C236" s="3">
        <f>PERCENTILE(原数!C$2:C236,0.25)</f>
        <v>0.37465000000000004</v>
      </c>
      <c r="D236" s="3">
        <f>PERCENTILE(原数!D$2:D236,0.25)</f>
        <v>0.3594</v>
      </c>
    </row>
    <row r="237" spans="1:4" x14ac:dyDescent="0.25">
      <c r="A237" s="2">
        <v>44179</v>
      </c>
      <c r="B237" s="3">
        <f>PERCENTILE(原数!B$2:B237,0.25)</f>
        <v>0.42657499999999998</v>
      </c>
      <c r="C237" s="3">
        <f>PERCENTILE(原数!C$2:C237,0.25)</f>
        <v>0.37472500000000003</v>
      </c>
      <c r="D237" s="3">
        <f>PERCENTILE(原数!D$2:D237,0.25)</f>
        <v>0.36030000000000001</v>
      </c>
    </row>
    <row r="238" spans="1:4" x14ac:dyDescent="0.25">
      <c r="A238" s="2">
        <v>44180</v>
      </c>
      <c r="B238" s="3">
        <f>PERCENTILE(原数!B$2:B238,0.25)</f>
        <v>0.42659999999999998</v>
      </c>
      <c r="C238" s="3">
        <f>PERCENTILE(原数!C$2:C238,0.25)</f>
        <v>0.37480000000000002</v>
      </c>
      <c r="D238" s="3">
        <f>PERCENTILE(原数!D$2:D238,0.25)</f>
        <v>0.36120000000000002</v>
      </c>
    </row>
    <row r="239" spans="1:4" x14ac:dyDescent="0.25">
      <c r="A239" s="2">
        <v>44181</v>
      </c>
      <c r="B239" s="3">
        <f>PERCENTILE(原数!B$2:B239,0.25)</f>
        <v>0.426925</v>
      </c>
      <c r="C239" s="3">
        <f>PERCENTILE(原数!C$2:C239,0.25)</f>
        <v>0.37485000000000002</v>
      </c>
      <c r="D239" s="3">
        <f>PERCENTILE(原数!D$2:D239,0.25)</f>
        <v>0.3614</v>
      </c>
    </row>
    <row r="240" spans="1:4" x14ac:dyDescent="0.25">
      <c r="A240" s="2">
        <v>44182</v>
      </c>
      <c r="B240" s="3">
        <f>PERCENTILE(原数!B$2:B240,0.25)</f>
        <v>0.42725000000000002</v>
      </c>
      <c r="C240" s="3">
        <f>PERCENTILE(原数!C$2:C240,0.25)</f>
        <v>0.37490000000000001</v>
      </c>
      <c r="D240" s="3">
        <f>PERCENTILE(原数!D$2:D240,0.25)</f>
        <v>0.36160000000000003</v>
      </c>
    </row>
    <row r="241" spans="1:4" x14ac:dyDescent="0.25">
      <c r="A241" s="2">
        <v>44183</v>
      </c>
      <c r="B241" s="3">
        <f>PERCENTILE(原数!B$2:B241,0.25)</f>
        <v>0.42757499999999998</v>
      </c>
      <c r="C241" s="3">
        <f>PERCENTILE(原数!C$2:C241,0.25)</f>
        <v>0.37495000000000001</v>
      </c>
      <c r="D241" s="3">
        <f>PERCENTILE(原数!D$2:D241,0.25)</f>
        <v>0.36180000000000001</v>
      </c>
    </row>
    <row r="242" spans="1:4" x14ac:dyDescent="0.25">
      <c r="A242" s="2">
        <v>44186</v>
      </c>
      <c r="B242" s="3">
        <f>PERCENTILE(原数!B$2:B242,0.25)</f>
        <v>0.4279</v>
      </c>
      <c r="C242" s="3">
        <f>PERCENTILE(原数!C$2:C242,0.25)</f>
        <v>0.375</v>
      </c>
      <c r="D242" s="3">
        <f>PERCENTILE(原数!D$2:D242,0.25)</f>
        <v>0.36199999999999999</v>
      </c>
    </row>
    <row r="243" spans="1:4" x14ac:dyDescent="0.25">
      <c r="A243" s="2">
        <v>44187</v>
      </c>
      <c r="B243" s="3">
        <f>PERCENTILE(原数!B$2:B243,0.25)</f>
        <v>0.42802499999999999</v>
      </c>
      <c r="C243" s="3">
        <f>PERCENTILE(原数!C$2:C243,0.25)</f>
        <v>0.375</v>
      </c>
      <c r="D243" s="3">
        <f>PERCENTILE(原数!D$2:D243,0.25)</f>
        <v>0.36327500000000001</v>
      </c>
    </row>
    <row r="244" spans="1:4" x14ac:dyDescent="0.25">
      <c r="A244" s="2">
        <v>44188</v>
      </c>
      <c r="B244" s="3">
        <f>PERCENTILE(原数!B$2:B244,0.25)</f>
        <v>0.42815000000000003</v>
      </c>
      <c r="C244" s="3">
        <f>PERCENTILE(原数!C$2:C244,0.25)</f>
        <v>0.375</v>
      </c>
      <c r="D244" s="3">
        <f>PERCENTILE(原数!D$2:D244,0.25)</f>
        <v>0.36454999999999999</v>
      </c>
    </row>
    <row r="245" spans="1:4" x14ac:dyDescent="0.25">
      <c r="A245" s="2">
        <v>44189</v>
      </c>
      <c r="B245" s="3">
        <f>PERCENTILE(原数!B$2:B245,0.25)</f>
        <v>0.42827500000000002</v>
      </c>
      <c r="C245" s="3">
        <f>PERCENTILE(原数!C$2:C245,0.25)</f>
        <v>0.375</v>
      </c>
      <c r="D245" s="3">
        <f>PERCENTILE(原数!D$2:D245,0.25)</f>
        <v>0.36582499999999996</v>
      </c>
    </row>
    <row r="246" spans="1:4" x14ac:dyDescent="0.25">
      <c r="A246" s="2">
        <v>44190</v>
      </c>
      <c r="B246" s="3">
        <f>PERCENTILE(原数!B$2:B246,0.25)</f>
        <v>0.4284</v>
      </c>
      <c r="C246" s="3">
        <f>PERCENTILE(原数!C$2:C246,0.25)</f>
        <v>0.375</v>
      </c>
      <c r="D246" s="3">
        <f>PERCENTILE(原数!D$2:D246,0.25)</f>
        <v>0.36709999999999998</v>
      </c>
    </row>
    <row r="247" spans="1:4" x14ac:dyDescent="0.25">
      <c r="A247" s="2">
        <v>44193</v>
      </c>
      <c r="B247" s="3">
        <f>PERCENTILE(原数!B$2:B247,0.25)</f>
        <v>0.42954999999999999</v>
      </c>
      <c r="C247" s="3">
        <f>PERCENTILE(原数!C$2:C247,0.25)</f>
        <v>0.37517499999999998</v>
      </c>
      <c r="D247" s="3">
        <f>PERCENTILE(原数!D$2:D247,0.25)</f>
        <v>0.36719999999999997</v>
      </c>
    </row>
    <row r="248" spans="1:4" x14ac:dyDescent="0.25">
      <c r="A248" s="2">
        <v>44194</v>
      </c>
      <c r="B248" s="3">
        <f>PERCENTILE(原数!B$2:B248,0.25)</f>
        <v>0.43069999999999997</v>
      </c>
      <c r="C248" s="3">
        <f>PERCENTILE(原数!C$2:C248,0.25)</f>
        <v>0.37534999999999996</v>
      </c>
      <c r="D248" s="3">
        <f>PERCENTILE(原数!D$2:D248,0.25)</f>
        <v>0.36729999999999996</v>
      </c>
    </row>
    <row r="249" spans="1:4" x14ac:dyDescent="0.25">
      <c r="A249" s="2">
        <v>44195</v>
      </c>
      <c r="B249" s="3">
        <f>PERCENTILE(原数!B$2:B249,0.25)</f>
        <v>0.43185000000000001</v>
      </c>
      <c r="C249" s="3">
        <f>PERCENTILE(原数!C$2:C249,0.25)</f>
        <v>0.375525</v>
      </c>
      <c r="D249" s="3">
        <f>PERCENTILE(原数!D$2:D249,0.25)</f>
        <v>0.3674</v>
      </c>
    </row>
    <row r="250" spans="1:4" x14ac:dyDescent="0.25">
      <c r="A250" s="2">
        <v>44196</v>
      </c>
      <c r="B250" s="3">
        <f>PERCENTILE(原数!B$2:B250,0.25)</f>
        <v>0.433</v>
      </c>
      <c r="C250" s="3">
        <f>PERCENTILE(原数!C$2:C250,0.25)</f>
        <v>0.37569999999999998</v>
      </c>
      <c r="D250" s="3">
        <f>PERCENTILE(原数!D$2:D250,0.25)</f>
        <v>0.36749999999999999</v>
      </c>
    </row>
    <row r="251" spans="1:4" x14ac:dyDescent="0.25">
      <c r="A251" s="2">
        <v>44200</v>
      </c>
      <c r="B251" s="3">
        <f>PERCENTILE(原数!B$2:B251,0.25)</f>
        <v>0.43317499999999998</v>
      </c>
      <c r="C251" s="3">
        <f>PERCENTILE(原数!C$2:C251,0.25)</f>
        <v>0.37624999999999997</v>
      </c>
      <c r="D251" s="3">
        <f>PERCENTILE(原数!D$2:D251,0.25)</f>
        <v>0.36754999999999999</v>
      </c>
    </row>
    <row r="252" spans="1:4" x14ac:dyDescent="0.25">
      <c r="A252" s="2">
        <v>44201</v>
      </c>
      <c r="B252" s="3">
        <f>PERCENTILE(原数!B$2:B252,0.25)</f>
        <v>0.43335000000000001</v>
      </c>
      <c r="C252" s="3">
        <f>PERCENTILE(原数!C$2:C252,0.25)</f>
        <v>0.37680000000000002</v>
      </c>
      <c r="D252" s="3">
        <f>PERCENTILE(原数!D$2:D252,0.25)</f>
        <v>0.36760000000000004</v>
      </c>
    </row>
    <row r="253" spans="1:4" x14ac:dyDescent="0.25">
      <c r="A253" s="2">
        <v>44202</v>
      </c>
      <c r="B253" s="3">
        <f>PERCENTILE(原数!B$2:B253,0.25)</f>
        <v>0.43352499999999999</v>
      </c>
      <c r="C253" s="3">
        <f>PERCENTILE(原数!C$2:C253,0.25)</f>
        <v>0.37735000000000002</v>
      </c>
      <c r="D253" s="3">
        <f>PERCENTILE(原数!D$2:D253,0.25)</f>
        <v>0.36765000000000003</v>
      </c>
    </row>
    <row r="254" spans="1:4" x14ac:dyDescent="0.25">
      <c r="A254" s="2">
        <v>44203</v>
      </c>
      <c r="B254" s="3">
        <f>PERCENTILE(原数!B$2:B254,0.25)</f>
        <v>0.43369999999999997</v>
      </c>
      <c r="C254" s="3">
        <f>PERCENTILE(原数!C$2:C254,0.25)</f>
        <v>0.37790000000000001</v>
      </c>
      <c r="D254" s="3">
        <f>PERCENTILE(原数!D$2:D254,0.25)</f>
        <v>0.36770000000000003</v>
      </c>
    </row>
    <row r="255" spans="1:4" x14ac:dyDescent="0.25">
      <c r="A255" s="2">
        <v>44204</v>
      </c>
      <c r="B255" s="3">
        <f>PERCENTILE(原数!B$2:B255,0.25)</f>
        <v>0.43414999999999998</v>
      </c>
      <c r="C255" s="3">
        <f>PERCENTILE(原数!C$2:C255,0.25)</f>
        <v>0.37832500000000002</v>
      </c>
      <c r="D255" s="3">
        <f>PERCENTILE(原数!D$2:D255,0.25)</f>
        <v>0.36802500000000005</v>
      </c>
    </row>
    <row r="256" spans="1:4" x14ac:dyDescent="0.25">
      <c r="A256" s="2">
        <v>44207</v>
      </c>
      <c r="B256" s="3">
        <f>PERCENTILE(原数!B$2:B256,0.25)</f>
        <v>0.43459999999999999</v>
      </c>
      <c r="C256" s="3">
        <f>PERCENTILE(原数!C$2:C256,0.25)</f>
        <v>0.37875000000000003</v>
      </c>
      <c r="D256" s="3">
        <f>PERCENTILE(原数!D$2:D256,0.25)</f>
        <v>0.36835000000000001</v>
      </c>
    </row>
    <row r="257" spans="1:4" x14ac:dyDescent="0.25">
      <c r="A257" s="2">
        <v>44208</v>
      </c>
      <c r="B257" s="3">
        <f>PERCENTILE(原数!B$2:B257,0.25)</f>
        <v>0.43504999999999999</v>
      </c>
      <c r="C257" s="3">
        <f>PERCENTILE(原数!C$2:C257,0.25)</f>
        <v>0.37917499999999998</v>
      </c>
      <c r="D257" s="3">
        <f>PERCENTILE(原数!D$2:D257,0.25)</f>
        <v>0.36867499999999997</v>
      </c>
    </row>
    <row r="258" spans="1:4" x14ac:dyDescent="0.25">
      <c r="A258" s="2">
        <v>44209</v>
      </c>
      <c r="B258" s="3">
        <f>PERCENTILE(原数!B$2:B258,0.25)</f>
        <v>0.4355</v>
      </c>
      <c r="C258" s="3">
        <f>PERCENTILE(原数!C$2:C258,0.25)</f>
        <v>0.37959999999999999</v>
      </c>
      <c r="D258" s="3">
        <f>PERCENTILE(原数!D$2:D258,0.25)</f>
        <v>0.36899999999999999</v>
      </c>
    </row>
    <row r="259" spans="1:4" x14ac:dyDescent="0.25">
      <c r="A259" s="2">
        <v>44210</v>
      </c>
      <c r="B259" s="3">
        <f>PERCENTILE(原数!B$2:B259,0.25)</f>
        <v>0.43590000000000001</v>
      </c>
      <c r="C259" s="3">
        <f>PERCENTILE(原数!C$2:C259,0.25)</f>
        <v>0.37969999999999998</v>
      </c>
      <c r="D259" s="3">
        <f>PERCENTILE(原数!D$2:D259,0.25)</f>
        <v>0.36982500000000001</v>
      </c>
    </row>
    <row r="260" spans="1:4" x14ac:dyDescent="0.25">
      <c r="A260" s="2">
        <v>44211</v>
      </c>
      <c r="B260" s="3">
        <f>PERCENTILE(原数!B$2:B260,0.25)</f>
        <v>0.43630000000000002</v>
      </c>
      <c r="C260" s="3">
        <f>PERCENTILE(原数!C$2:C260,0.25)</f>
        <v>0.37875000000000003</v>
      </c>
      <c r="D260" s="3">
        <f>PERCENTILE(原数!D$2:D260,0.25)</f>
        <v>0.37065000000000003</v>
      </c>
    </row>
    <row r="261" spans="1:4" x14ac:dyDescent="0.25">
      <c r="A261" s="2">
        <v>44214</v>
      </c>
      <c r="B261" s="3">
        <f>PERCENTILE(原数!B$2:B261,0.25)</f>
        <v>0.43669999999999998</v>
      </c>
      <c r="C261" s="3">
        <f>PERCENTILE(原数!C$2:C261,0.25)</f>
        <v>0.37735000000000002</v>
      </c>
      <c r="D261" s="3">
        <f>PERCENTILE(原数!D$2:D261,0.25)</f>
        <v>0.371475</v>
      </c>
    </row>
    <row r="262" spans="1:4" x14ac:dyDescent="0.25">
      <c r="A262" s="2">
        <v>44215</v>
      </c>
      <c r="B262" s="3">
        <f>PERCENTILE(原数!B$2:B262,0.25)</f>
        <v>0.43709999999999999</v>
      </c>
      <c r="C262" s="3">
        <f>PERCENTILE(原数!C$2:C262,0.25)</f>
        <v>0.37569999999999998</v>
      </c>
      <c r="D262" s="3">
        <f>PERCENTILE(原数!D$2:D262,0.25)</f>
        <v>0.37230000000000002</v>
      </c>
    </row>
    <row r="263" spans="1:4" x14ac:dyDescent="0.25">
      <c r="A263" s="2">
        <v>44216</v>
      </c>
      <c r="B263" s="3">
        <f>PERCENTILE(原数!B$2:B263,0.25)</f>
        <v>0.43740000000000001</v>
      </c>
      <c r="C263" s="3">
        <f>PERCENTILE(原数!C$2:C263,0.25)</f>
        <v>0.37624999999999997</v>
      </c>
      <c r="D263" s="3">
        <f>PERCENTILE(原数!D$2:D263,0.25)</f>
        <v>0.37245</v>
      </c>
    </row>
    <row r="264" spans="1:4" x14ac:dyDescent="0.25">
      <c r="A264" s="2">
        <v>44217</v>
      </c>
      <c r="B264" s="3">
        <f>PERCENTILE(原数!B$2:B264,0.25)</f>
        <v>0.43769999999999998</v>
      </c>
      <c r="C264" s="3">
        <f>PERCENTILE(原数!C$2:C264,0.25)</f>
        <v>0.37680000000000002</v>
      </c>
      <c r="D264" s="3">
        <f>PERCENTILE(原数!D$2:D264,0.25)</f>
        <v>0.37260000000000004</v>
      </c>
    </row>
    <row r="265" spans="1:4" x14ac:dyDescent="0.25">
      <c r="A265" s="2">
        <v>44218</v>
      </c>
      <c r="B265" s="3">
        <f>PERCENTILE(原数!B$2:B265,0.25)</f>
        <v>0.438</v>
      </c>
      <c r="C265" s="3">
        <f>PERCENTILE(原数!C$2:C265,0.25)</f>
        <v>0.37735000000000002</v>
      </c>
      <c r="D265" s="3">
        <f>PERCENTILE(原数!D$2:D265,0.25)</f>
        <v>0.37275000000000003</v>
      </c>
    </row>
    <row r="266" spans="1:4" x14ac:dyDescent="0.25">
      <c r="A266" s="2">
        <v>44221</v>
      </c>
      <c r="B266" s="3">
        <f>PERCENTILE(原数!B$2:B266,0.25)</f>
        <v>0.43830000000000002</v>
      </c>
      <c r="C266" s="3">
        <f>PERCENTILE(原数!C$2:C266,0.25)</f>
        <v>0.37790000000000001</v>
      </c>
      <c r="D266" s="3">
        <f>PERCENTILE(原数!D$2:D266,0.25)</f>
        <v>0.37290000000000001</v>
      </c>
    </row>
    <row r="267" spans="1:4" x14ac:dyDescent="0.25">
      <c r="A267" s="2">
        <v>44222</v>
      </c>
      <c r="B267" s="3">
        <f>PERCENTILE(原数!B$2:B267,0.25)</f>
        <v>0.43840000000000001</v>
      </c>
      <c r="C267" s="3">
        <f>PERCENTILE(原数!C$2:C267,0.25)</f>
        <v>0.37624999999999997</v>
      </c>
      <c r="D267" s="3">
        <f>PERCENTILE(原数!D$2:D267,0.25)</f>
        <v>0.37245</v>
      </c>
    </row>
    <row r="268" spans="1:4" x14ac:dyDescent="0.25">
      <c r="A268" s="2">
        <v>44223</v>
      </c>
      <c r="B268" s="3">
        <f>PERCENTILE(原数!B$2:B268,0.25)</f>
        <v>0.4385</v>
      </c>
      <c r="C268" s="3">
        <f>PERCENTILE(原数!C$2:C268,0.25)</f>
        <v>0.37534999999999996</v>
      </c>
      <c r="D268" s="3">
        <f>PERCENTILE(原数!D$2:D268,0.25)</f>
        <v>0.37260000000000004</v>
      </c>
    </row>
    <row r="269" spans="1:4" x14ac:dyDescent="0.25">
      <c r="A269" s="2">
        <v>44224</v>
      </c>
      <c r="B269" s="3">
        <f>PERCENTILE(原数!B$2:B269,0.25)</f>
        <v>0.43859999999999999</v>
      </c>
      <c r="C269" s="3">
        <f>PERCENTILE(原数!C$2:C269,0.25)</f>
        <v>0.375</v>
      </c>
      <c r="D269" s="3">
        <f>PERCENTILE(原数!D$2:D269,0.25)</f>
        <v>0.371475</v>
      </c>
    </row>
    <row r="270" spans="1:4" x14ac:dyDescent="0.25">
      <c r="A270" s="2">
        <v>44225</v>
      </c>
      <c r="B270" s="3">
        <f>PERCENTILE(原数!B$2:B270,0.25)</f>
        <v>0.43869999999999998</v>
      </c>
      <c r="C270" s="3">
        <f>PERCENTILE(原数!C$2:C270,0.25)</f>
        <v>0.375</v>
      </c>
      <c r="D270" s="3">
        <f>PERCENTILE(原数!D$2:D270,0.25)</f>
        <v>0.37090000000000001</v>
      </c>
    </row>
    <row r="271" spans="1:4" x14ac:dyDescent="0.25">
      <c r="A271" s="2">
        <v>44228</v>
      </c>
      <c r="B271" s="3">
        <f>PERCENTILE(原数!B$2:B271,0.25)</f>
        <v>0.43874999999999997</v>
      </c>
      <c r="C271" s="3">
        <f>PERCENTILE(原数!C$2:C271,0.25)</f>
        <v>0.37517499999999998</v>
      </c>
      <c r="D271" s="3">
        <f>PERCENTILE(原数!D$2:D271,0.25)</f>
        <v>0.37125000000000002</v>
      </c>
    </row>
    <row r="272" spans="1:4" x14ac:dyDescent="0.25">
      <c r="A272" s="2">
        <v>44229</v>
      </c>
      <c r="B272" s="3">
        <f>PERCENTILE(原数!B$2:B272,0.25)</f>
        <v>0.43879999999999997</v>
      </c>
      <c r="C272" s="3">
        <f>PERCENTILE(原数!C$2:C272,0.25)</f>
        <v>0.37534999999999996</v>
      </c>
      <c r="D272" s="3">
        <f>PERCENTILE(原数!D$2:D272,0.25)</f>
        <v>0.37160000000000004</v>
      </c>
    </row>
    <row r="273" spans="1:4" x14ac:dyDescent="0.25">
      <c r="A273" s="2">
        <v>44230</v>
      </c>
      <c r="B273" s="3">
        <f>PERCENTILE(原数!B$2:B273,0.25)</f>
        <v>0.43885000000000002</v>
      </c>
      <c r="C273" s="3">
        <f>PERCENTILE(原数!C$2:C273,0.25)</f>
        <v>0.375</v>
      </c>
      <c r="D273" s="3">
        <f>PERCENTILE(原数!D$2:D273,0.25)</f>
        <v>0.370425</v>
      </c>
    </row>
    <row r="274" spans="1:4" x14ac:dyDescent="0.25">
      <c r="A274" s="2">
        <v>44231</v>
      </c>
      <c r="B274" s="3">
        <f>PERCENTILE(原数!B$2:B274,0.25)</f>
        <v>0.43869999999999998</v>
      </c>
      <c r="C274" s="3">
        <f>PERCENTILE(原数!C$2:C274,0.25)</f>
        <v>0.375</v>
      </c>
      <c r="D274" s="3">
        <f>PERCENTILE(原数!D$2:D274,0.25)</f>
        <v>0.36899999999999999</v>
      </c>
    </row>
    <row r="275" spans="1:4" x14ac:dyDescent="0.25">
      <c r="A275" s="2">
        <v>44232</v>
      </c>
      <c r="B275" s="3">
        <f>PERCENTILE(原数!B$2:B275,0.25)</f>
        <v>0.43840000000000001</v>
      </c>
      <c r="C275" s="3">
        <f>PERCENTILE(原数!C$2:C275,0.25)</f>
        <v>0.37485000000000002</v>
      </c>
      <c r="D275" s="3">
        <f>PERCENTILE(原数!D$2:D275,0.25)</f>
        <v>0.369475</v>
      </c>
    </row>
    <row r="276" spans="1:4" x14ac:dyDescent="0.25">
      <c r="A276" s="2">
        <v>44234</v>
      </c>
      <c r="B276" s="3">
        <f>PERCENTILE(原数!B$2:B276,0.25)</f>
        <v>0.43769999999999998</v>
      </c>
      <c r="C276" s="3">
        <f>PERCENTILE(原数!C$2:C276,0.25)</f>
        <v>0.37465000000000004</v>
      </c>
      <c r="D276" s="3">
        <f>PERCENTILE(原数!D$2:D276,0.25)</f>
        <v>0.36885000000000001</v>
      </c>
    </row>
    <row r="277" spans="1:4" x14ac:dyDescent="0.25">
      <c r="A277" s="2">
        <v>44235</v>
      </c>
      <c r="B277" s="3">
        <f>PERCENTILE(原数!B$2:B277,0.25)</f>
        <v>0.43669999999999998</v>
      </c>
      <c r="C277" s="3">
        <f>PERCENTILE(原数!C$2:C277,0.25)</f>
        <v>0.37440000000000001</v>
      </c>
      <c r="D277" s="3">
        <f>PERCENTILE(原数!D$2:D277,0.25)</f>
        <v>0.368925</v>
      </c>
    </row>
    <row r="278" spans="1:4" x14ac:dyDescent="0.25">
      <c r="A278" s="2">
        <v>44236</v>
      </c>
      <c r="B278" s="3">
        <f>PERCENTILE(原数!B$2:B278,0.25)</f>
        <v>0.43709999999999999</v>
      </c>
      <c r="C278" s="3">
        <f>PERCENTILE(原数!C$2:C278,0.25)</f>
        <v>0.37409999999999999</v>
      </c>
      <c r="D278" s="3">
        <f>PERCENTILE(原数!D$2:D278,0.25)</f>
        <v>0.36899999999999999</v>
      </c>
    </row>
    <row r="279" spans="1:4" x14ac:dyDescent="0.25">
      <c r="A279" s="2">
        <v>44237</v>
      </c>
      <c r="B279" s="3">
        <f>PERCENTILE(原数!B$2:B279,0.25)</f>
        <v>0.43740000000000001</v>
      </c>
      <c r="C279" s="3">
        <f>PERCENTILE(原数!C$2:C279,0.25)</f>
        <v>0.37419999999999998</v>
      </c>
      <c r="D279" s="3">
        <f>PERCENTILE(原数!D$2:D279,0.25)</f>
        <v>0.369475</v>
      </c>
    </row>
    <row r="280" spans="1:4" x14ac:dyDescent="0.25">
      <c r="A280" s="2">
        <v>44245</v>
      </c>
      <c r="B280" s="3">
        <f>PERCENTILE(原数!B$2:B280,0.25)</f>
        <v>0.43769999999999998</v>
      </c>
      <c r="C280" s="3">
        <f>PERCENTILE(原数!C$2:C280,0.25)</f>
        <v>0.37429999999999997</v>
      </c>
      <c r="D280" s="3">
        <f>PERCENTILE(原数!D$2:D280,0.25)</f>
        <v>0.36995</v>
      </c>
    </row>
    <row r="281" spans="1:4" x14ac:dyDescent="0.25">
      <c r="A281" s="2">
        <v>44246</v>
      </c>
      <c r="B281" s="3">
        <f>PERCENTILE(原数!B$2:B281,0.25)</f>
        <v>0.438</v>
      </c>
      <c r="C281" s="3">
        <f>PERCENTILE(原数!C$2:C281,0.25)</f>
        <v>0.37385000000000002</v>
      </c>
      <c r="D281" s="3">
        <f>PERCENTILE(原数!D$2:D281,0.25)</f>
        <v>0.370425</v>
      </c>
    </row>
    <row r="282" spans="1:4" x14ac:dyDescent="0.25">
      <c r="A282" s="2">
        <v>44247</v>
      </c>
      <c r="B282" s="3">
        <f>PERCENTILE(原数!B$2:B282,0.25)</f>
        <v>0.43830000000000002</v>
      </c>
      <c r="C282" s="3">
        <f>PERCENTILE(原数!C$2:C282,0.25)</f>
        <v>0.37309999999999999</v>
      </c>
      <c r="D282" s="3">
        <f>PERCENTILE(原数!D$2:D282,0.25)</f>
        <v>0.37090000000000001</v>
      </c>
    </row>
    <row r="283" spans="1:4" x14ac:dyDescent="0.25">
      <c r="A283" s="2">
        <v>44249</v>
      </c>
      <c r="B283" s="3">
        <f>PERCENTILE(原数!B$2:B283,0.25)</f>
        <v>0.43840000000000001</v>
      </c>
      <c r="C283" s="3">
        <f>PERCENTILE(原数!C$2:C283,0.25)</f>
        <v>0.37295</v>
      </c>
      <c r="D283" s="3">
        <f>PERCENTILE(原数!D$2:D283,0.25)</f>
        <v>0.37119999999999997</v>
      </c>
    </row>
    <row r="284" spans="1:4" x14ac:dyDescent="0.25">
      <c r="A284" s="2">
        <v>44250</v>
      </c>
      <c r="B284" s="3">
        <f>PERCENTILE(原数!B$2:B284,0.25)</f>
        <v>0.4385</v>
      </c>
      <c r="C284" s="3">
        <f>PERCENTILE(原数!C$2:C284,0.25)</f>
        <v>0.37285000000000001</v>
      </c>
      <c r="D284" s="3">
        <f>PERCENTILE(原数!D$2:D284,0.25)</f>
        <v>0.3715</v>
      </c>
    </row>
    <row r="285" spans="1:4" x14ac:dyDescent="0.25">
      <c r="A285" s="2">
        <v>44251</v>
      </c>
      <c r="B285" s="3">
        <f>PERCENTILE(原数!B$2:B285,0.25)</f>
        <v>0.43859999999999999</v>
      </c>
      <c r="C285" s="3">
        <f>PERCENTILE(原数!C$2:C285,0.25)</f>
        <v>0.37287500000000001</v>
      </c>
      <c r="D285" s="3">
        <f>PERCENTILE(原数!D$2:D285,0.25)</f>
        <v>0.37180000000000002</v>
      </c>
    </row>
    <row r="286" spans="1:4" x14ac:dyDescent="0.25">
      <c r="A286" s="2">
        <v>44252</v>
      </c>
      <c r="B286" s="3">
        <f>PERCENTILE(原数!B$2:B286,0.25)</f>
        <v>0.43869999999999998</v>
      </c>
      <c r="C286" s="3">
        <f>PERCENTILE(原数!C$2:C286,0.25)</f>
        <v>0.37290000000000001</v>
      </c>
      <c r="D286" s="3">
        <f>PERCENTILE(原数!D$2:D286,0.25)</f>
        <v>0.37209999999999999</v>
      </c>
    </row>
    <row r="287" spans="1:4" x14ac:dyDescent="0.25">
      <c r="A287" s="2">
        <v>44253</v>
      </c>
      <c r="B287" s="3">
        <f>PERCENTILE(原数!B$2:B287,0.25)</f>
        <v>0.43874999999999997</v>
      </c>
      <c r="C287" s="3">
        <f>PERCENTILE(原数!C$2:C287,0.25)</f>
        <v>0.37295</v>
      </c>
      <c r="D287" s="3">
        <f>PERCENTILE(原数!D$2:D287,0.25)</f>
        <v>0.37214999999999998</v>
      </c>
    </row>
    <row r="288" spans="1:4" x14ac:dyDescent="0.25">
      <c r="A288" s="2">
        <v>44256</v>
      </c>
      <c r="B288" s="3">
        <f>PERCENTILE(原数!B$2:B288,0.25)</f>
        <v>0.43879999999999997</v>
      </c>
      <c r="C288" s="3">
        <f>PERCENTILE(原数!C$2:C288,0.25)</f>
        <v>0.373</v>
      </c>
      <c r="D288" s="3">
        <f>PERCENTILE(原数!D$2:D288,0.25)</f>
        <v>0.37219999999999998</v>
      </c>
    </row>
    <row r="289" spans="1:4" x14ac:dyDescent="0.25">
      <c r="A289" s="2">
        <v>44257</v>
      </c>
      <c r="B289" s="3">
        <f>PERCENTILE(原数!B$2:B289,0.25)</f>
        <v>0.43885000000000002</v>
      </c>
      <c r="C289" s="3">
        <f>PERCENTILE(原数!C$2:C289,0.25)</f>
        <v>0.37304999999999999</v>
      </c>
      <c r="D289" s="3">
        <f>PERCENTILE(原数!D$2:D289,0.25)</f>
        <v>0.37225000000000003</v>
      </c>
    </row>
    <row r="290" spans="1:4" x14ac:dyDescent="0.25">
      <c r="A290" s="2">
        <v>44258</v>
      </c>
      <c r="B290" s="3">
        <f>PERCENTILE(原数!B$2:B290,0.25)</f>
        <v>0.43890000000000001</v>
      </c>
      <c r="C290" s="3">
        <f>PERCENTILE(原数!C$2:C290,0.25)</f>
        <v>0.37290000000000001</v>
      </c>
      <c r="D290" s="3">
        <f>PERCENTILE(原数!D$2:D290,0.25)</f>
        <v>0.37230000000000002</v>
      </c>
    </row>
    <row r="291" spans="1:4" x14ac:dyDescent="0.25">
      <c r="A291" s="2">
        <v>44259</v>
      </c>
      <c r="B291" s="3">
        <f>PERCENTILE(原数!B$2:B291,0.25)</f>
        <v>0.43874999999999997</v>
      </c>
      <c r="C291" s="3">
        <f>PERCENTILE(原数!C$2:C291,0.25)</f>
        <v>0.37282500000000002</v>
      </c>
      <c r="D291" s="3">
        <f>PERCENTILE(原数!D$2:D291,0.25)</f>
        <v>0.37245</v>
      </c>
    </row>
    <row r="292" spans="1:4" x14ac:dyDescent="0.25">
      <c r="A292" s="2">
        <v>44260</v>
      </c>
      <c r="B292" s="3">
        <f>PERCENTILE(原数!B$2:B292,0.25)</f>
        <v>0.43879999999999997</v>
      </c>
      <c r="C292" s="3">
        <f>PERCENTILE(原数!C$2:C292,0.25)</f>
        <v>0.37214999999999998</v>
      </c>
      <c r="D292" s="3">
        <f>PERCENTILE(原数!D$2:D292,0.25)</f>
        <v>0.37260000000000004</v>
      </c>
    </row>
    <row r="293" spans="1:4" x14ac:dyDescent="0.25">
      <c r="A293" s="2">
        <v>44263</v>
      </c>
      <c r="B293" s="3">
        <f>PERCENTILE(原数!B$2:B293,0.25)</f>
        <v>0.43859999999999999</v>
      </c>
      <c r="C293" s="3">
        <f>PERCENTILE(原数!C$2:C293,0.25)</f>
        <v>0.37117499999999998</v>
      </c>
      <c r="D293" s="3">
        <f>PERCENTILE(原数!D$2:D293,0.25)</f>
        <v>0.37275000000000003</v>
      </c>
    </row>
    <row r="294" spans="1:4" x14ac:dyDescent="0.25">
      <c r="A294" s="2">
        <v>44264</v>
      </c>
      <c r="B294" s="3">
        <f>PERCENTILE(原数!B$2:B294,0.25)</f>
        <v>0.43830000000000002</v>
      </c>
      <c r="C294" s="3">
        <f>PERCENTILE(原数!C$2:C294,0.25)</f>
        <v>0.37019999999999997</v>
      </c>
      <c r="D294" s="3">
        <f>PERCENTILE(原数!D$2:D294,0.25)</f>
        <v>0.37290000000000001</v>
      </c>
    </row>
    <row r="295" spans="1:4" x14ac:dyDescent="0.25">
      <c r="A295" s="2">
        <v>44265</v>
      </c>
      <c r="B295" s="3">
        <f>PERCENTILE(原数!B$2:B295,0.25)</f>
        <v>0.43740000000000001</v>
      </c>
      <c r="C295" s="3">
        <f>PERCENTILE(原数!C$2:C295,0.25)</f>
        <v>0.36982499999999996</v>
      </c>
      <c r="D295" s="3">
        <f>PERCENTILE(原数!D$2:D295,0.25)</f>
        <v>0.373475</v>
      </c>
    </row>
    <row r="296" spans="1:4" x14ac:dyDescent="0.25">
      <c r="A296" s="2">
        <v>44266</v>
      </c>
      <c r="B296" s="3">
        <f>PERCENTILE(原数!B$2:B296,0.25)</f>
        <v>0.43630000000000002</v>
      </c>
      <c r="C296" s="3">
        <f>PERCENTILE(原数!C$2:C296,0.25)</f>
        <v>0.3695</v>
      </c>
      <c r="D296" s="3">
        <f>PERCENTILE(原数!D$2:D296,0.25)</f>
        <v>0.37404999999999999</v>
      </c>
    </row>
    <row r="297" spans="1:4" x14ac:dyDescent="0.25">
      <c r="A297" s="2">
        <v>44267</v>
      </c>
      <c r="B297" s="3">
        <f>PERCENTILE(原数!B$2:B297,0.25)</f>
        <v>0.43530000000000002</v>
      </c>
      <c r="C297" s="3">
        <f>PERCENTILE(原数!C$2:C297,0.25)</f>
        <v>0.36925000000000002</v>
      </c>
      <c r="D297" s="3">
        <f>PERCENTILE(原数!D$2:D297,0.25)</f>
        <v>0.37462499999999999</v>
      </c>
    </row>
    <row r="298" spans="1:4" x14ac:dyDescent="0.25">
      <c r="A298" s="2">
        <v>44270</v>
      </c>
      <c r="B298" s="3">
        <f>PERCENTILE(原数!B$2:B298,0.25)</f>
        <v>0.43469999999999998</v>
      </c>
      <c r="C298" s="3">
        <f>PERCENTILE(原数!C$2:C298,0.25)</f>
        <v>0.36909999999999998</v>
      </c>
      <c r="D298" s="3">
        <f>PERCENTILE(原数!D$2:D298,0.25)</f>
        <v>0.37519999999999998</v>
      </c>
    </row>
    <row r="299" spans="1:4" x14ac:dyDescent="0.25">
      <c r="A299" s="2">
        <v>44271</v>
      </c>
      <c r="B299" s="3">
        <f>PERCENTILE(原数!B$2:B299,0.25)</f>
        <v>0.43394999999999995</v>
      </c>
      <c r="C299" s="3">
        <f>PERCENTILE(原数!C$2:C299,0.25)</f>
        <v>0.36895</v>
      </c>
      <c r="D299" s="3">
        <f>PERCENTILE(原数!D$2:D299,0.25)</f>
        <v>0.37605</v>
      </c>
    </row>
    <row r="300" spans="1:4" x14ac:dyDescent="0.25">
      <c r="A300" s="2">
        <v>44272</v>
      </c>
      <c r="B300" s="3">
        <f>PERCENTILE(原数!B$2:B300,0.25)</f>
        <v>0.43335000000000001</v>
      </c>
      <c r="C300" s="3">
        <f>PERCENTILE(原数!C$2:C300,0.25)</f>
        <v>0.36819999999999997</v>
      </c>
      <c r="D300" s="3">
        <f>PERCENTILE(原数!D$2:D300,0.25)</f>
        <v>0.37690000000000001</v>
      </c>
    </row>
    <row r="301" spans="1:4" x14ac:dyDescent="0.25">
      <c r="A301" s="2">
        <v>44273</v>
      </c>
      <c r="B301" s="3">
        <f>PERCENTILE(原数!B$2:B301,0.25)</f>
        <v>0.43185000000000001</v>
      </c>
      <c r="C301" s="3">
        <f>PERCENTILE(原数!C$2:C301,0.25)</f>
        <v>0.36709999999999998</v>
      </c>
      <c r="D301" s="3">
        <f>PERCENTILE(原数!D$2:D301,0.25)</f>
        <v>0.37774999999999997</v>
      </c>
    </row>
    <row r="302" spans="1:4" x14ac:dyDescent="0.25">
      <c r="A302" s="2">
        <v>44274</v>
      </c>
      <c r="B302" s="3">
        <f>PERCENTILE(原数!B$2:B302,0.25)</f>
        <v>0.433</v>
      </c>
      <c r="C302" s="3">
        <f>PERCENTILE(原数!C$2:C302,0.25)</f>
        <v>0.3659</v>
      </c>
      <c r="D302" s="3">
        <f>PERCENTILE(原数!D$2:D302,0.25)</f>
        <v>0.37859999999999999</v>
      </c>
    </row>
    <row r="303" spans="1:4" x14ac:dyDescent="0.25">
      <c r="A303" s="2">
        <v>44277</v>
      </c>
      <c r="B303" s="3">
        <f>PERCENTILE(原数!B$2:B303,0.25)</f>
        <v>0.42954999999999999</v>
      </c>
      <c r="C303" s="3">
        <f>PERCENTILE(原数!C$2:C303,0.25)</f>
        <v>0.364925</v>
      </c>
      <c r="D303" s="3">
        <f>PERCENTILE(原数!D$2:D303,0.25)</f>
        <v>0.37912499999999999</v>
      </c>
    </row>
    <row r="304" spans="1:4" x14ac:dyDescent="0.25">
      <c r="A304" s="2">
        <v>44278</v>
      </c>
      <c r="B304" s="3">
        <f>PERCENTILE(原数!B$2:B304,0.25)</f>
        <v>0.43069999999999997</v>
      </c>
      <c r="C304" s="3">
        <f>PERCENTILE(原数!C$2:C304,0.25)</f>
        <v>0.36445</v>
      </c>
      <c r="D304" s="3">
        <f>PERCENTILE(原数!D$2:D304,0.25)</f>
        <v>0.37945000000000001</v>
      </c>
    </row>
    <row r="305" spans="1:4" x14ac:dyDescent="0.25">
      <c r="A305" s="2">
        <v>44279</v>
      </c>
      <c r="B305" s="3">
        <f>PERCENTILE(原数!B$2:B305,0.25)</f>
        <v>0.4284</v>
      </c>
      <c r="C305" s="3">
        <f>PERCENTILE(原数!C$2:C305,0.25)</f>
        <v>0.36427500000000002</v>
      </c>
      <c r="D305" s="3">
        <f>PERCENTILE(原数!D$2:D305,0.25)</f>
        <v>0.37919999999999998</v>
      </c>
    </row>
    <row r="306" spans="1:4" x14ac:dyDescent="0.25">
      <c r="A306" s="2">
        <v>44280</v>
      </c>
      <c r="B306" s="3">
        <f>PERCENTILE(原数!B$2:B306,0.25)</f>
        <v>0.4284</v>
      </c>
      <c r="C306" s="3">
        <f>PERCENTILE(原数!C$2:C306,0.25)</f>
        <v>0.36420000000000002</v>
      </c>
      <c r="D306" s="3">
        <f>PERCENTILE(原数!D$2:D306,0.25)</f>
        <v>0.37859999999999999</v>
      </c>
    </row>
    <row r="307" spans="1:4" x14ac:dyDescent="0.25">
      <c r="A307" s="2">
        <v>44281</v>
      </c>
      <c r="B307" s="3">
        <f>PERCENTILE(原数!B$2:B307,0.25)</f>
        <v>0.42802499999999999</v>
      </c>
      <c r="C307" s="3">
        <f>PERCENTILE(原数!C$2:C307,0.25)</f>
        <v>0.36412499999999998</v>
      </c>
      <c r="D307" s="3">
        <f>PERCENTILE(原数!D$2:D307,0.25)</f>
        <v>0.37605</v>
      </c>
    </row>
    <row r="308" spans="1:4" x14ac:dyDescent="0.25">
      <c r="A308" s="2">
        <v>44284</v>
      </c>
      <c r="B308" s="3">
        <f>PERCENTILE(原数!B$2:B308,0.25)</f>
        <v>0.42730000000000001</v>
      </c>
      <c r="C308" s="3">
        <f>PERCENTILE(原数!C$2:C308,0.25)</f>
        <v>0.36319999999999997</v>
      </c>
      <c r="D308" s="3">
        <f>PERCENTILE(原数!D$2:D308,0.25)</f>
        <v>0.37404999999999999</v>
      </c>
    </row>
    <row r="309" spans="1:4" x14ac:dyDescent="0.25">
      <c r="A309" s="2">
        <v>44285</v>
      </c>
      <c r="B309" s="3">
        <f>PERCENTILE(原数!B$2:B309,0.25)</f>
        <v>0.42667500000000003</v>
      </c>
      <c r="C309" s="3">
        <f>PERCENTILE(原数!C$2:C309,0.25)</f>
        <v>0.36222500000000002</v>
      </c>
      <c r="D309" s="3">
        <f>PERCENTILE(原数!D$2:D309,0.25)</f>
        <v>0.37275000000000003</v>
      </c>
    </row>
    <row r="310" spans="1:4" x14ac:dyDescent="0.25">
      <c r="A310" s="2">
        <v>44286</v>
      </c>
      <c r="B310" s="3">
        <f>PERCENTILE(原数!B$2:B310,0.25)</f>
        <v>0.42659999999999998</v>
      </c>
      <c r="C310" s="3">
        <f>PERCENTILE(原数!C$2:C310,0.25)</f>
        <v>0.36199999999999999</v>
      </c>
      <c r="D310" s="3">
        <f>PERCENTILE(原数!D$2:D310,0.25)</f>
        <v>0.37230000000000002</v>
      </c>
    </row>
    <row r="311" spans="1:4" x14ac:dyDescent="0.25">
      <c r="A311" s="2">
        <v>44287</v>
      </c>
      <c r="B311" s="3">
        <f>PERCENTILE(原数!B$2:B311,0.25)</f>
        <v>0.42652499999999999</v>
      </c>
      <c r="C311" s="3">
        <f>PERCENTILE(原数!C$2:C311,0.25)</f>
        <v>0.36177500000000001</v>
      </c>
      <c r="D311" s="3">
        <f>PERCENTILE(原数!D$2:D311,0.25)</f>
        <v>0.37214999999999998</v>
      </c>
    </row>
    <row r="312" spans="1:4" x14ac:dyDescent="0.25">
      <c r="A312" s="2">
        <v>44288</v>
      </c>
      <c r="B312" s="3">
        <f>PERCENTILE(原数!B$2:B312,0.25)</f>
        <v>0.42620000000000002</v>
      </c>
      <c r="C312" s="3">
        <f>PERCENTILE(原数!C$2:C312,0.25)</f>
        <v>0.36170000000000002</v>
      </c>
      <c r="D312" s="3">
        <f>PERCENTILE(原数!D$2:D312,0.25)</f>
        <v>0.3715</v>
      </c>
    </row>
    <row r="313" spans="1:4" x14ac:dyDescent="0.25">
      <c r="A313" s="2">
        <v>44292</v>
      </c>
      <c r="B313" s="3">
        <f>PERCENTILE(原数!B$2:B313,0.25)</f>
        <v>0.42635000000000001</v>
      </c>
      <c r="C313" s="3">
        <f>PERCENTILE(原数!C$2:C313,0.25)</f>
        <v>0.36170000000000002</v>
      </c>
      <c r="D313" s="3">
        <f>PERCENTILE(原数!D$2:D313,0.25)</f>
        <v>0.370425</v>
      </c>
    </row>
    <row r="314" spans="1:4" x14ac:dyDescent="0.25">
      <c r="A314" s="2">
        <v>44293</v>
      </c>
      <c r="B314" s="3">
        <f>PERCENTILE(原数!B$2:B314,0.25)</f>
        <v>0.4259</v>
      </c>
      <c r="C314" s="3">
        <f>PERCENTILE(原数!C$2:C314,0.25)</f>
        <v>0.36170000000000002</v>
      </c>
      <c r="D314" s="3">
        <f>PERCENTILE(原数!D$2:D314,0.25)</f>
        <v>0.36899999999999999</v>
      </c>
    </row>
    <row r="315" spans="1:4" x14ac:dyDescent="0.25">
      <c r="A315" s="2">
        <v>44294</v>
      </c>
      <c r="B315" s="3">
        <f>PERCENTILE(原数!B$2:B315,0.25)</f>
        <v>0.42470000000000002</v>
      </c>
      <c r="C315" s="3">
        <f>PERCENTILE(原数!C$2:C315,0.25)</f>
        <v>0.36154999999999998</v>
      </c>
      <c r="D315" s="3">
        <f>PERCENTILE(原数!D$2:D315,0.25)</f>
        <v>0.36877500000000002</v>
      </c>
    </row>
    <row r="316" spans="1:4" x14ac:dyDescent="0.25">
      <c r="A316" s="2">
        <v>44295</v>
      </c>
      <c r="B316" s="3">
        <f>PERCENTILE(原数!B$2:B316,0.25)</f>
        <v>0.4244</v>
      </c>
      <c r="C316" s="3">
        <f>PERCENTILE(原数!C$2:C316,0.25)</f>
        <v>0.36070000000000002</v>
      </c>
      <c r="D316" s="3">
        <f>PERCENTILE(原数!D$2:D316,0.25)</f>
        <v>0.36820000000000003</v>
      </c>
    </row>
    <row r="317" spans="1:4" x14ac:dyDescent="0.25">
      <c r="A317" s="2">
        <v>44298</v>
      </c>
      <c r="B317" s="3">
        <f>PERCENTILE(原数!B$2:B317,0.25)</f>
        <v>0.42444999999999999</v>
      </c>
      <c r="C317" s="3">
        <f>PERCENTILE(原数!C$2:C317,0.25)</f>
        <v>0.35985</v>
      </c>
      <c r="D317" s="3">
        <f>PERCENTILE(原数!D$2:D317,0.25)</f>
        <v>0.36767500000000003</v>
      </c>
    </row>
    <row r="318" spans="1:4" x14ac:dyDescent="0.25">
      <c r="A318" s="2">
        <v>44299</v>
      </c>
      <c r="B318" s="3">
        <f>PERCENTILE(原数!B$2:B318,0.25)</f>
        <v>0.42449999999999999</v>
      </c>
      <c r="C318" s="3">
        <f>PERCENTILE(原数!C$2:C318,0.25)</f>
        <v>0.35970000000000002</v>
      </c>
      <c r="D318" s="3">
        <f>PERCENTILE(原数!D$2:D318,0.25)</f>
        <v>0.36759999999999998</v>
      </c>
    </row>
    <row r="319" spans="1:4" x14ac:dyDescent="0.25">
      <c r="A319" s="2">
        <v>44300</v>
      </c>
      <c r="B319" s="3">
        <f>PERCENTILE(原数!B$2:B319,0.25)</f>
        <v>0.42462499999999997</v>
      </c>
      <c r="C319" s="3">
        <f>PERCENTILE(原数!C$2:C319,0.25)</f>
        <v>0.35917500000000002</v>
      </c>
      <c r="D319" s="3">
        <f>PERCENTILE(原数!D$2:D319,0.25)</f>
        <v>0.36752499999999999</v>
      </c>
    </row>
    <row r="320" spans="1:4" x14ac:dyDescent="0.25">
      <c r="A320" s="2">
        <v>44301</v>
      </c>
      <c r="B320" s="3">
        <f>PERCENTILE(原数!B$2:B320,0.25)</f>
        <v>0.4244</v>
      </c>
      <c r="C320" s="3">
        <f>PERCENTILE(原数!C$2:C320,0.25)</f>
        <v>0.3589</v>
      </c>
      <c r="D320" s="3">
        <f>PERCENTILE(原数!D$2:D320,0.25)</f>
        <v>0.3674</v>
      </c>
    </row>
    <row r="321" spans="1:4" x14ac:dyDescent="0.25">
      <c r="A321" s="2">
        <v>44302</v>
      </c>
      <c r="B321" s="3">
        <f>PERCENTILE(原数!B$2:B321,0.25)</f>
        <v>0.42410000000000003</v>
      </c>
      <c r="C321" s="3">
        <f>PERCENTILE(原数!C$2:C321,0.25)</f>
        <v>0.35867500000000002</v>
      </c>
      <c r="D321" s="3">
        <f>PERCENTILE(原数!D$2:D321,0.25)</f>
        <v>0.36745</v>
      </c>
    </row>
    <row r="322" spans="1:4" x14ac:dyDescent="0.25">
      <c r="A322" s="2">
        <v>44305</v>
      </c>
      <c r="B322" s="3">
        <f>PERCENTILE(原数!B$2:B322,0.25)</f>
        <v>0.42349999999999999</v>
      </c>
      <c r="C322" s="3">
        <f>PERCENTILE(原数!C$2:C322,0.25)</f>
        <v>0.35830000000000001</v>
      </c>
      <c r="D322" s="3">
        <f>PERCENTILE(原数!D$2:D322,0.25)</f>
        <v>0.36749999999999999</v>
      </c>
    </row>
    <row r="323" spans="1:4" x14ac:dyDescent="0.25">
      <c r="A323" s="2">
        <v>44306</v>
      </c>
      <c r="B323" s="3">
        <f>PERCENTILE(原数!B$2:B323,0.25)</f>
        <v>0.42259999999999998</v>
      </c>
      <c r="C323" s="3">
        <f>PERCENTILE(原数!C$2:C323,0.25)</f>
        <v>0.35785</v>
      </c>
      <c r="D323" s="3">
        <f>PERCENTILE(原数!D$2:D323,0.25)</f>
        <v>0.36752499999999999</v>
      </c>
    </row>
    <row r="324" spans="1:4" x14ac:dyDescent="0.25">
      <c r="A324" s="2">
        <v>44307</v>
      </c>
      <c r="B324" s="3">
        <f>PERCENTILE(原数!B$2:B324,0.25)</f>
        <v>0.42169999999999996</v>
      </c>
      <c r="C324" s="3">
        <f>PERCENTILE(原数!C$2:C324,0.25)</f>
        <v>0.35765000000000002</v>
      </c>
      <c r="D324" s="3">
        <f>PERCENTILE(原数!D$2:D324,0.25)</f>
        <v>0.36754999999999999</v>
      </c>
    </row>
    <row r="325" spans="1:4" x14ac:dyDescent="0.25">
      <c r="A325" s="2">
        <v>44308</v>
      </c>
      <c r="B325" s="3">
        <f>PERCENTILE(原数!B$2:B325,0.25)</f>
        <v>0.42107499999999998</v>
      </c>
      <c r="C325" s="3">
        <f>PERCENTILE(原数!C$2:C325,0.25)</f>
        <v>0.35712499999999997</v>
      </c>
      <c r="D325" s="3">
        <f>PERCENTILE(原数!D$2:D325,0.25)</f>
        <v>0.36757499999999999</v>
      </c>
    </row>
    <row r="326" spans="1:4" x14ac:dyDescent="0.25">
      <c r="A326" s="2">
        <v>44309</v>
      </c>
      <c r="B326" s="3">
        <f>PERCENTILE(原数!B$2:B326,0.25)</f>
        <v>0.42099999999999999</v>
      </c>
      <c r="C326" s="3">
        <f>PERCENTILE(原数!C$2:C326,0.25)</f>
        <v>0.35570000000000002</v>
      </c>
      <c r="D326" s="3">
        <f>PERCENTILE(原数!D$2:D326,0.25)</f>
        <v>0.36759999999999998</v>
      </c>
    </row>
    <row r="327" spans="1:4" x14ac:dyDescent="0.25">
      <c r="A327" s="2">
        <v>44311</v>
      </c>
      <c r="B327" s="3">
        <f>PERCENTILE(原数!B$2:B327,0.25)</f>
        <v>0.42054999999999998</v>
      </c>
      <c r="C327" s="3">
        <f>PERCENTILE(原数!C$2:C327,0.25)</f>
        <v>0.35547499999999999</v>
      </c>
      <c r="D327" s="3">
        <f>PERCENTILE(原数!D$2:D327,0.25)</f>
        <v>0.36762499999999998</v>
      </c>
    </row>
    <row r="328" spans="1:4" x14ac:dyDescent="0.25">
      <c r="A328" s="2">
        <v>44312</v>
      </c>
      <c r="B328" s="3">
        <f>PERCENTILE(原数!B$2:B328,0.25)</f>
        <v>0.42035</v>
      </c>
      <c r="C328" s="3">
        <f>PERCENTILE(原数!C$2:C328,0.25)</f>
        <v>0.35514999999999997</v>
      </c>
      <c r="D328" s="3">
        <f>PERCENTILE(原数!D$2:D328,0.25)</f>
        <v>0.36765000000000003</v>
      </c>
    </row>
    <row r="329" spans="1:4" x14ac:dyDescent="0.25">
      <c r="A329" s="2">
        <v>44313</v>
      </c>
      <c r="B329" s="3">
        <f>PERCENTILE(原数!B$2:B329,0.25)</f>
        <v>0.42002499999999998</v>
      </c>
      <c r="C329" s="3">
        <f>PERCENTILE(原数!C$2:C329,0.25)</f>
        <v>0.35470000000000002</v>
      </c>
      <c r="D329" s="3">
        <f>PERCENTILE(原数!D$2:D329,0.25)</f>
        <v>0.36767500000000003</v>
      </c>
    </row>
    <row r="330" spans="1:4" x14ac:dyDescent="0.25">
      <c r="A330" s="2">
        <v>44314</v>
      </c>
      <c r="B330" s="3">
        <f>PERCENTILE(原数!B$2:B330,0.25)</f>
        <v>0.41920000000000002</v>
      </c>
      <c r="C330" s="3">
        <f>PERCENTILE(原数!C$2:C330,0.25)</f>
        <v>0.35410000000000003</v>
      </c>
      <c r="D330" s="3">
        <f>PERCENTILE(原数!D$2:D330,0.25)</f>
        <v>0.36770000000000003</v>
      </c>
    </row>
    <row r="331" spans="1:4" x14ac:dyDescent="0.25">
      <c r="A331" s="2">
        <v>44315</v>
      </c>
      <c r="B331" s="3">
        <f>PERCENTILE(原数!B$2:B331,0.25)</f>
        <v>0.41920000000000002</v>
      </c>
      <c r="C331" s="3">
        <f>PERCENTILE(原数!C$2:C331,0.25)</f>
        <v>0.35402499999999998</v>
      </c>
      <c r="D331" s="3">
        <f>PERCENTILE(原数!D$2:D331,0.25)</f>
        <v>0.36795</v>
      </c>
    </row>
    <row r="332" spans="1:4" x14ac:dyDescent="0.25">
      <c r="A332" s="2">
        <v>44316</v>
      </c>
      <c r="B332" s="3">
        <f>PERCENTILE(原数!B$2:B332,0.25)</f>
        <v>0.41885</v>
      </c>
      <c r="C332" s="3">
        <f>PERCENTILE(原数!C$2:C332,0.25)</f>
        <v>0.35370000000000001</v>
      </c>
      <c r="D332" s="3">
        <f>PERCENTILE(原数!D$2:D332,0.25)</f>
        <v>0.36820000000000003</v>
      </c>
    </row>
    <row r="333" spans="1:4" x14ac:dyDescent="0.25">
      <c r="A333" s="2">
        <v>44322</v>
      </c>
      <c r="B333" s="3">
        <f>PERCENTILE(原数!B$2:B333,0.25)</f>
        <v>0.41847499999999999</v>
      </c>
      <c r="C333" s="3">
        <f>PERCENTILE(原数!C$2:C333,0.25)</f>
        <v>0.35327500000000001</v>
      </c>
      <c r="D333" s="3">
        <f>PERCENTILE(原数!D$2:D333,0.25)</f>
        <v>0.36845000000000006</v>
      </c>
    </row>
    <row r="334" spans="1:4" x14ac:dyDescent="0.25">
      <c r="A334" s="2">
        <v>44323</v>
      </c>
      <c r="B334" s="3">
        <f>PERCENTILE(原数!B$2:B334,0.25)</f>
        <v>0.41839999999999999</v>
      </c>
      <c r="C334" s="3">
        <f>PERCENTILE(原数!C$2:C334,0.25)</f>
        <v>0.35289999999999999</v>
      </c>
      <c r="D334" s="3">
        <f>PERCENTILE(原数!D$2:D334,0.25)</f>
        <v>0.36870000000000003</v>
      </c>
    </row>
    <row r="335" spans="1:4" x14ac:dyDescent="0.25">
      <c r="A335" s="2">
        <v>44324</v>
      </c>
      <c r="B335" s="3">
        <f>PERCENTILE(原数!B$2:B335,0.25)</f>
        <v>0.418325</v>
      </c>
      <c r="C335" s="3">
        <f>PERCENTILE(原数!C$2:C335,0.25)</f>
        <v>0.35207500000000003</v>
      </c>
      <c r="D335" s="3">
        <f>PERCENTILE(原数!D$2:D335,0.25)</f>
        <v>0.36877500000000002</v>
      </c>
    </row>
    <row r="336" spans="1:4" x14ac:dyDescent="0.25">
      <c r="A336" s="2">
        <v>44326</v>
      </c>
      <c r="B336" s="3">
        <f>PERCENTILE(原数!B$2:B336,0.25)</f>
        <v>0.41810000000000003</v>
      </c>
      <c r="C336" s="3">
        <f>PERCENTILE(原数!C$2:C336,0.25)</f>
        <v>0.35165000000000002</v>
      </c>
      <c r="D336" s="3">
        <f>PERCENTILE(原数!D$2:D336,0.25)</f>
        <v>0.36885000000000001</v>
      </c>
    </row>
    <row r="337" spans="1:4" x14ac:dyDescent="0.25">
      <c r="A337" s="2">
        <v>44327</v>
      </c>
      <c r="B337" s="3">
        <f>PERCENTILE(原数!B$2:B337,0.25)</f>
        <v>0.41820000000000002</v>
      </c>
      <c r="C337" s="3">
        <f>PERCENTILE(原数!C$2:C337,0.25)</f>
        <v>0.35122500000000001</v>
      </c>
      <c r="D337" s="3">
        <f>PERCENTILE(原数!D$2:D337,0.25)</f>
        <v>0.368925</v>
      </c>
    </row>
    <row r="338" spans="1:4" x14ac:dyDescent="0.25">
      <c r="A338" s="2">
        <v>44328</v>
      </c>
      <c r="B338" s="3">
        <f>PERCENTILE(原数!B$2:B338,0.25)</f>
        <v>0.41789999999999999</v>
      </c>
      <c r="C338" s="3">
        <f>PERCENTILE(原数!C$2:C338,0.25)</f>
        <v>0.35039999999999999</v>
      </c>
      <c r="D338" s="3">
        <f>PERCENTILE(原数!D$2:D338,0.25)</f>
        <v>0.36899999999999999</v>
      </c>
    </row>
    <row r="339" spans="1:4" x14ac:dyDescent="0.25">
      <c r="A339" s="2">
        <v>44329</v>
      </c>
      <c r="B339" s="3">
        <f>PERCENTILE(原数!B$2:B339,0.25)</f>
        <v>0.41707499999999997</v>
      </c>
      <c r="C339" s="3">
        <f>PERCENTILE(原数!C$2:C339,0.25)</f>
        <v>0.34950000000000003</v>
      </c>
      <c r="D339" s="3">
        <f>PERCENTILE(原数!D$2:D339,0.25)</f>
        <v>0.369475</v>
      </c>
    </row>
    <row r="340" spans="1:4" x14ac:dyDescent="0.25">
      <c r="A340" s="2">
        <v>44330</v>
      </c>
      <c r="B340" s="3">
        <f>PERCENTILE(原数!B$2:B340,0.25)</f>
        <v>0.41675000000000001</v>
      </c>
      <c r="C340" s="3">
        <f>PERCENTILE(原数!C$2:C340,0.25)</f>
        <v>0.34899999999999998</v>
      </c>
      <c r="D340" s="3">
        <f>PERCENTILE(原数!D$2:D340,0.25)</f>
        <v>0.36995</v>
      </c>
    </row>
    <row r="341" spans="1:4" x14ac:dyDescent="0.25">
      <c r="A341" s="2">
        <v>44333</v>
      </c>
      <c r="B341" s="3">
        <f>PERCENTILE(原数!B$2:B341,0.25)</f>
        <v>0.41667500000000002</v>
      </c>
      <c r="C341" s="3">
        <f>PERCENTILE(原数!C$2:C341,0.25)</f>
        <v>0.34852499999999997</v>
      </c>
      <c r="D341" s="3">
        <f>PERCENTILE(原数!D$2:D341,0.25)</f>
        <v>0.368925</v>
      </c>
    </row>
    <row r="342" spans="1:4" x14ac:dyDescent="0.25">
      <c r="A342" s="2">
        <v>44334</v>
      </c>
      <c r="B342" s="3">
        <f>PERCENTILE(原数!B$2:B342,0.25)</f>
        <v>0.41660000000000003</v>
      </c>
      <c r="C342" s="3">
        <f>PERCENTILE(原数!C$2:C342,0.25)</f>
        <v>0.34770000000000001</v>
      </c>
      <c r="D342" s="3">
        <f>PERCENTILE(原数!D$2:D342,0.25)</f>
        <v>0.36870000000000003</v>
      </c>
    </row>
    <row r="343" spans="1:4" x14ac:dyDescent="0.25">
      <c r="A343" s="2">
        <v>44335</v>
      </c>
      <c r="B343" s="3">
        <f>PERCENTILE(原数!B$2:B343,0.25)</f>
        <v>0.41652499999999998</v>
      </c>
      <c r="C343" s="3">
        <f>PERCENTILE(原数!C$2:C343,0.25)</f>
        <v>0.34754999999999997</v>
      </c>
      <c r="D343" s="3">
        <f>PERCENTILE(原数!D$2:D343,0.25)</f>
        <v>0.36795</v>
      </c>
    </row>
    <row r="344" spans="1:4" x14ac:dyDescent="0.25">
      <c r="A344" s="2">
        <v>44336</v>
      </c>
      <c r="B344" s="3">
        <f>PERCENTILE(原数!B$2:B344,0.25)</f>
        <v>0.41644999999999999</v>
      </c>
      <c r="C344" s="3">
        <f>PERCENTILE(原数!C$2:C344,0.25)</f>
        <v>0.3468</v>
      </c>
      <c r="D344" s="3">
        <f>PERCENTILE(原数!D$2:D344,0.25)</f>
        <v>0.36820000000000003</v>
      </c>
    </row>
    <row r="345" spans="1:4" x14ac:dyDescent="0.25">
      <c r="A345" s="2">
        <v>44337</v>
      </c>
      <c r="B345" s="3">
        <f>PERCENTILE(原数!B$2:B345,0.25)</f>
        <v>0.416375</v>
      </c>
      <c r="C345" s="3">
        <f>PERCENTILE(原数!C$2:C345,0.25)</f>
        <v>0.34489999999999998</v>
      </c>
      <c r="D345" s="3">
        <f>PERCENTILE(原数!D$2:D345,0.25)</f>
        <v>0.36767500000000003</v>
      </c>
    </row>
    <row r="346" spans="1:4" x14ac:dyDescent="0.25">
      <c r="A346" s="2">
        <v>44340</v>
      </c>
      <c r="B346" s="3">
        <f>PERCENTILE(原数!B$2:B346,0.25)</f>
        <v>0.4163</v>
      </c>
      <c r="C346" s="3">
        <f>PERCENTILE(原数!C$2:C346,0.25)</f>
        <v>0.34129999999999999</v>
      </c>
      <c r="D346" s="3">
        <f>PERCENTILE(原数!D$2:D346,0.25)</f>
        <v>0.36759999999999998</v>
      </c>
    </row>
    <row r="347" spans="1:4" x14ac:dyDescent="0.25">
      <c r="A347" s="2">
        <v>44341</v>
      </c>
      <c r="B347" s="3">
        <f>PERCENTILE(原数!B$2:B347,0.25)</f>
        <v>0.41622500000000001</v>
      </c>
      <c r="C347" s="3">
        <f>PERCENTILE(原数!C$2:C347,0.25)</f>
        <v>0.34025</v>
      </c>
      <c r="D347" s="3">
        <f>PERCENTILE(原数!D$2:D347,0.25)</f>
        <v>0.36752499999999999</v>
      </c>
    </row>
    <row r="348" spans="1:4" x14ac:dyDescent="0.25">
      <c r="A348" s="2">
        <v>44342</v>
      </c>
      <c r="B348" s="3">
        <f>PERCENTILE(原数!B$2:B348,0.25)</f>
        <v>0.41590000000000005</v>
      </c>
      <c r="C348" s="3">
        <f>PERCENTILE(原数!C$2:C348,0.25)</f>
        <v>0.33979999999999999</v>
      </c>
      <c r="D348" s="3">
        <f>PERCENTILE(原数!D$2:D348,0.25)</f>
        <v>0.3674</v>
      </c>
    </row>
    <row r="349" spans="1:4" x14ac:dyDescent="0.25">
      <c r="A349" s="2">
        <v>44343</v>
      </c>
      <c r="B349" s="3">
        <f>PERCENTILE(原数!B$2:B349,0.25)</f>
        <v>0.41560000000000002</v>
      </c>
      <c r="C349" s="3">
        <f>PERCENTILE(原数!C$2:C349,0.25)</f>
        <v>0.33962500000000001</v>
      </c>
      <c r="D349" s="3">
        <f>PERCENTILE(原数!D$2:D349,0.25)</f>
        <v>0.36725000000000002</v>
      </c>
    </row>
    <row r="350" spans="1:4" x14ac:dyDescent="0.25">
      <c r="A350" s="2">
        <v>44344</v>
      </c>
      <c r="B350" s="3">
        <f>PERCENTILE(原数!B$2:B350,0.25)</f>
        <v>0.41560000000000002</v>
      </c>
      <c r="C350" s="3">
        <f>PERCENTILE(原数!C$2:C350,0.25)</f>
        <v>0.33939999999999998</v>
      </c>
      <c r="D350" s="3">
        <f>PERCENTILE(原数!D$2:D350,0.25)</f>
        <v>0.36709999999999998</v>
      </c>
    </row>
    <row r="351" spans="1:4" x14ac:dyDescent="0.25">
      <c r="A351" s="2">
        <v>44347</v>
      </c>
      <c r="B351" s="3">
        <f>PERCENTILE(原数!B$2:B351,0.25)</f>
        <v>0.41552499999999998</v>
      </c>
      <c r="C351" s="3">
        <f>PERCENTILE(原数!C$2:C351,0.25)</f>
        <v>0.33939999999999998</v>
      </c>
      <c r="D351" s="3">
        <f>PERCENTILE(原数!D$2:D351,0.25)</f>
        <v>0.36514999999999997</v>
      </c>
    </row>
    <row r="352" spans="1:4" x14ac:dyDescent="0.25">
      <c r="A352" s="2">
        <v>44348</v>
      </c>
      <c r="B352" s="3">
        <f>PERCENTILE(原数!B$2:B352,0.25)</f>
        <v>0.41539999999999999</v>
      </c>
      <c r="C352" s="3">
        <f>PERCENTILE(原数!C$2:C352,0.25)</f>
        <v>0.33914999999999995</v>
      </c>
      <c r="D352" s="3">
        <f>PERCENTILE(原数!D$2:D352,0.25)</f>
        <v>0.36580000000000001</v>
      </c>
    </row>
    <row r="353" spans="1:4" x14ac:dyDescent="0.25">
      <c r="A353" s="2">
        <v>44349</v>
      </c>
      <c r="B353" s="3">
        <f>PERCENTILE(原数!B$2:B353,0.25)</f>
        <v>0.41502499999999998</v>
      </c>
      <c r="C353" s="3">
        <f>PERCENTILE(原数!C$2:C353,0.25)</f>
        <v>0.33889999999999998</v>
      </c>
      <c r="D353" s="3">
        <f>PERCENTILE(原数!D$2:D353,0.25)</f>
        <v>0.36435000000000001</v>
      </c>
    </row>
    <row r="354" spans="1:4" x14ac:dyDescent="0.25">
      <c r="A354" s="2">
        <v>44350</v>
      </c>
      <c r="B354" s="3">
        <f>PERCENTILE(原数!B$2:B354,0.25)</f>
        <v>0.41420000000000001</v>
      </c>
      <c r="C354" s="3">
        <f>PERCENTILE(原数!C$2:C354,0.25)</f>
        <v>0.33889999999999998</v>
      </c>
      <c r="D354" s="3">
        <f>PERCENTILE(原数!D$2:D354,0.25)</f>
        <v>0.36449999999999999</v>
      </c>
    </row>
    <row r="355" spans="1:4" x14ac:dyDescent="0.25">
      <c r="A355" s="2">
        <v>44351</v>
      </c>
      <c r="B355" s="3">
        <f>PERCENTILE(原数!B$2:B355,0.25)</f>
        <v>0.41420000000000001</v>
      </c>
      <c r="C355" s="3">
        <f>PERCENTILE(原数!C$2:C355,0.25)</f>
        <v>0.338675</v>
      </c>
      <c r="D355" s="3">
        <f>PERCENTILE(原数!D$2:D355,0.25)</f>
        <v>0.36514999999999997</v>
      </c>
    </row>
    <row r="356" spans="1:4" x14ac:dyDescent="0.25">
      <c r="A356" s="2">
        <v>44354</v>
      </c>
      <c r="B356" s="3">
        <f>PERCENTILE(原数!B$2:B356,0.25)</f>
        <v>0.41395000000000004</v>
      </c>
      <c r="C356" s="3">
        <f>PERCENTILE(原数!C$2:C356,0.25)</f>
        <v>0.33745000000000003</v>
      </c>
      <c r="D356" s="3">
        <f>PERCENTILE(原数!D$2:D356,0.25)</f>
        <v>0.36580000000000001</v>
      </c>
    </row>
    <row r="357" spans="1:4" x14ac:dyDescent="0.25">
      <c r="A357" s="2">
        <v>44355</v>
      </c>
      <c r="B357" s="3">
        <f>PERCENTILE(原数!B$2:B357,0.25)</f>
        <v>0.41365000000000002</v>
      </c>
      <c r="C357" s="3">
        <f>PERCENTILE(原数!C$2:C357,0.25)</f>
        <v>0.33610000000000001</v>
      </c>
      <c r="D357" s="3">
        <f>PERCENTILE(原数!D$2:D357,0.25)</f>
        <v>0.36645</v>
      </c>
    </row>
    <row r="358" spans="1:4" x14ac:dyDescent="0.25">
      <c r="A358" s="2">
        <v>44356</v>
      </c>
      <c r="B358" s="3">
        <f>PERCENTILE(原数!B$2:B358,0.25)</f>
        <v>0.41349999999999998</v>
      </c>
      <c r="C358" s="3">
        <f>PERCENTILE(原数!C$2:C358,0.25)</f>
        <v>0.33550000000000002</v>
      </c>
      <c r="D358" s="3">
        <f>PERCENTILE(原数!D$2:D358,0.25)</f>
        <v>0.36709999999999998</v>
      </c>
    </row>
    <row r="359" spans="1:4" x14ac:dyDescent="0.25">
      <c r="A359" s="2">
        <v>44357</v>
      </c>
      <c r="B359" s="3">
        <f>PERCENTILE(原数!B$2:B359,0.25)</f>
        <v>0.413275</v>
      </c>
      <c r="C359" s="3">
        <f>PERCENTILE(原数!C$2:C359,0.25)</f>
        <v>0.33272499999999999</v>
      </c>
      <c r="D359" s="3">
        <f>PERCENTILE(原数!D$2:D359,0.25)</f>
        <v>0.36714999999999998</v>
      </c>
    </row>
    <row r="360" spans="1:4" x14ac:dyDescent="0.25">
      <c r="A360" s="2">
        <v>44358</v>
      </c>
      <c r="B360" s="3">
        <f>PERCENTILE(原数!B$2:B360,0.25)</f>
        <v>0.41239999999999999</v>
      </c>
      <c r="C360" s="3">
        <f>PERCENTILE(原数!C$2:C360,0.25)</f>
        <v>0.33124999999999999</v>
      </c>
      <c r="D360" s="3">
        <f>PERCENTILE(原数!D$2:D360,0.25)</f>
        <v>0.36719999999999997</v>
      </c>
    </row>
    <row r="361" spans="1:4" x14ac:dyDescent="0.25">
      <c r="A361" s="2">
        <v>44362</v>
      </c>
      <c r="B361" s="3">
        <f>PERCENTILE(原数!B$2:B361,0.25)</f>
        <v>0.41150000000000003</v>
      </c>
      <c r="C361" s="3">
        <f>PERCENTILE(原数!C$2:C361,0.25)</f>
        <v>0.330625</v>
      </c>
      <c r="D361" s="3">
        <f>PERCENTILE(原数!D$2:D361,0.25)</f>
        <v>0.36725000000000002</v>
      </c>
    </row>
    <row r="362" spans="1:4" x14ac:dyDescent="0.25">
      <c r="A362" s="2">
        <v>44363</v>
      </c>
      <c r="B362" s="3">
        <f>PERCENTILE(原数!B$2:B362,0.25)</f>
        <v>0.41120000000000001</v>
      </c>
      <c r="C362" s="3">
        <f>PERCENTILE(原数!C$2:C362,0.25)</f>
        <v>0.33040000000000003</v>
      </c>
      <c r="D362" s="3">
        <f>PERCENTILE(原数!D$2:D362,0.25)</f>
        <v>0.36730000000000002</v>
      </c>
    </row>
    <row r="363" spans="1:4" x14ac:dyDescent="0.25">
      <c r="A363" s="2">
        <v>44364</v>
      </c>
      <c r="B363" s="3">
        <f>PERCENTILE(原数!B$2:B363,0.25)</f>
        <v>0.41120000000000001</v>
      </c>
      <c r="C363" s="3">
        <f>PERCENTILE(原数!C$2:C363,0.25)</f>
        <v>0.33047500000000002</v>
      </c>
      <c r="D363" s="3">
        <f>PERCENTILE(原数!D$2:D363,0.25)</f>
        <v>0.36735000000000001</v>
      </c>
    </row>
    <row r="364" spans="1:4" x14ac:dyDescent="0.25">
      <c r="A364" s="2">
        <v>44365</v>
      </c>
      <c r="B364" s="3">
        <f>PERCENTILE(原数!B$2:B364,0.25)</f>
        <v>0.41115000000000002</v>
      </c>
      <c r="C364" s="3">
        <f>PERCENTILE(原数!C$2:C364,0.25)</f>
        <v>0.33055000000000001</v>
      </c>
      <c r="D364" s="3">
        <f>PERCENTILE(原数!D$2:D364,0.25)</f>
        <v>0.3674</v>
      </c>
    </row>
    <row r="365" spans="1:4" x14ac:dyDescent="0.25">
      <c r="A365" s="2">
        <v>44368</v>
      </c>
      <c r="B365" s="3">
        <f>PERCENTILE(原数!B$2:B365,0.25)</f>
        <v>0.41102500000000003</v>
      </c>
      <c r="C365" s="3">
        <f>PERCENTILE(原数!C$2:C365,0.25)</f>
        <v>0.330625</v>
      </c>
      <c r="D365" s="3">
        <f>PERCENTILE(原数!D$2:D365,0.25)</f>
        <v>0.36745</v>
      </c>
    </row>
    <row r="366" spans="1:4" x14ac:dyDescent="0.25">
      <c r="A366" s="2">
        <v>44369</v>
      </c>
      <c r="B366" s="3">
        <f>PERCENTILE(原数!B$2:B366,0.25)</f>
        <v>0.41110000000000002</v>
      </c>
      <c r="C366" s="3">
        <f>PERCENTILE(原数!C$2:C366,0.25)</f>
        <v>0.33069999999999999</v>
      </c>
      <c r="D366" s="3">
        <f>PERCENTILE(原数!D$2:D366,0.25)</f>
        <v>0.36749999999999999</v>
      </c>
    </row>
    <row r="367" spans="1:4" x14ac:dyDescent="0.25">
      <c r="A367" s="2">
        <v>44370</v>
      </c>
      <c r="B367" s="3">
        <f>PERCENTILE(原数!B$2:B367,0.25)</f>
        <v>0.41112500000000002</v>
      </c>
      <c r="C367" s="3">
        <f>PERCENTILE(原数!C$2:C367,0.25)</f>
        <v>0.33097500000000002</v>
      </c>
      <c r="D367" s="3">
        <f>PERCENTILE(原数!D$2:D367,0.25)</f>
        <v>0.36752499999999999</v>
      </c>
    </row>
    <row r="368" spans="1:4" x14ac:dyDescent="0.25">
      <c r="A368" s="2">
        <v>44371</v>
      </c>
      <c r="B368" s="3">
        <f>PERCENTILE(原数!B$2:B368,0.25)</f>
        <v>0.41115000000000002</v>
      </c>
      <c r="C368" s="3">
        <f>PERCENTILE(原数!C$2:C368,0.25)</f>
        <v>0.33124999999999999</v>
      </c>
      <c r="D368" s="3">
        <f>PERCENTILE(原数!D$2:D368,0.25)</f>
        <v>0.36754999999999999</v>
      </c>
    </row>
    <row r="369" spans="1:4" x14ac:dyDescent="0.25">
      <c r="A369" s="2">
        <v>44372</v>
      </c>
      <c r="B369" s="3">
        <f>PERCENTILE(原数!B$2:B369,0.25)</f>
        <v>0.41117500000000001</v>
      </c>
      <c r="C369" s="3">
        <f>PERCENTILE(原数!C$2:C369,0.25)</f>
        <v>0.33152499999999996</v>
      </c>
      <c r="D369" s="3">
        <f>PERCENTILE(原数!D$2:D369,0.25)</f>
        <v>0.36757499999999999</v>
      </c>
    </row>
    <row r="370" spans="1:4" x14ac:dyDescent="0.25">
      <c r="A370" s="2">
        <v>44375</v>
      </c>
      <c r="B370" s="3">
        <f>PERCENTILE(原数!B$2:B370,0.25)</f>
        <v>0.41110000000000002</v>
      </c>
      <c r="C370" s="3">
        <f>PERCENTILE(原数!C$2:C370,0.25)</f>
        <v>0.33069999999999999</v>
      </c>
      <c r="D370" s="3">
        <f>PERCENTILE(原数!D$2:D370,0.25)</f>
        <v>0.36759999999999998</v>
      </c>
    </row>
    <row r="371" spans="1:4" x14ac:dyDescent="0.25">
      <c r="A371" s="2">
        <v>44376</v>
      </c>
      <c r="B371" s="3">
        <f>PERCENTILE(原数!B$2:B371,0.25)</f>
        <v>0.41087499999999999</v>
      </c>
      <c r="C371" s="3">
        <f>PERCENTILE(原数!C$2:C371,0.25)</f>
        <v>0.33097500000000002</v>
      </c>
      <c r="D371" s="3">
        <f>PERCENTILE(原数!D$2:D371,0.25)</f>
        <v>0.36762499999999998</v>
      </c>
    </row>
    <row r="372" spans="1:4" x14ac:dyDescent="0.25">
      <c r="A372" s="2">
        <v>44377</v>
      </c>
      <c r="B372" s="3">
        <f>PERCENTILE(原数!B$2:B372,0.25)</f>
        <v>0.41064999999999996</v>
      </c>
      <c r="C372" s="3">
        <f>PERCENTILE(原数!C$2:C372,0.25)</f>
        <v>0.33124999999999999</v>
      </c>
      <c r="D372" s="3">
        <f>PERCENTILE(原数!D$2:D372,0.25)</f>
        <v>0.36765000000000003</v>
      </c>
    </row>
    <row r="373" spans="1:4" x14ac:dyDescent="0.25">
      <c r="A373" s="2">
        <v>44378</v>
      </c>
      <c r="B373" s="3">
        <f>PERCENTILE(原数!B$2:B373,0.25)</f>
        <v>0.41037499999999999</v>
      </c>
      <c r="C373" s="3">
        <f>PERCENTILE(原数!C$2:C373,0.25)</f>
        <v>0.33152499999999996</v>
      </c>
      <c r="D373" s="3">
        <f>PERCENTILE(原数!D$2:D373,0.25)</f>
        <v>0.36767500000000003</v>
      </c>
    </row>
    <row r="374" spans="1:4" x14ac:dyDescent="0.25">
      <c r="A374" s="2">
        <v>44379</v>
      </c>
      <c r="B374" s="3">
        <f>PERCENTILE(原数!B$2:B374,0.25)</f>
        <v>0.41</v>
      </c>
      <c r="C374" s="3">
        <f>PERCENTILE(原数!C$2:C374,0.25)</f>
        <v>0.33179999999999998</v>
      </c>
      <c r="D374" s="3">
        <f>PERCENTILE(原数!D$2:D374,0.25)</f>
        <v>0.36770000000000003</v>
      </c>
    </row>
    <row r="375" spans="1:4" x14ac:dyDescent="0.25">
      <c r="A375" s="2">
        <v>44382</v>
      </c>
      <c r="B375" s="3">
        <f>PERCENTILE(原数!B$2:B375,0.25)</f>
        <v>0.40925</v>
      </c>
      <c r="C375" s="3">
        <f>PERCENTILE(原数!C$2:C375,0.25)</f>
        <v>0.33272499999999999</v>
      </c>
      <c r="D375" s="3">
        <f>PERCENTILE(原数!D$2:D375,0.25)</f>
        <v>0.3679</v>
      </c>
    </row>
    <row r="376" spans="1:4" x14ac:dyDescent="0.25">
      <c r="A376" s="2">
        <v>44383</v>
      </c>
      <c r="B376" s="3">
        <f>PERCENTILE(原数!B$2:B376,0.25)</f>
        <v>0.40849999999999997</v>
      </c>
      <c r="C376" s="3">
        <f>PERCENTILE(原数!C$2:C376,0.25)</f>
        <v>0.33194999999999997</v>
      </c>
      <c r="D376" s="3">
        <f>PERCENTILE(原数!D$2:D376,0.25)</f>
        <v>0.36809999999999998</v>
      </c>
    </row>
    <row r="377" spans="1:4" x14ac:dyDescent="0.25">
      <c r="A377" s="2">
        <v>44384</v>
      </c>
      <c r="B377" s="3">
        <f>PERCENTILE(原数!B$2:B377,0.25)</f>
        <v>0.40797499999999998</v>
      </c>
      <c r="C377" s="3">
        <f>PERCENTILE(原数!C$2:C377,0.25)</f>
        <v>0.33202500000000001</v>
      </c>
      <c r="D377" s="3">
        <f>PERCENTILE(原数!D$2:D377,0.25)</f>
        <v>0.36830000000000002</v>
      </c>
    </row>
    <row r="378" spans="1:4" x14ac:dyDescent="0.25">
      <c r="A378" s="2">
        <v>44385</v>
      </c>
      <c r="B378" s="3">
        <f>PERCENTILE(原数!B$2:B378,0.25)</f>
        <v>0.40789999999999998</v>
      </c>
      <c r="C378" s="3">
        <f>PERCENTILE(原数!C$2:C378,0.25)</f>
        <v>0.33210000000000001</v>
      </c>
      <c r="D378" s="3">
        <f>PERCENTILE(原数!D$2:D378,0.25)</f>
        <v>0.36849999999999999</v>
      </c>
    </row>
    <row r="379" spans="1:4" x14ac:dyDescent="0.25">
      <c r="A379" s="2">
        <v>44386</v>
      </c>
      <c r="B379" s="3">
        <f>PERCENTILE(原数!B$2:B379,0.25)</f>
        <v>0.40775</v>
      </c>
      <c r="C379" s="3">
        <f>PERCENTILE(原数!C$2:C379,0.25)</f>
        <v>0.33187499999999998</v>
      </c>
      <c r="D379" s="3">
        <f>PERCENTILE(原数!D$2:D379,0.25)</f>
        <v>0.36854999999999999</v>
      </c>
    </row>
    <row r="380" spans="1:4" x14ac:dyDescent="0.25">
      <c r="A380" s="2">
        <v>44389</v>
      </c>
      <c r="B380" s="3">
        <f>PERCENTILE(原数!B$2:B380,0.25)</f>
        <v>0.40725</v>
      </c>
      <c r="C380" s="3">
        <f>PERCENTILE(原数!C$2:C380,0.25)</f>
        <v>0.33124999999999999</v>
      </c>
      <c r="D380" s="3">
        <f>PERCENTILE(原数!D$2:D380,0.25)</f>
        <v>0.36860000000000004</v>
      </c>
    </row>
    <row r="381" spans="1:4" x14ac:dyDescent="0.25">
      <c r="A381" s="2">
        <v>44390</v>
      </c>
      <c r="B381" s="3">
        <f>PERCENTILE(原数!B$2:B381,0.25)</f>
        <v>0.40670000000000001</v>
      </c>
      <c r="C381" s="3">
        <f>PERCENTILE(原数!C$2:C381,0.25)</f>
        <v>0.330625</v>
      </c>
      <c r="D381" s="3">
        <f>PERCENTILE(原数!D$2:D381,0.25)</f>
        <v>0.36830000000000002</v>
      </c>
    </row>
    <row r="382" spans="1:4" x14ac:dyDescent="0.25">
      <c r="A382" s="2">
        <v>44391</v>
      </c>
      <c r="B382" s="3">
        <f>PERCENTILE(原数!B$2:B382,0.25)</f>
        <v>0.40639999999999998</v>
      </c>
      <c r="C382" s="3">
        <f>PERCENTILE(原数!C$2:C382,0.25)</f>
        <v>0.33040000000000003</v>
      </c>
      <c r="D382" s="3">
        <f>PERCENTILE(原数!D$2:D382,0.25)</f>
        <v>0.36770000000000003</v>
      </c>
    </row>
    <row r="383" spans="1:4" x14ac:dyDescent="0.25">
      <c r="A383" s="2">
        <v>44392</v>
      </c>
      <c r="B383" s="3">
        <f>PERCENTILE(原数!B$2:B383,0.25)</f>
        <v>0.40579999999999999</v>
      </c>
      <c r="C383" s="3">
        <f>PERCENTILE(原数!C$2:C383,0.25)</f>
        <v>0.32882499999999998</v>
      </c>
      <c r="D383" s="3">
        <f>PERCENTILE(原数!D$2:D383,0.25)</f>
        <v>0.36762499999999998</v>
      </c>
    </row>
    <row r="384" spans="1:4" x14ac:dyDescent="0.25">
      <c r="A384" s="2">
        <v>44393</v>
      </c>
      <c r="B384" s="3">
        <f>PERCENTILE(原数!B$2:B384,0.25)</f>
        <v>0.40555000000000002</v>
      </c>
      <c r="C384" s="3">
        <f>PERCENTILE(原数!C$2:C384,0.25)</f>
        <v>0.32824999999999999</v>
      </c>
      <c r="D384" s="3">
        <f>PERCENTILE(原数!D$2:D384,0.25)</f>
        <v>0.36754999999999999</v>
      </c>
    </row>
    <row r="385" spans="1:4" x14ac:dyDescent="0.25">
      <c r="A385" s="2">
        <v>44396</v>
      </c>
      <c r="B385" s="3">
        <f>PERCENTILE(原数!B$2:B385,0.25)</f>
        <v>0.40457500000000002</v>
      </c>
      <c r="C385" s="3">
        <f>PERCENTILE(原数!C$2:C385,0.25)</f>
        <v>0.3281</v>
      </c>
      <c r="D385" s="3">
        <f>PERCENTILE(原数!D$2:D385,0.25)</f>
        <v>0.36757499999999999</v>
      </c>
    </row>
    <row r="386" spans="1:4" x14ac:dyDescent="0.25">
      <c r="A386" s="2">
        <v>44397</v>
      </c>
      <c r="B386" s="3">
        <f>PERCENTILE(原数!B$2:B386,0.25)</f>
        <v>0.40179999999999999</v>
      </c>
      <c r="C386" s="3">
        <f>PERCENTILE(原数!C$2:C386,0.25)</f>
        <v>0.32779999999999998</v>
      </c>
      <c r="D386" s="3">
        <f>PERCENTILE(原数!D$2:D386,0.25)</f>
        <v>0.36759999999999998</v>
      </c>
    </row>
    <row r="387" spans="1:4" x14ac:dyDescent="0.25">
      <c r="A387" s="2">
        <v>44398</v>
      </c>
      <c r="B387" s="3">
        <f>PERCENTILE(原数!B$2:B387,0.25)</f>
        <v>0.40165000000000001</v>
      </c>
      <c r="C387" s="3">
        <f>PERCENTILE(原数!C$2:C387,0.25)</f>
        <v>0.32772499999999999</v>
      </c>
      <c r="D387" s="3">
        <f>PERCENTILE(原数!D$2:D387,0.25)</f>
        <v>0.36762499999999998</v>
      </c>
    </row>
    <row r="388" spans="1:4" x14ac:dyDescent="0.25">
      <c r="A388" s="2">
        <v>44399</v>
      </c>
      <c r="B388" s="3">
        <f>PERCENTILE(原数!B$2:B388,0.25)</f>
        <v>0.40149999999999997</v>
      </c>
      <c r="C388" s="3">
        <f>PERCENTILE(原数!C$2:C388,0.25)</f>
        <v>0.32769999999999999</v>
      </c>
      <c r="D388" s="3">
        <f>PERCENTILE(原数!D$2:D388,0.25)</f>
        <v>0.36765000000000003</v>
      </c>
    </row>
    <row r="389" spans="1:4" x14ac:dyDescent="0.25">
      <c r="A389" s="2">
        <v>44400</v>
      </c>
      <c r="B389" s="3">
        <f>PERCENTILE(原数!B$2:B389,0.25)</f>
        <v>0.40125</v>
      </c>
      <c r="C389" s="3">
        <f>PERCENTILE(原数!C$2:C389,0.25)</f>
        <v>0.32757500000000001</v>
      </c>
      <c r="D389" s="3">
        <f>PERCENTILE(原数!D$2:D389,0.25)</f>
        <v>0.36767500000000003</v>
      </c>
    </row>
    <row r="390" spans="1:4" x14ac:dyDescent="0.25">
      <c r="A390" s="2">
        <v>44403</v>
      </c>
      <c r="B390" s="3">
        <f>PERCENTILE(原数!B$2:B390,0.25)</f>
        <v>0.40079999999999999</v>
      </c>
      <c r="C390" s="3">
        <f>PERCENTILE(原数!C$2:C390,0.25)</f>
        <v>0.32719999999999999</v>
      </c>
      <c r="D390" s="3">
        <f>PERCENTILE(原数!D$2:D390,0.25)</f>
        <v>0.36770000000000003</v>
      </c>
    </row>
    <row r="391" spans="1:4" x14ac:dyDescent="0.25">
      <c r="A391" s="2">
        <v>44404</v>
      </c>
      <c r="B391" s="3">
        <f>PERCENTILE(原数!B$2:B391,0.25)</f>
        <v>0.39915</v>
      </c>
      <c r="C391" s="3">
        <f>PERCENTILE(原数!C$2:C391,0.25)</f>
        <v>0.32682499999999998</v>
      </c>
      <c r="D391" s="3">
        <f>PERCENTILE(原数!D$2:D391,0.25)</f>
        <v>0.3679</v>
      </c>
    </row>
    <row r="392" spans="1:4" x14ac:dyDescent="0.25">
      <c r="A392" s="2">
        <v>44405</v>
      </c>
      <c r="B392" s="3">
        <f>PERCENTILE(原数!B$2:B392,0.25)</f>
        <v>0.39860000000000001</v>
      </c>
      <c r="C392" s="3">
        <f>PERCENTILE(原数!C$2:C392,0.25)</f>
        <v>0.32669999999999999</v>
      </c>
      <c r="D392" s="3">
        <f>PERCENTILE(原数!D$2:D392,0.25)</f>
        <v>0.36809999999999998</v>
      </c>
    </row>
    <row r="393" spans="1:4" x14ac:dyDescent="0.25">
      <c r="A393" s="2">
        <v>44406</v>
      </c>
      <c r="B393" s="3">
        <f>PERCENTILE(原数!B$2:B393,0.25)</f>
        <v>0.39857500000000001</v>
      </c>
      <c r="C393" s="3">
        <f>PERCENTILE(原数!C$2:C393,0.25)</f>
        <v>0.32655000000000001</v>
      </c>
      <c r="D393" s="3">
        <f>PERCENTILE(原数!D$2:D393,0.25)</f>
        <v>0.36830000000000002</v>
      </c>
    </row>
    <row r="394" spans="1:4" x14ac:dyDescent="0.25">
      <c r="A394" s="2">
        <v>44407</v>
      </c>
      <c r="B394" s="3">
        <f>PERCENTILE(原数!B$2:B394,0.25)</f>
        <v>0.39860000000000001</v>
      </c>
      <c r="C394" s="3">
        <f>PERCENTILE(原数!C$2:C394,0.25)</f>
        <v>0.3261</v>
      </c>
      <c r="D394" s="3">
        <f>PERCENTILE(原数!D$2:D394,0.25)</f>
        <v>0.36849999999999999</v>
      </c>
    </row>
    <row r="395" spans="1:4" x14ac:dyDescent="0.25">
      <c r="A395" s="2">
        <v>44410</v>
      </c>
      <c r="B395" s="3">
        <f>PERCENTILE(原数!B$2:B395,0.25)</f>
        <v>0.39852500000000002</v>
      </c>
      <c r="C395" s="3">
        <f>PERCENTILE(原数!C$2:C395,0.25)</f>
        <v>0.3261</v>
      </c>
      <c r="D395" s="3">
        <f>PERCENTILE(原数!D$2:D395,0.25)</f>
        <v>0.36854999999999999</v>
      </c>
    </row>
    <row r="396" spans="1:4" x14ac:dyDescent="0.25">
      <c r="A396" s="2">
        <v>44411</v>
      </c>
      <c r="B396" s="3">
        <f>PERCENTILE(原数!B$2:B396,0.25)</f>
        <v>0.39829999999999999</v>
      </c>
      <c r="C396" s="3">
        <f>PERCENTILE(原数!C$2:C396,0.25)</f>
        <v>0.3261</v>
      </c>
      <c r="D396" s="3">
        <f>PERCENTILE(原数!D$2:D396,0.25)</f>
        <v>0.36860000000000004</v>
      </c>
    </row>
    <row r="397" spans="1:4" x14ac:dyDescent="0.25">
      <c r="A397" s="2">
        <v>44412</v>
      </c>
      <c r="B397" s="3">
        <f>PERCENTILE(原数!B$2:B397,0.25)</f>
        <v>0.39810000000000001</v>
      </c>
      <c r="C397" s="3">
        <f>PERCENTILE(原数!C$2:C397,0.25)</f>
        <v>0.32597500000000001</v>
      </c>
      <c r="D397" s="3">
        <f>PERCENTILE(原数!D$2:D397,0.25)</f>
        <v>0.36865000000000003</v>
      </c>
    </row>
    <row r="398" spans="1:4" x14ac:dyDescent="0.25">
      <c r="A398" s="2">
        <v>44413</v>
      </c>
      <c r="B398" s="3">
        <f>PERCENTILE(原数!B$2:B398,0.25)</f>
        <v>0.39810000000000001</v>
      </c>
      <c r="C398" s="3">
        <f>PERCENTILE(原数!C$2:C398,0.25)</f>
        <v>0.3256</v>
      </c>
      <c r="D398" s="3">
        <f>PERCENTILE(原数!D$2:D398,0.25)</f>
        <v>0.36870000000000003</v>
      </c>
    </row>
    <row r="399" spans="1:4" x14ac:dyDescent="0.25">
      <c r="A399" s="2">
        <v>44414</v>
      </c>
      <c r="B399" s="3">
        <f>PERCENTILE(原数!B$2:B399,0.25)</f>
        <v>0.39757500000000001</v>
      </c>
      <c r="C399" s="3">
        <f>PERCENTILE(原数!C$2:C399,0.25)</f>
        <v>0.32492500000000002</v>
      </c>
      <c r="D399" s="3">
        <f>PERCENTILE(原数!D$2:D399,0.25)</f>
        <v>0.36877500000000002</v>
      </c>
    </row>
    <row r="400" spans="1:4" x14ac:dyDescent="0.25">
      <c r="A400" s="2">
        <v>44417</v>
      </c>
      <c r="B400" s="3">
        <f>PERCENTILE(原数!B$2:B400,0.25)</f>
        <v>0.39700000000000002</v>
      </c>
      <c r="C400" s="3">
        <f>PERCENTILE(原数!C$2:C400,0.25)</f>
        <v>0.32469999999999999</v>
      </c>
      <c r="D400" s="3">
        <f>PERCENTILE(原数!D$2:D400,0.25)</f>
        <v>0.36885000000000001</v>
      </c>
    </row>
    <row r="401" spans="1:4" x14ac:dyDescent="0.25">
      <c r="A401" s="2">
        <v>44418</v>
      </c>
      <c r="B401" s="3">
        <f>PERCENTILE(原数!B$2:B401,0.25)</f>
        <v>0.39639999999999997</v>
      </c>
      <c r="C401" s="3">
        <f>PERCENTILE(原数!C$2:C401,0.25)</f>
        <v>0.32467499999999999</v>
      </c>
      <c r="D401" s="3">
        <f>PERCENTILE(原数!D$2:D401,0.25)</f>
        <v>0.368925</v>
      </c>
    </row>
    <row r="402" spans="1:4" x14ac:dyDescent="0.25">
      <c r="A402" s="2">
        <v>44419</v>
      </c>
      <c r="B402" s="3">
        <f>PERCENTILE(原数!B$2:B402,0.25)</f>
        <v>0.39579999999999999</v>
      </c>
      <c r="C402" s="3">
        <f>PERCENTILE(原数!C$2:C402,0.25)</f>
        <v>0.3246</v>
      </c>
      <c r="D402" s="3">
        <f>PERCENTILE(原数!D$2:D402,0.25)</f>
        <v>0.36899999999999999</v>
      </c>
    </row>
    <row r="403" spans="1:4" x14ac:dyDescent="0.25">
      <c r="A403" s="2">
        <v>44420</v>
      </c>
      <c r="B403" s="3">
        <f>PERCENTILE(原数!B$2:B403,0.25)</f>
        <v>0.39534999999999998</v>
      </c>
      <c r="C403" s="3">
        <f>PERCENTILE(原数!C$2:C403,0.25)</f>
        <v>0.32452500000000001</v>
      </c>
      <c r="D403" s="3">
        <f>PERCENTILE(原数!D$2:D403,0.25)</f>
        <v>0.369475</v>
      </c>
    </row>
    <row r="404" spans="1:4" x14ac:dyDescent="0.25">
      <c r="A404" s="2">
        <v>44421</v>
      </c>
      <c r="B404" s="3">
        <f>PERCENTILE(原数!B$2:B404,0.25)</f>
        <v>0.3952</v>
      </c>
      <c r="C404" s="3">
        <f>PERCENTILE(原数!C$2:C404,0.25)</f>
        <v>0.32420000000000004</v>
      </c>
      <c r="D404" s="3">
        <f>PERCENTILE(原数!D$2:D404,0.25)</f>
        <v>0.36995</v>
      </c>
    </row>
    <row r="405" spans="1:4" x14ac:dyDescent="0.25">
      <c r="A405" s="2">
        <v>44424</v>
      </c>
      <c r="B405" s="3">
        <f>PERCENTILE(原数!B$2:B405,0.25)</f>
        <v>0.3952</v>
      </c>
      <c r="C405" s="3">
        <f>PERCENTILE(原数!C$2:C405,0.25)</f>
        <v>0.32377500000000003</v>
      </c>
      <c r="D405" s="3">
        <f>PERCENTILE(原数!D$2:D405,0.25)</f>
        <v>0.370425</v>
      </c>
    </row>
    <row r="406" spans="1:4" x14ac:dyDescent="0.25">
      <c r="A406" s="2">
        <v>44425</v>
      </c>
      <c r="B406" s="3">
        <f>PERCENTILE(原数!B$2:B406,0.25)</f>
        <v>0.3952</v>
      </c>
      <c r="C406" s="3">
        <f>PERCENTILE(原数!C$2:C406,0.25)</f>
        <v>0.32340000000000002</v>
      </c>
      <c r="D406" s="3">
        <f>PERCENTILE(原数!D$2:D406,0.25)</f>
        <v>0.37090000000000001</v>
      </c>
    </row>
    <row r="407" spans="1:4" x14ac:dyDescent="0.25">
      <c r="A407" s="2">
        <v>44426</v>
      </c>
      <c r="B407" s="3">
        <f>PERCENTILE(原数!B$2:B407,0.25)</f>
        <v>0.39459999999999995</v>
      </c>
      <c r="C407" s="3">
        <f>PERCENTILE(原数!C$2:C407,0.25)</f>
        <v>0.32227500000000003</v>
      </c>
      <c r="D407" s="3">
        <f>PERCENTILE(原数!D$2:D407,0.25)</f>
        <v>0.37119999999999997</v>
      </c>
    </row>
    <row r="408" spans="1:4" x14ac:dyDescent="0.25">
      <c r="A408" s="2">
        <v>44427</v>
      </c>
      <c r="B408" s="3">
        <f>PERCENTILE(原数!B$2:B408,0.25)</f>
        <v>0.39424999999999999</v>
      </c>
      <c r="C408" s="3">
        <f>PERCENTILE(原数!C$2:C408,0.25)</f>
        <v>0.32145000000000001</v>
      </c>
      <c r="D408" s="3">
        <f>PERCENTILE(原数!D$2:D408,0.25)</f>
        <v>0.37035000000000001</v>
      </c>
    </row>
    <row r="409" spans="1:4" x14ac:dyDescent="0.25">
      <c r="A409" s="2">
        <v>44428</v>
      </c>
      <c r="B409" s="3">
        <f>PERCENTILE(原数!B$2:B409,0.25)</f>
        <v>0.39357500000000001</v>
      </c>
      <c r="C409" s="3">
        <f>PERCENTILE(原数!C$2:C409,0.25)</f>
        <v>0.32072500000000004</v>
      </c>
      <c r="D409" s="3">
        <f>PERCENTILE(原数!D$2:D409,0.25)</f>
        <v>0.36960000000000004</v>
      </c>
    </row>
    <row r="410" spans="1:4" x14ac:dyDescent="0.25">
      <c r="A410" s="2">
        <v>44431</v>
      </c>
      <c r="B410" s="3">
        <f>PERCENTILE(原数!B$2:B410,0.25)</f>
        <v>0.39200000000000002</v>
      </c>
      <c r="C410" s="3">
        <f>PERCENTILE(原数!C$2:C410,0.25)</f>
        <v>0.31990000000000002</v>
      </c>
      <c r="D410" s="3">
        <f>PERCENTILE(原数!D$2:D410,0.25)</f>
        <v>0.36899999999999999</v>
      </c>
    </row>
    <row r="411" spans="1:4" x14ac:dyDescent="0.25">
      <c r="A411" s="2">
        <v>44432</v>
      </c>
      <c r="B411" s="3">
        <f>PERCENTILE(原数!B$2:B411,0.25)</f>
        <v>0.391625</v>
      </c>
      <c r="C411" s="3">
        <f>PERCENTILE(原数!C$2:C411,0.25)</f>
        <v>0.31922499999999998</v>
      </c>
      <c r="D411" s="3">
        <f>PERCENTILE(原数!D$2:D411,0.25)</f>
        <v>0.36877500000000002</v>
      </c>
    </row>
    <row r="412" spans="1:4" x14ac:dyDescent="0.25">
      <c r="A412" s="2">
        <v>44433</v>
      </c>
      <c r="B412" s="3">
        <f>PERCENTILE(原数!B$2:B412,0.25)</f>
        <v>0.39124999999999999</v>
      </c>
      <c r="C412" s="3">
        <f>PERCENTILE(原数!C$2:C412,0.25)</f>
        <v>0.31889999999999996</v>
      </c>
      <c r="D412" s="3">
        <f>PERCENTILE(原数!D$2:D412,0.25)</f>
        <v>0.36860000000000004</v>
      </c>
    </row>
    <row r="413" spans="1:4" x14ac:dyDescent="0.25">
      <c r="A413" s="2">
        <v>44434</v>
      </c>
      <c r="B413" s="3">
        <f>PERCENTILE(原数!B$2:B413,0.25)</f>
        <v>0.39095000000000002</v>
      </c>
      <c r="C413" s="3">
        <f>PERCENTILE(原数!C$2:C413,0.25)</f>
        <v>0.31874999999999998</v>
      </c>
      <c r="D413" s="3">
        <f>PERCENTILE(原数!D$2:D413,0.25)</f>
        <v>0.36865000000000003</v>
      </c>
    </row>
    <row r="414" spans="1:4" x14ac:dyDescent="0.25">
      <c r="A414" s="2">
        <v>44435</v>
      </c>
      <c r="B414" s="3">
        <f>PERCENTILE(原数!B$2:B414,0.25)</f>
        <v>0.39079999999999998</v>
      </c>
      <c r="C414" s="3">
        <f>PERCENTILE(原数!C$2:C414,0.25)</f>
        <v>0.31859999999999999</v>
      </c>
      <c r="D414" s="3">
        <f>PERCENTILE(原数!D$2:D414,0.25)</f>
        <v>0.36849999999999999</v>
      </c>
    </row>
    <row r="415" spans="1:4" x14ac:dyDescent="0.25">
      <c r="A415" s="2">
        <v>44438</v>
      </c>
      <c r="B415" s="3">
        <f>PERCENTILE(原数!B$2:B415,0.25)</f>
        <v>0.39057500000000001</v>
      </c>
      <c r="C415" s="3">
        <f>PERCENTILE(原数!C$2:C415,0.25)</f>
        <v>0.31567499999999998</v>
      </c>
      <c r="D415" s="3">
        <f>PERCENTILE(原数!D$2:D415,0.25)</f>
        <v>0.36854999999999999</v>
      </c>
    </row>
    <row r="416" spans="1:4" x14ac:dyDescent="0.25">
      <c r="A416" s="2">
        <v>44439</v>
      </c>
      <c r="B416" s="3">
        <f>PERCENTILE(原数!B$2:B416,0.25)</f>
        <v>0.39019999999999999</v>
      </c>
      <c r="C416" s="3">
        <f>PERCENTILE(原数!C$2:C416,0.25)</f>
        <v>0.31455</v>
      </c>
      <c r="D416" s="3">
        <f>PERCENTILE(原数!D$2:D416,0.25)</f>
        <v>0.36809999999999998</v>
      </c>
    </row>
    <row r="417" spans="1:4" x14ac:dyDescent="0.25">
      <c r="A417" s="2">
        <v>44440</v>
      </c>
      <c r="B417" s="3">
        <f>PERCENTILE(原数!B$2:B417,0.25)</f>
        <v>0.38967499999999999</v>
      </c>
      <c r="C417" s="3">
        <f>PERCENTILE(原数!C$2:C417,0.25)</f>
        <v>0.31462499999999999</v>
      </c>
      <c r="D417" s="3">
        <f>PERCENTILE(原数!D$2:D417,0.25)</f>
        <v>0.36767500000000003</v>
      </c>
    </row>
    <row r="418" spans="1:4" x14ac:dyDescent="0.25">
      <c r="A418" s="2">
        <v>44441</v>
      </c>
      <c r="B418" s="3">
        <f>PERCENTILE(原数!B$2:B418,0.25)</f>
        <v>0.38900000000000001</v>
      </c>
      <c r="C418" s="3">
        <f>PERCENTILE(原数!C$2:C418,0.25)</f>
        <v>0.31440000000000001</v>
      </c>
      <c r="D418" s="3">
        <f>PERCENTILE(原数!D$2:D418,0.25)</f>
        <v>0.36759999999999998</v>
      </c>
    </row>
    <row r="419" spans="1:4" x14ac:dyDescent="0.25">
      <c r="A419" s="2">
        <v>44442</v>
      </c>
      <c r="B419" s="3">
        <f>PERCENTILE(原数!B$2:B419,0.25)</f>
        <v>0.38892500000000002</v>
      </c>
      <c r="C419" s="3">
        <f>PERCENTILE(原数!C$2:C419,0.25)</f>
        <v>0.3135</v>
      </c>
      <c r="D419" s="3">
        <f>PERCENTILE(原数!D$2:D419,0.25)</f>
        <v>0.36752499999999999</v>
      </c>
    </row>
    <row r="420" spans="1:4" x14ac:dyDescent="0.25">
      <c r="A420" s="2">
        <v>44445</v>
      </c>
      <c r="B420" s="3">
        <f>PERCENTILE(原数!B$2:B420,0.25)</f>
        <v>0.38885000000000003</v>
      </c>
      <c r="C420" s="3">
        <f>PERCENTILE(原数!C$2:C420,0.25)</f>
        <v>0.313</v>
      </c>
      <c r="D420" s="3">
        <f>PERCENTILE(原数!D$2:D420,0.25)</f>
        <v>0.3674</v>
      </c>
    </row>
    <row r="421" spans="1:4" x14ac:dyDescent="0.25">
      <c r="A421" s="2">
        <v>44446</v>
      </c>
      <c r="B421" s="3">
        <f>PERCENTILE(原数!B$2:B421,0.25)</f>
        <v>0.38827499999999998</v>
      </c>
      <c r="C421" s="3">
        <f>PERCENTILE(原数!C$2:C421,0.25)</f>
        <v>0.31259999999999999</v>
      </c>
      <c r="D421" s="3">
        <f>PERCENTILE(原数!D$2:D421,0.25)</f>
        <v>0.36725000000000002</v>
      </c>
    </row>
    <row r="422" spans="1:4" x14ac:dyDescent="0.25">
      <c r="A422" s="2">
        <v>44447</v>
      </c>
      <c r="B422" s="3">
        <f>PERCENTILE(原数!B$2:B422,0.25)</f>
        <v>0.38669999999999999</v>
      </c>
      <c r="C422" s="3">
        <f>PERCENTILE(原数!C$2:C422,0.25)</f>
        <v>0.312</v>
      </c>
      <c r="D422" s="3">
        <f>PERCENTILE(原数!D$2:D422,0.25)</f>
        <v>0.36709999999999998</v>
      </c>
    </row>
    <row r="423" spans="1:4" x14ac:dyDescent="0.25">
      <c r="A423" s="2">
        <v>44448</v>
      </c>
      <c r="B423" s="3">
        <f>PERCENTILE(原数!B$2:B423,0.25)</f>
        <v>0.38489999999999996</v>
      </c>
      <c r="C423" s="3">
        <f>PERCENTILE(原数!C$2:C423,0.25)</f>
        <v>0.31185000000000002</v>
      </c>
      <c r="D423" s="3">
        <f>PERCENTILE(原数!D$2:D423,0.25)</f>
        <v>0.36634999999999995</v>
      </c>
    </row>
    <row r="424" spans="1:4" x14ac:dyDescent="0.25">
      <c r="A424" s="2">
        <v>44449</v>
      </c>
      <c r="B424" s="3">
        <f>PERCENTILE(原数!B$2:B424,0.25)</f>
        <v>0.38400000000000001</v>
      </c>
      <c r="C424" s="3">
        <f>PERCENTILE(原数!C$2:C424,0.25)</f>
        <v>0.31145</v>
      </c>
      <c r="D424" s="3">
        <f>PERCENTILE(原数!D$2:D424,0.25)</f>
        <v>0.36599999999999999</v>
      </c>
    </row>
    <row r="425" spans="1:4" x14ac:dyDescent="0.25">
      <c r="A425" s="2">
        <v>44452</v>
      </c>
      <c r="B425" s="3">
        <f>PERCENTILE(原数!B$2:B425,0.25)</f>
        <v>0.3836</v>
      </c>
      <c r="C425" s="3">
        <f>PERCENTILE(原数!C$2:C425,0.25)</f>
        <v>0.31082500000000002</v>
      </c>
      <c r="D425" s="3">
        <f>PERCENTILE(原数!D$2:D425,0.25)</f>
        <v>0.36575000000000002</v>
      </c>
    </row>
    <row r="426" spans="1:4" x14ac:dyDescent="0.25">
      <c r="A426" s="2">
        <v>44453</v>
      </c>
      <c r="B426" s="3">
        <f>PERCENTILE(原数!B$2:B426,0.25)</f>
        <v>0.38329999999999997</v>
      </c>
      <c r="C426" s="3">
        <f>PERCENTILE(原数!C$2:C426,0.25)</f>
        <v>0.31</v>
      </c>
      <c r="D426" s="3">
        <f>PERCENTILE(原数!D$2:D426,0.25)</f>
        <v>0.36530000000000001</v>
      </c>
    </row>
    <row r="427" spans="1:4" x14ac:dyDescent="0.25">
      <c r="A427" s="2">
        <v>44454</v>
      </c>
      <c r="B427" s="3">
        <f>PERCENTILE(原数!B$2:B427,0.25)</f>
        <v>0.38314999999999999</v>
      </c>
      <c r="C427" s="3">
        <f>PERCENTILE(原数!C$2:C427,0.25)</f>
        <v>0.30954999999999999</v>
      </c>
      <c r="D427" s="3">
        <f>PERCENTILE(原数!D$2:D427,0.25)</f>
        <v>0.36545</v>
      </c>
    </row>
    <row r="428" spans="1:4" x14ac:dyDescent="0.25">
      <c r="A428" s="2">
        <v>44455</v>
      </c>
      <c r="B428" s="3">
        <f>PERCENTILE(原数!B$2:B428,0.25)</f>
        <v>0.38229999999999997</v>
      </c>
      <c r="C428" s="3">
        <f>PERCENTILE(原数!C$2:C428,0.25)</f>
        <v>0.30935000000000001</v>
      </c>
      <c r="D428" s="3">
        <f>PERCENTILE(原数!D$2:D428,0.25)</f>
        <v>0.36519999999999997</v>
      </c>
    </row>
    <row r="429" spans="1:4" x14ac:dyDescent="0.25">
      <c r="A429" s="2">
        <v>44456</v>
      </c>
      <c r="B429" s="3">
        <f>PERCENTILE(原数!B$2:B429,0.25)</f>
        <v>0.38117499999999999</v>
      </c>
      <c r="C429" s="3">
        <f>PERCENTILE(原数!C$2:C429,0.25)</f>
        <v>0.30905000000000005</v>
      </c>
      <c r="D429" s="3">
        <f>PERCENTILE(原数!D$2:D429,0.25)</f>
        <v>0.36525000000000002</v>
      </c>
    </row>
    <row r="430" spans="1:4" x14ac:dyDescent="0.25">
      <c r="A430" s="2">
        <v>44457</v>
      </c>
      <c r="B430" s="3">
        <f>PERCENTILE(原数!B$2:B430,0.25)</f>
        <v>0.38019999999999998</v>
      </c>
      <c r="C430" s="3">
        <f>PERCENTILE(原数!C$2:C430,0.25)</f>
        <v>0.30830000000000002</v>
      </c>
      <c r="D430" s="3">
        <f>PERCENTILE(原数!D$2:D430,0.25)</f>
        <v>0.36530000000000001</v>
      </c>
    </row>
    <row r="431" spans="1:4" x14ac:dyDescent="0.25">
      <c r="A431" s="2">
        <v>44461</v>
      </c>
      <c r="B431" s="3">
        <f>PERCENTILE(原数!B$2:B431,0.25)</f>
        <v>0.37974999999999998</v>
      </c>
      <c r="C431" s="3">
        <f>PERCENTILE(原数!C$2:C431,0.25)</f>
        <v>0.30769999999999997</v>
      </c>
      <c r="D431" s="3">
        <f>PERCENTILE(原数!D$2:D431,0.25)</f>
        <v>0.36545</v>
      </c>
    </row>
    <row r="432" spans="1:4" x14ac:dyDescent="0.25">
      <c r="A432" s="2">
        <v>44462</v>
      </c>
      <c r="B432" s="3">
        <f>PERCENTILE(原数!B$2:B432,0.25)</f>
        <v>0.37990000000000002</v>
      </c>
      <c r="C432" s="3">
        <f>PERCENTILE(原数!C$2:C432,0.25)</f>
        <v>0.30790000000000001</v>
      </c>
      <c r="D432" s="3">
        <f>PERCENTILE(原数!D$2:D432,0.25)</f>
        <v>0.36560000000000004</v>
      </c>
    </row>
    <row r="433" spans="1:4" x14ac:dyDescent="0.25">
      <c r="A433" s="2">
        <v>44463</v>
      </c>
      <c r="B433" s="3">
        <f>PERCENTILE(原数!B$2:B433,0.25)</f>
        <v>0.379575</v>
      </c>
      <c r="C433" s="3">
        <f>PERCENTILE(原数!C$2:C433,0.25)</f>
        <v>0.30810000000000004</v>
      </c>
      <c r="D433" s="3">
        <f>PERCENTILE(原数!D$2:D433,0.25)</f>
        <v>0.36575000000000002</v>
      </c>
    </row>
    <row r="434" spans="1:4" x14ac:dyDescent="0.25">
      <c r="A434" s="2">
        <v>44465</v>
      </c>
      <c r="B434" s="3">
        <f>PERCENTILE(原数!B$2:B434,0.25)</f>
        <v>0.3795</v>
      </c>
      <c r="C434" s="3">
        <f>PERCENTILE(原数!C$2:C434,0.25)</f>
        <v>0.30830000000000002</v>
      </c>
      <c r="D434" s="3">
        <f>PERCENTILE(原数!D$2:D434,0.25)</f>
        <v>0.3659</v>
      </c>
    </row>
    <row r="435" spans="1:4" x14ac:dyDescent="0.25">
      <c r="A435" s="2">
        <v>44466</v>
      </c>
      <c r="B435" s="3">
        <f>PERCENTILE(原数!B$2:B435,0.25)</f>
        <v>0.37912499999999999</v>
      </c>
      <c r="C435" s="3">
        <f>PERCENTILE(原数!C$2:C435,0.25)</f>
        <v>0.30854999999999999</v>
      </c>
      <c r="D435" s="3">
        <f>PERCENTILE(原数!D$2:D435,0.25)</f>
        <v>0.36595</v>
      </c>
    </row>
    <row r="436" spans="1:4" x14ac:dyDescent="0.25">
      <c r="A436" s="2">
        <v>44467</v>
      </c>
      <c r="B436" s="3">
        <f>PERCENTILE(原数!B$2:B436,0.25)</f>
        <v>0.37740000000000001</v>
      </c>
      <c r="C436" s="3">
        <f>PERCENTILE(原数!C$2:C436,0.25)</f>
        <v>0.30880000000000002</v>
      </c>
      <c r="D436" s="3">
        <f>PERCENTILE(原数!D$2:D436,0.25)</f>
        <v>0.36599999999999999</v>
      </c>
    </row>
    <row r="437" spans="1:4" x14ac:dyDescent="0.25">
      <c r="A437" s="2">
        <v>44468</v>
      </c>
      <c r="B437" s="3">
        <f>PERCENTILE(原数!B$2:B437,0.25)</f>
        <v>0.37819999999999998</v>
      </c>
      <c r="C437" s="3">
        <f>PERCENTILE(原数!C$2:C437,0.25)</f>
        <v>0.30905000000000005</v>
      </c>
      <c r="D437" s="3">
        <f>PERCENTILE(原数!D$2:D437,0.25)</f>
        <v>0.36604999999999999</v>
      </c>
    </row>
    <row r="438" spans="1:4" x14ac:dyDescent="0.25">
      <c r="A438" s="2">
        <v>44469</v>
      </c>
      <c r="B438" s="3">
        <f>PERCENTILE(原数!B$2:B438,0.25)</f>
        <v>0.379</v>
      </c>
      <c r="C438" s="3">
        <f>PERCENTILE(原数!C$2:C438,0.25)</f>
        <v>0.30930000000000002</v>
      </c>
      <c r="D438" s="3">
        <f>PERCENTILE(原数!D$2:D438,0.25)</f>
        <v>0.36609999999999998</v>
      </c>
    </row>
    <row r="439" spans="1:4" x14ac:dyDescent="0.25">
      <c r="A439" s="2">
        <v>44477</v>
      </c>
      <c r="B439" s="3">
        <f>PERCENTILE(原数!B$2:B439,0.25)</f>
        <v>0.37682499999999997</v>
      </c>
      <c r="C439" s="3">
        <f>PERCENTILE(原数!C$2:C439,0.25)</f>
        <v>0.30932500000000002</v>
      </c>
      <c r="D439" s="3">
        <f>PERCENTILE(原数!D$2:D439,0.25)</f>
        <v>0.36634999999999995</v>
      </c>
    </row>
    <row r="440" spans="1:4" x14ac:dyDescent="0.25">
      <c r="A440" s="2">
        <v>44478</v>
      </c>
      <c r="B440" s="3">
        <f>PERCENTILE(原数!B$2:B440,0.25)</f>
        <v>0.37755</v>
      </c>
      <c r="C440" s="3">
        <f>PERCENTILE(原数!C$2:C440,0.25)</f>
        <v>0.30935000000000001</v>
      </c>
      <c r="D440" s="3">
        <f>PERCENTILE(原数!D$2:D440,0.25)</f>
        <v>0.36659999999999998</v>
      </c>
    </row>
    <row r="441" spans="1:4" x14ac:dyDescent="0.25">
      <c r="A441" s="2">
        <v>44480</v>
      </c>
      <c r="B441" s="3">
        <f>PERCENTILE(原数!B$2:B441,0.25)</f>
        <v>0.376025</v>
      </c>
      <c r="C441" s="3">
        <f>PERCENTILE(原数!C$2:C441,0.25)</f>
        <v>0.30937500000000001</v>
      </c>
      <c r="D441" s="3">
        <f>PERCENTILE(原数!D$2:D441,0.25)</f>
        <v>0.36685000000000001</v>
      </c>
    </row>
    <row r="442" spans="1:4" x14ac:dyDescent="0.25">
      <c r="A442" s="2">
        <v>44481</v>
      </c>
      <c r="B442" s="3">
        <f>PERCENTILE(原数!B$2:B442,0.25)</f>
        <v>0.37580000000000002</v>
      </c>
      <c r="C442" s="3">
        <f>PERCENTILE(原数!C$2:C442,0.25)</f>
        <v>0.30940000000000001</v>
      </c>
      <c r="D442" s="3">
        <f>PERCENTILE(原数!D$2:D442,0.25)</f>
        <v>0.36709999999999998</v>
      </c>
    </row>
    <row r="443" spans="1:4" x14ac:dyDescent="0.25">
      <c r="A443" s="2">
        <v>44482</v>
      </c>
      <c r="B443" s="3">
        <f>PERCENTILE(原数!B$2:B443,0.25)</f>
        <v>0.37580000000000002</v>
      </c>
      <c r="C443" s="3">
        <f>PERCENTILE(原数!C$2:C443,0.25)</f>
        <v>0.30954999999999999</v>
      </c>
      <c r="D443" s="3">
        <f>PERCENTILE(原数!D$2:D443,0.25)</f>
        <v>0.36714999999999998</v>
      </c>
    </row>
    <row r="444" spans="1:4" x14ac:dyDescent="0.25">
      <c r="A444" s="2">
        <v>44483</v>
      </c>
      <c r="B444" s="3">
        <f>PERCENTILE(原数!B$2:B444,0.25)</f>
        <v>0.37580000000000002</v>
      </c>
      <c r="C444" s="3">
        <f>PERCENTILE(原数!C$2:C444,0.25)</f>
        <v>0.30969999999999998</v>
      </c>
      <c r="D444" s="3">
        <f>PERCENTILE(原数!D$2:D444,0.25)</f>
        <v>0.36719999999999997</v>
      </c>
    </row>
    <row r="445" spans="1:4" x14ac:dyDescent="0.25">
      <c r="A445" s="2">
        <v>44484</v>
      </c>
      <c r="B445" s="3">
        <f>PERCENTILE(原数!B$2:B445,0.25)</f>
        <v>0.37580000000000002</v>
      </c>
      <c r="C445" s="3">
        <f>PERCENTILE(原数!C$2:C445,0.25)</f>
        <v>0.30985000000000001</v>
      </c>
      <c r="D445" s="3">
        <f>PERCENTILE(原数!D$2:D445,0.25)</f>
        <v>0.36725000000000002</v>
      </c>
    </row>
    <row r="446" spans="1:4" x14ac:dyDescent="0.25">
      <c r="A446" s="2">
        <v>44487</v>
      </c>
      <c r="B446" s="3">
        <f>PERCENTILE(原数!B$2:B446,0.25)</f>
        <v>0.37580000000000002</v>
      </c>
      <c r="C446" s="3">
        <f>PERCENTILE(原数!C$2:C446,0.25)</f>
        <v>0.31</v>
      </c>
      <c r="D446" s="3">
        <f>PERCENTILE(原数!D$2:D446,0.25)</f>
        <v>0.36709999999999998</v>
      </c>
    </row>
    <row r="447" spans="1:4" x14ac:dyDescent="0.25">
      <c r="A447" s="2">
        <v>44488</v>
      </c>
      <c r="B447" s="3">
        <f>PERCENTILE(原数!B$2:B447,0.25)</f>
        <v>0.37490000000000001</v>
      </c>
      <c r="C447" s="3">
        <f>PERCENTILE(原数!C$2:C447,0.25)</f>
        <v>0.31027499999999997</v>
      </c>
      <c r="D447" s="3">
        <f>PERCENTILE(原数!D$2:D447,0.25)</f>
        <v>0.36664999999999998</v>
      </c>
    </row>
    <row r="448" spans="1:4" x14ac:dyDescent="0.25">
      <c r="A448" s="2">
        <v>44489</v>
      </c>
      <c r="B448" s="3">
        <f>PERCENTILE(原数!B$2:B448,0.25)</f>
        <v>0.37454999999999999</v>
      </c>
      <c r="C448" s="3">
        <f>PERCENTILE(原数!C$2:C448,0.25)</f>
        <v>0.31054999999999999</v>
      </c>
      <c r="D448" s="3">
        <f>PERCENTILE(原数!D$2:D448,0.25)</f>
        <v>0.36629999999999996</v>
      </c>
    </row>
    <row r="449" spans="1:4" x14ac:dyDescent="0.25">
      <c r="A449" s="2">
        <v>44490</v>
      </c>
      <c r="B449" s="3">
        <f>PERCENTILE(原数!B$2:B449,0.25)</f>
        <v>0.37457499999999999</v>
      </c>
      <c r="C449" s="3">
        <f>PERCENTILE(原数!C$2:C449,0.25)</f>
        <v>0.31082500000000002</v>
      </c>
      <c r="D449" s="3">
        <f>PERCENTILE(原数!D$2:D449,0.25)</f>
        <v>0.3664</v>
      </c>
    </row>
    <row r="450" spans="1:4" x14ac:dyDescent="0.25">
      <c r="A450" s="2">
        <v>44491</v>
      </c>
      <c r="B450" s="3">
        <f>PERCENTILE(原数!B$2:B450,0.25)</f>
        <v>0.3745</v>
      </c>
      <c r="C450" s="3">
        <f>PERCENTILE(原数!C$2:C450,0.25)</f>
        <v>0.31109999999999999</v>
      </c>
      <c r="D450" s="3">
        <f>PERCENTILE(原数!D$2:D450,0.25)</f>
        <v>0.36609999999999998</v>
      </c>
    </row>
    <row r="451" spans="1:4" x14ac:dyDescent="0.25">
      <c r="A451" s="2">
        <v>44494</v>
      </c>
      <c r="B451" s="3">
        <f>PERCENTILE(原数!B$2:B451,0.25)</f>
        <v>0.37442500000000001</v>
      </c>
      <c r="C451" s="3">
        <f>PERCENTILE(原数!C$2:C451,0.25)</f>
        <v>0.31127499999999997</v>
      </c>
      <c r="D451" s="3">
        <f>PERCENTILE(原数!D$2:D451,0.25)</f>
        <v>0.36595</v>
      </c>
    </row>
    <row r="452" spans="1:4" x14ac:dyDescent="0.25">
      <c r="A452" s="2">
        <v>44495</v>
      </c>
      <c r="B452" s="3">
        <f>PERCENTILE(原数!B$2:B452,0.25)</f>
        <v>0.37414999999999998</v>
      </c>
      <c r="C452" s="3">
        <f>PERCENTILE(原数!C$2:C452,0.25)</f>
        <v>0.31145</v>
      </c>
      <c r="D452" s="3">
        <f>PERCENTILE(原数!D$2:D452,0.25)</f>
        <v>0.36560000000000004</v>
      </c>
    </row>
    <row r="453" spans="1:4" x14ac:dyDescent="0.25">
      <c r="A453" s="2">
        <v>44496</v>
      </c>
      <c r="B453" s="3">
        <f>PERCENTILE(原数!B$2:B453,0.25)</f>
        <v>0.37372499999999997</v>
      </c>
      <c r="C453" s="3">
        <f>PERCENTILE(原数!C$2:C453,0.25)</f>
        <v>0.31162500000000004</v>
      </c>
      <c r="D453" s="3">
        <f>PERCENTILE(原数!D$2:D453,0.25)</f>
        <v>0.36525000000000002</v>
      </c>
    </row>
    <row r="454" spans="1:4" x14ac:dyDescent="0.25">
      <c r="A454" s="2">
        <v>44497</v>
      </c>
      <c r="B454" s="3">
        <f>PERCENTILE(原数!B$2:B454,0.25)</f>
        <v>0.37319999999999998</v>
      </c>
      <c r="C454" s="3">
        <f>PERCENTILE(原数!C$2:C454,0.25)</f>
        <v>0.31180000000000002</v>
      </c>
      <c r="D454" s="3">
        <f>PERCENTILE(原数!D$2:D454,0.25)</f>
        <v>0.36509999999999998</v>
      </c>
    </row>
    <row r="455" spans="1:4" x14ac:dyDescent="0.25">
      <c r="A455" s="2">
        <v>44498</v>
      </c>
      <c r="B455" s="3">
        <f>PERCENTILE(原数!B$2:B455,0.25)</f>
        <v>0.37274999999999997</v>
      </c>
      <c r="C455" s="3">
        <f>PERCENTILE(原数!C$2:C455,0.25)</f>
        <v>0.31127499999999997</v>
      </c>
      <c r="D455" s="3">
        <f>PERCENTILE(原数!D$2:D455,0.25)</f>
        <v>0.364875</v>
      </c>
    </row>
    <row r="456" spans="1:4" x14ac:dyDescent="0.25">
      <c r="A456" s="2">
        <v>44501</v>
      </c>
      <c r="B456" s="3">
        <f>PERCENTILE(原数!B$2:B456,0.25)</f>
        <v>0.372</v>
      </c>
      <c r="C456" s="3">
        <f>PERCENTILE(原数!C$2:C456,0.25)</f>
        <v>0.31145</v>
      </c>
      <c r="D456" s="3">
        <f>PERCENTILE(原数!D$2:D456,0.25)</f>
        <v>0.36465000000000003</v>
      </c>
    </row>
    <row r="457" spans="1:4" x14ac:dyDescent="0.25">
      <c r="A457" s="2">
        <v>44502</v>
      </c>
      <c r="B457" s="3">
        <f>PERCENTILE(原数!B$2:B457,0.25)</f>
        <v>0.37137500000000001</v>
      </c>
      <c r="C457" s="3">
        <f>PERCENTILE(原数!C$2:C457,0.25)</f>
        <v>0.31162500000000004</v>
      </c>
      <c r="D457" s="3">
        <f>PERCENTILE(原数!D$2:D457,0.25)</f>
        <v>0.36435000000000001</v>
      </c>
    </row>
    <row r="458" spans="1:4" x14ac:dyDescent="0.25">
      <c r="A458" s="2">
        <v>44503</v>
      </c>
      <c r="B458" s="3">
        <f>PERCENTILE(原数!B$2:B458,0.25)</f>
        <v>0.37130000000000002</v>
      </c>
      <c r="C458" s="3">
        <f>PERCENTILE(原数!C$2:C458,0.25)</f>
        <v>0.31109999999999999</v>
      </c>
      <c r="D458" s="3">
        <f>PERCENTILE(原数!D$2:D458,0.25)</f>
        <v>0.3639</v>
      </c>
    </row>
    <row r="459" spans="1:4" x14ac:dyDescent="0.25">
      <c r="A459" s="2">
        <v>44504</v>
      </c>
      <c r="B459" s="3">
        <f>PERCENTILE(原数!B$2:B459,0.25)</f>
        <v>0.37017500000000003</v>
      </c>
      <c r="C459" s="3">
        <f>PERCENTILE(原数!C$2:C459,0.25)</f>
        <v>0.31027499999999997</v>
      </c>
      <c r="D459" s="3">
        <f>PERCENTILE(原数!D$2:D459,0.25)</f>
        <v>0.36382500000000001</v>
      </c>
    </row>
    <row r="460" spans="1:4" x14ac:dyDescent="0.25">
      <c r="A460" s="2">
        <v>44505</v>
      </c>
      <c r="B460" s="3">
        <f>PERCENTILE(原数!B$2:B460,0.25)</f>
        <v>0.36975000000000002</v>
      </c>
      <c r="C460" s="3">
        <f>PERCENTILE(原数!C$2:C460,0.25)</f>
        <v>0.31009999999999999</v>
      </c>
      <c r="D460" s="3">
        <f>PERCENTILE(原数!D$2:D460,0.25)</f>
        <v>0.36370000000000002</v>
      </c>
    </row>
    <row r="461" spans="1:4" x14ac:dyDescent="0.25">
      <c r="A461" s="2">
        <v>44508</v>
      </c>
      <c r="B461" s="3">
        <f>PERCENTILE(原数!B$2:B461,0.25)</f>
        <v>0.36964999999999998</v>
      </c>
      <c r="C461" s="3">
        <f>PERCENTILE(原数!C$2:C461,0.25)</f>
        <v>0.30985000000000001</v>
      </c>
      <c r="D461" s="3">
        <f>PERCENTILE(原数!D$2:D461,0.25)</f>
        <v>0.36347499999999999</v>
      </c>
    </row>
    <row r="462" spans="1:4" x14ac:dyDescent="0.25">
      <c r="A462" s="2">
        <v>44509</v>
      </c>
      <c r="B462" s="3">
        <f>PERCENTILE(原数!B$2:B462,0.25)</f>
        <v>0.3695</v>
      </c>
      <c r="C462" s="3">
        <f>PERCENTILE(原数!C$2:C462,0.25)</f>
        <v>0.30940000000000001</v>
      </c>
      <c r="D462" s="3">
        <f>PERCENTILE(原数!D$2:D462,0.25)</f>
        <v>0.36309999999999998</v>
      </c>
    </row>
    <row r="463" spans="1:4" x14ac:dyDescent="0.25">
      <c r="A463" s="2">
        <v>44510</v>
      </c>
      <c r="B463" s="3">
        <f>PERCENTILE(原数!B$2:B463,0.25)</f>
        <v>0.36927499999999996</v>
      </c>
      <c r="C463" s="3">
        <f>PERCENTILE(原数!C$2:C463,0.25)</f>
        <v>0.30932500000000002</v>
      </c>
      <c r="D463" s="3">
        <f>PERCENTILE(原数!D$2:D463,0.25)</f>
        <v>0.36264999999999997</v>
      </c>
    </row>
    <row r="464" spans="1:4" x14ac:dyDescent="0.25">
      <c r="A464" s="2">
        <v>44511</v>
      </c>
      <c r="B464" s="3">
        <f>PERCENTILE(原数!B$2:B464,0.25)</f>
        <v>0.36845</v>
      </c>
      <c r="C464" s="3">
        <f>PERCENTILE(原数!C$2:C464,0.25)</f>
        <v>0.30880000000000002</v>
      </c>
      <c r="D464" s="3">
        <f>PERCENTILE(原数!D$2:D464,0.25)</f>
        <v>0.3624</v>
      </c>
    </row>
    <row r="465" spans="1:4" x14ac:dyDescent="0.25">
      <c r="A465" s="2">
        <v>44512</v>
      </c>
      <c r="B465" s="3">
        <f>PERCENTILE(原数!B$2:B465,0.25)</f>
        <v>0.36770000000000003</v>
      </c>
      <c r="C465" s="3">
        <f>PERCENTILE(原数!C$2:C465,0.25)</f>
        <v>0.30810000000000004</v>
      </c>
      <c r="D465" s="3">
        <f>PERCENTILE(原数!D$2:D465,0.25)</f>
        <v>0.36222500000000002</v>
      </c>
    </row>
    <row r="466" spans="1:4" x14ac:dyDescent="0.25">
      <c r="A466" s="2">
        <v>44515</v>
      </c>
      <c r="B466" s="3">
        <f>PERCENTILE(原数!B$2:B466,0.25)</f>
        <v>0.36770000000000003</v>
      </c>
      <c r="C466" s="3">
        <f>PERCENTILE(原数!C$2:C466,0.25)</f>
        <v>0.30830000000000002</v>
      </c>
      <c r="D466" s="3">
        <f>PERCENTILE(原数!D$2:D466,0.25)</f>
        <v>0.36230000000000001</v>
      </c>
    </row>
    <row r="467" spans="1:4" x14ac:dyDescent="0.25">
      <c r="A467" s="2">
        <v>44516</v>
      </c>
      <c r="B467" s="3">
        <f>PERCENTILE(原数!B$2:B467,0.25)</f>
        <v>0.36762499999999998</v>
      </c>
      <c r="C467" s="3">
        <f>PERCENTILE(原数!C$2:C467,0.25)</f>
        <v>0.30854999999999999</v>
      </c>
      <c r="D467" s="3">
        <f>PERCENTILE(原数!D$2:D467,0.25)</f>
        <v>0.36235000000000001</v>
      </c>
    </row>
    <row r="468" spans="1:4" x14ac:dyDescent="0.25">
      <c r="A468" s="2">
        <v>44517</v>
      </c>
      <c r="B468" s="3">
        <f>PERCENTILE(原数!B$2:B468,0.25)</f>
        <v>0.36719999999999997</v>
      </c>
      <c r="C468" s="3">
        <f>PERCENTILE(原数!C$2:C468,0.25)</f>
        <v>0.30880000000000002</v>
      </c>
      <c r="D468" s="3">
        <f>PERCENTILE(原数!D$2:D468,0.25)</f>
        <v>0.36219999999999997</v>
      </c>
    </row>
    <row r="469" spans="1:4" x14ac:dyDescent="0.25">
      <c r="A469" s="2">
        <v>44518</v>
      </c>
      <c r="B469" s="3">
        <f>PERCENTILE(原数!B$2:B469,0.25)</f>
        <v>0.36637500000000001</v>
      </c>
      <c r="C469" s="3">
        <f>PERCENTILE(原数!C$2:C469,0.25)</f>
        <v>0.30905000000000005</v>
      </c>
      <c r="D469" s="3">
        <f>PERCENTILE(原数!D$2:D469,0.25)</f>
        <v>0.36207499999999998</v>
      </c>
    </row>
    <row r="470" spans="1:4" x14ac:dyDescent="0.25">
      <c r="A470" s="2">
        <v>44519</v>
      </c>
      <c r="B470" s="3">
        <f>PERCENTILE(原数!B$2:B470,0.25)</f>
        <v>0.36509999999999998</v>
      </c>
      <c r="C470" s="3">
        <f>PERCENTILE(原数!C$2:C470,0.25)</f>
        <v>0.30930000000000002</v>
      </c>
      <c r="D470" s="3">
        <f>PERCENTILE(原数!D$2:D470,0.25)</f>
        <v>0.36209999999999998</v>
      </c>
    </row>
    <row r="471" spans="1:4" x14ac:dyDescent="0.25">
      <c r="A471" s="2">
        <v>44522</v>
      </c>
      <c r="B471" s="3">
        <f>PERCENTILE(原数!B$2:B471,0.25)</f>
        <v>0.364425</v>
      </c>
      <c r="C471" s="3">
        <f>PERCENTILE(原数!C$2:C471,0.25)</f>
        <v>0.30932500000000002</v>
      </c>
      <c r="D471" s="3">
        <f>PERCENTILE(原数!D$2:D471,0.25)</f>
        <v>0.36214999999999997</v>
      </c>
    </row>
    <row r="472" spans="1:4" x14ac:dyDescent="0.25">
      <c r="A472" s="2">
        <v>44523</v>
      </c>
      <c r="B472" s="3">
        <f>PERCENTILE(原数!B$2:B472,0.25)</f>
        <v>0.36420000000000002</v>
      </c>
      <c r="C472" s="3">
        <f>PERCENTILE(原数!C$2:C472,0.25)</f>
        <v>0.30935000000000001</v>
      </c>
      <c r="D472" s="3">
        <f>PERCENTILE(原数!D$2:D472,0.25)</f>
        <v>0.36219999999999997</v>
      </c>
    </row>
    <row r="473" spans="1:4" x14ac:dyDescent="0.25">
      <c r="A473" s="2">
        <v>44524</v>
      </c>
      <c r="B473" s="3">
        <f>PERCENTILE(原数!B$2:B473,0.25)</f>
        <v>0.36420000000000002</v>
      </c>
      <c r="C473" s="3">
        <f>PERCENTILE(原数!C$2:C473,0.25)</f>
        <v>0.30937500000000001</v>
      </c>
      <c r="D473" s="3">
        <f>PERCENTILE(原数!D$2:D473,0.25)</f>
        <v>0.36225000000000002</v>
      </c>
    </row>
    <row r="474" spans="1:4" x14ac:dyDescent="0.25">
      <c r="A474" s="2">
        <v>44525</v>
      </c>
      <c r="B474" s="3">
        <f>PERCENTILE(原数!B$2:B474,0.25)</f>
        <v>0.36420000000000002</v>
      </c>
      <c r="C474" s="3">
        <f>PERCENTILE(原数!C$2:C474,0.25)</f>
        <v>0.30940000000000001</v>
      </c>
      <c r="D474" s="3">
        <f>PERCENTILE(原数!D$2:D474,0.25)</f>
        <v>0.36230000000000001</v>
      </c>
    </row>
    <row r="475" spans="1:4" x14ac:dyDescent="0.25">
      <c r="A475" s="2">
        <v>44526</v>
      </c>
      <c r="B475" s="3">
        <f>PERCENTILE(原数!B$2:B475,0.25)</f>
        <v>0.364425</v>
      </c>
      <c r="C475" s="3">
        <f>PERCENTILE(原数!C$2:C475,0.25)</f>
        <v>0.30954999999999999</v>
      </c>
      <c r="D475" s="3">
        <f>PERCENTILE(原数!D$2:D475,0.25)</f>
        <v>0.36235000000000001</v>
      </c>
    </row>
    <row r="476" spans="1:4" x14ac:dyDescent="0.25">
      <c r="A476" s="2">
        <v>44529</v>
      </c>
      <c r="B476" s="3">
        <f>PERCENTILE(原数!B$2:B476,0.25)</f>
        <v>0.36420000000000002</v>
      </c>
      <c r="C476" s="3">
        <f>PERCENTILE(原数!C$2:C476,0.25)</f>
        <v>0.30969999999999998</v>
      </c>
      <c r="D476" s="3">
        <f>PERCENTILE(原数!D$2:D476,0.25)</f>
        <v>0.3624</v>
      </c>
    </row>
    <row r="477" spans="1:4" x14ac:dyDescent="0.25">
      <c r="A477" s="2">
        <v>44530</v>
      </c>
      <c r="B477" s="3">
        <f>PERCENTILE(原数!B$2:B477,0.25)</f>
        <v>0.36417500000000003</v>
      </c>
      <c r="C477" s="3">
        <f>PERCENTILE(原数!C$2:C477,0.25)</f>
        <v>0.30985000000000001</v>
      </c>
      <c r="D477" s="3">
        <f>PERCENTILE(原数!D$2:D477,0.25)</f>
        <v>0.36244999999999999</v>
      </c>
    </row>
    <row r="478" spans="1:4" x14ac:dyDescent="0.25">
      <c r="A478" s="2">
        <v>44531</v>
      </c>
      <c r="B478" s="3">
        <f>PERCENTILE(原数!B$2:B478,0.25)</f>
        <v>0.36409999999999998</v>
      </c>
      <c r="C478" s="3">
        <f>PERCENTILE(原数!C$2:C478,0.25)</f>
        <v>0.31</v>
      </c>
      <c r="D478" s="3">
        <f>PERCENTILE(原数!D$2:D478,0.25)</f>
        <v>0.36249999999999999</v>
      </c>
    </row>
    <row r="479" spans="1:4" x14ac:dyDescent="0.25">
      <c r="A479" s="2">
        <v>44532</v>
      </c>
      <c r="B479" s="3">
        <f>PERCENTILE(原数!B$2:B479,0.25)</f>
        <v>0.36380000000000001</v>
      </c>
      <c r="C479" s="3">
        <f>PERCENTILE(原数!C$2:C479,0.25)</f>
        <v>0.30954999999999999</v>
      </c>
      <c r="D479" s="3">
        <f>PERCENTILE(原数!D$2:D479,0.25)</f>
        <v>0.36264999999999997</v>
      </c>
    </row>
    <row r="480" spans="1:4" x14ac:dyDescent="0.25">
      <c r="A480" s="2">
        <v>44533</v>
      </c>
      <c r="B480" s="3">
        <f>PERCENTILE(原数!B$2:B480,0.25)</f>
        <v>0.36280000000000001</v>
      </c>
      <c r="C480" s="3">
        <f>PERCENTILE(原数!C$2:C480,0.25)</f>
        <v>0.30935000000000001</v>
      </c>
      <c r="D480" s="3">
        <f>PERCENTILE(原数!D$2:D480,0.25)</f>
        <v>0.36280000000000001</v>
      </c>
    </row>
    <row r="481" spans="1:4" x14ac:dyDescent="0.25">
      <c r="A481" s="2">
        <v>44536</v>
      </c>
      <c r="B481" s="3">
        <f>PERCENTILE(原数!B$2:B481,0.25)</f>
        <v>0.36154999999999998</v>
      </c>
      <c r="C481" s="3">
        <f>PERCENTILE(原数!C$2:C481,0.25)</f>
        <v>0.30937500000000001</v>
      </c>
      <c r="D481" s="3">
        <f>PERCENTILE(原数!D$2:D481,0.25)</f>
        <v>0.36294999999999999</v>
      </c>
    </row>
    <row r="482" spans="1:4" x14ac:dyDescent="0.25">
      <c r="A482" s="2">
        <v>44537</v>
      </c>
      <c r="B482" s="3">
        <f>PERCENTILE(原数!B$2:B482,0.25)</f>
        <v>0.36049999999999999</v>
      </c>
      <c r="C482" s="3">
        <f>PERCENTILE(原数!C$2:C482,0.25)</f>
        <v>0.30930000000000002</v>
      </c>
      <c r="D482" s="3">
        <f>PERCENTILE(原数!D$2:D482,0.25)</f>
        <v>0.36309999999999998</v>
      </c>
    </row>
    <row r="483" spans="1:4" x14ac:dyDescent="0.25">
      <c r="A483" s="2">
        <v>44538</v>
      </c>
      <c r="B483" s="3">
        <f>PERCENTILE(原数!B$2:B483,0.25)</f>
        <v>0.35997499999999999</v>
      </c>
      <c r="C483" s="3">
        <f>PERCENTILE(原数!C$2:C483,0.25)</f>
        <v>0.30854999999999999</v>
      </c>
      <c r="D483" s="3">
        <f>PERCENTILE(原数!D$2:D483,0.25)</f>
        <v>0.36319999999999997</v>
      </c>
    </row>
    <row r="484" spans="1:4" x14ac:dyDescent="0.25">
      <c r="A484" s="2">
        <v>44539</v>
      </c>
      <c r="B484" s="3">
        <f>PERCENTILE(原数!B$2:B484,0.25)</f>
        <v>0.35955000000000004</v>
      </c>
      <c r="C484" s="3">
        <f>PERCENTILE(原数!C$2:C484,0.25)</f>
        <v>0.30820000000000003</v>
      </c>
      <c r="D484" s="3">
        <f>PERCENTILE(原数!D$2:D484,0.25)</f>
        <v>0.36280000000000001</v>
      </c>
    </row>
    <row r="485" spans="1:4" x14ac:dyDescent="0.25">
      <c r="A485" s="2">
        <v>44540</v>
      </c>
      <c r="B485" s="3">
        <f>PERCENTILE(原数!B$2:B485,0.25)</f>
        <v>0.35917500000000002</v>
      </c>
      <c r="C485" s="3">
        <f>PERCENTILE(原数!C$2:C485,0.25)</f>
        <v>0.30795</v>
      </c>
      <c r="D485" s="3">
        <f>PERCENTILE(原数!D$2:D485,0.25)</f>
        <v>0.36294999999999999</v>
      </c>
    </row>
    <row r="486" spans="1:4" x14ac:dyDescent="0.25">
      <c r="A486" s="2">
        <v>44543</v>
      </c>
      <c r="B486" s="3">
        <f>PERCENTILE(原数!B$2:B486,0.25)</f>
        <v>0.35880000000000001</v>
      </c>
      <c r="C486" s="3">
        <f>PERCENTILE(原数!C$2:C486,0.25)</f>
        <v>0.3075</v>
      </c>
      <c r="D486" s="3">
        <f>PERCENTILE(原数!D$2:D486,0.25)</f>
        <v>0.36249999999999999</v>
      </c>
    </row>
    <row r="487" spans="1:4" x14ac:dyDescent="0.25">
      <c r="A487" s="2">
        <v>44544</v>
      </c>
      <c r="B487" s="3">
        <f>PERCENTILE(原数!B$2:B487,0.25)</f>
        <v>0.35827500000000001</v>
      </c>
      <c r="C487" s="3">
        <f>PERCENTILE(原数!C$2:C487,0.25)</f>
        <v>0.30764999999999998</v>
      </c>
      <c r="D487" s="3">
        <f>PERCENTILE(原数!D$2:D487,0.25)</f>
        <v>0.36235000000000001</v>
      </c>
    </row>
    <row r="488" spans="1:4" x14ac:dyDescent="0.25">
      <c r="A488" s="2">
        <v>44545</v>
      </c>
      <c r="B488" s="3">
        <f>PERCENTILE(原数!B$2:B488,0.25)</f>
        <v>0.35794999999999999</v>
      </c>
      <c r="C488" s="3">
        <f>PERCENTILE(原数!C$2:C488,0.25)</f>
        <v>0.30779999999999996</v>
      </c>
      <c r="D488" s="3">
        <f>PERCENTILE(原数!D$2:D488,0.25)</f>
        <v>0.3624</v>
      </c>
    </row>
    <row r="489" spans="1:4" x14ac:dyDescent="0.25">
      <c r="A489" s="2">
        <v>44546</v>
      </c>
      <c r="B489" s="3">
        <f>PERCENTILE(原数!B$2:B489,0.25)</f>
        <v>0.35802499999999998</v>
      </c>
      <c r="C489" s="3">
        <f>PERCENTILE(原数!C$2:C489,0.25)</f>
        <v>0.30795</v>
      </c>
      <c r="D489" s="3">
        <f>PERCENTILE(原数!D$2:D489,0.25)</f>
        <v>0.36225000000000002</v>
      </c>
    </row>
    <row r="490" spans="1:4" x14ac:dyDescent="0.25">
      <c r="A490" s="2">
        <v>44547</v>
      </c>
      <c r="B490" s="3">
        <f>PERCENTILE(原数!B$2:B490,0.25)</f>
        <v>0.35809999999999997</v>
      </c>
      <c r="C490" s="3">
        <f>PERCENTILE(原数!C$2:C490,0.25)</f>
        <v>0.30809999999999998</v>
      </c>
      <c r="D490" s="3">
        <f>PERCENTILE(原数!D$2:D490,0.25)</f>
        <v>0.36209999999999998</v>
      </c>
    </row>
    <row r="491" spans="1:4" x14ac:dyDescent="0.25">
      <c r="A491" s="2">
        <v>44550</v>
      </c>
      <c r="B491" s="3">
        <f>PERCENTILE(原数!B$2:B491,0.25)</f>
        <v>0.357875</v>
      </c>
      <c r="C491" s="3">
        <f>PERCENTILE(原数!C$2:C491,0.25)</f>
        <v>0.30764999999999998</v>
      </c>
      <c r="D491" s="3">
        <f>PERCENTILE(原数!D$2:D491,0.25)</f>
        <v>0.36202499999999999</v>
      </c>
    </row>
    <row r="492" spans="1:4" x14ac:dyDescent="0.25">
      <c r="A492" s="2">
        <v>44551</v>
      </c>
      <c r="B492" s="3">
        <f>PERCENTILE(原数!B$2:B492,0.25)</f>
        <v>0.35770000000000002</v>
      </c>
      <c r="C492" s="3">
        <f>PERCENTILE(原数!C$2:C492,0.25)</f>
        <v>0.30779999999999996</v>
      </c>
      <c r="D492" s="3">
        <f>PERCENTILE(原数!D$2:D492,0.25)</f>
        <v>0.3619</v>
      </c>
    </row>
    <row r="493" spans="1:4" x14ac:dyDescent="0.25">
      <c r="A493" s="2">
        <v>44552</v>
      </c>
      <c r="B493" s="3">
        <f>PERCENTILE(原数!B$2:B493,0.25)</f>
        <v>0.35757499999999998</v>
      </c>
      <c r="C493" s="3">
        <f>PERCENTILE(原数!C$2:C493,0.25)</f>
        <v>0.30795</v>
      </c>
      <c r="D493" s="3">
        <f>PERCENTILE(原数!D$2:D493,0.25)</f>
        <v>0.36194999999999999</v>
      </c>
    </row>
    <row r="494" spans="1:4" x14ac:dyDescent="0.25">
      <c r="A494" s="2">
        <v>44553</v>
      </c>
      <c r="B494" s="3">
        <f>PERCENTILE(原数!B$2:B494,0.25)</f>
        <v>0.35749999999999998</v>
      </c>
      <c r="C494" s="3">
        <f>PERCENTILE(原数!C$2:C494,0.25)</f>
        <v>0.30809999999999998</v>
      </c>
      <c r="D494" s="3">
        <f>PERCENTILE(原数!D$2:D494,0.25)</f>
        <v>0.36199999999999999</v>
      </c>
    </row>
    <row r="495" spans="1:4" x14ac:dyDescent="0.25">
      <c r="A495" s="2">
        <v>44554</v>
      </c>
      <c r="B495" s="3">
        <f>PERCENTILE(原数!B$2:B495,0.25)</f>
        <v>0.35719999999999996</v>
      </c>
      <c r="C495" s="3">
        <f>PERCENTILE(原数!C$2:C495,0.25)</f>
        <v>0.30814999999999998</v>
      </c>
      <c r="D495" s="3">
        <f>PERCENTILE(原数!D$2:D495,0.25)</f>
        <v>0.36202499999999999</v>
      </c>
    </row>
    <row r="496" spans="1:4" x14ac:dyDescent="0.25">
      <c r="A496" s="2">
        <v>44557</v>
      </c>
      <c r="B496" s="3">
        <f>PERCENTILE(原数!B$2:B496,0.25)</f>
        <v>0.3569</v>
      </c>
      <c r="C496" s="3">
        <f>PERCENTILE(原数!C$2:C496,0.25)</f>
        <v>0.30820000000000003</v>
      </c>
      <c r="D496" s="3">
        <f>PERCENTILE(原数!D$2:D496,0.25)</f>
        <v>0.36204999999999998</v>
      </c>
    </row>
    <row r="497" spans="1:4" x14ac:dyDescent="0.25">
      <c r="A497" s="2">
        <v>44558</v>
      </c>
      <c r="B497" s="3">
        <f>PERCENTILE(原数!B$2:B497,0.25)</f>
        <v>0.35699999999999998</v>
      </c>
      <c r="C497" s="3">
        <f>PERCENTILE(原数!C$2:C497,0.25)</f>
        <v>0.30825000000000002</v>
      </c>
      <c r="D497" s="3">
        <f>PERCENTILE(原数!D$2:D497,0.25)</f>
        <v>0.36207499999999998</v>
      </c>
    </row>
    <row r="498" spans="1:4" x14ac:dyDescent="0.25">
      <c r="A498" s="2">
        <v>44559</v>
      </c>
      <c r="B498" s="3">
        <f>PERCENTILE(原数!B$2:B498,0.25)</f>
        <v>0.35709999999999997</v>
      </c>
      <c r="C498" s="3">
        <f>PERCENTILE(原数!C$2:C498,0.25)</f>
        <v>0.30830000000000002</v>
      </c>
      <c r="D498" s="3">
        <f>PERCENTILE(原数!D$2:D498,0.25)</f>
        <v>0.36209999999999998</v>
      </c>
    </row>
    <row r="499" spans="1:4" x14ac:dyDescent="0.25">
      <c r="A499" s="2">
        <v>44560</v>
      </c>
      <c r="B499" s="3">
        <f>PERCENTILE(原数!B$2:B499,0.25)</f>
        <v>0.35719999999999996</v>
      </c>
      <c r="C499" s="3">
        <f>PERCENTILE(原数!C$2:C499,0.25)</f>
        <v>0.30854999999999999</v>
      </c>
      <c r="D499" s="3">
        <f>PERCENTILE(原数!D$2:D499,0.25)</f>
        <v>0.36214999999999997</v>
      </c>
    </row>
    <row r="500" spans="1:4" x14ac:dyDescent="0.25">
      <c r="A500" s="2">
        <v>44561</v>
      </c>
      <c r="B500" s="3">
        <f>PERCENTILE(原数!B$2:B500,0.25)</f>
        <v>0.35729999999999995</v>
      </c>
      <c r="C500" s="3">
        <f>PERCENTILE(原数!C$2:C500,0.25)</f>
        <v>0.30880000000000002</v>
      </c>
      <c r="D500" s="3">
        <f>PERCENTILE(原数!D$2:D500,0.25)</f>
        <v>0.36219999999999997</v>
      </c>
    </row>
    <row r="501" spans="1:4" x14ac:dyDescent="0.25">
      <c r="A501" s="2">
        <v>44565</v>
      </c>
      <c r="B501" s="3">
        <f>PERCENTILE(原数!B$2:B501,0.25)</f>
        <v>0.35699999999999998</v>
      </c>
      <c r="C501" s="3">
        <f>PERCENTILE(原数!C$2:C501,0.25)</f>
        <v>0.30905000000000005</v>
      </c>
      <c r="D501" s="3">
        <f>PERCENTILE(原数!D$2:D501,0.25)</f>
        <v>0.36225000000000002</v>
      </c>
    </row>
    <row r="502" spans="1:4" x14ac:dyDescent="0.25">
      <c r="A502" s="2">
        <v>44566</v>
      </c>
      <c r="B502" s="3">
        <f>PERCENTILE(原数!B$2:B502,0.25)</f>
        <v>0.35670000000000002</v>
      </c>
      <c r="C502" s="3">
        <f>PERCENTILE(原数!C$2:C502,0.25)</f>
        <v>0.30930000000000002</v>
      </c>
      <c r="D502" s="3">
        <f>PERCENTILE(原数!D$2:D502,0.25)</f>
        <v>0.36230000000000001</v>
      </c>
    </row>
    <row r="503" spans="1:4" x14ac:dyDescent="0.25">
      <c r="A503" s="2">
        <v>44567</v>
      </c>
      <c r="B503" s="3">
        <f>PERCENTILE(原数!B$2:B503,0.25)</f>
        <v>0.35572500000000001</v>
      </c>
      <c r="C503" s="3">
        <f>PERCENTILE(原数!C$2:C503,0.25)</f>
        <v>0.30932500000000002</v>
      </c>
      <c r="D503" s="3">
        <f>PERCENTILE(原数!D$2:D503,0.25)</f>
        <v>0.36235000000000001</v>
      </c>
    </row>
    <row r="504" spans="1:4" x14ac:dyDescent="0.25">
      <c r="A504" s="2">
        <v>44568</v>
      </c>
      <c r="B504" s="3">
        <f>PERCENTILE(原数!B$2:B504,0.25)</f>
        <v>0.35509999999999997</v>
      </c>
      <c r="C504" s="3">
        <f>PERCENTILE(原数!C$2:C504,0.25)</f>
        <v>0.30935000000000001</v>
      </c>
      <c r="D504" s="3">
        <f>PERCENTILE(原数!D$2:D504,0.25)</f>
        <v>0.3624</v>
      </c>
    </row>
    <row r="505" spans="1:4" x14ac:dyDescent="0.25">
      <c r="A505" s="2">
        <v>44571</v>
      </c>
      <c r="B505" s="3">
        <f>PERCENTILE(原数!B$2:B505,0.25)</f>
        <v>0.35525000000000001</v>
      </c>
      <c r="C505" s="3">
        <f>PERCENTILE(原数!C$2:C505,0.25)</f>
        <v>0.30937500000000001</v>
      </c>
      <c r="D505" s="3">
        <f>PERCENTILE(原数!D$2:D505,0.25)</f>
        <v>0.36244999999999999</v>
      </c>
    </row>
    <row r="506" spans="1:4" x14ac:dyDescent="0.25">
      <c r="A506" s="2">
        <v>44572</v>
      </c>
      <c r="B506" s="3">
        <f>PERCENTILE(原数!B$2:B506,0.25)</f>
        <v>0.35539999999999999</v>
      </c>
      <c r="C506" s="3">
        <f>PERCENTILE(原数!C$2:C506,0.25)</f>
        <v>0.30940000000000001</v>
      </c>
      <c r="D506" s="3">
        <f>PERCENTILE(原数!D$2:D506,0.25)</f>
        <v>0.36249999999999999</v>
      </c>
    </row>
    <row r="507" spans="1:4" x14ac:dyDescent="0.25">
      <c r="A507" s="2">
        <v>44573</v>
      </c>
      <c r="B507" s="3">
        <f>PERCENTILE(原数!B$2:B507,0.25)</f>
        <v>0.35572500000000001</v>
      </c>
      <c r="C507" s="3">
        <f>PERCENTILE(原数!C$2:C507,0.25)</f>
        <v>0.30954999999999999</v>
      </c>
      <c r="D507" s="3">
        <f>PERCENTILE(原数!D$2:D507,0.25)</f>
        <v>0.36264999999999997</v>
      </c>
    </row>
    <row r="508" spans="1:4" x14ac:dyDescent="0.25">
      <c r="A508" s="2">
        <v>44574</v>
      </c>
      <c r="B508" s="3">
        <f>PERCENTILE(原数!B$2:B508,0.25)</f>
        <v>0.35565000000000002</v>
      </c>
      <c r="C508" s="3">
        <f>PERCENTILE(原数!C$2:C508,0.25)</f>
        <v>0.30969999999999998</v>
      </c>
      <c r="D508" s="3">
        <f>PERCENTILE(原数!D$2:D508,0.25)</f>
        <v>0.36280000000000001</v>
      </c>
    </row>
    <row r="509" spans="1:4" x14ac:dyDescent="0.25">
      <c r="A509" s="2">
        <v>44575</v>
      </c>
      <c r="B509" s="3">
        <f>PERCENTILE(原数!B$2:B509,0.25)</f>
        <v>0.35525000000000001</v>
      </c>
      <c r="C509" s="3">
        <f>PERCENTILE(原数!C$2:C509,0.25)</f>
        <v>0.30937500000000001</v>
      </c>
      <c r="D509" s="3">
        <f>PERCENTILE(原数!D$2:D509,0.25)</f>
        <v>0.36294999999999999</v>
      </c>
    </row>
    <row r="510" spans="1:4" x14ac:dyDescent="0.25">
      <c r="A510" s="2">
        <v>44578</v>
      </c>
      <c r="B510" s="3">
        <f>PERCENTILE(原数!B$2:B510,0.25)</f>
        <v>0.35539999999999999</v>
      </c>
      <c r="C510" s="3">
        <f>PERCENTILE(原数!C$2:C510,0.25)</f>
        <v>0.30930000000000002</v>
      </c>
      <c r="D510" s="3">
        <f>PERCENTILE(原数!D$2:D510,0.25)</f>
        <v>0.36309999999999998</v>
      </c>
    </row>
    <row r="511" spans="1:4" x14ac:dyDescent="0.25">
      <c r="A511" s="2">
        <v>44579</v>
      </c>
      <c r="B511" s="3">
        <f>PERCENTILE(原数!B$2:B511,0.25)</f>
        <v>0.35552499999999998</v>
      </c>
      <c r="C511" s="3">
        <f>PERCENTILE(原数!C$2:C511,0.25)</f>
        <v>0.30932500000000002</v>
      </c>
      <c r="D511" s="3">
        <f>PERCENTILE(原数!D$2:D511,0.25)</f>
        <v>0.36319999999999997</v>
      </c>
    </row>
    <row r="512" spans="1:4" x14ac:dyDescent="0.25">
      <c r="A512" s="2">
        <v>44580</v>
      </c>
      <c r="B512" s="3">
        <f>PERCENTILE(原数!B$2:B512,0.25)</f>
        <v>0.35565000000000002</v>
      </c>
      <c r="C512" s="3">
        <f>PERCENTILE(原数!C$2:C512,0.25)</f>
        <v>0.30935000000000001</v>
      </c>
      <c r="D512" s="3">
        <f>PERCENTILE(原数!D$2:D512,0.25)</f>
        <v>0.36329999999999996</v>
      </c>
    </row>
    <row r="513" spans="1:4" x14ac:dyDescent="0.25">
      <c r="A513" s="2">
        <v>44581</v>
      </c>
      <c r="B513" s="3">
        <f>PERCENTILE(原数!B$2:B513,0.25)</f>
        <v>0.35577500000000001</v>
      </c>
      <c r="C513" s="3">
        <f>PERCENTILE(原数!C$2:C513,0.25)</f>
        <v>0.30937500000000001</v>
      </c>
      <c r="D513" s="3">
        <f>PERCENTILE(原数!D$2:D513,0.25)</f>
        <v>0.3634</v>
      </c>
    </row>
    <row r="514" spans="1:4" x14ac:dyDescent="0.25">
      <c r="A514" s="2">
        <v>44582</v>
      </c>
      <c r="B514" s="3">
        <f>PERCENTILE(原数!B$2:B514,0.25)</f>
        <v>0.35589999999999999</v>
      </c>
      <c r="C514" s="3">
        <f>PERCENTILE(原数!C$2:C514,0.25)</f>
        <v>0.30940000000000001</v>
      </c>
      <c r="D514" s="3">
        <f>PERCENTILE(原数!D$2:D514,0.25)</f>
        <v>0.36349999999999999</v>
      </c>
    </row>
    <row r="515" spans="1:4" x14ac:dyDescent="0.25">
      <c r="A515" s="2">
        <v>44585</v>
      </c>
      <c r="B515" s="3">
        <f>PERCENTILE(原数!B$2:B515,0.25)</f>
        <v>0.35609999999999997</v>
      </c>
      <c r="C515" s="3">
        <f>PERCENTILE(原数!C$2:C515,0.25)</f>
        <v>0.30954999999999999</v>
      </c>
      <c r="D515" s="3">
        <f>PERCENTILE(原数!D$2:D515,0.25)</f>
        <v>0.36352499999999999</v>
      </c>
    </row>
    <row r="516" spans="1:4" x14ac:dyDescent="0.25">
      <c r="A516" s="2">
        <v>44586</v>
      </c>
      <c r="B516" s="3">
        <f>PERCENTILE(原数!B$2:B516,0.25)</f>
        <v>0.35630000000000001</v>
      </c>
      <c r="C516" s="3">
        <f>PERCENTILE(原数!C$2:C516,0.25)</f>
        <v>0.30969999999999998</v>
      </c>
      <c r="D516" s="3">
        <f>PERCENTILE(原数!D$2:D516,0.25)</f>
        <v>0.36354999999999998</v>
      </c>
    </row>
    <row r="517" spans="1:4" x14ac:dyDescent="0.25">
      <c r="A517" s="2">
        <v>44587</v>
      </c>
      <c r="B517" s="3">
        <f>PERCENTILE(原数!B$2:B517,0.25)</f>
        <v>0.35577500000000001</v>
      </c>
      <c r="C517" s="3">
        <f>PERCENTILE(原数!C$2:C517,0.25)</f>
        <v>0.30985000000000001</v>
      </c>
      <c r="D517" s="3">
        <f>PERCENTILE(原数!D$2:D517,0.25)</f>
        <v>0.36357499999999998</v>
      </c>
    </row>
    <row r="518" spans="1:4" x14ac:dyDescent="0.25">
      <c r="A518" s="2">
        <v>44588</v>
      </c>
      <c r="B518" s="3">
        <f>PERCENTILE(原数!B$2:B518,0.25)</f>
        <v>0.35539999999999999</v>
      </c>
      <c r="C518" s="3">
        <f>PERCENTILE(原数!C$2:C518,0.25)</f>
        <v>0.30940000000000001</v>
      </c>
      <c r="D518" s="3">
        <f>PERCENTILE(原数!D$2:D518,0.25)</f>
        <v>0.36359999999999998</v>
      </c>
    </row>
    <row r="519" spans="1:4" x14ac:dyDescent="0.25">
      <c r="A519" s="2">
        <v>44589</v>
      </c>
      <c r="B519" s="3">
        <f>PERCENTILE(原数!B$2:B519,0.25)</f>
        <v>0.35552499999999998</v>
      </c>
      <c r="C519" s="3">
        <f>PERCENTILE(原数!C$2:C519,0.25)</f>
        <v>0.30954999999999999</v>
      </c>
      <c r="D519" s="3">
        <f>PERCENTILE(原数!D$2:D519,0.25)</f>
        <v>0.36364999999999997</v>
      </c>
    </row>
    <row r="520" spans="1:4" x14ac:dyDescent="0.25">
      <c r="A520" s="2">
        <v>44590</v>
      </c>
      <c r="B520" s="3">
        <f>PERCENTILE(原数!B$2:B520,0.25)</f>
        <v>0.35565000000000002</v>
      </c>
      <c r="C520" s="3">
        <f>PERCENTILE(原数!C$2:C520,0.25)</f>
        <v>0.30969999999999998</v>
      </c>
      <c r="D520" s="3">
        <f>PERCENTILE(原数!D$2:D520,0.25)</f>
        <v>0.36370000000000002</v>
      </c>
    </row>
    <row r="521" spans="1:4" x14ac:dyDescent="0.25">
      <c r="A521" s="2">
        <v>44591</v>
      </c>
      <c r="B521" s="3">
        <f>PERCENTILE(原数!B$2:B521,0.25)</f>
        <v>0.35577500000000001</v>
      </c>
      <c r="C521" s="3">
        <f>PERCENTILE(原数!C$2:C521,0.25)</f>
        <v>0.30985000000000001</v>
      </c>
      <c r="D521" s="3">
        <f>PERCENTILE(原数!D$2:D521,0.25)</f>
        <v>0.36375000000000002</v>
      </c>
    </row>
    <row r="522" spans="1:4" x14ac:dyDescent="0.25">
      <c r="A522" s="2">
        <v>44599</v>
      </c>
      <c r="B522" s="3">
        <f>PERCENTILE(原数!B$2:B522,0.25)</f>
        <v>0.35589999999999999</v>
      </c>
      <c r="C522" s="3">
        <f>PERCENTILE(原数!C$2:C522,0.25)</f>
        <v>0.31</v>
      </c>
      <c r="D522" s="3">
        <f>PERCENTILE(原数!D$2:D522,0.25)</f>
        <v>0.36380000000000001</v>
      </c>
    </row>
    <row r="523" spans="1:4" x14ac:dyDescent="0.25">
      <c r="A523" s="2">
        <v>44600</v>
      </c>
      <c r="B523" s="3">
        <f>PERCENTILE(原数!B$2:B523,0.25)</f>
        <v>0.35609999999999997</v>
      </c>
      <c r="C523" s="3">
        <f>PERCENTILE(原数!C$2:C523,0.25)</f>
        <v>0.31004999999999999</v>
      </c>
      <c r="D523" s="3">
        <f>PERCENTILE(原数!D$2:D523,0.25)</f>
        <v>0.36382500000000001</v>
      </c>
    </row>
    <row r="524" spans="1:4" x14ac:dyDescent="0.25">
      <c r="A524" s="2">
        <v>44601</v>
      </c>
      <c r="B524" s="3">
        <f>PERCENTILE(原数!B$2:B524,0.25)</f>
        <v>0.35580000000000001</v>
      </c>
      <c r="C524" s="3">
        <f>PERCENTILE(原数!C$2:C524,0.25)</f>
        <v>0.31009999999999999</v>
      </c>
      <c r="D524" s="3">
        <f>PERCENTILE(原数!D$2:D524,0.25)</f>
        <v>0.36385000000000001</v>
      </c>
    </row>
    <row r="525" spans="1:4" x14ac:dyDescent="0.25">
      <c r="A525" s="2">
        <v>44602</v>
      </c>
      <c r="B525" s="3">
        <f>PERCENTILE(原数!B$2:B525,0.25)</f>
        <v>0.35585</v>
      </c>
      <c r="C525" s="3">
        <f>PERCENTILE(原数!C$2:C525,0.25)</f>
        <v>0.31014999999999998</v>
      </c>
      <c r="D525" s="3">
        <f>PERCENTILE(原数!D$2:D525,0.25)</f>
        <v>0.363875</v>
      </c>
    </row>
    <row r="526" spans="1:4" x14ac:dyDescent="0.25">
      <c r="A526" s="2">
        <v>44603</v>
      </c>
      <c r="B526" s="3">
        <f>PERCENTILE(原数!B$2:B526,0.25)</f>
        <v>0.35589999999999999</v>
      </c>
      <c r="C526" s="3">
        <f>PERCENTILE(原数!C$2:C526,0.25)</f>
        <v>0.31019999999999998</v>
      </c>
      <c r="D526" s="3">
        <f>PERCENTILE(原数!D$2:D526,0.25)</f>
        <v>0.3639</v>
      </c>
    </row>
    <row r="527" spans="1:4" x14ac:dyDescent="0.25">
      <c r="A527" s="2">
        <v>44606</v>
      </c>
      <c r="B527" s="3">
        <f>PERCENTILE(原数!B$2:B527,0.25)</f>
        <v>0.35609999999999997</v>
      </c>
      <c r="C527" s="3">
        <f>PERCENTILE(原数!C$2:C527,0.25)</f>
        <v>0.31019999999999998</v>
      </c>
      <c r="D527" s="3">
        <f>PERCENTILE(原数!D$2:D527,0.25)</f>
        <v>0.36404999999999998</v>
      </c>
    </row>
    <row r="528" spans="1:4" x14ac:dyDescent="0.25">
      <c r="A528" s="2">
        <v>44607</v>
      </c>
      <c r="B528" s="3">
        <f>PERCENTILE(原数!B$2:B528,0.25)</f>
        <v>0.35630000000000001</v>
      </c>
      <c r="C528" s="3">
        <f>PERCENTILE(原数!C$2:C528,0.25)</f>
        <v>0.31019999999999998</v>
      </c>
      <c r="D528" s="3">
        <f>PERCENTILE(原数!D$2:D528,0.25)</f>
        <v>0.36419999999999997</v>
      </c>
    </row>
    <row r="529" spans="1:4" x14ac:dyDescent="0.25">
      <c r="A529" s="2">
        <v>44608</v>
      </c>
      <c r="B529" s="3">
        <f>PERCENTILE(原数!B$2:B529,0.25)</f>
        <v>0.35650000000000004</v>
      </c>
      <c r="C529" s="3">
        <f>PERCENTILE(原数!C$2:C529,0.25)</f>
        <v>0.31019999999999998</v>
      </c>
      <c r="D529" s="3">
        <f>PERCENTILE(原数!D$2:D529,0.25)</f>
        <v>0.36435000000000001</v>
      </c>
    </row>
    <row r="530" spans="1:4" x14ac:dyDescent="0.25">
      <c r="A530" s="2">
        <v>44609</v>
      </c>
      <c r="B530" s="3">
        <f>PERCENTILE(原数!B$2:B530,0.25)</f>
        <v>0.35670000000000002</v>
      </c>
      <c r="C530" s="3">
        <f>PERCENTILE(原数!C$2:C530,0.25)</f>
        <v>0.31019999999999998</v>
      </c>
      <c r="D530" s="3">
        <f>PERCENTILE(原数!D$2:D530,0.25)</f>
        <v>0.36449999999999999</v>
      </c>
    </row>
    <row r="531" spans="1:4" x14ac:dyDescent="0.25">
      <c r="A531" s="2">
        <v>44610</v>
      </c>
      <c r="B531" s="3">
        <f>PERCENTILE(原数!B$2:B531,0.25)</f>
        <v>0.35680000000000001</v>
      </c>
      <c r="C531" s="3">
        <f>PERCENTILE(原数!C$2:C531,0.25)</f>
        <v>0.31042499999999995</v>
      </c>
      <c r="D531" s="3">
        <f>PERCENTILE(原数!D$2:D531,0.25)</f>
        <v>0.36457499999999998</v>
      </c>
    </row>
    <row r="532" spans="1:4" x14ac:dyDescent="0.25">
      <c r="A532" s="2">
        <v>44613</v>
      </c>
      <c r="B532" s="3">
        <f>PERCENTILE(原数!B$2:B532,0.25)</f>
        <v>0.3569</v>
      </c>
      <c r="C532" s="3">
        <f>PERCENTILE(原数!C$2:C532,0.25)</f>
        <v>0.31019999999999998</v>
      </c>
      <c r="D532" s="3">
        <f>PERCENTILE(原数!D$2:D532,0.25)</f>
        <v>0.36465000000000003</v>
      </c>
    </row>
    <row r="533" spans="1:4" x14ac:dyDescent="0.25">
      <c r="A533" s="2">
        <v>44614</v>
      </c>
      <c r="B533" s="3">
        <f>PERCENTILE(原数!B$2:B533,0.25)</f>
        <v>0.35650000000000004</v>
      </c>
      <c r="C533" s="3">
        <f>PERCENTILE(原数!C$2:C533,0.25)</f>
        <v>0.31014999999999998</v>
      </c>
      <c r="D533" s="3">
        <f>PERCENTILE(原数!D$2:D533,0.25)</f>
        <v>0.36472500000000002</v>
      </c>
    </row>
    <row r="534" spans="1:4" x14ac:dyDescent="0.25">
      <c r="A534" s="2">
        <v>44615</v>
      </c>
      <c r="B534" s="3">
        <f>PERCENTILE(原数!B$2:B534,0.25)</f>
        <v>0.35670000000000002</v>
      </c>
      <c r="C534" s="3">
        <f>PERCENTILE(原数!C$2:C534,0.25)</f>
        <v>0.31</v>
      </c>
      <c r="D534" s="3">
        <f>PERCENTILE(原数!D$2:D534,0.25)</f>
        <v>0.36480000000000001</v>
      </c>
    </row>
    <row r="535" spans="1:4" x14ac:dyDescent="0.25">
      <c r="A535" s="2">
        <v>44616</v>
      </c>
      <c r="B535" s="3">
        <f>PERCENTILE(原数!B$2:B535,0.25)</f>
        <v>0.35680000000000001</v>
      </c>
      <c r="C535" s="3">
        <f>PERCENTILE(原数!C$2:C535,0.25)</f>
        <v>0.30954999999999999</v>
      </c>
      <c r="D535" s="3">
        <f>PERCENTILE(原数!D$2:D535,0.25)</f>
        <v>0.364875</v>
      </c>
    </row>
    <row r="536" spans="1:4" x14ac:dyDescent="0.25">
      <c r="A536" s="2">
        <v>44617</v>
      </c>
      <c r="B536" s="3">
        <f>PERCENTILE(原数!B$2:B536,0.25)</f>
        <v>0.3569</v>
      </c>
      <c r="C536" s="3">
        <f>PERCENTILE(原数!C$2:C536,0.25)</f>
        <v>0.30935000000000001</v>
      </c>
      <c r="D536" s="3">
        <f>PERCENTILE(原数!D$2:D536,0.25)</f>
        <v>0.36495</v>
      </c>
    </row>
    <row r="537" spans="1:4" x14ac:dyDescent="0.25">
      <c r="A537" s="2">
        <v>44620</v>
      </c>
      <c r="B537" s="3">
        <f>PERCENTILE(原数!B$2:B537,0.25)</f>
        <v>0.35699999999999998</v>
      </c>
      <c r="C537" s="3">
        <f>PERCENTILE(原数!C$2:C537,0.25)</f>
        <v>0.30905000000000005</v>
      </c>
      <c r="D537" s="3">
        <f>PERCENTILE(原数!D$2:D537,0.25)</f>
        <v>0.36502499999999999</v>
      </c>
    </row>
    <row r="538" spans="1:4" x14ac:dyDescent="0.25">
      <c r="A538" s="2">
        <v>44621</v>
      </c>
      <c r="B538" s="3">
        <f>PERCENTILE(原数!B$2:B538,0.25)</f>
        <v>0.35670000000000002</v>
      </c>
      <c r="C538" s="3">
        <f>PERCENTILE(原数!C$2:C538,0.25)</f>
        <v>0.30830000000000002</v>
      </c>
      <c r="D538" s="3">
        <f>PERCENTILE(原数!D$2:D538,0.25)</f>
        <v>0.36509999999999998</v>
      </c>
    </row>
    <row r="539" spans="1:4" x14ac:dyDescent="0.25">
      <c r="A539" s="2">
        <v>44622</v>
      </c>
      <c r="B539" s="3">
        <f>PERCENTILE(原数!B$2:B539,0.25)</f>
        <v>0.35609999999999997</v>
      </c>
      <c r="C539" s="3">
        <f>PERCENTILE(原数!C$2:C539,0.25)</f>
        <v>0.30814999999999998</v>
      </c>
      <c r="D539" s="3">
        <f>PERCENTILE(原数!D$2:D539,0.25)</f>
        <v>0.36514999999999997</v>
      </c>
    </row>
    <row r="540" spans="1:4" x14ac:dyDescent="0.25">
      <c r="A540" s="2">
        <v>44623</v>
      </c>
      <c r="B540" s="3">
        <f>PERCENTILE(原数!B$2:B540,0.25)</f>
        <v>0.35630000000000001</v>
      </c>
      <c r="C540" s="3">
        <f>PERCENTILE(原数!C$2:C540,0.25)</f>
        <v>0.30809999999999998</v>
      </c>
      <c r="D540" s="3">
        <f>PERCENTILE(原数!D$2:D540,0.25)</f>
        <v>0.36519999999999997</v>
      </c>
    </row>
    <row r="541" spans="1:4" x14ac:dyDescent="0.25">
      <c r="A541" s="2">
        <v>44624</v>
      </c>
      <c r="B541" s="3">
        <f>PERCENTILE(原数!B$2:B541,0.25)</f>
        <v>0.35650000000000004</v>
      </c>
      <c r="C541" s="3">
        <f>PERCENTILE(原数!C$2:C541,0.25)</f>
        <v>0.30795</v>
      </c>
      <c r="D541" s="3">
        <f>PERCENTILE(原数!D$2:D541,0.25)</f>
        <v>0.36525000000000002</v>
      </c>
    </row>
    <row r="542" spans="1:4" x14ac:dyDescent="0.25">
      <c r="A542" s="2">
        <v>44627</v>
      </c>
      <c r="B542" s="3">
        <f>PERCENTILE(原数!B$2:B542,0.25)</f>
        <v>0.35670000000000002</v>
      </c>
      <c r="C542" s="3">
        <f>PERCENTILE(原数!C$2:C542,0.25)</f>
        <v>0.30809999999999998</v>
      </c>
      <c r="D542" s="3">
        <f>PERCENTILE(原数!D$2:D542,0.25)</f>
        <v>0.36530000000000001</v>
      </c>
    </row>
    <row r="543" spans="1:4" x14ac:dyDescent="0.25">
      <c r="A543" s="2">
        <v>44628</v>
      </c>
      <c r="B543" s="3">
        <f>PERCENTILE(原数!B$2:B543,0.25)</f>
        <v>0.35680000000000001</v>
      </c>
      <c r="C543" s="3">
        <f>PERCENTILE(原数!C$2:C543,0.25)</f>
        <v>0.30809999999999998</v>
      </c>
      <c r="D543" s="3">
        <f>PERCENTILE(原数!D$2:D543,0.25)</f>
        <v>0.36545</v>
      </c>
    </row>
    <row r="544" spans="1:4" x14ac:dyDescent="0.25">
      <c r="A544" s="2">
        <v>44629</v>
      </c>
      <c r="B544" s="3">
        <f>PERCENTILE(原数!B$2:B544,0.25)</f>
        <v>0.3569</v>
      </c>
      <c r="C544" s="3">
        <f>PERCENTILE(原数!C$2:C544,0.25)</f>
        <v>0.30809999999999998</v>
      </c>
      <c r="D544" s="3">
        <f>PERCENTILE(原数!D$2:D544,0.25)</f>
        <v>0.36560000000000004</v>
      </c>
    </row>
    <row r="545" spans="1:4" x14ac:dyDescent="0.25">
      <c r="A545" s="2">
        <v>44630</v>
      </c>
      <c r="B545" s="3">
        <f>PERCENTILE(原数!B$2:B545,0.25)</f>
        <v>0.35699999999999998</v>
      </c>
      <c r="C545" s="3">
        <f>PERCENTILE(原数!C$2:C545,0.25)</f>
        <v>0.30809999999999998</v>
      </c>
      <c r="D545" s="3">
        <f>PERCENTILE(原数!D$2:D545,0.25)</f>
        <v>0.36575000000000002</v>
      </c>
    </row>
    <row r="546" spans="1:4" x14ac:dyDescent="0.25">
      <c r="A546" s="2">
        <v>44631</v>
      </c>
      <c r="B546" s="3">
        <f>PERCENTILE(原数!B$2:B546,0.25)</f>
        <v>0.35709999999999997</v>
      </c>
      <c r="C546" s="3">
        <f>PERCENTILE(原数!C$2:C546,0.25)</f>
        <v>0.30809999999999998</v>
      </c>
      <c r="D546" s="3">
        <f>PERCENTILE(原数!D$2:D546,0.25)</f>
        <v>0.3659</v>
      </c>
    </row>
    <row r="547" spans="1:4" x14ac:dyDescent="0.25">
      <c r="A547" s="2">
        <v>44634</v>
      </c>
      <c r="B547" s="3">
        <f>PERCENTILE(原数!B$2:B547,0.25)</f>
        <v>0.35719999999999996</v>
      </c>
      <c r="C547" s="3">
        <f>PERCENTILE(原数!C$2:C547,0.25)</f>
        <v>0.30814999999999998</v>
      </c>
      <c r="D547" s="3">
        <f>PERCENTILE(原数!D$2:D547,0.25)</f>
        <v>0.36595</v>
      </c>
    </row>
    <row r="548" spans="1:4" x14ac:dyDescent="0.25">
      <c r="A548" s="2">
        <v>44635</v>
      </c>
      <c r="B548" s="3">
        <f>PERCENTILE(原数!B$2:B548,0.25)</f>
        <v>0.35729999999999995</v>
      </c>
      <c r="C548" s="3">
        <f>PERCENTILE(原数!C$2:C548,0.25)</f>
        <v>0.30820000000000003</v>
      </c>
      <c r="D548" s="3">
        <f>PERCENTILE(原数!D$2:D548,0.25)</f>
        <v>0.36599999999999999</v>
      </c>
    </row>
    <row r="549" spans="1:4" x14ac:dyDescent="0.25">
      <c r="A549" s="2">
        <v>44636</v>
      </c>
      <c r="B549" s="3">
        <f>PERCENTILE(原数!B$2:B549,0.25)</f>
        <v>0.3574</v>
      </c>
      <c r="C549" s="3">
        <f>PERCENTILE(原数!C$2:C549,0.25)</f>
        <v>0.30825000000000002</v>
      </c>
      <c r="D549" s="3">
        <f>PERCENTILE(原数!D$2:D549,0.25)</f>
        <v>0.36604999999999999</v>
      </c>
    </row>
    <row r="550" spans="1:4" x14ac:dyDescent="0.25">
      <c r="A550" s="2">
        <v>44637</v>
      </c>
      <c r="B550" s="3">
        <f>PERCENTILE(原数!B$2:B550,0.25)</f>
        <v>0.35749999999999998</v>
      </c>
      <c r="C550" s="3">
        <f>PERCENTILE(原数!C$2:C550,0.25)</f>
        <v>0.30830000000000002</v>
      </c>
      <c r="D550" s="3">
        <f>PERCENTILE(原数!D$2:D550,0.25)</f>
        <v>0.36609999999999998</v>
      </c>
    </row>
    <row r="551" spans="1:4" x14ac:dyDescent="0.25">
      <c r="A551" s="2">
        <v>44638</v>
      </c>
      <c r="B551" s="3">
        <f>PERCENTILE(原数!B$2:B551,0.25)</f>
        <v>0.35749999999999998</v>
      </c>
      <c r="C551" s="3">
        <f>PERCENTILE(原数!C$2:C551,0.25)</f>
        <v>0.30854999999999999</v>
      </c>
      <c r="D551" s="3">
        <f>PERCENTILE(原数!D$2:D551,0.25)</f>
        <v>0.36619999999999997</v>
      </c>
    </row>
    <row r="552" spans="1:4" x14ac:dyDescent="0.25">
      <c r="A552" s="2">
        <v>44641</v>
      </c>
      <c r="B552" s="3">
        <f>PERCENTILE(原数!B$2:B552,0.25)</f>
        <v>0.35749999999999998</v>
      </c>
      <c r="C552" s="3">
        <f>PERCENTILE(原数!C$2:C552,0.25)</f>
        <v>0.30880000000000002</v>
      </c>
      <c r="D552" s="3">
        <f>PERCENTILE(原数!D$2:D552,0.25)</f>
        <v>0.36629999999999996</v>
      </c>
    </row>
    <row r="553" spans="1:4" x14ac:dyDescent="0.25">
      <c r="A553" s="2">
        <v>44642</v>
      </c>
      <c r="B553" s="3">
        <f>PERCENTILE(原数!B$2:B553,0.25)</f>
        <v>0.35749999999999998</v>
      </c>
      <c r="C553" s="3">
        <f>PERCENTILE(原数!C$2:C553,0.25)</f>
        <v>0.30905000000000005</v>
      </c>
      <c r="D553" s="3">
        <f>PERCENTILE(原数!D$2:D553,0.25)</f>
        <v>0.3664</v>
      </c>
    </row>
    <row r="554" spans="1:4" x14ac:dyDescent="0.25">
      <c r="A554" s="2">
        <v>44643</v>
      </c>
      <c r="B554" s="3">
        <f>PERCENTILE(原数!B$2:B554,0.25)</f>
        <v>0.35749999999999998</v>
      </c>
      <c r="C554" s="3">
        <f>PERCENTILE(原数!C$2:C554,0.25)</f>
        <v>0.30930000000000002</v>
      </c>
      <c r="D554" s="3">
        <f>PERCENTILE(原数!D$2:D554,0.25)</f>
        <v>0.36649999999999999</v>
      </c>
    </row>
    <row r="555" spans="1:4" x14ac:dyDescent="0.25">
      <c r="A555" s="2">
        <v>44644</v>
      </c>
      <c r="B555" s="3">
        <f>PERCENTILE(原数!B$2:B555,0.25)</f>
        <v>0.35752499999999998</v>
      </c>
      <c r="C555" s="3">
        <f>PERCENTILE(原数!C$2:C555,0.25)</f>
        <v>0.30932500000000002</v>
      </c>
      <c r="D555" s="3">
        <f>PERCENTILE(原数!D$2:D555,0.25)</f>
        <v>0.36664999999999998</v>
      </c>
    </row>
    <row r="556" spans="1:4" x14ac:dyDescent="0.25">
      <c r="A556" s="2">
        <v>44645</v>
      </c>
      <c r="B556" s="3">
        <f>PERCENTILE(原数!B$2:B556,0.25)</f>
        <v>0.35754999999999998</v>
      </c>
      <c r="C556" s="3">
        <f>PERCENTILE(原数!C$2:C556,0.25)</f>
        <v>0.30935000000000001</v>
      </c>
      <c r="D556" s="3">
        <f>PERCENTILE(原数!D$2:D556,0.25)</f>
        <v>0.36680000000000001</v>
      </c>
    </row>
    <row r="557" spans="1:4" x14ac:dyDescent="0.25">
      <c r="A557" s="2">
        <v>44648</v>
      </c>
      <c r="B557" s="3">
        <f>PERCENTILE(原数!B$2:B557,0.25)</f>
        <v>0.35757499999999998</v>
      </c>
      <c r="C557" s="3">
        <f>PERCENTILE(原数!C$2:C557,0.25)</f>
        <v>0.30937500000000001</v>
      </c>
      <c r="D557" s="3">
        <f>PERCENTILE(原数!D$2:D557,0.25)</f>
        <v>0.36695</v>
      </c>
    </row>
    <row r="558" spans="1:4" x14ac:dyDescent="0.25">
      <c r="A558" s="2">
        <v>44649</v>
      </c>
      <c r="B558" s="3">
        <f>PERCENTILE(原数!B$2:B558,0.25)</f>
        <v>0.35759999999999997</v>
      </c>
      <c r="C558" s="3">
        <f>PERCENTILE(原数!C$2:C558,0.25)</f>
        <v>0.30940000000000001</v>
      </c>
      <c r="D558" s="3">
        <f>PERCENTILE(原数!D$2:D558,0.25)</f>
        <v>0.36709999999999998</v>
      </c>
    </row>
    <row r="559" spans="1:4" x14ac:dyDescent="0.25">
      <c r="A559" s="2">
        <v>44650</v>
      </c>
      <c r="B559" s="3">
        <f>PERCENTILE(原数!B$2:B559,0.25)</f>
        <v>0.35764999999999997</v>
      </c>
      <c r="C559" s="3">
        <f>PERCENTILE(原数!C$2:C559,0.25)</f>
        <v>0.30954999999999999</v>
      </c>
      <c r="D559" s="3">
        <f>PERCENTILE(原数!D$2:D559,0.25)</f>
        <v>0.36714999999999998</v>
      </c>
    </row>
    <row r="560" spans="1:4" x14ac:dyDescent="0.25">
      <c r="A560" s="2">
        <v>44651</v>
      </c>
      <c r="B560" s="3">
        <f>PERCENTILE(原数!B$2:B560,0.25)</f>
        <v>0.35770000000000002</v>
      </c>
      <c r="C560" s="3">
        <f>PERCENTILE(原数!C$2:C560,0.25)</f>
        <v>0.30969999999999998</v>
      </c>
      <c r="D560" s="3">
        <f>PERCENTILE(原数!D$2:D560,0.25)</f>
        <v>0.36719999999999997</v>
      </c>
    </row>
    <row r="561" spans="1:4" x14ac:dyDescent="0.25">
      <c r="A561" s="2">
        <v>44652</v>
      </c>
      <c r="B561" s="3">
        <f>PERCENTILE(原数!B$2:B561,0.25)</f>
        <v>0.35775000000000001</v>
      </c>
      <c r="C561" s="3">
        <f>PERCENTILE(原数!C$2:C561,0.25)</f>
        <v>0.30985000000000001</v>
      </c>
      <c r="D561" s="3">
        <f>PERCENTILE(原数!D$2:D561,0.25)</f>
        <v>0.36725000000000002</v>
      </c>
    </row>
    <row r="562" spans="1:4" x14ac:dyDescent="0.25">
      <c r="A562" s="2">
        <v>44653</v>
      </c>
      <c r="B562" s="3">
        <f>PERCENTILE(原数!B$2:B562,0.25)</f>
        <v>0.35780000000000001</v>
      </c>
      <c r="C562" s="3">
        <f>PERCENTILE(原数!C$2:C562,0.25)</f>
        <v>0.31</v>
      </c>
      <c r="D562" s="3">
        <f>PERCENTILE(原数!D$2:D562,0.25)</f>
        <v>0.36730000000000002</v>
      </c>
    </row>
    <row r="563" spans="1:4" x14ac:dyDescent="0.25">
      <c r="A563" s="2">
        <v>44657</v>
      </c>
      <c r="B563" s="3">
        <f>PERCENTILE(原数!B$2:B563,0.25)</f>
        <v>0.35785</v>
      </c>
      <c r="C563" s="3">
        <f>PERCENTILE(原数!C$2:C563,0.25)</f>
        <v>0.31004999999999999</v>
      </c>
      <c r="D563" s="3">
        <f>PERCENTILE(原数!D$2:D563,0.25)</f>
        <v>0.36735000000000001</v>
      </c>
    </row>
    <row r="564" spans="1:4" x14ac:dyDescent="0.25">
      <c r="A564" s="2">
        <v>44658</v>
      </c>
      <c r="B564" s="3">
        <f>PERCENTILE(原数!B$2:B564,0.25)</f>
        <v>0.3579</v>
      </c>
      <c r="C564" s="3">
        <f>PERCENTILE(原数!C$2:C564,0.25)</f>
        <v>0.31009999999999999</v>
      </c>
      <c r="D564" s="3">
        <f>PERCENTILE(原数!D$2:D564,0.25)</f>
        <v>0.3674</v>
      </c>
    </row>
    <row r="565" spans="1:4" x14ac:dyDescent="0.25">
      <c r="A565" s="2">
        <v>44659</v>
      </c>
      <c r="B565" s="3">
        <f>PERCENTILE(原数!B$2:B565,0.25)</f>
        <v>0.35794999999999999</v>
      </c>
      <c r="C565" s="3">
        <f>PERCENTILE(原数!C$2:C565,0.25)</f>
        <v>0.31014999999999998</v>
      </c>
      <c r="D565" s="3">
        <f>PERCENTILE(原数!D$2:D565,0.25)</f>
        <v>0.36745</v>
      </c>
    </row>
    <row r="566" spans="1:4" x14ac:dyDescent="0.25">
      <c r="A566" s="2">
        <v>44662</v>
      </c>
      <c r="B566" s="3">
        <f>PERCENTILE(原数!B$2:B566,0.25)</f>
        <v>0.35799999999999998</v>
      </c>
      <c r="C566" s="3">
        <f>PERCENTILE(原数!C$2:C566,0.25)</f>
        <v>0.31019999999999998</v>
      </c>
      <c r="D566" s="3">
        <f>PERCENTILE(原数!D$2:D566,0.25)</f>
        <v>0.36730000000000002</v>
      </c>
    </row>
    <row r="567" spans="1:4" x14ac:dyDescent="0.25">
      <c r="A567" s="2">
        <v>44663</v>
      </c>
      <c r="B567" s="3">
        <f>PERCENTILE(原数!B$2:B567,0.25)</f>
        <v>0.35799999999999998</v>
      </c>
      <c r="C567" s="3">
        <f>PERCENTILE(原数!C$2:C567,0.25)</f>
        <v>0.31019999999999998</v>
      </c>
      <c r="D567" s="3">
        <f>PERCENTILE(原数!D$2:D567,0.25)</f>
        <v>0.36714999999999998</v>
      </c>
    </row>
    <row r="568" spans="1:4" x14ac:dyDescent="0.25">
      <c r="A568" s="2">
        <v>44664</v>
      </c>
      <c r="B568" s="3">
        <f>PERCENTILE(原数!B$2:B568,0.25)</f>
        <v>0.35799999999999998</v>
      </c>
      <c r="C568" s="3">
        <f>PERCENTILE(原数!C$2:C568,0.25)</f>
        <v>0.31019999999999998</v>
      </c>
      <c r="D568" s="3">
        <f>PERCENTILE(原数!D$2:D568,0.25)</f>
        <v>0.36680000000000001</v>
      </c>
    </row>
    <row r="569" spans="1:4" x14ac:dyDescent="0.25">
      <c r="A569" s="2">
        <v>44665</v>
      </c>
      <c r="B569" s="3">
        <f>PERCENTILE(原数!B$2:B569,0.25)</f>
        <v>0.35799999999999998</v>
      </c>
      <c r="C569" s="3">
        <f>PERCENTILE(原数!C$2:C569,0.25)</f>
        <v>0.31019999999999998</v>
      </c>
      <c r="D569" s="3">
        <f>PERCENTILE(原数!D$2:D569,0.25)</f>
        <v>0.3664</v>
      </c>
    </row>
    <row r="570" spans="1:4" x14ac:dyDescent="0.25">
      <c r="A570" s="2">
        <v>44666</v>
      </c>
      <c r="B570" s="3">
        <f>PERCENTILE(原数!B$2:B570,0.25)</f>
        <v>0.35799999999999998</v>
      </c>
      <c r="C570" s="3">
        <f>PERCENTILE(原数!C$2:C570,0.25)</f>
        <v>0.31019999999999998</v>
      </c>
      <c r="D570" s="3">
        <f>PERCENTILE(原数!D$2:D570,0.25)</f>
        <v>0.36649999999999999</v>
      </c>
    </row>
    <row r="571" spans="1:4" x14ac:dyDescent="0.25">
      <c r="A571" s="2">
        <v>44669</v>
      </c>
      <c r="B571" s="3">
        <f>PERCENTILE(原数!B$2:B571,0.25)</f>
        <v>0.35802499999999998</v>
      </c>
      <c r="C571" s="3">
        <f>PERCENTILE(原数!C$2:C571,0.25)</f>
        <v>0.31042499999999995</v>
      </c>
      <c r="D571" s="3">
        <f>PERCENTILE(原数!D$2:D571,0.25)</f>
        <v>0.36619999999999997</v>
      </c>
    </row>
    <row r="572" spans="1:4" x14ac:dyDescent="0.25">
      <c r="A572" s="2">
        <v>44670</v>
      </c>
      <c r="B572" s="3">
        <f>PERCENTILE(原数!B$2:B572,0.25)</f>
        <v>0.35804999999999998</v>
      </c>
      <c r="C572" s="3">
        <f>PERCENTILE(原数!C$2:C572,0.25)</f>
        <v>0.31064999999999998</v>
      </c>
      <c r="D572" s="3">
        <f>PERCENTILE(原数!D$2:D572,0.25)</f>
        <v>0.36629999999999996</v>
      </c>
    </row>
    <row r="573" spans="1:4" x14ac:dyDescent="0.25">
      <c r="A573" s="2">
        <v>44671</v>
      </c>
      <c r="B573" s="3">
        <f>PERCENTILE(原数!B$2:B573,0.25)</f>
        <v>0.35807499999999998</v>
      </c>
      <c r="C573" s="3">
        <f>PERCENTILE(原数!C$2:C573,0.25)</f>
        <v>0.31087500000000001</v>
      </c>
      <c r="D573" s="3">
        <f>PERCENTILE(原数!D$2:D573,0.25)</f>
        <v>0.3664</v>
      </c>
    </row>
    <row r="574" spans="1:4" x14ac:dyDescent="0.25">
      <c r="A574" s="2">
        <v>44672</v>
      </c>
      <c r="B574" s="3">
        <f>PERCENTILE(原数!B$2:B574,0.25)</f>
        <v>0.35809999999999997</v>
      </c>
      <c r="C574" s="3">
        <f>PERCENTILE(原数!C$2:C574,0.25)</f>
        <v>0.31109999999999999</v>
      </c>
      <c r="D574" s="3">
        <f>PERCENTILE(原数!D$2:D574,0.25)</f>
        <v>0.36649999999999999</v>
      </c>
    </row>
    <row r="575" spans="1:4" x14ac:dyDescent="0.25">
      <c r="A575" s="2">
        <v>44673</v>
      </c>
      <c r="B575" s="3">
        <f>PERCENTILE(原数!B$2:B575,0.25)</f>
        <v>0.35812499999999997</v>
      </c>
      <c r="C575" s="3">
        <f>PERCENTILE(原数!C$2:C575,0.25)</f>
        <v>0.31127499999999997</v>
      </c>
      <c r="D575" s="3">
        <f>PERCENTILE(原数!D$2:D575,0.25)</f>
        <v>0.36664999999999998</v>
      </c>
    </row>
    <row r="576" spans="1:4" x14ac:dyDescent="0.25">
      <c r="A576" s="2">
        <v>44675</v>
      </c>
      <c r="B576" s="3">
        <f>PERCENTILE(原数!B$2:B576,0.25)</f>
        <v>0.35814999999999997</v>
      </c>
      <c r="C576" s="3">
        <f>PERCENTILE(原数!C$2:C576,0.25)</f>
        <v>0.31145</v>
      </c>
      <c r="D576" s="3">
        <f>PERCENTILE(原数!D$2:D576,0.25)</f>
        <v>0.36680000000000001</v>
      </c>
    </row>
    <row r="577" spans="1:4" x14ac:dyDescent="0.25">
      <c r="A577" s="2">
        <v>44676</v>
      </c>
      <c r="B577" s="3">
        <f>PERCENTILE(原数!B$2:B577,0.25)</f>
        <v>0.35817500000000002</v>
      </c>
      <c r="C577" s="3">
        <f>PERCENTILE(原数!C$2:C577,0.25)</f>
        <v>0.31162500000000004</v>
      </c>
      <c r="D577" s="3">
        <f>PERCENTILE(原数!D$2:D577,0.25)</f>
        <v>0.36695</v>
      </c>
    </row>
    <row r="578" spans="1:4" x14ac:dyDescent="0.25">
      <c r="A578" s="2">
        <v>44677</v>
      </c>
      <c r="B578" s="3">
        <f>PERCENTILE(原数!B$2:B578,0.25)</f>
        <v>0.35820000000000002</v>
      </c>
      <c r="C578" s="3">
        <f>PERCENTILE(原数!C$2:C578,0.25)</f>
        <v>0.31180000000000002</v>
      </c>
      <c r="D578" s="3">
        <f>PERCENTILE(原数!D$2:D578,0.25)</f>
        <v>0.36709999999999998</v>
      </c>
    </row>
    <row r="579" spans="1:4" x14ac:dyDescent="0.25">
      <c r="A579" s="2">
        <v>44678</v>
      </c>
      <c r="B579" s="3">
        <f>PERCENTILE(原数!B$2:B579,0.25)</f>
        <v>0.35830000000000001</v>
      </c>
      <c r="C579" s="3">
        <f>PERCENTILE(原数!C$2:C579,0.25)</f>
        <v>0.31185000000000002</v>
      </c>
      <c r="D579" s="3">
        <f>PERCENTILE(原数!D$2:D579,0.25)</f>
        <v>0.36664999999999998</v>
      </c>
    </row>
    <row r="580" spans="1:4" x14ac:dyDescent="0.25">
      <c r="A580" s="2">
        <v>44679</v>
      </c>
      <c r="B580" s="3">
        <f>PERCENTILE(原数!B$2:B580,0.25)</f>
        <v>0.3584</v>
      </c>
      <c r="C580" s="3">
        <f>PERCENTILE(原数!C$2:C580,0.25)</f>
        <v>0.31145</v>
      </c>
      <c r="D580" s="3">
        <f>PERCENTILE(原数!D$2:D580,0.25)</f>
        <v>0.36629999999999996</v>
      </c>
    </row>
    <row r="581" spans="1:4" x14ac:dyDescent="0.25">
      <c r="A581" s="2">
        <v>44680</v>
      </c>
      <c r="B581" s="3">
        <f>PERCENTILE(原数!B$2:B581,0.25)</f>
        <v>0.35849999999999999</v>
      </c>
      <c r="C581" s="3">
        <f>PERCENTILE(原数!C$2:C581,0.25)</f>
        <v>0.31087500000000001</v>
      </c>
      <c r="D581" s="3">
        <f>PERCENTILE(原数!D$2:D581,0.25)</f>
        <v>0.36604999999999999</v>
      </c>
    </row>
    <row r="582" spans="1:4" x14ac:dyDescent="0.25">
      <c r="A582" s="2">
        <v>44686</v>
      </c>
      <c r="B582" s="3">
        <f>PERCENTILE(原数!B$2:B582,0.25)</f>
        <v>0.35859999999999997</v>
      </c>
      <c r="C582" s="3">
        <f>PERCENTILE(原数!C$2:C582,0.25)</f>
        <v>0.31109999999999999</v>
      </c>
      <c r="D582" s="3">
        <f>PERCENTILE(原数!D$2:D582,0.25)</f>
        <v>0.3659</v>
      </c>
    </row>
    <row r="583" spans="1:4" x14ac:dyDescent="0.25">
      <c r="A583" s="2">
        <v>44687</v>
      </c>
      <c r="B583" s="3">
        <f>PERCENTILE(原数!B$2:B583,0.25)</f>
        <v>0.35864999999999997</v>
      </c>
      <c r="C583" s="3">
        <f>PERCENTILE(原数!C$2:C583,0.25)</f>
        <v>0.31042499999999995</v>
      </c>
      <c r="D583" s="3">
        <f>PERCENTILE(原数!D$2:D583,0.25)</f>
        <v>0.36545</v>
      </c>
    </row>
    <row r="584" spans="1:4" x14ac:dyDescent="0.25">
      <c r="A584" s="2">
        <v>44688</v>
      </c>
      <c r="B584" s="3">
        <f>PERCENTILE(原数!B$2:B584,0.25)</f>
        <v>0.35870000000000002</v>
      </c>
      <c r="C584" s="3">
        <f>PERCENTILE(原数!C$2:C584,0.25)</f>
        <v>0.31019999999999998</v>
      </c>
      <c r="D584" s="3">
        <f>PERCENTILE(原数!D$2:D584,0.25)</f>
        <v>0.36519999999999997</v>
      </c>
    </row>
    <row r="585" spans="1:4" x14ac:dyDescent="0.25">
      <c r="A585" s="2">
        <v>44690</v>
      </c>
      <c r="B585" s="3">
        <f>PERCENTILE(原数!B$2:B585,0.25)</f>
        <v>0.35875000000000001</v>
      </c>
      <c r="C585" s="3">
        <f>PERCENTILE(原数!C$2:C585,0.25)</f>
        <v>0.31019999999999998</v>
      </c>
      <c r="D585" s="3">
        <f>PERCENTILE(原数!D$2:D585,0.25)</f>
        <v>0.36502499999999999</v>
      </c>
    </row>
    <row r="586" spans="1:4" x14ac:dyDescent="0.25">
      <c r="A586" s="2">
        <v>44691</v>
      </c>
      <c r="B586" s="3">
        <f>PERCENTILE(原数!B$2:B586,0.25)</f>
        <v>0.35880000000000001</v>
      </c>
      <c r="C586" s="3">
        <f>PERCENTILE(原数!C$2:C586,0.25)</f>
        <v>0.31019999999999998</v>
      </c>
      <c r="D586" s="3">
        <f>PERCENTILE(原数!D$2:D586,0.25)</f>
        <v>0.36480000000000001</v>
      </c>
    </row>
    <row r="587" spans="1:4" x14ac:dyDescent="0.25">
      <c r="A587" s="2">
        <v>44692</v>
      </c>
      <c r="B587" s="3">
        <f>PERCENTILE(原数!B$2:B587,0.25)</f>
        <v>0.3589</v>
      </c>
      <c r="C587" s="3">
        <f>PERCENTILE(原数!C$2:C587,0.25)</f>
        <v>0.31019999999999998</v>
      </c>
      <c r="D587" s="3">
        <f>PERCENTILE(原数!D$2:D587,0.25)</f>
        <v>0.36457499999999998</v>
      </c>
    </row>
    <row r="588" spans="1:4" x14ac:dyDescent="0.25">
      <c r="A588" s="2">
        <v>44693</v>
      </c>
      <c r="B588" s="3">
        <f>PERCENTILE(原数!B$2:B588,0.25)</f>
        <v>0.35899999999999999</v>
      </c>
      <c r="C588" s="3">
        <f>PERCENTILE(原数!C$2:C588,0.25)</f>
        <v>0.31009999999999999</v>
      </c>
      <c r="D588" s="3">
        <f>PERCENTILE(原数!D$2:D588,0.25)</f>
        <v>0.36419999999999997</v>
      </c>
    </row>
    <row r="589" spans="1:4" x14ac:dyDescent="0.25">
      <c r="A589" s="2">
        <v>44694</v>
      </c>
      <c r="B589" s="3">
        <f>PERCENTILE(原数!B$2:B589,0.25)</f>
        <v>0.35910000000000003</v>
      </c>
      <c r="C589" s="3">
        <f>PERCENTILE(原数!C$2:C589,0.25)</f>
        <v>0.30985000000000001</v>
      </c>
      <c r="D589" s="3">
        <f>PERCENTILE(原数!D$2:D589,0.25)</f>
        <v>0.363875</v>
      </c>
    </row>
    <row r="590" spans="1:4" x14ac:dyDescent="0.25">
      <c r="A590" s="2">
        <v>44697</v>
      </c>
      <c r="B590" s="3">
        <f>PERCENTILE(原数!B$2:B590,0.25)</f>
        <v>0.35920000000000002</v>
      </c>
      <c r="C590" s="3">
        <f>PERCENTILE(原数!C$2:C590,0.25)</f>
        <v>0.30940000000000001</v>
      </c>
      <c r="D590" s="3">
        <f>PERCENTILE(原数!D$2:D590,0.25)</f>
        <v>0.36380000000000001</v>
      </c>
    </row>
    <row r="591" spans="1:4" x14ac:dyDescent="0.25">
      <c r="A591" s="2">
        <v>44698</v>
      </c>
      <c r="B591" s="3">
        <f>PERCENTILE(原数!B$2:B591,0.25)</f>
        <v>0.35922500000000002</v>
      </c>
      <c r="C591" s="3">
        <f>PERCENTILE(原数!C$2:C591,0.25)</f>
        <v>0.30932500000000002</v>
      </c>
      <c r="D591" s="3">
        <f>PERCENTILE(原数!D$2:D591,0.25)</f>
        <v>0.36364999999999997</v>
      </c>
    </row>
    <row r="592" spans="1:4" x14ac:dyDescent="0.25">
      <c r="A592" s="2">
        <v>44699</v>
      </c>
      <c r="B592" s="3">
        <f>PERCENTILE(原数!B$2:B592,0.25)</f>
        <v>0.35925000000000001</v>
      </c>
      <c r="C592" s="3">
        <f>PERCENTILE(原数!C$2:C592,0.25)</f>
        <v>0.30915000000000004</v>
      </c>
      <c r="D592" s="3">
        <f>PERCENTILE(原数!D$2:D592,0.25)</f>
        <v>0.36354999999999998</v>
      </c>
    </row>
    <row r="593" spans="1:4" x14ac:dyDescent="0.25">
      <c r="A593" s="2">
        <v>44700</v>
      </c>
      <c r="B593" s="3">
        <f>PERCENTILE(原数!B$2:B593,0.25)</f>
        <v>0.35910000000000003</v>
      </c>
      <c r="C593" s="3">
        <f>PERCENTILE(原数!C$2:C593,0.25)</f>
        <v>0.308975</v>
      </c>
      <c r="D593" s="3">
        <f>PERCENTILE(原数!D$2:D593,0.25)</f>
        <v>0.3634</v>
      </c>
    </row>
    <row r="594" spans="1:4" x14ac:dyDescent="0.25">
      <c r="A594" s="2">
        <v>44701</v>
      </c>
      <c r="B594" s="3">
        <f>PERCENTILE(原数!B$2:B594,0.25)</f>
        <v>0.35880000000000001</v>
      </c>
      <c r="C594" s="3">
        <f>PERCENTILE(原数!C$2:C594,0.25)</f>
        <v>0.30890000000000001</v>
      </c>
      <c r="D594" s="3">
        <f>PERCENTILE(原数!D$2:D594,0.25)</f>
        <v>0.36309999999999998</v>
      </c>
    </row>
    <row r="595" spans="1:4" x14ac:dyDescent="0.25">
      <c r="A595" s="2">
        <v>44704</v>
      </c>
      <c r="B595" s="3">
        <f>PERCENTILE(原数!B$2:B595,0.25)</f>
        <v>0.35880000000000001</v>
      </c>
      <c r="C595" s="3">
        <f>PERCENTILE(原数!C$2:C595,0.25)</f>
        <v>0.30845</v>
      </c>
      <c r="D595" s="3">
        <f>PERCENTILE(原数!D$2:D595,0.25)</f>
        <v>0.36280000000000001</v>
      </c>
    </row>
    <row r="596" spans="1:4" x14ac:dyDescent="0.25">
      <c r="A596" s="2">
        <v>44705</v>
      </c>
      <c r="B596" s="3">
        <f>PERCENTILE(原数!B$2:B596,0.25)</f>
        <v>0.35870000000000002</v>
      </c>
      <c r="C596" s="3">
        <f>PERCENTILE(原数!C$2:C596,0.25)</f>
        <v>0.30820000000000003</v>
      </c>
      <c r="D596" s="3">
        <f>PERCENTILE(原数!D$2:D596,0.25)</f>
        <v>0.36260000000000003</v>
      </c>
    </row>
    <row r="597" spans="1:4" x14ac:dyDescent="0.25">
      <c r="A597" s="2">
        <v>44706</v>
      </c>
      <c r="B597" s="3">
        <f>PERCENTILE(原数!B$2:B597,0.25)</f>
        <v>0.35849999999999999</v>
      </c>
      <c r="C597" s="3">
        <f>PERCENTILE(原数!C$2:C597,0.25)</f>
        <v>0.30809999999999998</v>
      </c>
      <c r="D597" s="3">
        <f>PERCENTILE(原数!D$2:D597,0.25)</f>
        <v>0.36244999999999999</v>
      </c>
    </row>
    <row r="598" spans="1:4" x14ac:dyDescent="0.25">
      <c r="A598" s="2">
        <v>44707</v>
      </c>
      <c r="B598" s="3">
        <f>PERCENTILE(原数!B$2:B598,0.25)</f>
        <v>0.35820000000000002</v>
      </c>
      <c r="C598" s="3">
        <f>PERCENTILE(原数!C$2:C598,0.25)</f>
        <v>0.30809999999999998</v>
      </c>
      <c r="D598" s="3">
        <f>PERCENTILE(原数!D$2:D598,0.25)</f>
        <v>0.36230000000000001</v>
      </c>
    </row>
    <row r="599" spans="1:4" x14ac:dyDescent="0.25">
      <c r="A599" s="2">
        <v>44708</v>
      </c>
      <c r="B599" s="3">
        <f>PERCENTILE(原数!B$2:B599,0.25)</f>
        <v>0.35812499999999997</v>
      </c>
      <c r="C599" s="3">
        <f>PERCENTILE(原数!C$2:C599,0.25)</f>
        <v>0.30764999999999998</v>
      </c>
      <c r="D599" s="3">
        <f>PERCENTILE(原数!D$2:D599,0.25)</f>
        <v>0.36235000000000001</v>
      </c>
    </row>
    <row r="600" spans="1:4" x14ac:dyDescent="0.25">
      <c r="A600" s="2">
        <v>44711</v>
      </c>
      <c r="B600" s="3">
        <f>PERCENTILE(原数!B$2:B600,0.25)</f>
        <v>0.35804999999999998</v>
      </c>
      <c r="C600" s="3">
        <f>PERCENTILE(原数!C$2:C600,0.25)</f>
        <v>0.30740000000000001</v>
      </c>
      <c r="D600" s="3">
        <f>PERCENTILE(原数!D$2:D600,0.25)</f>
        <v>0.3624</v>
      </c>
    </row>
    <row r="601" spans="1:4" x14ac:dyDescent="0.25">
      <c r="A601" s="2">
        <v>44712</v>
      </c>
      <c r="B601" s="3">
        <f>PERCENTILE(原数!B$2:B601,0.25)</f>
        <v>0.35799999999999998</v>
      </c>
      <c r="C601" s="3">
        <f>PERCENTILE(原数!C$2:C601,0.25)</f>
        <v>0.30727500000000002</v>
      </c>
      <c r="D601" s="3">
        <f>PERCENTILE(原数!D$2:D601,0.25)</f>
        <v>0.36244999999999999</v>
      </c>
    </row>
    <row r="602" spans="1:4" x14ac:dyDescent="0.25">
      <c r="A602" s="2">
        <v>44713</v>
      </c>
      <c r="B602" s="3">
        <f>PERCENTILE(原数!B$2:B602,0.25)</f>
        <v>0.35799999999999998</v>
      </c>
      <c r="C602" s="3">
        <f>PERCENTILE(原数!C$2:C602,0.25)</f>
        <v>0.30719999999999997</v>
      </c>
      <c r="D602" s="3">
        <f>PERCENTILE(原数!D$2:D602,0.25)</f>
        <v>0.36249999999999999</v>
      </c>
    </row>
    <row r="603" spans="1:4" x14ac:dyDescent="0.25">
      <c r="A603" s="2">
        <v>44714</v>
      </c>
      <c r="B603" s="3">
        <f>PERCENTILE(原数!B$2:B603,0.25)</f>
        <v>0.35785</v>
      </c>
      <c r="C603" s="3">
        <f>PERCENTILE(原数!C$2:C603,0.25)</f>
        <v>0.30712499999999998</v>
      </c>
      <c r="D603" s="3">
        <f>PERCENTILE(原数!D$2:D603,0.25)</f>
        <v>0.36254999999999998</v>
      </c>
    </row>
    <row r="604" spans="1:4" x14ac:dyDescent="0.25">
      <c r="A604" s="2">
        <v>44718</v>
      </c>
      <c r="B604" s="3">
        <f>PERCENTILE(原数!B$2:B604,0.25)</f>
        <v>0.35770000000000002</v>
      </c>
      <c r="C604" s="3">
        <f>PERCENTILE(原数!C$2:C604,0.25)</f>
        <v>0.307</v>
      </c>
      <c r="D604" s="3">
        <f>PERCENTILE(原数!D$2:D604,0.25)</f>
        <v>0.36260000000000003</v>
      </c>
    </row>
    <row r="605" spans="1:4" x14ac:dyDescent="0.25">
      <c r="A605" s="2">
        <v>44719</v>
      </c>
      <c r="B605" s="3">
        <f>PERCENTILE(原数!B$2:B605,0.25)</f>
        <v>0.35757499999999998</v>
      </c>
      <c r="C605" s="3">
        <f>PERCENTILE(原数!C$2:C605,0.25)</f>
        <v>0.30682500000000001</v>
      </c>
      <c r="D605" s="3">
        <f>PERCENTILE(原数!D$2:D605,0.25)</f>
        <v>0.36265000000000003</v>
      </c>
    </row>
    <row r="606" spans="1:4" x14ac:dyDescent="0.25">
      <c r="A606" s="2">
        <v>44720</v>
      </c>
      <c r="B606" s="3">
        <f>PERCENTILE(原数!B$2:B606,0.25)</f>
        <v>0.35749999999999998</v>
      </c>
      <c r="C606" s="3">
        <f>PERCENTILE(原数!C$2:C606,0.25)</f>
        <v>0.30659999999999998</v>
      </c>
      <c r="D606" s="3">
        <f>PERCENTILE(原数!D$2:D606,0.25)</f>
        <v>0.36270000000000002</v>
      </c>
    </row>
    <row r="607" spans="1:4" x14ac:dyDescent="0.25">
      <c r="A607" s="2">
        <v>44721</v>
      </c>
      <c r="B607" s="3">
        <f>PERCENTILE(原数!B$2:B607,0.25)</f>
        <v>0.35749999999999998</v>
      </c>
      <c r="C607" s="3">
        <f>PERCENTILE(原数!C$2:C607,0.25)</f>
        <v>0.30652499999999999</v>
      </c>
      <c r="D607" s="3">
        <f>PERCENTILE(原数!D$2:D607,0.25)</f>
        <v>0.36280000000000001</v>
      </c>
    </row>
    <row r="608" spans="1:4" x14ac:dyDescent="0.25">
      <c r="A608" s="2">
        <v>44722</v>
      </c>
      <c r="B608" s="3">
        <f>PERCENTILE(原数!B$2:B608,0.25)</f>
        <v>0.35729999999999995</v>
      </c>
      <c r="C608" s="3">
        <f>PERCENTILE(原数!C$2:C608,0.25)</f>
        <v>0.30625000000000002</v>
      </c>
      <c r="D608" s="3">
        <f>PERCENTILE(原数!D$2:D608,0.25)</f>
        <v>0.3629</v>
      </c>
    </row>
    <row r="609" spans="1:4" x14ac:dyDescent="0.25">
      <c r="A609" s="2">
        <v>44725</v>
      </c>
      <c r="B609" s="3">
        <f>PERCENTILE(原数!B$2:B609,0.25)</f>
        <v>0.35699999999999998</v>
      </c>
      <c r="C609" s="3">
        <f>PERCENTILE(原数!C$2:C609,0.25)</f>
        <v>0.305925</v>
      </c>
      <c r="D609" s="3">
        <f>PERCENTILE(原数!D$2:D609,0.25)</f>
        <v>0.36299999999999999</v>
      </c>
    </row>
    <row r="610" spans="1:4" x14ac:dyDescent="0.25">
      <c r="A610" s="2">
        <v>44726</v>
      </c>
      <c r="B610" s="3">
        <f>PERCENTILE(原数!B$2:B610,0.25)</f>
        <v>0.35670000000000002</v>
      </c>
      <c r="C610" s="3">
        <f>PERCENTILE(原数!C$2:C610,0.25)</f>
        <v>0.30570000000000003</v>
      </c>
      <c r="D610" s="3">
        <f>PERCENTILE(原数!D$2:D610,0.25)</f>
        <v>0.36309999999999998</v>
      </c>
    </row>
    <row r="611" spans="1:4" x14ac:dyDescent="0.25">
      <c r="A611" s="2">
        <v>44727</v>
      </c>
      <c r="B611" s="3">
        <f>PERCENTILE(原数!B$2:B611,0.25)</f>
        <v>0.35609999999999997</v>
      </c>
      <c r="C611" s="3">
        <f>PERCENTILE(原数!C$2:C611,0.25)</f>
        <v>0.30562499999999998</v>
      </c>
      <c r="D611" s="3">
        <f>PERCENTILE(原数!D$2:D611,0.25)</f>
        <v>0.36319999999999997</v>
      </c>
    </row>
    <row r="612" spans="1:4" x14ac:dyDescent="0.25">
      <c r="A612" s="2">
        <v>44728</v>
      </c>
      <c r="B612" s="3">
        <f>PERCENTILE(原数!B$2:B612,0.25)</f>
        <v>0.35589999999999999</v>
      </c>
      <c r="C612" s="3">
        <f>PERCENTILE(原数!C$2:C612,0.25)</f>
        <v>0.3054</v>
      </c>
      <c r="D612" s="3">
        <f>PERCENTILE(原数!D$2:D612,0.25)</f>
        <v>0.36329999999999996</v>
      </c>
    </row>
    <row r="613" spans="1:4" x14ac:dyDescent="0.25">
      <c r="A613" s="2">
        <v>44729</v>
      </c>
      <c r="B613" s="3">
        <f>PERCENTILE(原数!B$2:B613,0.25)</f>
        <v>0.35585</v>
      </c>
      <c r="C613" s="3">
        <f>PERCENTILE(原数!C$2:C613,0.25)</f>
        <v>0.30520000000000003</v>
      </c>
      <c r="D613" s="3">
        <f>PERCENTILE(原数!D$2:D613,0.25)</f>
        <v>0.3634</v>
      </c>
    </row>
    <row r="614" spans="1:4" x14ac:dyDescent="0.25">
      <c r="A614" s="2">
        <v>44732</v>
      </c>
      <c r="B614" s="3">
        <f>PERCENTILE(原数!B$2:B614,0.25)</f>
        <v>0.35570000000000002</v>
      </c>
      <c r="C614" s="3">
        <f>PERCENTILE(原数!C$2:C614,0.25)</f>
        <v>0.30520000000000003</v>
      </c>
      <c r="D614" s="3">
        <f>PERCENTILE(原数!D$2:D614,0.25)</f>
        <v>0.36349999999999999</v>
      </c>
    </row>
    <row r="615" spans="1:4" x14ac:dyDescent="0.25">
      <c r="A615" s="2">
        <v>44733</v>
      </c>
      <c r="B615" s="3">
        <f>PERCENTILE(原数!B$2:B615,0.25)</f>
        <v>0.35547499999999999</v>
      </c>
      <c r="C615" s="3">
        <f>PERCENTILE(原数!C$2:C615,0.25)</f>
        <v>0.30504999999999999</v>
      </c>
      <c r="D615" s="3">
        <f>PERCENTILE(原数!D$2:D615,0.25)</f>
        <v>0.36352499999999999</v>
      </c>
    </row>
    <row r="616" spans="1:4" x14ac:dyDescent="0.25">
      <c r="A616" s="2">
        <v>44734</v>
      </c>
      <c r="B616" s="3">
        <f>PERCENTILE(原数!B$2:B616,0.25)</f>
        <v>0.35509999999999997</v>
      </c>
      <c r="C616" s="3">
        <f>PERCENTILE(原数!C$2:C616,0.25)</f>
        <v>0.30420000000000003</v>
      </c>
      <c r="D616" s="3">
        <f>PERCENTILE(原数!D$2:D616,0.25)</f>
        <v>0.36354999999999998</v>
      </c>
    </row>
    <row r="617" spans="1:4" x14ac:dyDescent="0.25">
      <c r="A617" s="2">
        <v>44735</v>
      </c>
      <c r="B617" s="3">
        <f>PERCENTILE(原数!B$2:B617,0.25)</f>
        <v>0.35444999999999999</v>
      </c>
      <c r="C617" s="3">
        <f>PERCENTILE(原数!C$2:C617,0.25)</f>
        <v>0.3034</v>
      </c>
      <c r="D617" s="3">
        <f>PERCENTILE(原数!D$2:D617,0.25)</f>
        <v>0.36357499999999998</v>
      </c>
    </row>
    <row r="618" spans="1:4" x14ac:dyDescent="0.25">
      <c r="A618" s="2">
        <v>44736</v>
      </c>
      <c r="B618" s="3">
        <f>PERCENTILE(原数!B$2:B618,0.25)</f>
        <v>0.35339999999999999</v>
      </c>
      <c r="C618" s="3">
        <f>PERCENTILE(原数!C$2:C618,0.25)</f>
        <v>0.3034</v>
      </c>
      <c r="D618" s="3">
        <f>PERCENTILE(原数!D$2:D618,0.25)</f>
        <v>0.36359999999999998</v>
      </c>
    </row>
    <row r="619" spans="1:4" x14ac:dyDescent="0.25">
      <c r="A619" s="2">
        <v>44739</v>
      </c>
      <c r="B619" s="3">
        <f>PERCENTILE(原数!B$2:B619,0.25)</f>
        <v>0.353325</v>
      </c>
      <c r="C619" s="3">
        <f>PERCENTILE(原数!C$2:C619,0.25)</f>
        <v>0.30317499999999997</v>
      </c>
      <c r="D619" s="3">
        <f>PERCENTILE(原数!D$2:D619,0.25)</f>
        <v>0.36352499999999999</v>
      </c>
    </row>
    <row r="620" spans="1:4" x14ac:dyDescent="0.25">
      <c r="A620" s="2">
        <v>44740</v>
      </c>
      <c r="B620" s="3">
        <f>PERCENTILE(原数!B$2:B620,0.25)</f>
        <v>0.35320000000000001</v>
      </c>
      <c r="C620" s="3">
        <f>PERCENTILE(原数!C$2:C620,0.25)</f>
        <v>0.30295</v>
      </c>
      <c r="D620" s="3">
        <f>PERCENTILE(原数!D$2:D620,0.25)</f>
        <v>0.36329999999999996</v>
      </c>
    </row>
    <row r="621" spans="1:4" x14ac:dyDescent="0.25">
      <c r="A621" s="2">
        <v>44741</v>
      </c>
      <c r="B621" s="3">
        <f>PERCENTILE(原数!B$2:B621,0.25)</f>
        <v>0.35305000000000003</v>
      </c>
      <c r="C621" s="3">
        <f>PERCENTILE(原数!C$2:C621,0.25)</f>
        <v>0.30272500000000002</v>
      </c>
      <c r="D621" s="3">
        <f>PERCENTILE(原数!D$2:D621,0.25)</f>
        <v>0.3634</v>
      </c>
    </row>
    <row r="622" spans="1:4" x14ac:dyDescent="0.25">
      <c r="A622" s="2">
        <v>44742</v>
      </c>
      <c r="B622" s="3">
        <f>PERCENTILE(原数!B$2:B622,0.25)</f>
        <v>0.35289999999999999</v>
      </c>
      <c r="C622" s="3">
        <f>PERCENTILE(原数!C$2:C622,0.25)</f>
        <v>0.30249999999999999</v>
      </c>
      <c r="D622" s="3">
        <f>PERCENTILE(原数!D$2:D622,0.25)</f>
        <v>0.36349999999999999</v>
      </c>
    </row>
    <row r="623" spans="1:4" x14ac:dyDescent="0.25">
      <c r="A623" s="2">
        <v>44743</v>
      </c>
      <c r="B623" s="3">
        <f>PERCENTILE(原数!B$2:B623,0.25)</f>
        <v>0.35275000000000001</v>
      </c>
      <c r="C623" s="3">
        <f>PERCENTILE(原数!C$2:C623,0.25)</f>
        <v>0.30182500000000001</v>
      </c>
      <c r="D623" s="3">
        <f>PERCENTILE(原数!D$2:D623,0.25)</f>
        <v>0.36352499999999999</v>
      </c>
    </row>
    <row r="624" spans="1:4" x14ac:dyDescent="0.25">
      <c r="A624" s="2">
        <v>44746</v>
      </c>
      <c r="B624" s="3">
        <f>PERCENTILE(原数!B$2:B624,0.25)</f>
        <v>0.35270000000000001</v>
      </c>
      <c r="C624" s="3">
        <f>PERCENTILE(原数!C$2:C624,0.25)</f>
        <v>0.30135000000000001</v>
      </c>
      <c r="D624" s="3">
        <f>PERCENTILE(原数!D$2:D624,0.25)</f>
        <v>0.36329999999999996</v>
      </c>
    </row>
    <row r="625" spans="1:4" x14ac:dyDescent="0.25">
      <c r="A625" s="2">
        <v>44747</v>
      </c>
      <c r="B625" s="3">
        <f>PERCENTILE(原数!B$2:B625,0.25)</f>
        <v>0.35267500000000002</v>
      </c>
      <c r="C625" s="3">
        <f>PERCENTILE(原数!C$2:C625,0.25)</f>
        <v>0.30097499999999999</v>
      </c>
      <c r="D625" s="3">
        <f>PERCENTILE(原数!D$2:D625,0.25)</f>
        <v>0.36299999999999999</v>
      </c>
    </row>
    <row r="626" spans="1:4" x14ac:dyDescent="0.25">
      <c r="A626" s="2">
        <v>44748</v>
      </c>
      <c r="B626" s="3">
        <f>PERCENTILE(原数!B$2:B626,0.25)</f>
        <v>0.35260000000000002</v>
      </c>
      <c r="C626" s="3">
        <f>PERCENTILE(原数!C$2:C626,0.25)</f>
        <v>0.30059999999999998</v>
      </c>
      <c r="D626" s="3">
        <f>PERCENTILE(原数!D$2:D626,0.25)</f>
        <v>0.36270000000000002</v>
      </c>
    </row>
    <row r="627" spans="1:4" x14ac:dyDescent="0.25">
      <c r="A627" s="2">
        <v>44749</v>
      </c>
      <c r="B627" s="3">
        <f>PERCENTILE(原数!B$2:B627,0.25)</f>
        <v>0.35252499999999998</v>
      </c>
      <c r="C627" s="3">
        <f>PERCENTILE(原数!C$2:C627,0.25)</f>
        <v>0.30052499999999999</v>
      </c>
      <c r="D627" s="3">
        <f>PERCENTILE(原数!D$2:D627,0.25)</f>
        <v>0.36254999999999998</v>
      </c>
    </row>
    <row r="628" spans="1:4" x14ac:dyDescent="0.25">
      <c r="A628" s="2">
        <v>44750</v>
      </c>
      <c r="B628" s="3">
        <f>PERCENTILE(原数!B$2:B628,0.25)</f>
        <v>0.35224999999999995</v>
      </c>
      <c r="C628" s="3">
        <f>PERCENTILE(原数!C$2:C628,0.25)</f>
        <v>0.30044999999999999</v>
      </c>
      <c r="D628" s="3">
        <f>PERCENTILE(原数!D$2:D628,0.25)</f>
        <v>0.3624</v>
      </c>
    </row>
    <row r="629" spans="1:4" x14ac:dyDescent="0.25">
      <c r="A629" s="2">
        <v>44753</v>
      </c>
      <c r="B629" s="3">
        <f>PERCENTILE(原数!B$2:B629,0.25)</f>
        <v>0.35199999999999998</v>
      </c>
      <c r="C629" s="3">
        <f>PERCENTILE(原数!C$2:C629,0.25)</f>
        <v>0.3004</v>
      </c>
      <c r="D629" s="3">
        <f>PERCENTILE(原数!D$2:D629,0.25)</f>
        <v>0.36225000000000002</v>
      </c>
    </row>
    <row r="630" spans="1:4" x14ac:dyDescent="0.25">
      <c r="A630" s="2">
        <v>44754</v>
      </c>
      <c r="B630" s="3">
        <f>PERCENTILE(原数!B$2:B630,0.25)</f>
        <v>0.35199999999999998</v>
      </c>
      <c r="C630" s="3">
        <f>PERCENTILE(原数!C$2:C630,0.25)</f>
        <v>0.3004</v>
      </c>
      <c r="D630" s="3">
        <f>PERCENTILE(原数!D$2:D630,0.25)</f>
        <v>0.36209999999999998</v>
      </c>
    </row>
    <row r="631" spans="1:4" x14ac:dyDescent="0.25">
      <c r="A631" s="2">
        <v>44755</v>
      </c>
      <c r="B631" s="3">
        <f>PERCENTILE(原数!B$2:B631,0.25)</f>
        <v>0.35185</v>
      </c>
      <c r="C631" s="3">
        <f>PERCENTILE(原数!C$2:C631,0.25)</f>
        <v>0.30017499999999997</v>
      </c>
      <c r="D631" s="3">
        <f>PERCENTILE(原数!D$2:D631,0.25)</f>
        <v>0.36202499999999999</v>
      </c>
    </row>
    <row r="632" spans="1:4" x14ac:dyDescent="0.25">
      <c r="A632" s="2">
        <v>44756</v>
      </c>
      <c r="B632" s="3">
        <f>PERCENTILE(原数!B$2:B632,0.25)</f>
        <v>0.35175000000000001</v>
      </c>
      <c r="C632" s="3">
        <f>PERCENTILE(原数!C$2:C632,0.25)</f>
        <v>0.29979999999999996</v>
      </c>
      <c r="D632" s="3">
        <f>PERCENTILE(原数!D$2:D632,0.25)</f>
        <v>0.3619</v>
      </c>
    </row>
    <row r="633" spans="1:4" x14ac:dyDescent="0.25">
      <c r="A633" s="2">
        <v>44757</v>
      </c>
      <c r="B633" s="3">
        <f>PERCENTILE(原数!B$2:B633,0.25)</f>
        <v>0.35162500000000002</v>
      </c>
      <c r="C633" s="3">
        <f>PERCENTILE(原数!C$2:C633,0.25)</f>
        <v>0.29949999999999999</v>
      </c>
      <c r="D633" s="3">
        <f>PERCENTILE(原数!D$2:D633,0.25)</f>
        <v>0.36165000000000003</v>
      </c>
    </row>
    <row r="634" spans="1:4" x14ac:dyDescent="0.25">
      <c r="A634" s="2">
        <v>44760</v>
      </c>
      <c r="B634" s="3">
        <f>PERCENTILE(原数!B$2:B634,0.25)</f>
        <v>0.35139999999999999</v>
      </c>
      <c r="C634" s="3">
        <f>PERCENTILE(原数!C$2:C634,0.25)</f>
        <v>0.29949999999999999</v>
      </c>
      <c r="D634" s="3">
        <f>PERCENTILE(原数!D$2:D634,0.25)</f>
        <v>0.36120000000000002</v>
      </c>
    </row>
    <row r="635" spans="1:4" x14ac:dyDescent="0.25">
      <c r="A635" s="2">
        <v>44761</v>
      </c>
      <c r="B635" s="3">
        <f>PERCENTILE(原数!B$2:B635,0.25)</f>
        <v>0.35139999999999999</v>
      </c>
      <c r="C635" s="3">
        <f>PERCENTILE(原数!C$2:C635,0.25)</f>
        <v>0.29919999999999997</v>
      </c>
      <c r="D635" s="3">
        <f>PERCENTILE(原数!D$2:D635,0.25)</f>
        <v>0.36120000000000002</v>
      </c>
    </row>
    <row r="636" spans="1:4" x14ac:dyDescent="0.25">
      <c r="A636" s="2">
        <v>44762</v>
      </c>
      <c r="B636" s="3">
        <f>PERCENTILE(原数!B$2:B636,0.25)</f>
        <v>0.35135</v>
      </c>
      <c r="C636" s="3">
        <f>PERCENTILE(原数!C$2:C636,0.25)</f>
        <v>0.29879999999999995</v>
      </c>
      <c r="D636" s="3">
        <f>PERCENTILE(原数!D$2:D636,0.25)</f>
        <v>0.36104999999999998</v>
      </c>
    </row>
    <row r="637" spans="1:4" x14ac:dyDescent="0.25">
      <c r="A637" s="2">
        <v>44763</v>
      </c>
      <c r="B637" s="3">
        <f>PERCENTILE(原数!B$2:B637,0.25)</f>
        <v>0.35125000000000001</v>
      </c>
      <c r="C637" s="3">
        <f>PERCENTILE(原数!C$2:C637,0.25)</f>
        <v>0.29844999999999999</v>
      </c>
      <c r="D637" s="3">
        <f>PERCENTILE(原数!D$2:D637,0.25)</f>
        <v>0.36080000000000001</v>
      </c>
    </row>
    <row r="638" spans="1:4" x14ac:dyDescent="0.25">
      <c r="A638" s="2">
        <v>44764</v>
      </c>
      <c r="B638" s="3">
        <f>PERCENTILE(原数!B$2:B638,0.25)</f>
        <v>0.35110000000000002</v>
      </c>
      <c r="C638" s="3">
        <f>PERCENTILE(原数!C$2:C638,0.25)</f>
        <v>0.29830000000000001</v>
      </c>
      <c r="D638" s="3">
        <f>PERCENTILE(原数!D$2:D638,0.25)</f>
        <v>0.36049999999999999</v>
      </c>
    </row>
    <row r="639" spans="1:4" x14ac:dyDescent="0.25">
      <c r="A639" s="2">
        <v>44767</v>
      </c>
      <c r="B639" s="3">
        <f>PERCENTILE(原数!B$2:B639,0.25)</f>
        <v>0.35087499999999999</v>
      </c>
      <c r="C639" s="3">
        <f>PERCENTILE(原数!C$2:C639,0.25)</f>
        <v>0.29814999999999997</v>
      </c>
      <c r="D639" s="3">
        <f>PERCENTILE(原数!D$2:D639,0.25)</f>
        <v>0.360425</v>
      </c>
    </row>
    <row r="640" spans="1:4" x14ac:dyDescent="0.25">
      <c r="A640" s="2">
        <v>44768</v>
      </c>
      <c r="B640" s="3">
        <f>PERCENTILE(原数!B$2:B640,0.25)</f>
        <v>0.35070000000000001</v>
      </c>
      <c r="C640" s="3">
        <f>PERCENTILE(原数!C$2:C640,0.25)</f>
        <v>0.29804999999999998</v>
      </c>
      <c r="D640" s="3">
        <f>PERCENTILE(原数!D$2:D640,0.25)</f>
        <v>0.36024999999999996</v>
      </c>
    </row>
    <row r="641" spans="1:4" x14ac:dyDescent="0.25">
      <c r="A641" s="2">
        <v>44769</v>
      </c>
      <c r="B641" s="3">
        <f>PERCENTILE(原数!B$2:B641,0.25)</f>
        <v>0.35060000000000002</v>
      </c>
      <c r="C641" s="3">
        <f>PERCENTILE(原数!C$2:C641,0.25)</f>
        <v>0.29794999999999999</v>
      </c>
      <c r="D641" s="3">
        <f>PERCENTILE(原数!D$2:D641,0.25)</f>
        <v>0.35985</v>
      </c>
    </row>
    <row r="642" spans="1:4" x14ac:dyDescent="0.25">
      <c r="A642" s="2">
        <v>44770</v>
      </c>
      <c r="B642" s="3">
        <f>PERCENTILE(原数!B$2:B642,0.25)</f>
        <v>0.35060000000000002</v>
      </c>
      <c r="C642" s="3">
        <f>PERCENTILE(原数!C$2:C642,0.25)</f>
        <v>0.29780000000000001</v>
      </c>
      <c r="D642" s="3">
        <f>PERCENTILE(原数!D$2:D642,0.25)</f>
        <v>0.35909999999999997</v>
      </c>
    </row>
    <row r="643" spans="1:4" x14ac:dyDescent="0.25">
      <c r="A643" s="2">
        <v>44771</v>
      </c>
      <c r="B643" s="3">
        <f>PERCENTILE(原数!B$2:B643,0.25)</f>
        <v>0.34925</v>
      </c>
      <c r="C643" s="3">
        <f>PERCENTILE(原数!C$2:C643,0.25)</f>
        <v>0.29780000000000001</v>
      </c>
      <c r="D643" s="3">
        <f>PERCENTILE(原数!D$2:D643,0.25)</f>
        <v>0.35894999999999999</v>
      </c>
    </row>
    <row r="644" spans="1:4" x14ac:dyDescent="0.25">
      <c r="A644" s="2">
        <v>44774</v>
      </c>
      <c r="B644" s="3">
        <f>PERCENTILE(原数!B$2:B644,0.25)</f>
        <v>0.34865000000000002</v>
      </c>
      <c r="C644" s="3">
        <f>PERCENTILE(原数!C$2:C644,0.25)</f>
        <v>0.29744999999999999</v>
      </c>
      <c r="D644" s="3">
        <f>PERCENTILE(原数!D$2:D644,0.25)</f>
        <v>0.3589</v>
      </c>
    </row>
    <row r="645" spans="1:4" x14ac:dyDescent="0.25">
      <c r="A645" s="2">
        <v>44775</v>
      </c>
      <c r="B645" s="3">
        <f>PERCENTILE(原数!B$2:B645,0.25)</f>
        <v>0.34849999999999998</v>
      </c>
      <c r="C645" s="3">
        <f>PERCENTILE(原数!C$2:C645,0.25)</f>
        <v>0.29707499999999998</v>
      </c>
      <c r="D645" s="3">
        <f>PERCENTILE(原数!D$2:D645,0.25)</f>
        <v>0.35875000000000001</v>
      </c>
    </row>
    <row r="646" spans="1:4" x14ac:dyDescent="0.25">
      <c r="A646" s="2">
        <v>44776</v>
      </c>
      <c r="B646" s="3">
        <f>PERCENTILE(原数!B$2:B646,0.25)</f>
        <v>0.34849999999999998</v>
      </c>
      <c r="C646" s="3">
        <f>PERCENTILE(原数!C$2:C646,0.25)</f>
        <v>0.29699999999999999</v>
      </c>
      <c r="D646" s="3">
        <f>PERCENTILE(原数!D$2:D646,0.25)</f>
        <v>0.35830000000000001</v>
      </c>
    </row>
    <row r="647" spans="1:4" x14ac:dyDescent="0.25">
      <c r="A647" s="2">
        <v>44777</v>
      </c>
      <c r="B647" s="3">
        <f>PERCENTILE(原数!B$2:B647,0.25)</f>
        <v>0.34842499999999998</v>
      </c>
      <c r="C647" s="3">
        <f>PERCENTILE(原数!C$2:C647,0.25)</f>
        <v>0.29662499999999997</v>
      </c>
      <c r="D647" s="3">
        <f>PERCENTILE(原数!D$2:D647,0.25)</f>
        <v>0.35844999999999999</v>
      </c>
    </row>
    <row r="648" spans="1:4" x14ac:dyDescent="0.25">
      <c r="A648" s="2">
        <v>44778</v>
      </c>
      <c r="B648" s="3">
        <f>PERCENTILE(原数!B$2:B648,0.25)</f>
        <v>0.34839999999999999</v>
      </c>
      <c r="C648" s="3">
        <f>PERCENTILE(原数!C$2:C648,0.25)</f>
        <v>0.29644999999999999</v>
      </c>
      <c r="D648" s="3">
        <f>PERCENTILE(原数!D$2:D648,0.25)</f>
        <v>0.35814999999999997</v>
      </c>
    </row>
    <row r="649" spans="1:4" x14ac:dyDescent="0.25">
      <c r="A649" s="2">
        <v>44781</v>
      </c>
      <c r="B649" s="3">
        <f>PERCENTILE(原数!B$2:B649,0.25)</f>
        <v>0.34834999999999999</v>
      </c>
      <c r="C649" s="3">
        <f>PERCENTILE(原数!C$2:C649,0.25)</f>
        <v>0.296375</v>
      </c>
      <c r="D649" s="3">
        <f>PERCENTILE(原数!D$2:D649,0.25)</f>
        <v>0.35794999999999999</v>
      </c>
    </row>
    <row r="650" spans="1:4" x14ac:dyDescent="0.25">
      <c r="A650" s="2">
        <v>44782</v>
      </c>
      <c r="B650" s="3">
        <f>PERCENTILE(原数!B$2:B650,0.25)</f>
        <v>0.34820000000000001</v>
      </c>
      <c r="C650" s="3">
        <f>PERCENTILE(原数!C$2:C650,0.25)</f>
        <v>0.29630000000000001</v>
      </c>
      <c r="D650" s="3">
        <f>PERCENTILE(原数!D$2:D650,0.25)</f>
        <v>0.35780000000000001</v>
      </c>
    </row>
    <row r="651" spans="1:4" x14ac:dyDescent="0.25">
      <c r="A651" s="2">
        <v>44783</v>
      </c>
      <c r="B651" s="3">
        <f>PERCENTILE(原数!B$2:B651,0.25)</f>
        <v>0.34804999999999997</v>
      </c>
      <c r="C651" s="3">
        <f>PERCENTILE(原数!C$2:C651,0.25)</f>
        <v>0.29630000000000001</v>
      </c>
      <c r="D651" s="3">
        <f>PERCENTILE(原数!D$2:D651,0.25)</f>
        <v>0.35772500000000002</v>
      </c>
    </row>
    <row r="652" spans="1:4" x14ac:dyDescent="0.25">
      <c r="A652" s="2">
        <v>44784</v>
      </c>
      <c r="B652" s="3">
        <f>PERCENTILE(原数!B$2:B652,0.25)</f>
        <v>0.34794999999999998</v>
      </c>
      <c r="C652" s="3">
        <f>PERCENTILE(原数!C$2:C652,0.25)</f>
        <v>0.29625000000000001</v>
      </c>
      <c r="D652" s="3">
        <f>PERCENTILE(原数!D$2:D652,0.25)</f>
        <v>0.35765000000000002</v>
      </c>
    </row>
    <row r="653" spans="1:4" x14ac:dyDescent="0.25">
      <c r="A653" s="2">
        <v>44785</v>
      </c>
      <c r="B653" s="3">
        <f>PERCENTILE(原数!B$2:B653,0.25)</f>
        <v>0.34784999999999999</v>
      </c>
      <c r="C653" s="3">
        <f>PERCENTILE(原数!C$2:C653,0.25)</f>
        <v>0.29615000000000002</v>
      </c>
      <c r="D653" s="3">
        <f>PERCENTILE(原数!D$2:D653,0.25)</f>
        <v>0.35759999999999997</v>
      </c>
    </row>
    <row r="654" spans="1:4" x14ac:dyDescent="0.25">
      <c r="A654" s="2">
        <v>44788</v>
      </c>
      <c r="B654" s="3">
        <f>PERCENTILE(原数!B$2:B654,0.25)</f>
        <v>0.34770000000000001</v>
      </c>
      <c r="C654" s="3">
        <f>PERCENTILE(原数!C$2:C654,0.25)</f>
        <v>0.29599999999999999</v>
      </c>
      <c r="D654" s="3">
        <f>PERCENTILE(原数!D$2:D654,0.25)</f>
        <v>0.35759999999999997</v>
      </c>
    </row>
    <row r="655" spans="1:4" x14ac:dyDescent="0.25">
      <c r="A655" s="2">
        <v>44789</v>
      </c>
      <c r="B655" s="3">
        <f>PERCENTILE(原数!B$2:B655,0.25)</f>
        <v>0.34747499999999998</v>
      </c>
      <c r="C655" s="3">
        <f>PERCENTILE(原数!C$2:C655,0.25)</f>
        <v>0.29569999999999996</v>
      </c>
      <c r="D655" s="3">
        <f>PERCENTILE(原数!D$2:D655,0.25)</f>
        <v>0.35759999999999997</v>
      </c>
    </row>
    <row r="656" spans="1:4" x14ac:dyDescent="0.25">
      <c r="A656" s="2">
        <v>44790</v>
      </c>
      <c r="B656" s="3">
        <f>PERCENTILE(原数!B$2:B656,0.25)</f>
        <v>0.3473</v>
      </c>
      <c r="C656" s="3">
        <f>PERCENTILE(原数!C$2:C656,0.25)</f>
        <v>0.29535</v>
      </c>
      <c r="D656" s="3">
        <f>PERCENTILE(原数!D$2:D656,0.25)</f>
        <v>0.35749999999999998</v>
      </c>
    </row>
    <row r="657" spans="1:4" x14ac:dyDescent="0.25">
      <c r="A657" s="2">
        <v>44791</v>
      </c>
      <c r="B657" s="3">
        <f>PERCENTILE(原数!B$2:B657,0.25)</f>
        <v>0.34699999999999998</v>
      </c>
      <c r="C657" s="3">
        <f>PERCENTILE(原数!C$2:C657,0.25)</f>
        <v>0.29502499999999998</v>
      </c>
      <c r="D657" s="3">
        <f>PERCENTILE(原数!D$2:D657,0.25)</f>
        <v>0.35714999999999997</v>
      </c>
    </row>
    <row r="658" spans="1:4" x14ac:dyDescent="0.25">
      <c r="A658" s="2">
        <v>44792</v>
      </c>
      <c r="B658" s="3">
        <f>PERCENTILE(原数!B$2:B658,0.25)</f>
        <v>0.34639999999999999</v>
      </c>
      <c r="C658" s="3">
        <f>PERCENTILE(原数!C$2:C658,0.25)</f>
        <v>0.29480000000000001</v>
      </c>
      <c r="D658" s="3">
        <f>PERCENTILE(原数!D$2:D658,0.25)</f>
        <v>0.35639999999999999</v>
      </c>
    </row>
    <row r="659" spans="1:4" x14ac:dyDescent="0.25">
      <c r="A659" s="2">
        <v>44795</v>
      </c>
      <c r="B659" s="3">
        <f>PERCENTILE(原数!B$2:B659,0.25)</f>
        <v>0.34617500000000001</v>
      </c>
      <c r="C659" s="3">
        <f>PERCENTILE(原数!C$2:C659,0.25)</f>
        <v>0.29449999999999998</v>
      </c>
      <c r="D659" s="3">
        <f>PERCENTILE(原数!D$2:D659,0.25)</f>
        <v>0.35594999999999999</v>
      </c>
    </row>
    <row r="660" spans="1:4" x14ac:dyDescent="0.25">
      <c r="A660" s="2">
        <v>44796</v>
      </c>
      <c r="B660" s="3">
        <f>PERCENTILE(原数!B$2:B660,0.25)</f>
        <v>0.34604999999999997</v>
      </c>
      <c r="C660" s="3">
        <f>PERCENTILE(原数!C$2:C660,0.25)</f>
        <v>0.29435</v>
      </c>
      <c r="D660" s="3">
        <f>PERCENTILE(原数!D$2:D660,0.25)</f>
        <v>0.35575000000000001</v>
      </c>
    </row>
    <row r="661" spans="1:4" x14ac:dyDescent="0.25">
      <c r="A661" s="2">
        <v>44797</v>
      </c>
      <c r="B661" s="3">
        <f>PERCENTILE(原数!B$2:B661,0.25)</f>
        <v>0.345775</v>
      </c>
      <c r="C661" s="3">
        <f>PERCENTILE(原数!C$2:C661,0.25)</f>
        <v>0.29417500000000002</v>
      </c>
      <c r="D661" s="3">
        <f>PERCENTILE(原数!D$2:D661,0.25)</f>
        <v>0.35565000000000002</v>
      </c>
    </row>
    <row r="662" spans="1:4" x14ac:dyDescent="0.25">
      <c r="A662" s="2">
        <v>44798</v>
      </c>
      <c r="B662" s="3">
        <f>PERCENTILE(原数!B$2:B662,0.25)</f>
        <v>0.34510000000000002</v>
      </c>
      <c r="C662" s="3">
        <f>PERCENTILE(原数!C$2:C662,0.25)</f>
        <v>0.29380000000000001</v>
      </c>
      <c r="D662" s="3">
        <f>PERCENTILE(原数!D$2:D662,0.25)</f>
        <v>0.35549999999999998</v>
      </c>
    </row>
    <row r="663" spans="1:4" x14ac:dyDescent="0.25">
      <c r="A663" s="2">
        <v>44799</v>
      </c>
      <c r="B663" s="3">
        <f>PERCENTILE(原数!B$2:B663,0.25)</f>
        <v>0.34487499999999999</v>
      </c>
      <c r="C663" s="3">
        <f>PERCENTILE(原数!C$2:C663,0.25)</f>
        <v>0.29357499999999997</v>
      </c>
      <c r="D663" s="3">
        <f>PERCENTILE(原数!D$2:D663,0.25)</f>
        <v>0.35542499999999999</v>
      </c>
    </row>
    <row r="664" spans="1:4" x14ac:dyDescent="0.25">
      <c r="A664" s="2">
        <v>44802</v>
      </c>
      <c r="B664" s="3">
        <f>PERCENTILE(原数!B$2:B664,0.25)</f>
        <v>0.34465000000000001</v>
      </c>
      <c r="C664" s="3">
        <f>PERCENTILE(原数!C$2:C664,0.25)</f>
        <v>0.29330000000000001</v>
      </c>
      <c r="D664" s="3">
        <f>PERCENTILE(原数!D$2:D664,0.25)</f>
        <v>0.35514999999999997</v>
      </c>
    </row>
    <row r="665" spans="1:4" x14ac:dyDescent="0.25">
      <c r="A665" s="2">
        <v>44803</v>
      </c>
      <c r="B665" s="3">
        <f>PERCENTILE(原数!B$2:B665,0.25)</f>
        <v>0.34447499999999998</v>
      </c>
      <c r="C665" s="3">
        <f>PERCENTILE(原数!C$2:C665,0.25)</f>
        <v>0.29285000000000005</v>
      </c>
      <c r="D665" s="3">
        <f>PERCENTILE(原数!D$2:D665,0.25)</f>
        <v>0.35485</v>
      </c>
    </row>
    <row r="666" spans="1:4" x14ac:dyDescent="0.25">
      <c r="A666" s="2">
        <v>44804</v>
      </c>
      <c r="B666" s="3">
        <f>PERCENTILE(原数!B$2:B666,0.25)</f>
        <v>0.34439999999999998</v>
      </c>
      <c r="C666" s="3">
        <f>PERCENTILE(原数!C$2:C666,0.25)</f>
        <v>0.29210000000000003</v>
      </c>
      <c r="D666" s="3">
        <f>PERCENTILE(原数!D$2:D666,0.25)</f>
        <v>0.35470000000000002</v>
      </c>
    </row>
    <row r="667" spans="1:4" x14ac:dyDescent="0.25">
      <c r="A667" s="2">
        <v>44805</v>
      </c>
      <c r="B667" s="3">
        <f>PERCENTILE(原数!B$2:B667,0.25)</f>
        <v>0.34409999999999996</v>
      </c>
      <c r="C667" s="3">
        <f>PERCENTILE(原数!C$2:C667,0.25)</f>
        <v>0.29194999999999999</v>
      </c>
      <c r="D667" s="3">
        <f>PERCENTILE(原数!D$2:D667,0.25)</f>
        <v>0.35462500000000002</v>
      </c>
    </row>
    <row r="668" spans="1:4" x14ac:dyDescent="0.25">
      <c r="A668" s="2">
        <v>44806</v>
      </c>
      <c r="B668" s="3">
        <f>PERCENTILE(原数!B$2:B668,0.25)</f>
        <v>0.34389999999999998</v>
      </c>
      <c r="C668" s="3">
        <f>PERCENTILE(原数!C$2:C668,0.25)</f>
        <v>0.29169999999999996</v>
      </c>
      <c r="D668" s="3">
        <f>PERCENTILE(原数!D$2:D668,0.25)</f>
        <v>0.35410000000000003</v>
      </c>
    </row>
    <row r="669" spans="1:4" x14ac:dyDescent="0.25">
      <c r="A669" s="2">
        <v>44809</v>
      </c>
      <c r="B669" s="3">
        <f>PERCENTILE(原数!B$2:B669,0.25)</f>
        <v>0.343775</v>
      </c>
      <c r="C669" s="3">
        <f>PERCENTILE(原数!C$2:C669,0.25)</f>
        <v>0.29147499999999998</v>
      </c>
      <c r="D669" s="3">
        <f>PERCENTILE(原数!D$2:D669,0.25)</f>
        <v>0.35357500000000003</v>
      </c>
    </row>
    <row r="670" spans="1:4" x14ac:dyDescent="0.25">
      <c r="A670" s="2">
        <v>44810</v>
      </c>
      <c r="B670" s="3">
        <f>PERCENTILE(原数!B$2:B670,0.25)</f>
        <v>0.34370000000000001</v>
      </c>
      <c r="C670" s="3">
        <f>PERCENTILE(原数!C$2:C670,0.25)</f>
        <v>0.29139999999999999</v>
      </c>
      <c r="D670" s="3">
        <f>PERCENTILE(原数!D$2:D670,0.25)</f>
        <v>0.35349999999999998</v>
      </c>
    </row>
    <row r="671" spans="1:4" x14ac:dyDescent="0.25">
      <c r="A671" s="2">
        <v>44811</v>
      </c>
      <c r="B671" s="3">
        <f>PERCENTILE(原数!B$2:B671,0.25)</f>
        <v>0.34370000000000001</v>
      </c>
      <c r="C671" s="3">
        <f>PERCENTILE(原数!C$2:C671,0.25)</f>
        <v>0.29117500000000002</v>
      </c>
      <c r="D671" s="3">
        <f>PERCENTILE(原数!D$2:D671,0.25)</f>
        <v>0.35327500000000001</v>
      </c>
    </row>
    <row r="672" spans="1:4" x14ac:dyDescent="0.25">
      <c r="A672" s="2">
        <v>44812</v>
      </c>
      <c r="B672" s="3">
        <f>PERCENTILE(原数!B$2:B672,0.25)</f>
        <v>0.34350000000000003</v>
      </c>
      <c r="C672" s="3">
        <f>PERCENTILE(原数!C$2:C672,0.25)</f>
        <v>0.29105000000000003</v>
      </c>
      <c r="D672" s="3">
        <f>PERCENTILE(原数!D$2:D672,0.25)</f>
        <v>0.35320000000000001</v>
      </c>
    </row>
    <row r="673" spans="1:4" x14ac:dyDescent="0.25">
      <c r="A673" s="2">
        <v>44813</v>
      </c>
      <c r="B673" s="3">
        <f>PERCENTILE(原数!B$2:B673,0.25)</f>
        <v>0.34325</v>
      </c>
      <c r="C673" s="3">
        <f>PERCENTILE(原数!C$2:C673,0.25)</f>
        <v>0.29097499999999998</v>
      </c>
      <c r="D673" s="3">
        <f>PERCENTILE(原数!D$2:D673,0.25)</f>
        <v>0.35317500000000002</v>
      </c>
    </row>
    <row r="674" spans="1:4" x14ac:dyDescent="0.25">
      <c r="A674" s="2">
        <v>44817</v>
      </c>
      <c r="B674" s="3">
        <f>PERCENTILE(原数!B$2:B674,0.25)</f>
        <v>0.34310000000000002</v>
      </c>
      <c r="C674" s="3">
        <f>PERCENTILE(原数!C$2:C674,0.25)</f>
        <v>0.29089999999999999</v>
      </c>
      <c r="D674" s="3">
        <f>PERCENTILE(原数!D$2:D674,0.25)</f>
        <v>0.35310000000000002</v>
      </c>
    </row>
    <row r="675" spans="1:4" x14ac:dyDescent="0.25">
      <c r="A675" s="2">
        <v>44818</v>
      </c>
      <c r="B675" s="3">
        <f>PERCENTILE(原数!B$2:B675,0.25)</f>
        <v>0.34302500000000002</v>
      </c>
      <c r="C675" s="3">
        <f>PERCENTILE(原数!C$2:C675,0.25)</f>
        <v>0.29075000000000001</v>
      </c>
      <c r="D675" s="3">
        <f>PERCENTILE(原数!D$2:D675,0.25)</f>
        <v>0.35287499999999999</v>
      </c>
    </row>
    <row r="676" spans="1:4" x14ac:dyDescent="0.25">
      <c r="A676" s="2">
        <v>44819</v>
      </c>
      <c r="B676" s="3">
        <f>PERCENTILE(原数!B$2:B676,0.25)</f>
        <v>0.3427</v>
      </c>
      <c r="C676" s="3">
        <f>PERCENTILE(原数!C$2:C676,0.25)</f>
        <v>0.29065000000000002</v>
      </c>
      <c r="D676" s="3">
        <f>PERCENTILE(原数!D$2:D676,0.25)</f>
        <v>0.3528</v>
      </c>
    </row>
    <row r="677" spans="1:4" x14ac:dyDescent="0.25">
      <c r="A677" s="2">
        <v>44820</v>
      </c>
      <c r="B677" s="3">
        <f>PERCENTILE(原数!B$2:B677,0.25)</f>
        <v>0.34237499999999998</v>
      </c>
      <c r="C677" s="3">
        <f>PERCENTILE(原数!C$2:C677,0.25)</f>
        <v>0.29037500000000005</v>
      </c>
      <c r="D677" s="3">
        <f>PERCENTILE(原数!D$2:D677,0.25)</f>
        <v>0.3528</v>
      </c>
    </row>
    <row r="678" spans="1:4" x14ac:dyDescent="0.25">
      <c r="A678" s="2">
        <v>44823</v>
      </c>
      <c r="B678" s="3">
        <f>PERCENTILE(原数!B$2:B678,0.25)</f>
        <v>0.34229999999999999</v>
      </c>
      <c r="C678" s="3">
        <f>PERCENTILE(原数!C$2:C678,0.25)</f>
        <v>0.28970000000000001</v>
      </c>
      <c r="D678" s="3">
        <f>PERCENTILE(原数!D$2:D678,0.25)</f>
        <v>0.3528</v>
      </c>
    </row>
    <row r="679" spans="1:4" x14ac:dyDescent="0.25">
      <c r="A679" s="2">
        <v>44824</v>
      </c>
      <c r="B679" s="3">
        <f>PERCENTILE(原数!B$2:B679,0.25)</f>
        <v>0.34229999999999999</v>
      </c>
      <c r="C679" s="3">
        <f>PERCENTILE(原数!C$2:C679,0.25)</f>
        <v>0.28962500000000002</v>
      </c>
      <c r="D679" s="3">
        <f>PERCENTILE(原数!D$2:D679,0.25)</f>
        <v>0.35242499999999999</v>
      </c>
    </row>
    <row r="680" spans="1:4" x14ac:dyDescent="0.25">
      <c r="A680" s="2">
        <v>44825</v>
      </c>
      <c r="B680" s="3">
        <f>PERCENTILE(原数!B$2:B680,0.25)</f>
        <v>0.3422</v>
      </c>
      <c r="C680" s="3">
        <f>PERCENTILE(原数!C$2:C680,0.25)</f>
        <v>0.28954999999999997</v>
      </c>
      <c r="D680" s="3">
        <f>PERCENTILE(原数!D$2:D680,0.25)</f>
        <v>0.35209999999999997</v>
      </c>
    </row>
    <row r="681" spans="1:4" x14ac:dyDescent="0.25">
      <c r="A681" s="2">
        <v>44826</v>
      </c>
      <c r="B681" s="3">
        <f>PERCENTILE(原数!B$2:B681,0.25)</f>
        <v>0.34210000000000002</v>
      </c>
      <c r="C681" s="3">
        <f>PERCENTILE(原数!C$2:C681,0.25)</f>
        <v>0.289325</v>
      </c>
      <c r="D681" s="3">
        <f>PERCENTILE(原数!D$2:D681,0.25)</f>
        <v>0.35172500000000001</v>
      </c>
    </row>
    <row r="682" spans="1:4" x14ac:dyDescent="0.25">
      <c r="A682" s="2">
        <v>44827</v>
      </c>
      <c r="B682" s="3">
        <f>PERCENTILE(原数!B$2:B682,0.25)</f>
        <v>0.34210000000000002</v>
      </c>
      <c r="C682" s="3">
        <f>PERCENTILE(原数!C$2:C682,0.25)</f>
        <v>0.2888</v>
      </c>
      <c r="D682" s="3">
        <f>PERCENTILE(原数!D$2:D682,0.25)</f>
        <v>0.35120000000000001</v>
      </c>
    </row>
    <row r="683" spans="1:4" x14ac:dyDescent="0.25">
      <c r="A683" s="2">
        <v>44830</v>
      </c>
      <c r="B683" s="3">
        <f>PERCENTILE(原数!B$2:B683,0.25)</f>
        <v>0.34194999999999998</v>
      </c>
      <c r="C683" s="3">
        <f>PERCENTILE(原数!C$2:C683,0.25)</f>
        <v>0.2888</v>
      </c>
      <c r="D683" s="3">
        <f>PERCENTILE(原数!D$2:D683,0.25)</f>
        <v>0.35097499999999998</v>
      </c>
    </row>
    <row r="684" spans="1:4" x14ac:dyDescent="0.25">
      <c r="A684" s="2">
        <v>44831</v>
      </c>
      <c r="B684" s="3">
        <f>PERCENTILE(原数!B$2:B684,0.25)</f>
        <v>0.34160000000000001</v>
      </c>
      <c r="C684" s="3">
        <f>PERCENTILE(原数!C$2:C684,0.25)</f>
        <v>0.28870000000000001</v>
      </c>
      <c r="D684" s="3">
        <f>PERCENTILE(原数!D$2:D684,0.25)</f>
        <v>0.35085</v>
      </c>
    </row>
    <row r="685" spans="1:4" x14ac:dyDescent="0.25">
      <c r="A685" s="2">
        <v>44832</v>
      </c>
      <c r="B685" s="3">
        <f>PERCENTILE(原数!B$2:B685,0.25)</f>
        <v>0.341225</v>
      </c>
      <c r="C685" s="3">
        <f>PERCENTILE(原数!C$2:C685,0.25)</f>
        <v>0.28860000000000002</v>
      </c>
      <c r="D685" s="3">
        <f>PERCENTILE(原数!D$2:D685,0.25)</f>
        <v>0.35060000000000002</v>
      </c>
    </row>
    <row r="686" spans="1:4" x14ac:dyDescent="0.25">
      <c r="A686" s="2">
        <v>44833</v>
      </c>
      <c r="B686" s="3">
        <f>PERCENTILE(原数!B$2:B686,0.25)</f>
        <v>0.34100000000000003</v>
      </c>
      <c r="C686" s="3">
        <f>PERCENTILE(原数!C$2:C686,0.25)</f>
        <v>0.28860000000000002</v>
      </c>
      <c r="D686" s="3">
        <f>PERCENTILE(原数!D$2:D686,0.25)</f>
        <v>0.35</v>
      </c>
    </row>
    <row r="687" spans="1:4" x14ac:dyDescent="0.25">
      <c r="A687" s="2">
        <v>44834</v>
      </c>
      <c r="B687" s="3">
        <f>PERCENTILE(原数!B$2:B687,0.25)</f>
        <v>0.34032499999999999</v>
      </c>
      <c r="C687" s="3">
        <f>PERCENTILE(原数!C$2:C687,0.25)</f>
        <v>0.28837499999999999</v>
      </c>
      <c r="D687" s="3">
        <f>PERCENTILE(原数!D$2:D687,0.25)</f>
        <v>0.34984999999999999</v>
      </c>
    </row>
    <row r="688" spans="1:4" x14ac:dyDescent="0.25">
      <c r="A688" s="2">
        <v>44842</v>
      </c>
      <c r="B688" s="3">
        <f>PERCENTILE(原数!B$2:B688,0.25)</f>
        <v>0.33979999999999999</v>
      </c>
      <c r="C688" s="3">
        <f>PERCENTILE(原数!C$2:C688,0.25)</f>
        <v>0.28815000000000002</v>
      </c>
      <c r="D688" s="3">
        <f>PERCENTILE(原数!D$2:D688,0.25)</f>
        <v>0.34950000000000003</v>
      </c>
    </row>
    <row r="689" spans="1:4" x14ac:dyDescent="0.25">
      <c r="A689" s="2">
        <v>44843</v>
      </c>
      <c r="B689" s="3">
        <f>PERCENTILE(原数!B$2:B689,0.25)</f>
        <v>0.33935000000000004</v>
      </c>
      <c r="C689" s="3">
        <f>PERCENTILE(原数!C$2:C689,0.25)</f>
        <v>0.28784999999999999</v>
      </c>
      <c r="D689" s="3">
        <f>PERCENTILE(原数!D$2:D689,0.25)</f>
        <v>0.34907500000000002</v>
      </c>
    </row>
    <row r="690" spans="1:4" x14ac:dyDescent="0.25">
      <c r="A690" s="2">
        <v>44844</v>
      </c>
      <c r="B690" s="3">
        <f>PERCENTILE(原数!B$2:B690,0.25)</f>
        <v>0.33889999999999998</v>
      </c>
      <c r="C690" s="3">
        <f>PERCENTILE(原数!C$2:C690,0.25)</f>
        <v>0.28739999999999999</v>
      </c>
      <c r="D690" s="3">
        <f>PERCENTILE(原数!D$2:D690,0.25)</f>
        <v>0.34870000000000001</v>
      </c>
    </row>
    <row r="691" spans="1:4" x14ac:dyDescent="0.25">
      <c r="A691" s="2">
        <v>44845</v>
      </c>
      <c r="B691" s="3">
        <f>PERCENTILE(原数!B$2:B691,0.25)</f>
        <v>0.33837499999999998</v>
      </c>
      <c r="C691" s="3">
        <f>PERCENTILE(原数!C$2:C691,0.25)</f>
        <v>0.28717500000000001</v>
      </c>
      <c r="D691" s="3">
        <f>PERCENTILE(原数!D$2:D691,0.25)</f>
        <v>0.34825</v>
      </c>
    </row>
    <row r="692" spans="1:4" x14ac:dyDescent="0.25">
      <c r="A692" s="2">
        <v>44846</v>
      </c>
      <c r="B692" s="3">
        <f>PERCENTILE(原数!B$2:B692,0.25)</f>
        <v>0.33804999999999996</v>
      </c>
      <c r="C692" s="3">
        <f>PERCENTILE(原数!C$2:C692,0.25)</f>
        <v>0.28695000000000004</v>
      </c>
      <c r="D692" s="3">
        <f>PERCENTILE(原数!D$2:D692,0.25)</f>
        <v>0.34770000000000001</v>
      </c>
    </row>
    <row r="693" spans="1:4" x14ac:dyDescent="0.25">
      <c r="A693" s="2">
        <v>44847</v>
      </c>
      <c r="B693" s="3">
        <f>PERCENTILE(原数!B$2:B693,0.25)</f>
        <v>0.33784999999999998</v>
      </c>
      <c r="C693" s="3">
        <f>PERCENTILE(原数!C$2:C693,0.25)</f>
        <v>0.286775</v>
      </c>
      <c r="D693" s="3">
        <f>PERCENTILE(原数!D$2:D693,0.25)</f>
        <v>0.3473</v>
      </c>
    </row>
    <row r="694" spans="1:4" x14ac:dyDescent="0.25">
      <c r="A694" s="2">
        <v>44848</v>
      </c>
      <c r="B694" s="3">
        <f>PERCENTILE(原数!B$2:B694,0.25)</f>
        <v>0.3377</v>
      </c>
      <c r="C694" s="3">
        <f>PERCENTILE(原数!C$2:C694,0.25)</f>
        <v>0.28670000000000001</v>
      </c>
      <c r="D694" s="3">
        <f>PERCENTILE(原数!D$2:D694,0.25)</f>
        <v>0.3473</v>
      </c>
    </row>
    <row r="695" spans="1:4" x14ac:dyDescent="0.25">
      <c r="A695" s="2">
        <v>44851</v>
      </c>
      <c r="B695" s="3">
        <f>PERCENTILE(原数!B$2:B695,0.25)</f>
        <v>0.33762500000000001</v>
      </c>
      <c r="C695" s="3">
        <f>PERCENTILE(原数!C$2:C695,0.25)</f>
        <v>0.28662500000000002</v>
      </c>
      <c r="D695" s="3">
        <f>PERCENTILE(原数!D$2:D695,0.25)</f>
        <v>0.34715000000000001</v>
      </c>
    </row>
    <row r="696" spans="1:4" x14ac:dyDescent="0.25">
      <c r="A696" s="2">
        <v>44852</v>
      </c>
      <c r="B696" s="3">
        <f>PERCENTILE(原数!B$2:B696,0.25)</f>
        <v>0.33755000000000002</v>
      </c>
      <c r="C696" s="3">
        <f>PERCENTILE(原数!C$2:C696,0.25)</f>
        <v>0.2863</v>
      </c>
      <c r="D696" s="3">
        <f>PERCENTILE(原数!D$2:D696,0.25)</f>
        <v>0.34704999999999997</v>
      </c>
    </row>
    <row r="697" spans="1:4" x14ac:dyDescent="0.25">
      <c r="A697" s="2">
        <v>44853</v>
      </c>
      <c r="B697" s="3">
        <f>PERCENTILE(原数!B$2:B697,0.25)</f>
        <v>0.33742500000000003</v>
      </c>
      <c r="C697" s="3">
        <f>PERCENTILE(原数!C$2:C697,0.25)</f>
        <v>0.28597499999999998</v>
      </c>
      <c r="D697" s="3">
        <f>PERCENTILE(原数!D$2:D697,0.25)</f>
        <v>0.34689999999999999</v>
      </c>
    </row>
    <row r="698" spans="1:4" x14ac:dyDescent="0.25">
      <c r="A698" s="2">
        <v>44854</v>
      </c>
      <c r="B698" s="3">
        <f>PERCENTILE(原数!B$2:B698,0.25)</f>
        <v>0.3372</v>
      </c>
      <c r="C698" s="3">
        <f>PERCENTILE(原数!C$2:C698,0.25)</f>
        <v>0.28589999999999999</v>
      </c>
      <c r="D698" s="3">
        <f>PERCENTILE(原数!D$2:D698,0.25)</f>
        <v>0.34660000000000002</v>
      </c>
    </row>
    <row r="699" spans="1:4" x14ac:dyDescent="0.25">
      <c r="A699" s="2">
        <v>44855</v>
      </c>
      <c r="B699" s="3">
        <f>PERCENTILE(原数!B$2:B699,0.25)</f>
        <v>0.33682499999999999</v>
      </c>
      <c r="C699" s="3">
        <f>PERCENTILE(原数!C$2:C699,0.25)</f>
        <v>0.28559999999999997</v>
      </c>
      <c r="D699" s="3">
        <f>PERCENTILE(原数!D$2:D699,0.25)</f>
        <v>0.3463</v>
      </c>
    </row>
    <row r="700" spans="1:4" x14ac:dyDescent="0.25">
      <c r="A700" s="2">
        <v>44858</v>
      </c>
      <c r="B700" s="3">
        <f>PERCENTILE(原数!B$2:B700,0.25)</f>
        <v>0.33635000000000004</v>
      </c>
      <c r="C700" s="3">
        <f>PERCENTILE(原数!C$2:C700,0.25)</f>
        <v>0.28544999999999998</v>
      </c>
      <c r="D700" s="3">
        <f>PERCENTILE(原数!D$2:D700,0.25)</f>
        <v>0.34609999999999996</v>
      </c>
    </row>
    <row r="701" spans="1:4" x14ac:dyDescent="0.25">
      <c r="A701" s="2">
        <v>44859</v>
      </c>
      <c r="B701" s="3">
        <f>PERCENTILE(原数!B$2:B701,0.25)</f>
        <v>0.33592500000000003</v>
      </c>
      <c r="C701" s="3">
        <f>PERCENTILE(原数!C$2:C701,0.25)</f>
        <v>0.28537499999999999</v>
      </c>
      <c r="D701" s="3">
        <f>PERCENTILE(原数!D$2:D701,0.25)</f>
        <v>0.34597499999999998</v>
      </c>
    </row>
    <row r="702" spans="1:4" x14ac:dyDescent="0.25">
      <c r="A702" s="2">
        <v>44860</v>
      </c>
      <c r="B702" s="3">
        <f>PERCENTILE(原数!B$2:B702,0.25)</f>
        <v>0.3357</v>
      </c>
      <c r="C702" s="3">
        <f>PERCENTILE(原数!C$2:C702,0.25)</f>
        <v>0.2853</v>
      </c>
      <c r="D702" s="3">
        <f>PERCENTILE(原数!D$2:D702,0.25)</f>
        <v>0.34589999999999999</v>
      </c>
    </row>
    <row r="703" spans="1:4" x14ac:dyDescent="0.25">
      <c r="A703" s="2">
        <v>44861</v>
      </c>
      <c r="B703" s="3">
        <f>PERCENTILE(原数!B$2:B703,0.25)</f>
        <v>0.33547499999999997</v>
      </c>
      <c r="C703" s="3">
        <f>PERCENTILE(原数!C$2:C703,0.25)</f>
        <v>0.2853</v>
      </c>
      <c r="D703" s="3">
        <f>PERCENTILE(原数!D$2:D703,0.25)</f>
        <v>0.34544999999999998</v>
      </c>
    </row>
    <row r="704" spans="1:4" x14ac:dyDescent="0.25">
      <c r="A704" s="2">
        <v>44862</v>
      </c>
      <c r="B704" s="3">
        <f>PERCENTILE(原数!B$2:B704,0.25)</f>
        <v>0.33539999999999998</v>
      </c>
      <c r="C704" s="3">
        <f>PERCENTILE(原数!C$2:C704,0.25)</f>
        <v>0.28525</v>
      </c>
      <c r="D704" s="3">
        <f>PERCENTILE(原数!D$2:D704,0.25)</f>
        <v>0.34514999999999996</v>
      </c>
    </row>
    <row r="705" spans="1:4" x14ac:dyDescent="0.25">
      <c r="A705" s="2">
        <v>44865</v>
      </c>
      <c r="B705" s="3">
        <f>PERCENTILE(原数!B$2:B705,0.25)</f>
        <v>0.33537499999999998</v>
      </c>
      <c r="C705" s="3">
        <f>PERCENTILE(原数!C$2:C705,0.25)</f>
        <v>0.28502499999999997</v>
      </c>
      <c r="D705" s="3">
        <f>PERCENTILE(原数!D$2:D705,0.25)</f>
        <v>0.34497499999999998</v>
      </c>
    </row>
    <row r="706" spans="1:4" x14ac:dyDescent="0.25">
      <c r="A706" s="2">
        <v>44866</v>
      </c>
      <c r="B706" s="3">
        <f>PERCENTILE(原数!B$2:B706,0.25)</f>
        <v>0.33529999999999999</v>
      </c>
      <c r="C706" s="3">
        <f>PERCENTILE(原数!C$2:C706,0.25)</f>
        <v>0.28449999999999998</v>
      </c>
      <c r="D706" s="3">
        <f>PERCENTILE(原数!D$2:D706,0.25)</f>
        <v>0.34489999999999998</v>
      </c>
    </row>
    <row r="707" spans="1:4" x14ac:dyDescent="0.25">
      <c r="A707" s="2">
        <v>44867</v>
      </c>
      <c r="B707" s="3">
        <f>PERCENTILE(原数!B$2:B707,0.25)</f>
        <v>0.33529999999999999</v>
      </c>
      <c r="C707" s="3">
        <f>PERCENTILE(原数!C$2:C707,0.25)</f>
        <v>0.28442499999999998</v>
      </c>
      <c r="D707" s="3">
        <f>PERCENTILE(原数!D$2:D707,0.25)</f>
        <v>0.34414999999999996</v>
      </c>
    </row>
    <row r="708" spans="1:4" x14ac:dyDescent="0.25">
      <c r="A708" s="2">
        <v>44868</v>
      </c>
      <c r="B708" s="3">
        <f>PERCENTILE(原数!B$2:B708,0.25)</f>
        <v>0.33524999999999999</v>
      </c>
      <c r="C708" s="3">
        <f>PERCENTILE(原数!C$2:C708,0.25)</f>
        <v>0.2843</v>
      </c>
      <c r="D708" s="3">
        <f>PERCENTILE(原数!D$2:D708,0.25)</f>
        <v>0.34365000000000001</v>
      </c>
    </row>
    <row r="709" spans="1:4" x14ac:dyDescent="0.25">
      <c r="A709" s="2">
        <v>44869</v>
      </c>
      <c r="B709" s="3">
        <f>PERCENTILE(原数!B$2:B709,0.25)</f>
        <v>0.335175</v>
      </c>
      <c r="C709" s="3">
        <f>PERCENTILE(原数!C$2:C709,0.25)</f>
        <v>0.28389999999999999</v>
      </c>
      <c r="D709" s="3">
        <f>PERCENTILE(原数!D$2:D709,0.25)</f>
        <v>0.343275</v>
      </c>
    </row>
    <row r="710" spans="1:4" x14ac:dyDescent="0.25">
      <c r="A710" s="2">
        <v>44872</v>
      </c>
      <c r="B710" s="3">
        <f>PERCENTILE(原数!B$2:B710,0.25)</f>
        <v>0.33510000000000001</v>
      </c>
      <c r="C710" s="3">
        <f>PERCENTILE(原数!C$2:C710,0.25)</f>
        <v>0.28299999999999997</v>
      </c>
      <c r="D710" s="3">
        <f>PERCENTILE(原数!D$2:D710,0.25)</f>
        <v>0.34289999999999998</v>
      </c>
    </row>
    <row r="711" spans="1:4" x14ac:dyDescent="0.25">
      <c r="A711" s="2">
        <v>44873</v>
      </c>
      <c r="B711" s="3">
        <f>PERCENTILE(原数!B$2:B711,0.25)</f>
        <v>0.33479999999999999</v>
      </c>
      <c r="C711" s="3">
        <f>PERCENTILE(原数!C$2:C711,0.25)</f>
        <v>0.28270000000000001</v>
      </c>
      <c r="D711" s="3">
        <f>PERCENTILE(原数!D$2:D711,0.25)</f>
        <v>0.34282499999999999</v>
      </c>
    </row>
    <row r="712" spans="1:4" x14ac:dyDescent="0.25">
      <c r="A712" s="2">
        <v>44874</v>
      </c>
      <c r="B712" s="3">
        <f>PERCENTILE(原数!B$2:B712,0.25)</f>
        <v>0.33455000000000001</v>
      </c>
      <c r="C712" s="3">
        <f>PERCENTILE(原数!C$2:C712,0.25)</f>
        <v>0.28234999999999999</v>
      </c>
      <c r="D712" s="3">
        <f>PERCENTILE(原数!D$2:D712,0.25)</f>
        <v>0.34279999999999999</v>
      </c>
    </row>
    <row r="713" spans="1:4" x14ac:dyDescent="0.25">
      <c r="A713" s="2">
        <v>44875</v>
      </c>
      <c r="B713" s="3">
        <f>PERCENTILE(原数!B$2:B713,0.25)</f>
        <v>0.334175</v>
      </c>
      <c r="C713" s="3">
        <f>PERCENTILE(原数!C$2:C713,0.25)</f>
        <v>0.28207500000000002</v>
      </c>
      <c r="D713" s="3">
        <f>PERCENTILE(原数!D$2:D713,0.25)</f>
        <v>0.3427</v>
      </c>
    </row>
    <row r="714" spans="1:4" x14ac:dyDescent="0.25">
      <c r="A714" s="2">
        <v>44876</v>
      </c>
      <c r="B714" s="3">
        <f>PERCENTILE(原数!B$2:B714,0.25)</f>
        <v>0.33350000000000002</v>
      </c>
      <c r="C714" s="3">
        <f>PERCENTILE(原数!C$2:C714,0.25)</f>
        <v>0.28199999999999997</v>
      </c>
      <c r="D714" s="3">
        <f>PERCENTILE(原数!D$2:D714,0.25)</f>
        <v>0.34239999999999998</v>
      </c>
    </row>
    <row r="715" spans="1:4" x14ac:dyDescent="0.25">
      <c r="A715" s="2">
        <v>44879</v>
      </c>
      <c r="B715" s="3">
        <f>PERCENTILE(原数!B$2:B715,0.25)</f>
        <v>0.333125</v>
      </c>
      <c r="C715" s="3">
        <f>PERCENTILE(原数!C$2:C715,0.25)</f>
        <v>0.28184999999999999</v>
      </c>
      <c r="D715" s="3">
        <f>PERCENTILE(原数!D$2:D715,0.25)</f>
        <v>0.34217500000000001</v>
      </c>
    </row>
    <row r="716" spans="1:4" x14ac:dyDescent="0.25">
      <c r="A716" s="2">
        <v>44880</v>
      </c>
      <c r="B716" s="3">
        <f>PERCENTILE(原数!B$2:B716,0.25)</f>
        <v>0.33289999999999997</v>
      </c>
      <c r="C716" s="3">
        <f>PERCENTILE(原数!C$2:C716,0.25)</f>
        <v>0.28179999999999999</v>
      </c>
      <c r="D716" s="3">
        <f>PERCENTILE(原数!D$2:D716,0.25)</f>
        <v>0.34130000000000005</v>
      </c>
    </row>
    <row r="717" spans="1:4" x14ac:dyDescent="0.25">
      <c r="A717" s="2">
        <v>44881</v>
      </c>
      <c r="B717" s="3">
        <f>PERCENTILE(原数!B$2:B717,0.25)</f>
        <v>0.33274999999999999</v>
      </c>
      <c r="C717" s="3">
        <f>PERCENTILE(原数!C$2:C717,0.25)</f>
        <v>0.28170000000000001</v>
      </c>
      <c r="D717" s="3">
        <f>PERCENTILE(原数!D$2:D717,0.25)</f>
        <v>0.34047500000000003</v>
      </c>
    </row>
    <row r="718" spans="1:4" x14ac:dyDescent="0.25">
      <c r="A718" s="2">
        <v>44882</v>
      </c>
      <c r="B718" s="3">
        <f>PERCENTILE(原数!B$2:B718,0.25)</f>
        <v>0.33279999999999998</v>
      </c>
      <c r="C718" s="3">
        <f>PERCENTILE(原数!C$2:C718,0.25)</f>
        <v>0.28179999999999999</v>
      </c>
      <c r="D718" s="3">
        <f>PERCENTILE(原数!D$2:D718,0.25)</f>
        <v>0.34039999999999998</v>
      </c>
    </row>
    <row r="719" spans="1:4" x14ac:dyDescent="0.25">
      <c r="A719" s="2">
        <v>44883</v>
      </c>
      <c r="B719" s="3">
        <f>PERCENTILE(原数!B$2:B719,0.25)</f>
        <v>0.33284999999999998</v>
      </c>
      <c r="C719" s="3">
        <f>PERCENTILE(原数!C$2:C719,0.25)</f>
        <v>0.28179999999999999</v>
      </c>
      <c r="D719" s="3">
        <f>PERCENTILE(原数!D$2:D719,0.25)</f>
        <v>0.34042499999999998</v>
      </c>
    </row>
    <row r="720" spans="1:4" x14ac:dyDescent="0.25">
      <c r="A720" s="2">
        <v>44886</v>
      </c>
      <c r="B720" s="3">
        <f>PERCENTILE(原数!B$2:B720,0.25)</f>
        <v>0.33289999999999997</v>
      </c>
      <c r="C720" s="3">
        <f>PERCENTILE(原数!C$2:C720,0.25)</f>
        <v>0.28179999999999999</v>
      </c>
      <c r="D720" s="3">
        <f>PERCENTILE(原数!D$2:D720,0.25)</f>
        <v>0.34045000000000003</v>
      </c>
    </row>
    <row r="721" spans="1:4" x14ac:dyDescent="0.25">
      <c r="A721" s="2">
        <v>44887</v>
      </c>
      <c r="B721" s="3">
        <f>PERCENTILE(原数!B$2:B721,0.25)</f>
        <v>0.33295000000000002</v>
      </c>
      <c r="C721" s="3">
        <f>PERCENTILE(原数!C$2:C721,0.25)</f>
        <v>0.28179999999999999</v>
      </c>
      <c r="D721" s="3">
        <f>PERCENTILE(原数!D$2:D721,0.25)</f>
        <v>0.34047500000000003</v>
      </c>
    </row>
    <row r="722" spans="1:4" x14ac:dyDescent="0.25">
      <c r="A722" s="2">
        <v>44888</v>
      </c>
      <c r="B722" s="3">
        <f>PERCENTILE(原数!B$2:B722,0.25)</f>
        <v>0.33300000000000002</v>
      </c>
      <c r="C722" s="3">
        <f>PERCENTILE(原数!C$2:C722,0.25)</f>
        <v>0.28179999999999999</v>
      </c>
      <c r="D722" s="3">
        <f>PERCENTILE(原数!D$2:D722,0.25)</f>
        <v>0.34050000000000002</v>
      </c>
    </row>
    <row r="723" spans="1:4" x14ac:dyDescent="0.25">
      <c r="A723" s="2">
        <v>44889</v>
      </c>
      <c r="B723" s="3">
        <f>PERCENTILE(原数!B$2:B723,0.25)</f>
        <v>0.333125</v>
      </c>
      <c r="C723" s="3">
        <f>PERCENTILE(原数!C$2:C723,0.25)</f>
        <v>0.28184999999999999</v>
      </c>
      <c r="D723" s="3">
        <f>PERCENTILE(原数!D$2:D723,0.25)</f>
        <v>0.34090000000000004</v>
      </c>
    </row>
    <row r="724" spans="1:4" x14ac:dyDescent="0.25">
      <c r="A724" s="2">
        <v>44890</v>
      </c>
      <c r="B724" s="3">
        <f>PERCENTILE(原数!B$2:B724,0.25)</f>
        <v>0.33289999999999997</v>
      </c>
      <c r="C724" s="3">
        <f>PERCENTILE(原数!C$2:C724,0.25)</f>
        <v>0.28189999999999998</v>
      </c>
      <c r="D724" s="3">
        <f>PERCENTILE(原数!D$2:D724,0.25)</f>
        <v>0.34130000000000005</v>
      </c>
    </row>
    <row r="725" spans="1:4" x14ac:dyDescent="0.25">
      <c r="A725" s="2">
        <v>44893</v>
      </c>
      <c r="B725" s="3">
        <f>PERCENTILE(原数!B$2:B725,0.25)</f>
        <v>0.33274999999999999</v>
      </c>
      <c r="C725" s="3">
        <f>PERCENTILE(原数!C$2:C725,0.25)</f>
        <v>0.28179999999999999</v>
      </c>
      <c r="D725" s="3">
        <f>PERCENTILE(原数!D$2:D725,0.25)</f>
        <v>0.34047500000000003</v>
      </c>
    </row>
    <row r="726" spans="1:4" x14ac:dyDescent="0.25">
      <c r="A726" s="2">
        <v>44894</v>
      </c>
      <c r="B726" s="3">
        <f>PERCENTILE(原数!B$2:B726,0.25)</f>
        <v>0.33279999999999998</v>
      </c>
      <c r="C726" s="3">
        <f>PERCENTILE(原数!C$2:C726,0.25)</f>
        <v>0.28179999999999999</v>
      </c>
      <c r="D726" s="3">
        <f>PERCENTILE(原数!D$2:D726,0.25)</f>
        <v>0.34050000000000002</v>
      </c>
    </row>
    <row r="727" spans="1:4" x14ac:dyDescent="0.25">
      <c r="A727" s="2">
        <v>44895</v>
      </c>
      <c r="B727" s="3">
        <f>PERCENTILE(原数!B$2:B727,0.25)</f>
        <v>0.33284999999999998</v>
      </c>
      <c r="C727" s="3">
        <f>PERCENTILE(原数!C$2:C727,0.25)</f>
        <v>0.28184999999999999</v>
      </c>
      <c r="D727" s="3">
        <f>PERCENTILE(原数!D$2:D727,0.25)</f>
        <v>0.34090000000000004</v>
      </c>
    </row>
    <row r="728" spans="1:4" x14ac:dyDescent="0.25">
      <c r="A728" s="2">
        <v>44896</v>
      </c>
      <c r="B728" s="3">
        <f>PERCENTILE(原数!B$2:B728,0.25)</f>
        <v>0.33289999999999997</v>
      </c>
      <c r="C728" s="3">
        <f>PERCENTILE(原数!C$2:C728,0.25)</f>
        <v>0.28189999999999998</v>
      </c>
      <c r="D728" s="3">
        <f>PERCENTILE(原数!D$2:D728,0.25)</f>
        <v>0.34130000000000005</v>
      </c>
    </row>
    <row r="729" spans="1:4" x14ac:dyDescent="0.25">
      <c r="A729" s="2">
        <v>44897</v>
      </c>
      <c r="B729" s="3">
        <f>PERCENTILE(原数!B$2:B729,0.25)</f>
        <v>0.33295000000000002</v>
      </c>
      <c r="C729" s="3">
        <f>PERCENTILE(原数!C$2:C729,0.25)</f>
        <v>0.28194999999999998</v>
      </c>
      <c r="D729" s="3">
        <f>PERCENTILE(原数!D$2:D729,0.25)</f>
        <v>0.3417</v>
      </c>
    </row>
    <row r="730" spans="1:4" x14ac:dyDescent="0.25">
      <c r="A730" s="2">
        <v>44900</v>
      </c>
      <c r="B730" s="3">
        <f>PERCENTILE(原数!B$2:B730,0.25)</f>
        <v>0.33300000000000002</v>
      </c>
      <c r="C730" s="3">
        <f>PERCENTILE(原数!C$2:C730,0.25)</f>
        <v>0.28199999999999997</v>
      </c>
      <c r="D730" s="3">
        <f>PERCENTILE(原数!D$2:D730,0.25)</f>
        <v>0.34210000000000002</v>
      </c>
    </row>
    <row r="731" spans="1:4" x14ac:dyDescent="0.25">
      <c r="A731" s="2">
        <v>44901</v>
      </c>
      <c r="B731" s="3">
        <f>PERCENTILE(原数!B$2:B731,0.25)</f>
        <v>0.333125</v>
      </c>
      <c r="C731" s="3">
        <f>PERCENTILE(原数!C$2:C731,0.25)</f>
        <v>0.28202499999999997</v>
      </c>
      <c r="D731" s="3">
        <f>PERCENTILE(原数!D$2:D731,0.25)</f>
        <v>0.34217500000000001</v>
      </c>
    </row>
    <row r="732" spans="1:4" x14ac:dyDescent="0.25">
      <c r="A732" s="2">
        <v>44902</v>
      </c>
      <c r="B732" s="3">
        <f>PERCENTILE(原数!B$2:B732,0.25)</f>
        <v>0.33325000000000005</v>
      </c>
      <c r="C732" s="3">
        <f>PERCENTILE(原数!C$2:C732,0.25)</f>
        <v>0.28205000000000002</v>
      </c>
      <c r="D732" s="3">
        <f>PERCENTILE(原数!D$2:D732,0.25)</f>
        <v>0.34225</v>
      </c>
    </row>
    <row r="733" spans="1:4" x14ac:dyDescent="0.25">
      <c r="A733" s="2">
        <v>44903</v>
      </c>
      <c r="B733" s="3">
        <f>PERCENTILE(原数!B$2:B733,0.25)</f>
        <v>0.33337500000000003</v>
      </c>
      <c r="C733" s="3">
        <f>PERCENTILE(原数!C$2:C733,0.25)</f>
        <v>0.28207500000000002</v>
      </c>
      <c r="D733" s="3">
        <f>PERCENTILE(原数!D$2:D733,0.25)</f>
        <v>0.34232499999999999</v>
      </c>
    </row>
    <row r="734" spans="1:4" x14ac:dyDescent="0.25">
      <c r="A734" s="2">
        <v>44904</v>
      </c>
      <c r="B734" s="3">
        <f>PERCENTILE(原数!B$2:B734,0.25)</f>
        <v>0.33350000000000002</v>
      </c>
      <c r="C734" s="3">
        <f>PERCENTILE(原数!C$2:C734,0.25)</f>
        <v>0.28210000000000002</v>
      </c>
      <c r="D734" s="3">
        <f>PERCENTILE(原数!D$2:D734,0.25)</f>
        <v>0.34239999999999998</v>
      </c>
    </row>
    <row r="735" spans="1:4" x14ac:dyDescent="0.25">
      <c r="A735" s="2">
        <v>44907</v>
      </c>
      <c r="B735" s="3">
        <f>PERCENTILE(原数!B$2:B735,0.25)</f>
        <v>0.33372499999999999</v>
      </c>
      <c r="C735" s="3">
        <f>PERCENTILE(原数!C$2:C735,0.25)</f>
        <v>0.282225</v>
      </c>
      <c r="D735" s="3">
        <f>PERCENTILE(原数!D$2:D735,0.25)</f>
        <v>0.34249999999999997</v>
      </c>
    </row>
    <row r="736" spans="1:4" x14ac:dyDescent="0.25">
      <c r="A736" s="2">
        <v>44908</v>
      </c>
      <c r="B736" s="3">
        <f>PERCENTILE(原数!B$2:B736,0.25)</f>
        <v>0.33394999999999997</v>
      </c>
      <c r="C736" s="3">
        <f>PERCENTILE(原数!C$2:C736,0.25)</f>
        <v>0.28234999999999999</v>
      </c>
      <c r="D736" s="3">
        <f>PERCENTILE(原数!D$2:D736,0.25)</f>
        <v>0.34260000000000002</v>
      </c>
    </row>
    <row r="737" spans="1:4" x14ac:dyDescent="0.25">
      <c r="A737" s="2">
        <v>44909</v>
      </c>
      <c r="B737" s="3">
        <f>PERCENTILE(原数!B$2:B737,0.25)</f>
        <v>0.334175</v>
      </c>
      <c r="C737" s="3">
        <f>PERCENTILE(原数!C$2:C737,0.25)</f>
        <v>0.28247500000000003</v>
      </c>
      <c r="D737" s="3">
        <f>PERCENTILE(原数!D$2:D737,0.25)</f>
        <v>0.3427</v>
      </c>
    </row>
    <row r="738" spans="1:4" x14ac:dyDescent="0.25">
      <c r="A738" s="2">
        <v>44910</v>
      </c>
      <c r="B738" s="3">
        <f>PERCENTILE(原数!B$2:B738,0.25)</f>
        <v>0.33439999999999998</v>
      </c>
      <c r="C738" s="3">
        <f>PERCENTILE(原数!C$2:C738,0.25)</f>
        <v>0.28260000000000002</v>
      </c>
      <c r="D738" s="3">
        <f>PERCENTILE(原数!D$2:D738,0.25)</f>
        <v>0.34279999999999999</v>
      </c>
    </row>
    <row r="739" spans="1:4" x14ac:dyDescent="0.25">
      <c r="A739" s="2">
        <v>44911</v>
      </c>
      <c r="B739" s="3">
        <f>PERCENTILE(原数!B$2:B739,0.25)</f>
        <v>0.33447499999999997</v>
      </c>
      <c r="C739" s="3">
        <f>PERCENTILE(原数!C$2:C739,0.25)</f>
        <v>0.28270000000000001</v>
      </c>
      <c r="D739" s="3">
        <f>PERCENTILE(原数!D$2:D739,0.25)</f>
        <v>0.34279999999999999</v>
      </c>
    </row>
    <row r="740" spans="1:4" x14ac:dyDescent="0.25">
      <c r="A740" s="2">
        <v>44914</v>
      </c>
      <c r="B740" s="3">
        <f>PERCENTILE(原数!B$2:B740,0.25)</f>
        <v>0.33455000000000001</v>
      </c>
      <c r="C740" s="3">
        <f>PERCENTILE(原数!C$2:C740,0.25)</f>
        <v>0.2828</v>
      </c>
      <c r="D740" s="3">
        <f>PERCENTILE(原数!D$2:D740,0.25)</f>
        <v>0.34279999999999999</v>
      </c>
    </row>
    <row r="741" spans="1:4" x14ac:dyDescent="0.25">
      <c r="A741" s="2">
        <v>44915</v>
      </c>
      <c r="B741" s="3">
        <f>PERCENTILE(原数!B$2:B741,0.25)</f>
        <v>0.33462500000000001</v>
      </c>
      <c r="C741" s="3">
        <f>PERCENTILE(原数!C$2:C741,0.25)</f>
        <v>0.28289999999999998</v>
      </c>
      <c r="D741" s="3">
        <f>PERCENTILE(原数!D$2:D741,0.25)</f>
        <v>0.34279999999999999</v>
      </c>
    </row>
    <row r="742" spans="1:4" x14ac:dyDescent="0.25">
      <c r="A742" s="2">
        <v>44916</v>
      </c>
      <c r="B742" s="3">
        <f>PERCENTILE(原数!B$2:B742,0.25)</f>
        <v>0.3347</v>
      </c>
      <c r="C742" s="3">
        <f>PERCENTILE(原数!C$2:C742,0.25)</f>
        <v>0.28299999999999997</v>
      </c>
      <c r="D742" s="3">
        <f>PERCENTILE(原数!D$2:D742,0.25)</f>
        <v>0.34279999999999999</v>
      </c>
    </row>
    <row r="743" spans="1:4" x14ac:dyDescent="0.25">
      <c r="A743" s="2">
        <v>44917</v>
      </c>
      <c r="B743" s="3">
        <f>PERCENTILE(原数!B$2:B743,0.25)</f>
        <v>0.33479999999999999</v>
      </c>
      <c r="C743" s="3">
        <f>PERCENTILE(原数!C$2:C743,0.25)</f>
        <v>0.2833</v>
      </c>
      <c r="D743" s="3">
        <f>PERCENTILE(原数!D$2:D743,0.25)</f>
        <v>0.34282499999999999</v>
      </c>
    </row>
    <row r="744" spans="1:4" x14ac:dyDescent="0.25">
      <c r="A744" s="2">
        <v>44918</v>
      </c>
      <c r="B744" s="3">
        <f>PERCENTILE(原数!B$2:B744,0.25)</f>
        <v>0.33489999999999998</v>
      </c>
      <c r="C744" s="3">
        <f>PERCENTILE(原数!C$2:C744,0.25)</f>
        <v>0.28359999999999996</v>
      </c>
      <c r="D744" s="3">
        <f>PERCENTILE(原数!D$2:D744,0.25)</f>
        <v>0.34284999999999999</v>
      </c>
    </row>
    <row r="745" spans="1:4" x14ac:dyDescent="0.25">
      <c r="A745" s="2">
        <v>44921</v>
      </c>
      <c r="B745" s="3">
        <f>PERCENTILE(原数!B$2:B745,0.25)</f>
        <v>0.33500000000000002</v>
      </c>
      <c r="C745" s="3">
        <f>PERCENTILE(原数!C$2:C745,0.25)</f>
        <v>0.28389999999999999</v>
      </c>
      <c r="D745" s="3">
        <f>PERCENTILE(原数!D$2:D745,0.25)</f>
        <v>0.34287499999999999</v>
      </c>
    </row>
    <row r="746" spans="1:4" x14ac:dyDescent="0.25">
      <c r="A746" s="2">
        <v>44922</v>
      </c>
      <c r="B746" s="3">
        <f>PERCENTILE(原数!B$2:B746,0.25)</f>
        <v>0.33510000000000001</v>
      </c>
      <c r="C746" s="3">
        <f>PERCENTILE(原数!C$2:C746,0.25)</f>
        <v>0.28420000000000001</v>
      </c>
      <c r="D746" s="3">
        <f>PERCENTILE(原数!D$2:D746,0.25)</f>
        <v>0.34289999999999998</v>
      </c>
    </row>
    <row r="747" spans="1:4" x14ac:dyDescent="0.25">
      <c r="A747" s="2">
        <v>44923</v>
      </c>
      <c r="B747" s="3">
        <f>PERCENTILE(原数!B$2:B747,0.25)</f>
        <v>0.33512500000000001</v>
      </c>
      <c r="C747" s="3">
        <f>PERCENTILE(原数!C$2:C747,0.25)</f>
        <v>0.28425</v>
      </c>
      <c r="D747" s="3">
        <f>PERCENTILE(原数!D$2:D747,0.25)</f>
        <v>0.34302499999999997</v>
      </c>
    </row>
    <row r="748" spans="1:4" x14ac:dyDescent="0.25">
      <c r="A748" s="2">
        <v>44924</v>
      </c>
      <c r="B748" s="3">
        <f>PERCENTILE(原数!B$2:B748,0.25)</f>
        <v>0.33515</v>
      </c>
      <c r="C748" s="3">
        <f>PERCENTILE(原数!C$2:C748,0.25)</f>
        <v>0.2843</v>
      </c>
      <c r="D748" s="3">
        <f>PERCENTILE(原数!D$2:D748,0.25)</f>
        <v>0.34314999999999996</v>
      </c>
    </row>
    <row r="749" spans="1:4" x14ac:dyDescent="0.25">
      <c r="A749" s="2">
        <v>44925</v>
      </c>
      <c r="B749" s="3">
        <f>PERCENTILE(原数!B$2:B749,0.25)</f>
        <v>0.335175</v>
      </c>
      <c r="C749" s="3">
        <f>PERCENTILE(原数!C$2:C749,0.25)</f>
        <v>0.28434999999999999</v>
      </c>
      <c r="D749" s="3">
        <f>PERCENTILE(原数!D$2:D749,0.25)</f>
        <v>0.343275</v>
      </c>
    </row>
    <row r="750" spans="1:4" x14ac:dyDescent="0.25">
      <c r="A750" s="2">
        <v>44926</v>
      </c>
      <c r="B750" s="3">
        <f>PERCENTILE(原数!B$2:B750,0.25)</f>
        <v>0.3352</v>
      </c>
      <c r="C750" s="3">
        <f>PERCENTILE(原数!C$2:C750,0.25)</f>
        <v>0.28439999999999999</v>
      </c>
      <c r="D750" s="3">
        <f>PERCENTILE(原数!D$2:D750,0.25)</f>
        <v>0.34339999999999998</v>
      </c>
    </row>
    <row r="751" spans="1:4" x14ac:dyDescent="0.25">
      <c r="A751" s="2">
        <v>44929</v>
      </c>
      <c r="B751" s="3">
        <f>PERCENTILE(原数!B$2:B751,0.25)</f>
        <v>0.335225</v>
      </c>
      <c r="C751" s="3">
        <f>PERCENTILE(原数!C$2:C751,0.25)</f>
        <v>0.28442499999999998</v>
      </c>
      <c r="D751" s="3">
        <f>PERCENTILE(原数!D$2:D751,0.25)</f>
        <v>0.34352499999999997</v>
      </c>
    </row>
    <row r="752" spans="1:4" x14ac:dyDescent="0.25">
      <c r="A752" s="2">
        <v>44930</v>
      </c>
      <c r="B752" s="3">
        <f>PERCENTILE(原数!B$2:B752,0.25)</f>
        <v>0.33524999999999999</v>
      </c>
      <c r="C752" s="3">
        <f>PERCENTILE(原数!C$2:C752,0.25)</f>
        <v>0.28444999999999998</v>
      </c>
      <c r="D752" s="3">
        <f>PERCENTILE(原数!D$2:D752,0.25)</f>
        <v>0.34365000000000001</v>
      </c>
    </row>
    <row r="753" spans="1:4" x14ac:dyDescent="0.25">
      <c r="A753" s="2">
        <v>44931</v>
      </c>
      <c r="B753" s="3">
        <f>PERCENTILE(原数!B$2:B753,0.25)</f>
        <v>0.33527499999999999</v>
      </c>
      <c r="C753" s="3">
        <f>PERCENTILE(原数!C$2:C753,0.25)</f>
        <v>0.28447499999999998</v>
      </c>
      <c r="D753" s="3">
        <f>PERCENTILE(原数!D$2:D753,0.25)</f>
        <v>0.343775</v>
      </c>
    </row>
    <row r="754" spans="1:4" x14ac:dyDescent="0.25">
      <c r="A754" s="2">
        <v>44932</v>
      </c>
      <c r="B754" s="3">
        <f>PERCENTILE(原数!B$2:B754,0.25)</f>
        <v>0.33529999999999999</v>
      </c>
      <c r="C754" s="3">
        <f>PERCENTILE(原数!C$2:C754,0.25)</f>
        <v>0.28449999999999998</v>
      </c>
      <c r="D754" s="3">
        <f>PERCENTILE(原数!D$2:D754,0.25)</f>
        <v>0.34389999999999998</v>
      </c>
    </row>
    <row r="755" spans="1:4" x14ac:dyDescent="0.25">
      <c r="A755" s="2">
        <v>44935</v>
      </c>
      <c r="B755" s="3">
        <f>PERCENTILE(原数!B$2:B755,0.25)</f>
        <v>0.33529999999999999</v>
      </c>
      <c r="C755" s="3">
        <f>PERCENTILE(原数!C$2:C755,0.25)</f>
        <v>0.28467500000000001</v>
      </c>
      <c r="D755" s="3">
        <f>PERCENTILE(原数!D$2:D755,0.25)</f>
        <v>0.34414999999999996</v>
      </c>
    </row>
    <row r="756" spans="1:4" x14ac:dyDescent="0.25">
      <c r="A756" s="2">
        <v>44936</v>
      </c>
      <c r="B756" s="3">
        <f>PERCENTILE(原数!B$2:B756,0.25)</f>
        <v>0.33529999999999999</v>
      </c>
      <c r="C756" s="3">
        <f>PERCENTILE(原数!C$2:C756,0.25)</f>
        <v>0.28484999999999999</v>
      </c>
      <c r="D756" s="3">
        <f>PERCENTILE(原数!D$2:D756,0.25)</f>
        <v>0.34439999999999998</v>
      </c>
    </row>
    <row r="757" spans="1:4" x14ac:dyDescent="0.25">
      <c r="A757" s="2">
        <v>44937</v>
      </c>
      <c r="B757" s="3">
        <f>PERCENTILE(原数!B$2:B757,0.25)</f>
        <v>0.33529999999999999</v>
      </c>
      <c r="C757" s="3">
        <f>PERCENTILE(原数!C$2:C757,0.25)</f>
        <v>0.28502499999999997</v>
      </c>
      <c r="D757" s="3">
        <f>PERCENTILE(原数!D$2:D757,0.25)</f>
        <v>0.34465000000000001</v>
      </c>
    </row>
    <row r="758" spans="1:4" x14ac:dyDescent="0.25">
      <c r="A758" s="2">
        <v>44938</v>
      </c>
      <c r="B758" s="3">
        <f>PERCENTILE(原数!B$2:B758,0.25)</f>
        <v>0.33529999999999999</v>
      </c>
      <c r="C758" s="3">
        <f>PERCENTILE(原数!C$2:C758,0.25)</f>
        <v>0.28520000000000001</v>
      </c>
      <c r="D758" s="3">
        <f>PERCENTILE(原数!D$2:D758,0.25)</f>
        <v>0.34489999999999998</v>
      </c>
    </row>
    <row r="759" spans="1:4" x14ac:dyDescent="0.25">
      <c r="A759" s="2">
        <v>44939</v>
      </c>
      <c r="B759" s="3">
        <f>PERCENTILE(原数!B$2:B759,0.25)</f>
        <v>0.33532499999999998</v>
      </c>
      <c r="C759" s="3">
        <f>PERCENTILE(原数!C$2:C759,0.25)</f>
        <v>0.28522500000000001</v>
      </c>
      <c r="D759" s="3">
        <f>PERCENTILE(原数!D$2:D759,0.25)</f>
        <v>0.34492499999999998</v>
      </c>
    </row>
    <row r="760" spans="1:4" x14ac:dyDescent="0.25">
      <c r="A760" s="2">
        <v>44942</v>
      </c>
      <c r="B760" s="3">
        <f>PERCENTILE(原数!B$2:B760,0.25)</f>
        <v>0.33534999999999998</v>
      </c>
      <c r="C760" s="3">
        <f>PERCENTILE(原数!C$2:C760,0.25)</f>
        <v>0.28525</v>
      </c>
      <c r="D760" s="3">
        <f>PERCENTILE(原数!D$2:D760,0.25)</f>
        <v>0.34494999999999998</v>
      </c>
    </row>
    <row r="761" spans="1:4" x14ac:dyDescent="0.25">
      <c r="A761" s="2">
        <v>44943</v>
      </c>
      <c r="B761" s="3">
        <f>PERCENTILE(原数!B$2:B761,0.25)</f>
        <v>0.33537499999999998</v>
      </c>
      <c r="C761" s="3">
        <f>PERCENTILE(原数!C$2:C761,0.25)</f>
        <v>0.285275</v>
      </c>
      <c r="D761" s="3">
        <f>PERCENTILE(原数!D$2:D761,0.25)</f>
        <v>0.34497499999999998</v>
      </c>
    </row>
    <row r="762" spans="1:4" x14ac:dyDescent="0.25">
      <c r="A762" s="2">
        <v>44944</v>
      </c>
      <c r="B762" s="3">
        <f>PERCENTILE(原数!B$2:B762,0.25)</f>
        <v>0.33539999999999998</v>
      </c>
      <c r="C762" s="3">
        <f>PERCENTILE(原数!C$2:C762,0.25)</f>
        <v>0.2853</v>
      </c>
      <c r="D762" s="3">
        <f>PERCENTILE(原数!D$2:D762,0.25)</f>
        <v>0.34499999999999997</v>
      </c>
    </row>
    <row r="763" spans="1:4" x14ac:dyDescent="0.25">
      <c r="A763" s="2">
        <v>44945</v>
      </c>
      <c r="B763" s="3">
        <f>PERCENTILE(原数!B$2:B763,0.25)</f>
        <v>0.33539999999999998</v>
      </c>
      <c r="C763" s="3">
        <f>PERCENTILE(原数!C$2:C763,0.25)</f>
        <v>0.2853</v>
      </c>
      <c r="D763" s="3">
        <f>PERCENTILE(原数!D$2:D763,0.25)</f>
        <v>0.34507499999999997</v>
      </c>
    </row>
    <row r="764" spans="1:4" x14ac:dyDescent="0.25">
      <c r="A764" s="2">
        <v>44946</v>
      </c>
      <c r="B764" s="3">
        <f>PERCENTILE(原数!B$2:B764,0.25)</f>
        <v>0.33539999999999998</v>
      </c>
      <c r="C764" s="3">
        <f>PERCENTILE(原数!C$2:C764,0.25)</f>
        <v>0.2853</v>
      </c>
      <c r="D764" s="3">
        <f>PERCENTILE(原数!D$2:D764,0.25)</f>
        <v>0.34514999999999996</v>
      </c>
    </row>
    <row r="765" spans="1:4" x14ac:dyDescent="0.25">
      <c r="A765" s="2">
        <v>44954</v>
      </c>
      <c r="B765" s="3">
        <f>PERCENTILE(原数!B$2:B765,0.25)</f>
        <v>0.33539999999999998</v>
      </c>
      <c r="C765" s="3">
        <f>PERCENTILE(原数!C$2:C765,0.25)</f>
        <v>0.2853</v>
      </c>
      <c r="D765" s="3">
        <f>PERCENTILE(原数!D$2:D765,0.25)</f>
        <v>0.345225</v>
      </c>
    </row>
    <row r="766" spans="1:4" x14ac:dyDescent="0.25">
      <c r="A766" s="2">
        <v>44955</v>
      </c>
      <c r="B766" s="3">
        <f>PERCENTILE(原数!B$2:B766,0.25)</f>
        <v>0.33539999999999998</v>
      </c>
      <c r="C766" s="3">
        <f>PERCENTILE(原数!C$2:C766,0.25)</f>
        <v>0.2853</v>
      </c>
      <c r="D766" s="3">
        <f>PERCENTILE(原数!D$2:D766,0.25)</f>
        <v>0.3453</v>
      </c>
    </row>
    <row r="767" spans="1:4" x14ac:dyDescent="0.25">
      <c r="A767" s="2">
        <v>44956</v>
      </c>
      <c r="B767" s="3">
        <f>PERCENTILE(原数!B$2:B767,0.25)</f>
        <v>0.33547499999999997</v>
      </c>
      <c r="C767" s="3">
        <f>PERCENTILE(原数!C$2:C767,0.25)</f>
        <v>0.285325</v>
      </c>
      <c r="D767" s="3">
        <f>PERCENTILE(原数!D$2:D767,0.25)</f>
        <v>0.34544999999999998</v>
      </c>
    </row>
    <row r="768" spans="1:4" x14ac:dyDescent="0.25">
      <c r="A768" s="2">
        <v>44957</v>
      </c>
      <c r="B768" s="3">
        <f>PERCENTILE(原数!B$2:B768,0.25)</f>
        <v>0.33555000000000001</v>
      </c>
      <c r="C768" s="3">
        <f>PERCENTILE(原数!C$2:C768,0.25)</f>
        <v>0.28534999999999999</v>
      </c>
      <c r="D768" s="3">
        <f>PERCENTILE(原数!D$2:D768,0.25)</f>
        <v>0.34560000000000002</v>
      </c>
    </row>
    <row r="769" spans="1:4" x14ac:dyDescent="0.25">
      <c r="A769" s="2">
        <v>44958</v>
      </c>
      <c r="B769" s="3">
        <f>PERCENTILE(原数!B$2:B769,0.25)</f>
        <v>0.33562500000000001</v>
      </c>
      <c r="C769" s="3">
        <f>PERCENTILE(原数!C$2:C769,0.25)</f>
        <v>0.28537499999999999</v>
      </c>
      <c r="D769" s="3">
        <f>PERCENTILE(原数!D$2:D769,0.25)</f>
        <v>0.34575</v>
      </c>
    </row>
    <row r="770" spans="1:4" x14ac:dyDescent="0.25">
      <c r="A770" s="2">
        <v>44959</v>
      </c>
      <c r="B770" s="3">
        <f>PERCENTILE(原数!B$2:B770,0.25)</f>
        <v>0.3357</v>
      </c>
      <c r="C770" s="3">
        <f>PERCENTILE(原数!C$2:C770,0.25)</f>
        <v>0.28539999999999999</v>
      </c>
      <c r="D770" s="3">
        <f>PERCENTILE(原数!D$2:D770,0.25)</f>
        <v>0.34589999999999999</v>
      </c>
    </row>
    <row r="771" spans="1:4" x14ac:dyDescent="0.25">
      <c r="A771" s="2">
        <v>44960</v>
      </c>
      <c r="B771" s="3">
        <f>PERCENTILE(原数!B$2:B771,0.25)</f>
        <v>0.33577499999999999</v>
      </c>
      <c r="C771" s="3">
        <f>PERCENTILE(原数!C$2:C771,0.25)</f>
        <v>0.28542499999999998</v>
      </c>
      <c r="D771" s="3">
        <f>PERCENTILE(原数!D$2:D771,0.25)</f>
        <v>0.34592499999999998</v>
      </c>
    </row>
    <row r="772" spans="1:4" x14ac:dyDescent="0.25">
      <c r="A772" s="2">
        <v>44963</v>
      </c>
      <c r="B772" s="3">
        <f>PERCENTILE(原数!B$2:B772,0.25)</f>
        <v>0.33584999999999998</v>
      </c>
      <c r="C772" s="3">
        <f>PERCENTILE(原数!C$2:C772,0.25)</f>
        <v>0.28544999999999998</v>
      </c>
      <c r="D772" s="3">
        <f>PERCENTILE(原数!D$2:D772,0.25)</f>
        <v>0.34594999999999998</v>
      </c>
    </row>
    <row r="773" spans="1:4" x14ac:dyDescent="0.25">
      <c r="A773" s="2">
        <v>44964</v>
      </c>
      <c r="B773" s="3">
        <f>PERCENTILE(原数!B$2:B773,0.25)</f>
        <v>0.33592500000000003</v>
      </c>
      <c r="C773" s="3">
        <f>PERCENTILE(原数!C$2:C773,0.25)</f>
        <v>0.28547499999999998</v>
      </c>
      <c r="D773" s="3">
        <f>PERCENTILE(原数!D$2:D773,0.25)</f>
        <v>0.34597499999999998</v>
      </c>
    </row>
    <row r="774" spans="1:4" x14ac:dyDescent="0.25">
      <c r="A774" s="2">
        <v>44965</v>
      </c>
      <c r="B774" s="3">
        <f>PERCENTILE(原数!B$2:B774,0.25)</f>
        <v>0.33600000000000002</v>
      </c>
      <c r="C774" s="3">
        <f>PERCENTILE(原数!C$2:C774,0.25)</f>
        <v>0.28549999999999998</v>
      </c>
      <c r="D774" s="3">
        <f>PERCENTILE(原数!D$2:D774,0.25)</f>
        <v>0.34599999999999997</v>
      </c>
    </row>
    <row r="775" spans="1:4" x14ac:dyDescent="0.25">
      <c r="A775" s="2">
        <v>44966</v>
      </c>
      <c r="B775" s="3">
        <f>PERCENTILE(原数!B$2:B775,0.25)</f>
        <v>0.336175</v>
      </c>
      <c r="C775" s="3">
        <f>PERCENTILE(原数!C$2:C775,0.25)</f>
        <v>0.28559999999999997</v>
      </c>
      <c r="D775" s="3">
        <f>PERCENTILE(原数!D$2:D775,0.25)</f>
        <v>0.34604999999999997</v>
      </c>
    </row>
    <row r="776" spans="1:4" x14ac:dyDescent="0.25">
      <c r="A776" s="2">
        <v>44967</v>
      </c>
      <c r="B776" s="3">
        <f>PERCENTILE(原数!B$2:B776,0.25)</f>
        <v>0.33635000000000004</v>
      </c>
      <c r="C776" s="3">
        <f>PERCENTILE(原数!C$2:C776,0.25)</f>
        <v>0.28569999999999995</v>
      </c>
      <c r="D776" s="3">
        <f>PERCENTILE(原数!D$2:D776,0.25)</f>
        <v>0.34609999999999996</v>
      </c>
    </row>
    <row r="777" spans="1:4" x14ac:dyDescent="0.25">
      <c r="A777" s="2">
        <v>44970</v>
      </c>
      <c r="B777" s="3">
        <f>PERCENTILE(原数!B$2:B777,0.25)</f>
        <v>0.33652500000000002</v>
      </c>
      <c r="C777" s="3">
        <f>PERCENTILE(原数!C$2:C777,0.25)</f>
        <v>0.2858</v>
      </c>
      <c r="D777" s="3">
        <f>PERCENTILE(原数!D$2:D777,0.25)</f>
        <v>0.34615000000000001</v>
      </c>
    </row>
    <row r="778" spans="1:4" x14ac:dyDescent="0.25">
      <c r="A778" s="2">
        <v>44971</v>
      </c>
      <c r="B778" s="3">
        <f>PERCENTILE(原数!B$2:B778,0.25)</f>
        <v>0.3367</v>
      </c>
      <c r="C778" s="3">
        <f>PERCENTILE(原数!C$2:C778,0.25)</f>
        <v>0.28589999999999999</v>
      </c>
      <c r="D778" s="3">
        <f>PERCENTILE(原数!D$2:D778,0.25)</f>
        <v>0.34620000000000001</v>
      </c>
    </row>
    <row r="779" spans="1:4" x14ac:dyDescent="0.25">
      <c r="A779" s="2">
        <v>44972</v>
      </c>
      <c r="B779" s="3">
        <f>PERCENTILE(原数!B$2:B779,0.25)</f>
        <v>0.33682499999999999</v>
      </c>
      <c r="C779" s="3">
        <f>PERCENTILE(原数!C$2:C779,0.25)</f>
        <v>0.28592499999999998</v>
      </c>
      <c r="D779" s="3">
        <f>PERCENTILE(原数!D$2:D779,0.25)</f>
        <v>0.3463</v>
      </c>
    </row>
    <row r="780" spans="1:4" x14ac:dyDescent="0.25">
      <c r="A780" s="2">
        <v>44973</v>
      </c>
      <c r="B780" s="3">
        <f>PERCENTILE(原数!B$2:B780,0.25)</f>
        <v>0.33694999999999997</v>
      </c>
      <c r="C780" s="3">
        <f>PERCENTILE(原数!C$2:C780,0.25)</f>
        <v>0.28594999999999998</v>
      </c>
      <c r="D780" s="3">
        <f>PERCENTILE(原数!D$2:D780,0.25)</f>
        <v>0.34640000000000004</v>
      </c>
    </row>
    <row r="781" spans="1:4" x14ac:dyDescent="0.25">
      <c r="A781" s="2">
        <v>44974</v>
      </c>
      <c r="B781" s="3">
        <f>PERCENTILE(原数!B$2:B781,0.25)</f>
        <v>0.33707500000000001</v>
      </c>
      <c r="C781" s="3">
        <f>PERCENTILE(原数!C$2:C781,0.25)</f>
        <v>0.28597499999999998</v>
      </c>
      <c r="D781" s="3">
        <f>PERCENTILE(原数!D$2:D781,0.25)</f>
        <v>0.34615000000000001</v>
      </c>
    </row>
    <row r="782" spans="1:4" x14ac:dyDescent="0.25">
      <c r="A782" s="2">
        <v>44977</v>
      </c>
      <c r="B782" s="3">
        <f>PERCENTILE(原数!B$2:B782,0.25)</f>
        <v>0.3367</v>
      </c>
      <c r="C782" s="3">
        <f>PERCENTILE(原数!C$2:C782,0.25)</f>
        <v>0.28599999999999998</v>
      </c>
      <c r="D782" s="3">
        <f>PERCENTILE(原数!D$2:D782,0.25)</f>
        <v>0.34599999999999997</v>
      </c>
    </row>
    <row r="783" spans="1:4" x14ac:dyDescent="0.25">
      <c r="A783" s="2">
        <v>44978</v>
      </c>
      <c r="B783" s="3">
        <f>PERCENTILE(原数!B$2:B783,0.25)</f>
        <v>0.33682499999999999</v>
      </c>
      <c r="C783" s="3">
        <f>PERCENTILE(原数!C$2:C783,0.25)</f>
        <v>0.28615000000000002</v>
      </c>
      <c r="D783" s="3">
        <f>PERCENTILE(原数!D$2:D783,0.25)</f>
        <v>0.34592499999999998</v>
      </c>
    </row>
    <row r="784" spans="1:4" x14ac:dyDescent="0.25">
      <c r="A784" s="2">
        <v>44979</v>
      </c>
      <c r="B784" s="3">
        <f>PERCENTILE(原数!B$2:B784,0.25)</f>
        <v>0.33694999999999997</v>
      </c>
      <c r="C784" s="3">
        <f>PERCENTILE(原数!C$2:C784,0.25)</f>
        <v>0.2863</v>
      </c>
      <c r="D784" s="3">
        <f>PERCENTILE(原数!D$2:D784,0.25)</f>
        <v>0.34594999999999998</v>
      </c>
    </row>
    <row r="785" spans="1:4" x14ac:dyDescent="0.25">
      <c r="A785" s="2">
        <v>44980</v>
      </c>
      <c r="B785" s="3">
        <f>PERCENTILE(原数!B$2:B785,0.25)</f>
        <v>0.33652500000000002</v>
      </c>
      <c r="C785" s="3">
        <f>PERCENTILE(原数!C$2:C785,0.25)</f>
        <v>0.28644999999999998</v>
      </c>
      <c r="D785" s="3">
        <f>PERCENTILE(原数!D$2:D785,0.25)</f>
        <v>0.34575</v>
      </c>
    </row>
    <row r="786" spans="1:4" x14ac:dyDescent="0.25">
      <c r="A786" s="2">
        <v>44981</v>
      </c>
      <c r="B786" s="3">
        <f>PERCENTILE(原数!B$2:B786,0.25)</f>
        <v>0.33600000000000002</v>
      </c>
      <c r="C786" s="3">
        <f>PERCENTILE(原数!C$2:C786,0.25)</f>
        <v>0.28660000000000002</v>
      </c>
      <c r="D786" s="3">
        <f>PERCENTILE(原数!D$2:D786,0.25)</f>
        <v>0.34589999999999999</v>
      </c>
    </row>
    <row r="787" spans="1:4" x14ac:dyDescent="0.25">
      <c r="A787" s="2">
        <v>44984</v>
      </c>
      <c r="B787" s="3">
        <f>PERCENTILE(原数!B$2:B787,0.25)</f>
        <v>0.33577499999999999</v>
      </c>
      <c r="C787" s="3">
        <f>PERCENTILE(原数!C$2:C787,0.25)</f>
        <v>0.28662500000000002</v>
      </c>
      <c r="D787" s="3">
        <f>PERCENTILE(原数!D$2:D787,0.25)</f>
        <v>0.34592499999999998</v>
      </c>
    </row>
    <row r="788" spans="1:4" x14ac:dyDescent="0.25">
      <c r="A788" s="2">
        <v>44985</v>
      </c>
      <c r="B788" s="3">
        <f>PERCENTILE(原数!B$2:B788,0.25)</f>
        <v>0.33584999999999998</v>
      </c>
      <c r="C788" s="3">
        <f>PERCENTILE(原数!C$2:C788,0.25)</f>
        <v>0.28665000000000002</v>
      </c>
      <c r="D788" s="3">
        <f>PERCENTILE(原数!D$2:D788,0.25)</f>
        <v>0.34594999999999998</v>
      </c>
    </row>
    <row r="789" spans="1:4" x14ac:dyDescent="0.25">
      <c r="A789" s="2">
        <v>44986</v>
      </c>
      <c r="B789" s="3">
        <f>PERCENTILE(原数!B$2:B789,0.25)</f>
        <v>0.33592500000000003</v>
      </c>
      <c r="C789" s="3">
        <f>PERCENTILE(原数!C$2:C789,0.25)</f>
        <v>0.28667500000000001</v>
      </c>
      <c r="D789" s="3">
        <f>PERCENTILE(原数!D$2:D789,0.25)</f>
        <v>0.34597499999999998</v>
      </c>
    </row>
    <row r="790" spans="1:4" x14ac:dyDescent="0.25">
      <c r="A790" s="2">
        <v>44987</v>
      </c>
      <c r="B790" s="3">
        <f>PERCENTILE(原数!B$2:B790,0.25)</f>
        <v>0.33600000000000002</v>
      </c>
      <c r="C790" s="3">
        <f>PERCENTILE(原数!C$2:C790,0.25)</f>
        <v>0.28670000000000001</v>
      </c>
      <c r="D790" s="3">
        <f>PERCENTILE(原数!D$2:D790,0.25)</f>
        <v>0.34599999999999997</v>
      </c>
    </row>
    <row r="791" spans="1:4" x14ac:dyDescent="0.25">
      <c r="A791" s="2">
        <v>44988</v>
      </c>
      <c r="B791" s="3">
        <f>PERCENTILE(原数!B$2:B791,0.25)</f>
        <v>0.336175</v>
      </c>
      <c r="C791" s="3">
        <f>PERCENTILE(原数!C$2:C791,0.25)</f>
        <v>0.28672500000000001</v>
      </c>
      <c r="D791" s="3">
        <f>PERCENTILE(原数!D$2:D791,0.25)</f>
        <v>0.34604999999999997</v>
      </c>
    </row>
    <row r="792" spans="1:4" x14ac:dyDescent="0.25">
      <c r="A792" s="2">
        <v>44991</v>
      </c>
      <c r="B792" s="3">
        <f>PERCENTILE(原数!B$2:B792,0.25)</f>
        <v>0.33635000000000004</v>
      </c>
      <c r="C792" s="3">
        <f>PERCENTILE(原数!C$2:C792,0.25)</f>
        <v>0.28675</v>
      </c>
      <c r="D792" s="3">
        <f>PERCENTILE(原数!D$2:D792,0.25)</f>
        <v>0.34609999999999996</v>
      </c>
    </row>
    <row r="793" spans="1:4" x14ac:dyDescent="0.25">
      <c r="A793" s="2">
        <v>44992</v>
      </c>
      <c r="B793" s="3">
        <f>PERCENTILE(原数!B$2:B793,0.25)</f>
        <v>0.33652500000000002</v>
      </c>
      <c r="C793" s="3">
        <f>PERCENTILE(原数!C$2:C793,0.25)</f>
        <v>0.286775</v>
      </c>
      <c r="D793" s="3">
        <f>PERCENTILE(原数!D$2:D793,0.25)</f>
        <v>0.34597499999999998</v>
      </c>
    </row>
    <row r="794" spans="1:4" x14ac:dyDescent="0.25">
      <c r="A794" s="2">
        <v>44993</v>
      </c>
      <c r="B794" s="3">
        <f>PERCENTILE(原数!B$2:B794,0.25)</f>
        <v>0.3367</v>
      </c>
      <c r="C794" s="3">
        <f>PERCENTILE(原数!C$2:C794,0.25)</f>
        <v>0.2868</v>
      </c>
      <c r="D794" s="3">
        <f>PERCENTILE(原数!D$2:D794,0.25)</f>
        <v>0.34589999999999999</v>
      </c>
    </row>
    <row r="795" spans="1:4" x14ac:dyDescent="0.25">
      <c r="A795" s="2">
        <v>44994</v>
      </c>
      <c r="B795" s="3">
        <f>PERCENTILE(原数!B$2:B795,0.25)</f>
        <v>0.33682499999999999</v>
      </c>
      <c r="C795" s="3">
        <f>PERCENTILE(原数!C$2:C795,0.25)</f>
        <v>0.28687499999999999</v>
      </c>
      <c r="D795" s="3">
        <f>PERCENTILE(原数!D$2:D795,0.25)</f>
        <v>0.34544999999999998</v>
      </c>
    </row>
    <row r="796" spans="1:4" x14ac:dyDescent="0.25">
      <c r="A796" s="2">
        <v>44995</v>
      </c>
      <c r="B796" s="3">
        <f>PERCENTILE(原数!B$2:B796,0.25)</f>
        <v>0.33694999999999997</v>
      </c>
      <c r="C796" s="3">
        <f>PERCENTILE(原数!C$2:C796,0.25)</f>
        <v>0.28695000000000004</v>
      </c>
      <c r="D796" s="3">
        <f>PERCENTILE(原数!D$2:D796,0.25)</f>
        <v>0.34514999999999996</v>
      </c>
    </row>
    <row r="797" spans="1:4" x14ac:dyDescent="0.25">
      <c r="A797" s="2">
        <v>44998</v>
      </c>
      <c r="B797" s="3">
        <f>PERCENTILE(原数!B$2:B797,0.25)</f>
        <v>0.33707500000000001</v>
      </c>
      <c r="C797" s="3">
        <f>PERCENTILE(原数!C$2:C797,0.25)</f>
        <v>0.28702500000000003</v>
      </c>
      <c r="D797" s="3">
        <f>PERCENTILE(原数!D$2:D797,0.25)</f>
        <v>0.34497499999999998</v>
      </c>
    </row>
    <row r="798" spans="1:4" x14ac:dyDescent="0.25">
      <c r="A798" s="2">
        <v>44999</v>
      </c>
      <c r="B798" s="3">
        <f>PERCENTILE(原数!B$2:B798,0.25)</f>
        <v>0.3372</v>
      </c>
      <c r="C798" s="3">
        <f>PERCENTILE(原数!C$2:C798,0.25)</f>
        <v>0.28710000000000002</v>
      </c>
      <c r="D798" s="3">
        <f>PERCENTILE(原数!D$2:D798,0.25)</f>
        <v>0.34489999999999998</v>
      </c>
    </row>
    <row r="799" spans="1:4" x14ac:dyDescent="0.25">
      <c r="A799" s="2">
        <v>45000</v>
      </c>
      <c r="B799" s="3">
        <f>PERCENTILE(原数!B$2:B799,0.25)</f>
        <v>0.33727499999999999</v>
      </c>
      <c r="C799" s="3">
        <f>PERCENTILE(原数!C$2:C799,0.25)</f>
        <v>0.28717500000000001</v>
      </c>
      <c r="D799" s="3">
        <f>PERCENTILE(原数!D$2:D799,0.25)</f>
        <v>0.34414999999999996</v>
      </c>
    </row>
    <row r="800" spans="1:4" x14ac:dyDescent="0.25">
      <c r="A800" s="2">
        <v>45001</v>
      </c>
      <c r="B800" s="3">
        <f>PERCENTILE(原数!B$2:B800,0.25)</f>
        <v>0.33735000000000004</v>
      </c>
      <c r="C800" s="3">
        <f>PERCENTILE(原数!C$2:C800,0.25)</f>
        <v>0.28725000000000001</v>
      </c>
      <c r="D800" s="3">
        <f>PERCENTILE(原数!D$2:D800,0.25)</f>
        <v>0.34365000000000001</v>
      </c>
    </row>
    <row r="801" spans="1:4" x14ac:dyDescent="0.25">
      <c r="A801" s="2">
        <v>45002</v>
      </c>
      <c r="B801" s="3">
        <f>PERCENTILE(原数!B$2:B801,0.25)</f>
        <v>0.33742500000000003</v>
      </c>
      <c r="C801" s="3">
        <f>PERCENTILE(原数!C$2:C801,0.25)</f>
        <v>0.287325</v>
      </c>
      <c r="D801" s="3">
        <f>PERCENTILE(原数!D$2:D801,0.25)</f>
        <v>0.343275</v>
      </c>
    </row>
    <row r="802" spans="1:4" x14ac:dyDescent="0.25">
      <c r="A802" s="2">
        <v>45005</v>
      </c>
      <c r="B802" s="3">
        <f>PERCENTILE(原数!B$2:B802,0.25)</f>
        <v>0.33750000000000002</v>
      </c>
      <c r="C802" s="3">
        <f>PERCENTILE(原数!C$2:C802,0.25)</f>
        <v>0.28739999999999999</v>
      </c>
      <c r="D802" s="3">
        <f>PERCENTILE(原数!D$2:D802,0.25)</f>
        <v>0.34289999999999998</v>
      </c>
    </row>
    <row r="803" spans="1:4" x14ac:dyDescent="0.25">
      <c r="A803" s="2">
        <v>45006</v>
      </c>
      <c r="B803" s="3">
        <f>PERCENTILE(原数!B$2:B803,0.25)</f>
        <v>0.33752500000000002</v>
      </c>
      <c r="C803" s="3">
        <f>PERCENTILE(原数!C$2:C803,0.25)</f>
        <v>0.28754999999999997</v>
      </c>
      <c r="D803" s="3">
        <f>PERCENTILE(原数!D$2:D803,0.25)</f>
        <v>0.34282499999999999</v>
      </c>
    </row>
    <row r="804" spans="1:4" x14ac:dyDescent="0.25">
      <c r="A804" s="2">
        <v>45007</v>
      </c>
      <c r="B804" s="3">
        <f>PERCENTILE(原数!B$2:B804,0.25)</f>
        <v>0.33755000000000002</v>
      </c>
      <c r="C804" s="3">
        <f>PERCENTILE(原数!C$2:C804,0.25)</f>
        <v>0.28769999999999996</v>
      </c>
      <c r="D804" s="3">
        <f>PERCENTILE(原数!D$2:D804,0.25)</f>
        <v>0.34279999999999999</v>
      </c>
    </row>
    <row r="805" spans="1:4" x14ac:dyDescent="0.25">
      <c r="A805" s="2">
        <v>45008</v>
      </c>
      <c r="B805" s="3">
        <f>PERCENTILE(原数!B$2:B805,0.25)</f>
        <v>0.33757500000000001</v>
      </c>
      <c r="C805" s="3">
        <f>PERCENTILE(原数!C$2:C805,0.25)</f>
        <v>0.28784999999999999</v>
      </c>
      <c r="D805" s="3">
        <f>PERCENTILE(原数!D$2:D805,0.25)</f>
        <v>0.34279999999999999</v>
      </c>
    </row>
    <row r="806" spans="1:4" x14ac:dyDescent="0.25">
      <c r="A806" s="2">
        <v>45009</v>
      </c>
      <c r="B806" s="3">
        <f>PERCENTILE(原数!B$2:B806,0.25)</f>
        <v>0.33760000000000001</v>
      </c>
      <c r="C806" s="3">
        <f>PERCENTILE(原数!C$2:C806,0.25)</f>
        <v>0.28799999999999998</v>
      </c>
      <c r="D806" s="3">
        <f>PERCENTILE(原数!D$2:D806,0.25)</f>
        <v>0.34279999999999999</v>
      </c>
    </row>
    <row r="807" spans="1:4" x14ac:dyDescent="0.25">
      <c r="A807" s="2">
        <v>45012</v>
      </c>
      <c r="B807" s="3">
        <f>PERCENTILE(原数!B$2:B807,0.25)</f>
        <v>0.33762500000000001</v>
      </c>
      <c r="C807" s="3">
        <f>PERCENTILE(原数!C$2:C807,0.25)</f>
        <v>0.28807499999999997</v>
      </c>
      <c r="D807" s="3">
        <f>PERCENTILE(原数!D$2:D807,0.25)</f>
        <v>0.34282499999999999</v>
      </c>
    </row>
    <row r="808" spans="1:4" x14ac:dyDescent="0.25">
      <c r="A808" s="2">
        <v>45013</v>
      </c>
      <c r="B808" s="3">
        <f>PERCENTILE(原数!B$2:B808,0.25)</f>
        <v>0.33765000000000001</v>
      </c>
      <c r="C808" s="3">
        <f>PERCENTILE(原数!C$2:C808,0.25)</f>
        <v>0.28815000000000002</v>
      </c>
      <c r="D808" s="3">
        <f>PERCENTILE(原数!D$2:D808,0.25)</f>
        <v>0.34284999999999999</v>
      </c>
    </row>
    <row r="809" spans="1:4" x14ac:dyDescent="0.25">
      <c r="A809" s="2">
        <v>45014</v>
      </c>
      <c r="B809" s="3">
        <f>PERCENTILE(原数!B$2:B809,0.25)</f>
        <v>0.337675</v>
      </c>
      <c r="C809" s="3">
        <f>PERCENTILE(原数!C$2:C809,0.25)</f>
        <v>0.28822500000000001</v>
      </c>
      <c r="D809" s="3">
        <f>PERCENTILE(原数!D$2:D809,0.25)</f>
        <v>0.34287499999999999</v>
      </c>
    </row>
    <row r="810" spans="1:4" x14ac:dyDescent="0.25">
      <c r="A810" s="2">
        <v>45015</v>
      </c>
      <c r="B810" s="3">
        <f>PERCENTILE(原数!B$2:B810,0.25)</f>
        <v>0.3377</v>
      </c>
      <c r="C810" s="3">
        <f>PERCENTILE(原数!C$2:C810,0.25)</f>
        <v>0.2883</v>
      </c>
      <c r="D810" s="3">
        <f>PERCENTILE(原数!D$2:D810,0.25)</f>
        <v>0.34289999999999998</v>
      </c>
    </row>
    <row r="811" spans="1:4" x14ac:dyDescent="0.25">
      <c r="A811" s="2">
        <v>45016</v>
      </c>
      <c r="B811" s="3">
        <f>PERCENTILE(原数!B$2:B811,0.25)</f>
        <v>0.33774999999999999</v>
      </c>
      <c r="C811" s="3">
        <f>PERCENTILE(原数!C$2:C811,0.25)</f>
        <v>0.28837499999999999</v>
      </c>
      <c r="D811" s="3">
        <f>PERCENTILE(原数!D$2:D811,0.25)</f>
        <v>0.34302499999999997</v>
      </c>
    </row>
    <row r="812" spans="1:4" x14ac:dyDescent="0.25">
      <c r="A812" s="2">
        <v>45019</v>
      </c>
      <c r="B812" s="3">
        <f>PERCENTILE(原数!B$2:B812,0.25)</f>
        <v>0.33779999999999999</v>
      </c>
      <c r="C812" s="3">
        <f>PERCENTILE(原数!C$2:C812,0.25)</f>
        <v>0.28844999999999998</v>
      </c>
      <c r="D812" s="3">
        <f>PERCENTILE(原数!D$2:D812,0.25)</f>
        <v>0.34314999999999996</v>
      </c>
    </row>
    <row r="813" spans="1:4" x14ac:dyDescent="0.25">
      <c r="A813" s="2">
        <v>45020</v>
      </c>
      <c r="B813" s="3">
        <f>PERCENTILE(原数!B$2:B813,0.25)</f>
        <v>0.33784999999999998</v>
      </c>
      <c r="C813" s="3">
        <f>PERCENTILE(原数!C$2:C813,0.25)</f>
        <v>0.28852500000000003</v>
      </c>
      <c r="D813" s="3">
        <f>PERCENTILE(原数!D$2:D813,0.25)</f>
        <v>0.343275</v>
      </c>
    </row>
    <row r="814" spans="1:4" x14ac:dyDescent="0.25">
      <c r="A814" s="2">
        <v>45022</v>
      </c>
      <c r="B814" s="3">
        <f>PERCENTILE(原数!B$2:B814,0.25)</f>
        <v>0.33789999999999998</v>
      </c>
      <c r="C814" s="3">
        <f>PERCENTILE(原数!C$2:C814,0.25)</f>
        <v>0.28860000000000002</v>
      </c>
      <c r="D814" s="3">
        <f>PERCENTILE(原数!D$2:D814,0.25)</f>
        <v>0.34339999999999998</v>
      </c>
    </row>
    <row r="815" spans="1:4" x14ac:dyDescent="0.25">
      <c r="A815" s="2">
        <v>45023</v>
      </c>
      <c r="B815" s="3">
        <f>PERCENTILE(原数!B$2:B815,0.25)</f>
        <v>0.33797499999999997</v>
      </c>
      <c r="C815" s="3">
        <f>PERCENTILE(原数!C$2:C815,0.25)</f>
        <v>0.28860000000000002</v>
      </c>
      <c r="D815" s="3">
        <f>PERCENTILE(原数!D$2:D815,0.25)</f>
        <v>0.34352499999999997</v>
      </c>
    </row>
    <row r="816" spans="1:4" x14ac:dyDescent="0.25">
      <c r="A816" s="2">
        <v>45026</v>
      </c>
      <c r="B816" s="3">
        <f>PERCENTILE(原数!B$2:B816,0.25)</f>
        <v>0.33804999999999996</v>
      </c>
      <c r="C816" s="3">
        <f>PERCENTILE(原数!C$2:C816,0.25)</f>
        <v>0.28860000000000002</v>
      </c>
      <c r="D816" s="3">
        <f>PERCENTILE(原数!D$2:D816,0.25)</f>
        <v>0.34365000000000001</v>
      </c>
    </row>
    <row r="817" spans="1:4" x14ac:dyDescent="0.25">
      <c r="A817" s="2">
        <v>45027</v>
      </c>
      <c r="B817" s="3">
        <f>PERCENTILE(原数!B$2:B817,0.25)</f>
        <v>0.33812500000000001</v>
      </c>
      <c r="C817" s="3">
        <f>PERCENTILE(原数!C$2:C817,0.25)</f>
        <v>0.28860000000000002</v>
      </c>
      <c r="D817" s="3">
        <f>PERCENTILE(原数!D$2:D817,0.25)</f>
        <v>0.343775</v>
      </c>
    </row>
    <row r="818" spans="1:4" x14ac:dyDescent="0.25">
      <c r="A818" s="2">
        <v>45028</v>
      </c>
      <c r="B818" s="3">
        <f>PERCENTILE(原数!B$2:B818,0.25)</f>
        <v>0.3382</v>
      </c>
      <c r="C818" s="3">
        <f>PERCENTILE(原数!C$2:C818,0.25)</f>
        <v>0.28860000000000002</v>
      </c>
      <c r="D818" s="3">
        <f>PERCENTILE(原数!D$2:D818,0.25)</f>
        <v>0.34389999999999998</v>
      </c>
    </row>
    <row r="819" spans="1:4" x14ac:dyDescent="0.25">
      <c r="A819" s="2">
        <v>45029</v>
      </c>
      <c r="B819" s="3">
        <f>PERCENTILE(原数!B$2:B819,0.25)</f>
        <v>0.33837499999999998</v>
      </c>
      <c r="C819" s="3">
        <f>PERCENTILE(原数!C$2:C819,0.25)</f>
        <v>0.28862500000000002</v>
      </c>
      <c r="D819" s="3">
        <f>PERCENTILE(原数!D$2:D819,0.25)</f>
        <v>0.34352499999999997</v>
      </c>
    </row>
    <row r="820" spans="1:4" x14ac:dyDescent="0.25">
      <c r="A820" s="2">
        <v>45030</v>
      </c>
      <c r="B820" s="3">
        <f>PERCENTILE(原数!B$2:B820,0.25)</f>
        <v>0.33855000000000002</v>
      </c>
      <c r="C820" s="3">
        <f>PERCENTILE(原数!C$2:C820,0.25)</f>
        <v>0.28865000000000002</v>
      </c>
      <c r="D820" s="3">
        <f>PERCENTILE(原数!D$2:D820,0.25)</f>
        <v>0.34314999999999996</v>
      </c>
    </row>
    <row r="821" spans="1:4" x14ac:dyDescent="0.25">
      <c r="A821" s="2">
        <v>45033</v>
      </c>
      <c r="B821" s="3">
        <f>PERCENTILE(原数!B$2:B821,0.25)</f>
        <v>0.338725</v>
      </c>
      <c r="C821" s="3">
        <f>PERCENTILE(原数!C$2:C821,0.25)</f>
        <v>0.28867500000000001</v>
      </c>
      <c r="D821" s="3">
        <f>PERCENTILE(原数!D$2:D821,0.25)</f>
        <v>0.34287499999999999</v>
      </c>
    </row>
    <row r="822" spans="1:4" x14ac:dyDescent="0.25">
      <c r="A822" s="2">
        <v>45034</v>
      </c>
      <c r="B822" s="3">
        <f>PERCENTILE(原数!B$2:B822,0.25)</f>
        <v>0.33889999999999998</v>
      </c>
      <c r="C822" s="3">
        <f>PERCENTILE(原数!C$2:C822,0.25)</f>
        <v>0.28870000000000001</v>
      </c>
      <c r="D822" s="3">
        <f>PERCENTILE(原数!D$2:D822,0.25)</f>
        <v>0.34279999999999999</v>
      </c>
    </row>
    <row r="823" spans="1:4" x14ac:dyDescent="0.25">
      <c r="A823" s="2">
        <v>45035</v>
      </c>
      <c r="B823" s="3">
        <f>PERCENTILE(原数!B$2:B823,0.25)</f>
        <v>0.33904999999999996</v>
      </c>
      <c r="C823" s="3">
        <f>PERCENTILE(原数!C$2:C823,0.25)</f>
        <v>0.28872500000000001</v>
      </c>
      <c r="D823" s="3">
        <f>PERCENTILE(原数!D$2:D823,0.25)</f>
        <v>0.34279999999999999</v>
      </c>
    </row>
    <row r="824" spans="1:4" x14ac:dyDescent="0.25">
      <c r="A824" s="2">
        <v>45036</v>
      </c>
      <c r="B824" s="3">
        <f>PERCENTILE(原数!B$2:B824,0.25)</f>
        <v>0.3392</v>
      </c>
      <c r="C824" s="3">
        <f>PERCENTILE(原数!C$2:C824,0.25)</f>
        <v>0.28875000000000001</v>
      </c>
      <c r="D824" s="3">
        <f>PERCENTILE(原数!D$2:D824,0.25)</f>
        <v>0.34260000000000002</v>
      </c>
    </row>
    <row r="825" spans="1:4" x14ac:dyDescent="0.25">
      <c r="A825" s="2">
        <v>45037</v>
      </c>
      <c r="B825" s="3">
        <f>PERCENTILE(原数!B$2:B825,0.25)</f>
        <v>0.33935000000000004</v>
      </c>
      <c r="C825" s="3">
        <f>PERCENTILE(原数!C$2:C825,0.25)</f>
        <v>0.288775</v>
      </c>
      <c r="D825" s="3">
        <f>PERCENTILE(原数!D$2:D825,0.25)</f>
        <v>0.34232499999999999</v>
      </c>
    </row>
    <row r="826" spans="1:4" x14ac:dyDescent="0.25">
      <c r="A826" s="2">
        <v>45039</v>
      </c>
      <c r="B826" s="3">
        <f>PERCENTILE(原数!B$2:B826,0.25)</f>
        <v>0.33950000000000002</v>
      </c>
      <c r="C826" s="3">
        <f>PERCENTILE(原数!C$2:C826,0.25)</f>
        <v>0.2888</v>
      </c>
      <c r="D826" s="3">
        <f>PERCENTILE(原数!D$2:D826,0.25)</f>
        <v>0.34210000000000002</v>
      </c>
    </row>
    <row r="827" spans="1:4" x14ac:dyDescent="0.25">
      <c r="A827" s="2">
        <v>45040</v>
      </c>
      <c r="B827" s="3">
        <f>PERCENTILE(原数!B$2:B827,0.25)</f>
        <v>0.33965000000000001</v>
      </c>
      <c r="C827" s="3">
        <f>PERCENTILE(原数!C$2:C827,0.25)</f>
        <v>0.2888</v>
      </c>
      <c r="D827" s="3">
        <f>PERCENTILE(原数!D$2:D827,0.25)</f>
        <v>0.34179999999999999</v>
      </c>
    </row>
    <row r="828" spans="1:4" x14ac:dyDescent="0.25">
      <c r="A828" s="2">
        <v>45041</v>
      </c>
      <c r="B828" s="3">
        <f>PERCENTILE(原数!B$2:B828,0.25)</f>
        <v>0.33979999999999999</v>
      </c>
      <c r="C828" s="3">
        <f>PERCENTILE(原数!C$2:C828,0.25)</f>
        <v>0.2888</v>
      </c>
      <c r="D828" s="3">
        <f>PERCENTILE(原数!D$2:D828,0.25)</f>
        <v>0.34115000000000001</v>
      </c>
    </row>
    <row r="829" spans="1:4" x14ac:dyDescent="0.25">
      <c r="A829" s="2">
        <v>45042</v>
      </c>
      <c r="B829" s="3">
        <f>PERCENTILE(原数!B$2:B829,0.25)</f>
        <v>0.33995000000000003</v>
      </c>
      <c r="C829" s="3">
        <f>PERCENTILE(原数!C$2:C829,0.25)</f>
        <v>0.2888</v>
      </c>
      <c r="D829" s="3">
        <f>PERCENTILE(原数!D$2:D829,0.25)</f>
        <v>0.34057500000000002</v>
      </c>
    </row>
    <row r="830" spans="1:4" x14ac:dyDescent="0.25">
      <c r="A830" s="2">
        <v>45043</v>
      </c>
      <c r="B830" s="3">
        <f>PERCENTILE(原数!B$2:B830,0.25)</f>
        <v>0.34010000000000001</v>
      </c>
      <c r="C830" s="3">
        <f>PERCENTILE(原数!C$2:C830,0.25)</f>
        <v>0.2888</v>
      </c>
      <c r="D830" s="3">
        <f>PERCENTILE(原数!D$2:D830,0.25)</f>
        <v>0.34050000000000002</v>
      </c>
    </row>
    <row r="831" spans="1:4" x14ac:dyDescent="0.25">
      <c r="A831" s="2">
        <v>45044</v>
      </c>
      <c r="B831" s="3">
        <f>PERCENTILE(原数!B$2:B831,0.25)</f>
        <v>0.33965000000000001</v>
      </c>
      <c r="C831" s="3">
        <f>PERCENTILE(原数!C$2:C831,0.25)</f>
        <v>0.28897499999999998</v>
      </c>
      <c r="D831" s="3">
        <f>PERCENTILE(原数!D$2:D831,0.25)</f>
        <v>0.34042499999999998</v>
      </c>
    </row>
    <row r="832" spans="1:4" x14ac:dyDescent="0.25">
      <c r="A832" s="2">
        <v>45050</v>
      </c>
      <c r="B832" s="3">
        <f>PERCENTILE(原数!B$2:B832,0.25)</f>
        <v>0.3392</v>
      </c>
      <c r="C832" s="3">
        <f>PERCENTILE(原数!C$2:C832,0.25)</f>
        <v>0.28915000000000002</v>
      </c>
      <c r="D832" s="3">
        <f>PERCENTILE(原数!D$2:D832,0.25)</f>
        <v>0.34025</v>
      </c>
    </row>
    <row r="833" spans="1:4" x14ac:dyDescent="0.25">
      <c r="A833" s="2">
        <v>45051</v>
      </c>
      <c r="B833" s="3">
        <f>PERCENTILE(原数!B$2:B833,0.25)</f>
        <v>0.338725</v>
      </c>
      <c r="C833" s="3">
        <f>PERCENTILE(原数!C$2:C833,0.25)</f>
        <v>0.289325</v>
      </c>
      <c r="D833" s="3">
        <f>PERCENTILE(原数!D$2:D833,0.25)</f>
        <v>0.34005000000000002</v>
      </c>
    </row>
    <row r="834" spans="1:4" x14ac:dyDescent="0.25">
      <c r="A834" s="2">
        <v>45052</v>
      </c>
      <c r="B834" s="3">
        <f>PERCENTILE(原数!B$2:B834,0.25)</f>
        <v>0.3382</v>
      </c>
      <c r="C834" s="3">
        <f>PERCENTILE(原数!C$2:C834,0.25)</f>
        <v>0.28949999999999998</v>
      </c>
      <c r="D834" s="3">
        <f>PERCENTILE(原数!D$2:D834,0.25)</f>
        <v>0.33989999999999998</v>
      </c>
    </row>
    <row r="835" spans="1:4" x14ac:dyDescent="0.25">
      <c r="A835" s="2">
        <v>45054</v>
      </c>
      <c r="B835" s="3">
        <f>PERCENTILE(原数!B$2:B835,0.25)</f>
        <v>0.33797499999999997</v>
      </c>
      <c r="C835" s="3">
        <f>PERCENTILE(原数!C$2:C835,0.25)</f>
        <v>0.28952499999999998</v>
      </c>
      <c r="D835" s="3">
        <f>PERCENTILE(原数!D$2:D835,0.25)</f>
        <v>0.339675</v>
      </c>
    </row>
    <row r="836" spans="1:4" x14ac:dyDescent="0.25">
      <c r="A836" s="2">
        <v>45055</v>
      </c>
      <c r="B836" s="3">
        <f>PERCENTILE(原数!B$2:B836,0.25)</f>
        <v>0.33779999999999999</v>
      </c>
      <c r="C836" s="3">
        <f>PERCENTILE(原数!C$2:C836,0.25)</f>
        <v>0.28954999999999997</v>
      </c>
      <c r="D836" s="3">
        <f>PERCENTILE(原数!D$2:D836,0.25)</f>
        <v>0.33940000000000003</v>
      </c>
    </row>
    <row r="837" spans="1:4" x14ac:dyDescent="0.25">
      <c r="A837" s="2">
        <v>45056</v>
      </c>
      <c r="B837" s="3">
        <f>PERCENTILE(原数!B$2:B837,0.25)</f>
        <v>0.33784999999999998</v>
      </c>
      <c r="C837" s="3">
        <f>PERCENTILE(原数!C$2:C837,0.25)</f>
        <v>0.28957500000000003</v>
      </c>
      <c r="D837" s="3">
        <f>PERCENTILE(原数!D$2:D837,0.25)</f>
        <v>0.33950000000000002</v>
      </c>
    </row>
    <row r="838" spans="1:4" x14ac:dyDescent="0.25">
      <c r="A838" s="2">
        <v>45057</v>
      </c>
      <c r="B838" s="3">
        <f>PERCENTILE(原数!B$2:B838,0.25)</f>
        <v>0.33789999999999998</v>
      </c>
      <c r="C838" s="3">
        <f>PERCENTILE(原数!C$2:C838,0.25)</f>
        <v>0.28960000000000002</v>
      </c>
      <c r="D838" s="3">
        <f>PERCENTILE(原数!D$2:D838,0.25)</f>
        <v>0.33960000000000001</v>
      </c>
    </row>
    <row r="839" spans="1:4" x14ac:dyDescent="0.25">
      <c r="A839" s="2">
        <v>45058</v>
      </c>
      <c r="B839" s="3">
        <f>PERCENTILE(原数!B$2:B839,0.25)</f>
        <v>0.33797499999999997</v>
      </c>
      <c r="C839" s="3">
        <f>PERCENTILE(原数!C$2:C839,0.25)</f>
        <v>0.28962500000000002</v>
      </c>
      <c r="D839" s="3">
        <f>PERCENTILE(原数!D$2:D839,0.25)</f>
        <v>0.33929999999999999</v>
      </c>
    </row>
    <row r="840" spans="1:4" x14ac:dyDescent="0.25">
      <c r="A840" s="2">
        <v>45061</v>
      </c>
      <c r="B840" s="3">
        <f>PERCENTILE(原数!B$2:B840,0.25)</f>
        <v>0.33804999999999996</v>
      </c>
      <c r="C840" s="3">
        <f>PERCENTILE(原数!C$2:C840,0.25)</f>
        <v>0.28965000000000002</v>
      </c>
      <c r="D840" s="3">
        <f>PERCENTILE(原数!D$2:D840,0.25)</f>
        <v>0.33915000000000001</v>
      </c>
    </row>
    <row r="841" spans="1:4" x14ac:dyDescent="0.25">
      <c r="A841" s="2">
        <v>45062</v>
      </c>
      <c r="B841" s="3">
        <f>PERCENTILE(原数!B$2:B841,0.25)</f>
        <v>0.33812500000000001</v>
      </c>
      <c r="C841" s="3">
        <f>PERCENTILE(原数!C$2:C841,0.25)</f>
        <v>0.28967500000000002</v>
      </c>
      <c r="D841" s="3">
        <f>PERCENTILE(原数!D$2:D841,0.25)</f>
        <v>0.33910000000000001</v>
      </c>
    </row>
    <row r="842" spans="1:4" x14ac:dyDescent="0.25">
      <c r="A842" s="2">
        <v>45063</v>
      </c>
      <c r="B842" s="3">
        <f>PERCENTILE(原数!B$2:B842,0.25)</f>
        <v>0.3382</v>
      </c>
      <c r="C842" s="3">
        <f>PERCENTILE(原数!C$2:C842,0.25)</f>
        <v>0.28970000000000001</v>
      </c>
      <c r="D842" s="3">
        <f>PERCENTILE(原数!D$2:D842,0.25)</f>
        <v>0.33910000000000001</v>
      </c>
    </row>
    <row r="843" spans="1:4" x14ac:dyDescent="0.25">
      <c r="A843" s="2">
        <v>45064</v>
      </c>
      <c r="B843" s="3">
        <f>PERCENTILE(原数!B$2:B843,0.25)</f>
        <v>0.33837499999999998</v>
      </c>
      <c r="C843" s="3">
        <f>PERCENTILE(原数!C$2:C843,0.25)</f>
        <v>0.28992499999999999</v>
      </c>
      <c r="D843" s="3">
        <f>PERCENTILE(原数!D$2:D843,0.25)</f>
        <v>0.33887499999999998</v>
      </c>
    </row>
    <row r="844" spans="1:4" x14ac:dyDescent="0.25">
      <c r="A844" s="2">
        <v>45065</v>
      </c>
      <c r="B844" s="3">
        <f>PERCENTILE(原数!B$2:B844,0.25)</f>
        <v>0.33855000000000002</v>
      </c>
      <c r="C844" s="3">
        <f>PERCENTILE(原数!C$2:C844,0.25)</f>
        <v>0.29015000000000002</v>
      </c>
      <c r="D844" s="3">
        <f>PERCENTILE(原数!D$2:D844,0.25)</f>
        <v>0.33860000000000001</v>
      </c>
    </row>
    <row r="845" spans="1:4" x14ac:dyDescent="0.25">
      <c r="A845" s="2">
        <v>45068</v>
      </c>
      <c r="B845" s="3">
        <f>PERCENTILE(原数!B$2:B845,0.25)</f>
        <v>0.338725</v>
      </c>
      <c r="C845" s="3">
        <f>PERCENTILE(原数!C$2:C845,0.25)</f>
        <v>0.29037500000000005</v>
      </c>
      <c r="D845" s="3">
        <f>PERCENTILE(原数!D$2:D845,0.25)</f>
        <v>0.3387</v>
      </c>
    </row>
    <row r="846" spans="1:4" x14ac:dyDescent="0.25">
      <c r="A846" s="2">
        <v>45069</v>
      </c>
      <c r="B846" s="3">
        <f>PERCENTILE(原数!B$2:B846,0.25)</f>
        <v>0.33889999999999998</v>
      </c>
      <c r="C846" s="3">
        <f>PERCENTILE(原数!C$2:C846,0.25)</f>
        <v>0.29060000000000002</v>
      </c>
      <c r="D846" s="3">
        <f>PERCENTILE(原数!D$2:D846,0.25)</f>
        <v>0.33879999999999999</v>
      </c>
    </row>
    <row r="847" spans="1:4" x14ac:dyDescent="0.25">
      <c r="A847" s="2">
        <v>45070</v>
      </c>
      <c r="B847" s="3">
        <f>PERCENTILE(原数!B$2:B847,0.25)</f>
        <v>0.33904999999999996</v>
      </c>
      <c r="C847" s="3">
        <f>PERCENTILE(原数!C$2:C847,0.25)</f>
        <v>0.29062500000000002</v>
      </c>
      <c r="D847" s="3">
        <f>PERCENTILE(原数!D$2:D847,0.25)</f>
        <v>0.33887499999999998</v>
      </c>
    </row>
    <row r="848" spans="1:4" x14ac:dyDescent="0.25">
      <c r="A848" s="2">
        <v>45071</v>
      </c>
      <c r="B848" s="3">
        <f>PERCENTILE(原数!B$2:B848,0.25)</f>
        <v>0.3392</v>
      </c>
      <c r="C848" s="3">
        <f>PERCENTILE(原数!C$2:C848,0.25)</f>
        <v>0.29065000000000002</v>
      </c>
      <c r="D848" s="3">
        <f>PERCENTILE(原数!D$2:D848,0.25)</f>
        <v>0.33894999999999997</v>
      </c>
    </row>
    <row r="849" spans="1:4" x14ac:dyDescent="0.25">
      <c r="A849" s="2">
        <v>45072</v>
      </c>
      <c r="B849" s="3">
        <f>PERCENTILE(原数!B$2:B849,0.25)</f>
        <v>0.33935000000000004</v>
      </c>
      <c r="C849" s="3">
        <f>PERCENTILE(原数!C$2:C849,0.25)</f>
        <v>0.29067500000000002</v>
      </c>
      <c r="D849" s="3">
        <f>PERCENTILE(原数!D$2:D849,0.25)</f>
        <v>0.33902500000000002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849"/>
  <sheetViews>
    <sheetView workbookViewId="0">
      <selection activeCell="B2" sqref="B2"/>
    </sheetView>
  </sheetViews>
  <sheetFormatPr defaultColWidth="9" defaultRowHeight="14.4" x14ac:dyDescent="0.25"/>
  <cols>
    <col min="1" max="1" width="11.44140625" customWidth="1"/>
  </cols>
  <sheetData>
    <row r="1" spans="1:4" x14ac:dyDescent="0.25">
      <c r="B1" s="1" t="s">
        <v>1</v>
      </c>
      <c r="C1" s="1" t="s">
        <v>2</v>
      </c>
      <c r="D1" s="1" t="s">
        <v>3</v>
      </c>
    </row>
    <row r="2" spans="1:4" x14ac:dyDescent="0.25">
      <c r="A2" s="2">
        <v>43832</v>
      </c>
      <c r="B2" s="3">
        <f>PERCENTILE(原数!B$2:B2,0.5)</f>
        <v>0.50509999999999999</v>
      </c>
      <c r="C2" s="3">
        <f>PERCENTILE(原数!C$2:C2,0.5)</f>
        <v>0.53010000000000002</v>
      </c>
      <c r="D2" s="3">
        <f>PERCENTILE(原数!D$2:D2,0.5)</f>
        <v>0.61799999999999999</v>
      </c>
    </row>
    <row r="3" spans="1:4" x14ac:dyDescent="0.25">
      <c r="A3" s="2">
        <v>43833</v>
      </c>
      <c r="B3" s="3">
        <f>PERCENTILE(原数!B$2:B3,0.5)</f>
        <v>0.49254999999999999</v>
      </c>
      <c r="C3" s="3">
        <f>PERCENTILE(原数!C$2:C3,0.5)</f>
        <v>0.51059999999999994</v>
      </c>
      <c r="D3" s="3">
        <f>PERCENTILE(原数!D$2:D3,0.5)</f>
        <v>0.58604999999999996</v>
      </c>
    </row>
    <row r="4" spans="1:4" x14ac:dyDescent="0.25">
      <c r="A4" s="2">
        <v>43836</v>
      </c>
      <c r="B4" s="3">
        <f>PERCENTILE(原数!B$2:B4,0.5)</f>
        <v>0.49680000000000002</v>
      </c>
      <c r="C4" s="3">
        <f>PERCENTILE(原数!C$2:C4,0.5)</f>
        <v>0.49109999999999998</v>
      </c>
      <c r="D4" s="3">
        <f>PERCENTILE(原数!D$2:D4,0.5)</f>
        <v>0.55410000000000004</v>
      </c>
    </row>
    <row r="5" spans="1:4" x14ac:dyDescent="0.25">
      <c r="A5" s="2">
        <v>43837</v>
      </c>
      <c r="B5" s="3">
        <f>PERCENTILE(原数!B$2:B5,0.5)</f>
        <v>0.4884</v>
      </c>
      <c r="C5" s="3">
        <f>PERCENTILE(原数!C$2:C5,0.5)</f>
        <v>0.47160000000000002</v>
      </c>
      <c r="D5" s="3">
        <f>PERCENTILE(原数!D$2:D5,0.5)</f>
        <v>0.58604999999999996</v>
      </c>
    </row>
    <row r="6" spans="1:4" x14ac:dyDescent="0.25">
      <c r="A6" s="2">
        <v>43838</v>
      </c>
      <c r="B6" s="3">
        <f>PERCENTILE(原数!B$2:B6,0.5)</f>
        <v>0.48349999999999999</v>
      </c>
      <c r="C6" s="3">
        <f>PERCENTILE(原数!C$2:C6,0.5)</f>
        <v>0.4521</v>
      </c>
      <c r="D6" s="3">
        <f>PERCENTILE(原数!D$2:D6,0.5)</f>
        <v>0.61799999999999999</v>
      </c>
    </row>
    <row r="7" spans="1:4" x14ac:dyDescent="0.25">
      <c r="A7" s="2">
        <v>43839</v>
      </c>
      <c r="B7" s="3">
        <f>PERCENTILE(原数!B$2:B7,0.5)</f>
        <v>0.48280000000000001</v>
      </c>
      <c r="C7" s="3">
        <f>PERCENTILE(原数!C$2:C7,0.5)</f>
        <v>0.44945000000000002</v>
      </c>
      <c r="D7" s="3">
        <f>PERCENTILE(原数!D$2:D7,0.5)</f>
        <v>0.627</v>
      </c>
    </row>
    <row r="8" spans="1:4" x14ac:dyDescent="0.25">
      <c r="A8" s="2">
        <v>43840</v>
      </c>
      <c r="B8" s="3">
        <f>PERCENTILE(原数!B$2:B8,0.5)</f>
        <v>0.48209999999999997</v>
      </c>
      <c r="C8" s="3">
        <f>PERCENTILE(原数!C$2:C8,0.5)</f>
        <v>0.44679999999999997</v>
      </c>
      <c r="D8" s="3">
        <f>PERCENTILE(原数!D$2:D8,0.5)</f>
        <v>0.6321</v>
      </c>
    </row>
    <row r="9" spans="1:4" x14ac:dyDescent="0.25">
      <c r="A9" s="2">
        <v>43843</v>
      </c>
      <c r="B9" s="3">
        <f>PERCENTILE(原数!B$2:B9,0.5)</f>
        <v>0.48104999999999998</v>
      </c>
      <c r="C9" s="3">
        <f>PERCENTILE(原数!C$2:C9,0.5)</f>
        <v>0.4405</v>
      </c>
      <c r="D9" s="3">
        <f>PERCENTILE(原数!D$2:D9,0.5)</f>
        <v>0.62890000000000001</v>
      </c>
    </row>
    <row r="10" spans="1:4" x14ac:dyDescent="0.25">
      <c r="A10" s="2">
        <v>43844</v>
      </c>
      <c r="B10" s="3">
        <f>PERCENTILE(原数!B$2:B10,0.5)</f>
        <v>0.48</v>
      </c>
      <c r="C10" s="3">
        <f>PERCENTILE(原数!C$2:C10,0.5)</f>
        <v>0.43419999999999997</v>
      </c>
      <c r="D10" s="3">
        <f>PERCENTILE(原数!D$2:D10,0.5)</f>
        <v>0.62570000000000003</v>
      </c>
    </row>
    <row r="11" spans="1:4" x14ac:dyDescent="0.25">
      <c r="A11" s="2">
        <v>43845</v>
      </c>
      <c r="B11" s="3">
        <f>PERCENTILE(原数!B$2:B11,0.5)</f>
        <v>0.47989999999999999</v>
      </c>
      <c r="C11" s="3">
        <f>PERCENTILE(原数!C$2:C11,0.5)</f>
        <v>0.41689999999999999</v>
      </c>
      <c r="D11" s="3">
        <f>PERCENTILE(原数!D$2:D11,0.5)</f>
        <v>0.62424999999999997</v>
      </c>
    </row>
    <row r="12" spans="1:4" x14ac:dyDescent="0.25">
      <c r="A12" s="2">
        <v>43846</v>
      </c>
      <c r="B12" s="3">
        <f>PERCENTILE(原数!B$2:B12,0.5)</f>
        <v>0.4798</v>
      </c>
      <c r="C12" s="3">
        <f>PERCENTILE(原数!C$2:C12,0.5)</f>
        <v>0.39960000000000001</v>
      </c>
      <c r="D12" s="3">
        <f>PERCENTILE(原数!D$2:D12,0.5)</f>
        <v>0.62280000000000002</v>
      </c>
    </row>
    <row r="13" spans="1:4" x14ac:dyDescent="0.25">
      <c r="A13" s="2">
        <v>43847</v>
      </c>
      <c r="B13" s="3">
        <f>PERCENTILE(原数!B$2:B13,0.5)</f>
        <v>0.4718</v>
      </c>
      <c r="C13" s="3">
        <f>PERCENTILE(原数!C$2:C13,0.5)</f>
        <v>0.39839999999999998</v>
      </c>
      <c r="D13" s="3">
        <f>PERCENTILE(原数!D$2:D13,0.5)</f>
        <v>0.62424999999999997</v>
      </c>
    </row>
    <row r="14" spans="1:4" x14ac:dyDescent="0.25">
      <c r="A14" s="2">
        <v>43849</v>
      </c>
      <c r="B14" s="3">
        <f>PERCENTILE(原数!B$2:B14,0.5)</f>
        <v>0.46379999999999999</v>
      </c>
      <c r="C14" s="3">
        <f>PERCENTILE(原数!C$2:C14,0.5)</f>
        <v>0.39960000000000001</v>
      </c>
      <c r="D14" s="3">
        <f>PERCENTILE(原数!D$2:D14,0.5)</f>
        <v>0.62570000000000003</v>
      </c>
    </row>
    <row r="15" spans="1:4" x14ac:dyDescent="0.25">
      <c r="A15" s="2">
        <v>43850</v>
      </c>
      <c r="B15" s="3">
        <f>PERCENTILE(原数!B$2:B15,0.5)</f>
        <v>0.45599999999999996</v>
      </c>
      <c r="C15" s="3">
        <f>PERCENTILE(原数!C$2:C15,0.5)</f>
        <v>0.39965000000000001</v>
      </c>
      <c r="D15" s="3">
        <f>PERCENTILE(原数!D$2:D15,0.5)</f>
        <v>0.62890000000000001</v>
      </c>
    </row>
    <row r="16" spans="1:4" x14ac:dyDescent="0.25">
      <c r="A16" s="2">
        <v>43851</v>
      </c>
      <c r="B16" s="3">
        <f>PERCENTILE(原数!B$2:B16,0.5)</f>
        <v>0.44819999999999999</v>
      </c>
      <c r="C16" s="3">
        <f>PERCENTILE(原数!C$2:C16,0.5)</f>
        <v>0.3997</v>
      </c>
      <c r="D16" s="3">
        <f>PERCENTILE(原数!D$2:D16,0.5)</f>
        <v>0.6321</v>
      </c>
    </row>
    <row r="17" spans="1:4" x14ac:dyDescent="0.25">
      <c r="A17" s="2">
        <v>43852</v>
      </c>
      <c r="B17" s="3">
        <f>PERCENTILE(原数!B$2:B17,0.5)</f>
        <v>0.44789999999999996</v>
      </c>
      <c r="C17" s="3">
        <f>PERCENTILE(原数!C$2:C17,0.5)</f>
        <v>0.40165000000000001</v>
      </c>
      <c r="D17" s="3">
        <f>PERCENTILE(原数!D$2:D17,0.5)</f>
        <v>0.63405</v>
      </c>
    </row>
    <row r="18" spans="1:4" x14ac:dyDescent="0.25">
      <c r="A18" s="2">
        <v>43853</v>
      </c>
      <c r="B18" s="3">
        <f>PERCENTILE(原数!B$2:B18,0.5)</f>
        <v>0.4476</v>
      </c>
      <c r="C18" s="3">
        <f>PERCENTILE(原数!C$2:C18,0.5)</f>
        <v>0.40360000000000001</v>
      </c>
      <c r="D18" s="3">
        <f>PERCENTILE(原数!D$2:D18,0.5)</f>
        <v>0.63600000000000001</v>
      </c>
    </row>
    <row r="19" spans="1:4" x14ac:dyDescent="0.25">
      <c r="A19" s="2">
        <v>43864</v>
      </c>
      <c r="B19" s="3">
        <f>PERCENTILE(原数!B$2:B19,0.5)</f>
        <v>0.44789999999999996</v>
      </c>
      <c r="C19" s="3">
        <f>PERCENTILE(原数!C$2:C19,0.5)</f>
        <v>0.40770000000000001</v>
      </c>
      <c r="D19" s="3">
        <f>PERCENTILE(原数!D$2:D19,0.5)</f>
        <v>0.63670000000000004</v>
      </c>
    </row>
    <row r="20" spans="1:4" x14ac:dyDescent="0.25">
      <c r="A20" s="2">
        <v>43865</v>
      </c>
      <c r="B20" s="3">
        <f>PERCENTILE(原数!B$2:B20,0.5)</f>
        <v>0.44819999999999999</v>
      </c>
      <c r="C20" s="3">
        <f>PERCENTILE(原数!C$2:C20,0.5)</f>
        <v>0.4118</v>
      </c>
      <c r="D20" s="3">
        <f>PERCENTILE(原数!D$2:D20,0.5)</f>
        <v>0.63739999999999997</v>
      </c>
    </row>
    <row r="21" spans="1:4" x14ac:dyDescent="0.25">
      <c r="A21" s="2">
        <v>43866</v>
      </c>
      <c r="B21" s="3">
        <f>PERCENTILE(原数!B$2:B21,0.5)</f>
        <v>0.44789999999999996</v>
      </c>
      <c r="C21" s="3">
        <f>PERCENTILE(原数!C$2:C21,0.5)</f>
        <v>0.41200000000000003</v>
      </c>
      <c r="D21" s="3">
        <f>PERCENTILE(原数!D$2:D21,0.5)</f>
        <v>0.64979999999999993</v>
      </c>
    </row>
    <row r="22" spans="1:4" x14ac:dyDescent="0.25">
      <c r="A22" s="2">
        <v>43867</v>
      </c>
      <c r="B22" s="3">
        <f>PERCENTILE(原数!B$2:B22,0.5)</f>
        <v>0.44819999999999999</v>
      </c>
      <c r="C22" s="3">
        <f>PERCENTILE(原数!C$2:C22,0.5)</f>
        <v>0.41220000000000001</v>
      </c>
      <c r="D22" s="3">
        <f>PERCENTILE(原数!D$2:D22,0.5)</f>
        <v>0.66220000000000001</v>
      </c>
    </row>
    <row r="23" spans="1:4" x14ac:dyDescent="0.25">
      <c r="A23" s="2">
        <v>43868</v>
      </c>
      <c r="B23" s="3">
        <f>PERCENTILE(原数!B$2:B23,0.5)</f>
        <v>0.4521</v>
      </c>
      <c r="C23" s="3">
        <f>PERCENTILE(原数!C$2:C23,0.5)</f>
        <v>0.41689999999999999</v>
      </c>
      <c r="D23" s="3">
        <f>PERCENTILE(原数!D$2:D23,0.5)</f>
        <v>0.66420000000000001</v>
      </c>
    </row>
    <row r="24" spans="1:4" x14ac:dyDescent="0.25">
      <c r="A24" s="2">
        <v>43871</v>
      </c>
      <c r="B24" s="3">
        <f>PERCENTILE(原数!B$2:B24,0.5)</f>
        <v>0.45600000000000002</v>
      </c>
      <c r="C24" s="3">
        <f>PERCENTILE(原数!C$2:C24,0.5)</f>
        <v>0.42159999999999997</v>
      </c>
      <c r="D24" s="3">
        <f>PERCENTILE(原数!D$2:D24,0.5)</f>
        <v>0.66620000000000001</v>
      </c>
    </row>
    <row r="25" spans="1:4" x14ac:dyDescent="0.25">
      <c r="A25" s="2">
        <v>43872</v>
      </c>
      <c r="B25" s="3">
        <f>PERCENTILE(原数!B$2:B25,0.5)</f>
        <v>0.45655000000000001</v>
      </c>
      <c r="C25" s="3">
        <f>PERCENTILE(原数!C$2:C25,0.5)</f>
        <v>0.42299999999999999</v>
      </c>
      <c r="D25" s="3">
        <f>PERCENTILE(原数!D$2:D25,0.5)</f>
        <v>0.66735</v>
      </c>
    </row>
    <row r="26" spans="1:4" x14ac:dyDescent="0.25">
      <c r="A26" s="2">
        <v>43873</v>
      </c>
      <c r="B26" s="3">
        <f>PERCENTILE(原数!B$2:B26,0.5)</f>
        <v>0.45710000000000001</v>
      </c>
      <c r="C26" s="3">
        <f>PERCENTILE(原数!C$2:C26,0.5)</f>
        <v>0.4244</v>
      </c>
      <c r="D26" s="3">
        <f>PERCENTILE(原数!D$2:D26,0.5)</f>
        <v>0.66849999999999998</v>
      </c>
    </row>
    <row r="27" spans="1:4" x14ac:dyDescent="0.25">
      <c r="A27" s="2">
        <v>43874</v>
      </c>
      <c r="B27" s="3">
        <f>PERCENTILE(原数!B$2:B27,0.5)</f>
        <v>0.45855000000000001</v>
      </c>
      <c r="C27" s="3">
        <f>PERCENTILE(原数!C$2:C27,0.5)</f>
        <v>0.42685000000000001</v>
      </c>
      <c r="D27" s="3">
        <f>PERCENTILE(原数!D$2:D27,0.5)</f>
        <v>0.67425000000000002</v>
      </c>
    </row>
    <row r="28" spans="1:4" x14ac:dyDescent="0.25">
      <c r="A28" s="2">
        <v>43875</v>
      </c>
      <c r="B28" s="3">
        <f>PERCENTILE(原数!B$2:B28,0.5)</f>
        <v>0.45710000000000001</v>
      </c>
      <c r="C28" s="3">
        <f>PERCENTILE(原数!C$2:C28,0.5)</f>
        <v>0.42930000000000001</v>
      </c>
      <c r="D28" s="3">
        <f>PERCENTILE(原数!D$2:D28,0.5)</f>
        <v>0.68</v>
      </c>
    </row>
    <row r="29" spans="1:4" x14ac:dyDescent="0.25">
      <c r="A29" s="2">
        <v>43878</v>
      </c>
      <c r="B29" s="3">
        <f>PERCENTILE(原数!B$2:B29,0.5)</f>
        <v>0.45655000000000001</v>
      </c>
      <c r="C29" s="3">
        <f>PERCENTILE(原数!C$2:C29,0.5)</f>
        <v>0.43080000000000002</v>
      </c>
      <c r="D29" s="3">
        <f>PERCENTILE(原数!D$2:D29,0.5)</f>
        <v>0.68250000000000011</v>
      </c>
    </row>
    <row r="30" spans="1:4" x14ac:dyDescent="0.25">
      <c r="A30" s="2">
        <v>43879</v>
      </c>
      <c r="B30" s="3">
        <f>PERCENTILE(原数!B$2:B30,0.5)</f>
        <v>0.45600000000000002</v>
      </c>
      <c r="C30" s="3">
        <f>PERCENTILE(原数!C$2:C30,0.5)</f>
        <v>0.43230000000000002</v>
      </c>
      <c r="D30" s="3">
        <f>PERCENTILE(原数!D$2:D30,0.5)</f>
        <v>0.68500000000000005</v>
      </c>
    </row>
    <row r="31" spans="1:4" x14ac:dyDescent="0.25">
      <c r="A31" s="2">
        <v>43880</v>
      </c>
      <c r="B31" s="3">
        <f>PERCENTILE(原数!B$2:B31,0.5)</f>
        <v>0.4521</v>
      </c>
      <c r="C31" s="3">
        <f>PERCENTILE(原数!C$2:C31,0.5)</f>
        <v>0.43325000000000002</v>
      </c>
      <c r="D31" s="3">
        <f>PERCENTILE(原数!D$2:D31,0.5)</f>
        <v>0.68545</v>
      </c>
    </row>
    <row r="32" spans="1:4" x14ac:dyDescent="0.25">
      <c r="A32" s="2">
        <v>43881</v>
      </c>
      <c r="B32" s="3">
        <f>PERCENTILE(原数!B$2:B32,0.5)</f>
        <v>0.44819999999999999</v>
      </c>
      <c r="C32" s="3">
        <f>PERCENTILE(原数!C$2:C32,0.5)</f>
        <v>0.43230000000000002</v>
      </c>
      <c r="D32" s="3">
        <f>PERCENTILE(原数!D$2:D32,0.5)</f>
        <v>0.68500000000000005</v>
      </c>
    </row>
    <row r="33" spans="1:4" x14ac:dyDescent="0.25">
      <c r="A33" s="2">
        <v>43882</v>
      </c>
      <c r="B33" s="3">
        <f>PERCENTILE(原数!B$2:B33,0.5)</f>
        <v>0.44789999999999996</v>
      </c>
      <c r="C33" s="3">
        <f>PERCENTILE(原数!C$2:C33,0.5)</f>
        <v>0.43080000000000002</v>
      </c>
      <c r="D33" s="3">
        <f>PERCENTILE(原数!D$2:D33,0.5)</f>
        <v>0.68250000000000011</v>
      </c>
    </row>
    <row r="34" spans="1:4" x14ac:dyDescent="0.25">
      <c r="A34" s="2">
        <v>43885</v>
      </c>
      <c r="B34" s="3">
        <f>PERCENTILE(原数!B$2:B34,0.5)</f>
        <v>0.4476</v>
      </c>
      <c r="C34" s="3">
        <f>PERCENTILE(原数!C$2:C34,0.5)</f>
        <v>0.42930000000000001</v>
      </c>
      <c r="D34" s="3">
        <f>PERCENTILE(原数!D$2:D34,0.5)</f>
        <v>0.68</v>
      </c>
    </row>
    <row r="35" spans="1:4" x14ac:dyDescent="0.25">
      <c r="A35" s="2">
        <v>43886</v>
      </c>
      <c r="B35" s="3">
        <f>PERCENTILE(原数!B$2:B35,0.5)</f>
        <v>0.44755</v>
      </c>
      <c r="C35" s="3">
        <f>PERCENTILE(原数!C$2:C35,0.5)</f>
        <v>0.42685000000000001</v>
      </c>
      <c r="D35" s="3">
        <f>PERCENTILE(原数!D$2:D35,0.5)</f>
        <v>0.67425000000000002</v>
      </c>
    </row>
    <row r="36" spans="1:4" x14ac:dyDescent="0.25">
      <c r="A36" s="2">
        <v>43887</v>
      </c>
      <c r="B36" s="3">
        <f>PERCENTILE(原数!B$2:B36,0.5)</f>
        <v>0.44750000000000001</v>
      </c>
      <c r="C36" s="3">
        <f>PERCENTILE(原数!C$2:C36,0.5)</f>
        <v>0.4244</v>
      </c>
      <c r="D36" s="3">
        <f>PERCENTILE(原数!D$2:D36,0.5)</f>
        <v>0.66849999999999998</v>
      </c>
    </row>
    <row r="37" spans="1:4" x14ac:dyDescent="0.25">
      <c r="A37" s="2">
        <v>43888</v>
      </c>
      <c r="B37" s="3">
        <f>PERCENTILE(原数!B$2:B37,0.5)</f>
        <v>0.44520000000000004</v>
      </c>
      <c r="C37" s="3">
        <f>PERCENTILE(原数!C$2:C37,0.5)</f>
        <v>0.42454999999999998</v>
      </c>
      <c r="D37" s="3">
        <f>PERCENTILE(原数!D$2:D37,0.5)</f>
        <v>0.66735</v>
      </c>
    </row>
    <row r="38" spans="1:4" x14ac:dyDescent="0.25">
      <c r="A38" s="2">
        <v>43889</v>
      </c>
      <c r="B38" s="3">
        <f>PERCENTILE(原数!B$2:B38,0.5)</f>
        <v>0.44290000000000002</v>
      </c>
      <c r="C38" s="3">
        <f>PERCENTILE(原数!C$2:C38,0.5)</f>
        <v>0.42470000000000002</v>
      </c>
      <c r="D38" s="3">
        <f>PERCENTILE(原数!D$2:D38,0.5)</f>
        <v>0.66620000000000001</v>
      </c>
    </row>
    <row r="39" spans="1:4" x14ac:dyDescent="0.25">
      <c r="A39" s="2">
        <v>43892</v>
      </c>
      <c r="B39" s="3">
        <f>PERCENTILE(原数!B$2:B39,0.5)</f>
        <v>0.442</v>
      </c>
      <c r="C39" s="3">
        <f>PERCENTILE(原数!C$2:C39,0.5)</f>
        <v>0.42700000000000005</v>
      </c>
      <c r="D39" s="3">
        <f>PERCENTILE(原数!D$2:D39,0.5)</f>
        <v>0.66420000000000001</v>
      </c>
    </row>
    <row r="40" spans="1:4" x14ac:dyDescent="0.25">
      <c r="A40" s="2">
        <v>43893</v>
      </c>
      <c r="B40" s="3">
        <f>PERCENTILE(原数!B$2:B40,0.5)</f>
        <v>0.44109999999999999</v>
      </c>
      <c r="C40" s="3">
        <f>PERCENTILE(原数!C$2:C40,0.5)</f>
        <v>0.42930000000000001</v>
      </c>
      <c r="D40" s="3">
        <f>PERCENTILE(原数!D$2:D40,0.5)</f>
        <v>0.66220000000000001</v>
      </c>
    </row>
    <row r="41" spans="1:4" x14ac:dyDescent="0.25">
      <c r="A41" s="2">
        <v>43894</v>
      </c>
      <c r="B41" s="3">
        <f>PERCENTILE(原数!B$2:B41,0.5)</f>
        <v>0.4345</v>
      </c>
      <c r="C41" s="3">
        <f>PERCENTILE(原数!C$2:C41,0.5)</f>
        <v>0.43080000000000002</v>
      </c>
      <c r="D41" s="3">
        <f>PERCENTILE(原数!D$2:D41,0.5)</f>
        <v>0.64979999999999993</v>
      </c>
    </row>
    <row r="42" spans="1:4" x14ac:dyDescent="0.25">
      <c r="A42" s="2">
        <v>43895</v>
      </c>
      <c r="B42" s="3">
        <f>PERCENTILE(原数!B$2:B42,0.5)</f>
        <v>0.4279</v>
      </c>
      <c r="C42" s="3">
        <f>PERCENTILE(原数!C$2:C42,0.5)</f>
        <v>0.43230000000000002</v>
      </c>
      <c r="D42" s="3">
        <f>PERCENTILE(原数!D$2:D42,0.5)</f>
        <v>0.63739999999999997</v>
      </c>
    </row>
    <row r="43" spans="1:4" x14ac:dyDescent="0.25">
      <c r="A43" s="2">
        <v>43896</v>
      </c>
      <c r="B43" s="3">
        <f>PERCENTILE(原数!B$2:B43,0.5)</f>
        <v>0.43045</v>
      </c>
      <c r="C43" s="3">
        <f>PERCENTILE(原数!C$2:C43,0.5)</f>
        <v>0.43325000000000002</v>
      </c>
      <c r="D43" s="3">
        <f>PERCENTILE(原数!D$2:D43,0.5)</f>
        <v>0.63670000000000004</v>
      </c>
    </row>
    <row r="44" spans="1:4" x14ac:dyDescent="0.25">
      <c r="A44" s="2">
        <v>43899</v>
      </c>
      <c r="B44" s="3">
        <f>PERCENTILE(原数!B$2:B44,0.5)</f>
        <v>0.433</v>
      </c>
      <c r="C44" s="3">
        <f>PERCENTILE(原数!C$2:C44,0.5)</f>
        <v>0.43419999999999997</v>
      </c>
      <c r="D44" s="3">
        <f>PERCENTILE(原数!D$2:D44,0.5)</f>
        <v>0.63600000000000001</v>
      </c>
    </row>
    <row r="45" spans="1:4" x14ac:dyDescent="0.25">
      <c r="A45" s="2">
        <v>43900</v>
      </c>
      <c r="B45" s="3">
        <f>PERCENTILE(原数!B$2:B45,0.5)</f>
        <v>0.43595</v>
      </c>
      <c r="C45" s="3">
        <f>PERCENTILE(原数!C$2:C45,0.5)</f>
        <v>0.436</v>
      </c>
      <c r="D45" s="3">
        <f>PERCENTILE(原数!D$2:D45,0.5)</f>
        <v>0.63500000000000001</v>
      </c>
    </row>
    <row r="46" spans="1:4" x14ac:dyDescent="0.25">
      <c r="A46" s="2">
        <v>43901</v>
      </c>
      <c r="B46" s="3">
        <f>PERCENTILE(原数!B$2:B46,0.5)</f>
        <v>0.43890000000000001</v>
      </c>
      <c r="C46" s="3">
        <f>PERCENTILE(原数!C$2:C46,0.5)</f>
        <v>0.43780000000000002</v>
      </c>
      <c r="D46" s="3">
        <f>PERCENTILE(原数!D$2:D46,0.5)</f>
        <v>0.63400000000000001</v>
      </c>
    </row>
    <row r="47" spans="1:4" x14ac:dyDescent="0.25">
      <c r="A47" s="2">
        <v>43902</v>
      </c>
      <c r="B47" s="3">
        <f>PERCENTILE(原数!B$2:B47,0.5)</f>
        <v>0.44</v>
      </c>
      <c r="C47" s="3">
        <f>PERCENTILE(原数!C$2:C47,0.5)</f>
        <v>0.44225000000000003</v>
      </c>
      <c r="D47" s="3">
        <f>PERCENTILE(原数!D$2:D47,0.5)</f>
        <v>0.63305</v>
      </c>
    </row>
    <row r="48" spans="1:4" x14ac:dyDescent="0.25">
      <c r="A48" s="2">
        <v>43903</v>
      </c>
      <c r="B48" s="3">
        <f>PERCENTILE(原数!B$2:B48,0.5)</f>
        <v>0.44109999999999999</v>
      </c>
      <c r="C48" s="3">
        <f>PERCENTILE(原数!C$2:C48,0.5)</f>
        <v>0.44669999999999999</v>
      </c>
      <c r="D48" s="3">
        <f>PERCENTILE(原数!D$2:D48,0.5)</f>
        <v>0.6321</v>
      </c>
    </row>
    <row r="49" spans="1:4" x14ac:dyDescent="0.25">
      <c r="A49" s="2">
        <v>43906</v>
      </c>
      <c r="B49" s="3">
        <f>PERCENTILE(原数!B$2:B49,0.5)</f>
        <v>0.442</v>
      </c>
      <c r="C49" s="3">
        <f>PERCENTILE(原数!C$2:C49,0.5)</f>
        <v>0.44674999999999998</v>
      </c>
      <c r="D49" s="3">
        <f>PERCENTILE(原数!D$2:D49,0.5)</f>
        <v>0.62890000000000001</v>
      </c>
    </row>
    <row r="50" spans="1:4" x14ac:dyDescent="0.25">
      <c r="A50" s="2">
        <v>43907</v>
      </c>
      <c r="B50" s="3">
        <f>PERCENTILE(原数!B$2:B50,0.5)</f>
        <v>0.44290000000000002</v>
      </c>
      <c r="C50" s="3">
        <f>PERCENTILE(原数!C$2:C50,0.5)</f>
        <v>0.44679999999999997</v>
      </c>
      <c r="D50" s="3">
        <f>PERCENTILE(原数!D$2:D50,0.5)</f>
        <v>0.62570000000000003</v>
      </c>
    </row>
    <row r="51" spans="1:4" x14ac:dyDescent="0.25">
      <c r="A51" s="2">
        <v>43908</v>
      </c>
      <c r="B51" s="3">
        <f>PERCENTILE(原数!B$2:B51,0.5)</f>
        <v>0.44520000000000004</v>
      </c>
      <c r="C51" s="3">
        <f>PERCENTILE(原数!C$2:C51,0.5)</f>
        <v>0.44745000000000001</v>
      </c>
      <c r="D51" s="3">
        <f>PERCENTILE(原数!D$2:D51,0.5)</f>
        <v>0.625</v>
      </c>
    </row>
    <row r="52" spans="1:4" x14ac:dyDescent="0.25">
      <c r="A52" s="2">
        <v>43909</v>
      </c>
      <c r="B52" s="3">
        <f>PERCENTILE(原数!B$2:B52,0.5)</f>
        <v>0.44750000000000001</v>
      </c>
      <c r="C52" s="3">
        <f>PERCENTILE(原数!C$2:C52,0.5)</f>
        <v>0.4481</v>
      </c>
      <c r="D52" s="3">
        <f>PERCENTILE(原数!D$2:D52,0.5)</f>
        <v>0.62429999999999997</v>
      </c>
    </row>
    <row r="53" spans="1:4" x14ac:dyDescent="0.25">
      <c r="A53" s="2">
        <v>43910</v>
      </c>
      <c r="B53" s="3">
        <f>PERCENTILE(原数!B$2:B53,0.5)</f>
        <v>0.44755</v>
      </c>
      <c r="C53" s="3">
        <f>PERCENTILE(原数!C$2:C53,0.5)</f>
        <v>0.44835000000000003</v>
      </c>
      <c r="D53" s="3">
        <f>PERCENTILE(原数!D$2:D53,0.5)</f>
        <v>0.62355000000000005</v>
      </c>
    </row>
    <row r="54" spans="1:4" x14ac:dyDescent="0.25">
      <c r="A54" s="2">
        <v>43913</v>
      </c>
      <c r="B54" s="3">
        <f>PERCENTILE(原数!B$2:B54,0.5)</f>
        <v>0.4476</v>
      </c>
      <c r="C54" s="3">
        <f>PERCENTILE(原数!C$2:C54,0.5)</f>
        <v>0.4486</v>
      </c>
      <c r="D54" s="3">
        <f>PERCENTILE(原数!D$2:D54,0.5)</f>
        <v>0.62280000000000002</v>
      </c>
    </row>
    <row r="55" spans="1:4" x14ac:dyDescent="0.25">
      <c r="A55" s="2">
        <v>43914</v>
      </c>
      <c r="B55" s="3">
        <f>PERCENTILE(原数!B$2:B55,0.5)</f>
        <v>0.44789999999999996</v>
      </c>
      <c r="C55" s="3">
        <f>PERCENTILE(原数!C$2:C55,0.5)</f>
        <v>0.45035000000000003</v>
      </c>
      <c r="D55" s="3">
        <f>PERCENTILE(原数!D$2:D55,0.5)</f>
        <v>0.62040000000000006</v>
      </c>
    </row>
    <row r="56" spans="1:4" x14ac:dyDescent="0.25">
      <c r="A56" s="2">
        <v>43915</v>
      </c>
      <c r="B56" s="3">
        <f>PERCENTILE(原数!B$2:B56,0.5)</f>
        <v>0.44819999999999999</v>
      </c>
      <c r="C56" s="3">
        <f>PERCENTILE(原数!C$2:C56,0.5)</f>
        <v>0.4521</v>
      </c>
      <c r="D56" s="3">
        <f>PERCENTILE(原数!D$2:D56,0.5)</f>
        <v>0.61799999999999999</v>
      </c>
    </row>
    <row r="57" spans="1:4" x14ac:dyDescent="0.25">
      <c r="A57" s="2">
        <v>43916</v>
      </c>
      <c r="B57" s="3">
        <f>PERCENTILE(原数!B$2:B57,0.5)</f>
        <v>0.4521</v>
      </c>
      <c r="C57" s="3">
        <f>PERCENTILE(原数!C$2:C57,0.5)</f>
        <v>0.45294999999999996</v>
      </c>
      <c r="D57" s="3">
        <f>PERCENTILE(原数!D$2:D57,0.5)</f>
        <v>0.62040000000000006</v>
      </c>
    </row>
    <row r="58" spans="1:4" x14ac:dyDescent="0.25">
      <c r="A58" s="2">
        <v>43917</v>
      </c>
      <c r="B58" s="3">
        <f>PERCENTILE(原数!B$2:B58,0.5)</f>
        <v>0.45600000000000002</v>
      </c>
      <c r="C58" s="3">
        <f>PERCENTILE(原数!C$2:C58,0.5)</f>
        <v>0.45379999999999998</v>
      </c>
      <c r="D58" s="3">
        <f>PERCENTILE(原数!D$2:D58,0.5)</f>
        <v>0.61799999999999999</v>
      </c>
    </row>
    <row r="59" spans="1:4" x14ac:dyDescent="0.25">
      <c r="A59" s="2">
        <v>43920</v>
      </c>
      <c r="B59" s="3">
        <f>PERCENTILE(原数!B$2:B59,0.5)</f>
        <v>0.45625000000000004</v>
      </c>
      <c r="C59" s="3">
        <f>PERCENTILE(原数!C$2:C59,0.5)</f>
        <v>0.45484999999999998</v>
      </c>
      <c r="D59" s="3">
        <f>PERCENTILE(原数!D$2:D59,0.5)</f>
        <v>0.61780000000000002</v>
      </c>
    </row>
    <row r="60" spans="1:4" x14ac:dyDescent="0.25">
      <c r="A60" s="2">
        <v>43921</v>
      </c>
      <c r="B60" s="3">
        <f>PERCENTILE(原数!B$2:B60,0.5)</f>
        <v>0.45650000000000002</v>
      </c>
      <c r="C60" s="3">
        <f>PERCENTILE(原数!C$2:C60,0.5)</f>
        <v>0.45590000000000003</v>
      </c>
      <c r="D60" s="3">
        <f>PERCENTILE(原数!D$2:D60,0.5)</f>
        <v>0.61760000000000004</v>
      </c>
    </row>
    <row r="61" spans="1:4" x14ac:dyDescent="0.25">
      <c r="A61" s="2">
        <v>43922</v>
      </c>
      <c r="B61" s="3">
        <f>PERCENTILE(原数!B$2:B61,0.5)</f>
        <v>0.45679999999999998</v>
      </c>
      <c r="C61" s="3">
        <f>PERCENTILE(原数!C$2:C61,0.5)</f>
        <v>0.45860000000000001</v>
      </c>
      <c r="D61" s="3">
        <f>PERCENTILE(原数!D$2:D61,0.5)</f>
        <v>0.61780000000000002</v>
      </c>
    </row>
    <row r="62" spans="1:4" x14ac:dyDescent="0.25">
      <c r="A62" s="2">
        <v>43923</v>
      </c>
      <c r="B62" s="3">
        <f>PERCENTILE(原数!B$2:B62,0.5)</f>
        <v>0.45710000000000001</v>
      </c>
      <c r="C62" s="3">
        <f>PERCENTILE(原数!C$2:C62,0.5)</f>
        <v>0.46129999999999999</v>
      </c>
      <c r="D62" s="3">
        <f>PERCENTILE(原数!D$2:D62,0.5)</f>
        <v>0.61799999999999999</v>
      </c>
    </row>
    <row r="63" spans="1:4" x14ac:dyDescent="0.25">
      <c r="A63" s="2">
        <v>43924</v>
      </c>
      <c r="B63" s="3">
        <f>PERCENTILE(原数!B$2:B63,0.5)</f>
        <v>0.4572</v>
      </c>
      <c r="C63" s="3">
        <f>PERCENTILE(原数!C$2:C63,0.5)</f>
        <v>0.46884999999999999</v>
      </c>
      <c r="D63" s="3">
        <f>PERCENTILE(原数!D$2:D63,0.5)</f>
        <v>0.62040000000000006</v>
      </c>
    </row>
    <row r="64" spans="1:4" x14ac:dyDescent="0.25">
      <c r="A64" s="2">
        <v>43928</v>
      </c>
      <c r="B64" s="3">
        <f>PERCENTILE(原数!B$2:B64,0.5)</f>
        <v>0.45729999999999998</v>
      </c>
      <c r="C64" s="3">
        <f>PERCENTILE(原数!C$2:C64,0.5)</f>
        <v>0.47639999999999999</v>
      </c>
      <c r="D64" s="3">
        <f>PERCENTILE(原数!D$2:D64,0.5)</f>
        <v>0.62280000000000002</v>
      </c>
    </row>
    <row r="65" spans="1:4" x14ac:dyDescent="0.25">
      <c r="A65" s="2">
        <v>43929</v>
      </c>
      <c r="B65" s="3">
        <f>PERCENTILE(原数!B$2:B65,0.5)</f>
        <v>0.45865</v>
      </c>
      <c r="C65" s="3">
        <f>PERCENTILE(原数!C$2:C65,0.5)</f>
        <v>0.48204999999999998</v>
      </c>
      <c r="D65" s="3">
        <f>PERCENTILE(原数!D$2:D65,0.5)</f>
        <v>0.62355000000000005</v>
      </c>
    </row>
    <row r="66" spans="1:4" x14ac:dyDescent="0.25">
      <c r="A66" s="2">
        <v>43930</v>
      </c>
      <c r="B66" s="3">
        <f>PERCENTILE(原数!B$2:B66,0.5)</f>
        <v>0.46</v>
      </c>
      <c r="C66" s="3">
        <f>PERCENTILE(原数!C$2:C66,0.5)</f>
        <v>0.48770000000000002</v>
      </c>
      <c r="D66" s="3">
        <f>PERCENTILE(原数!D$2:D66,0.5)</f>
        <v>0.62429999999999997</v>
      </c>
    </row>
    <row r="67" spans="1:4" x14ac:dyDescent="0.25">
      <c r="A67" s="2">
        <v>43931</v>
      </c>
      <c r="B67" s="3">
        <f>PERCENTILE(原数!B$2:B67,0.5)</f>
        <v>0.46174999999999999</v>
      </c>
      <c r="C67" s="3">
        <f>PERCENTILE(原数!C$2:C67,0.5)</f>
        <v>0.4889</v>
      </c>
      <c r="D67" s="3">
        <f>PERCENTILE(原数!D$2:D67,0.5)</f>
        <v>0.625</v>
      </c>
    </row>
    <row r="68" spans="1:4" x14ac:dyDescent="0.25">
      <c r="A68" s="2">
        <v>43934</v>
      </c>
      <c r="B68" s="3">
        <f>PERCENTILE(原数!B$2:B68,0.5)</f>
        <v>0.46350000000000002</v>
      </c>
      <c r="C68" s="3">
        <f>PERCENTILE(原数!C$2:C68,0.5)</f>
        <v>0.49009999999999998</v>
      </c>
      <c r="D68" s="3">
        <f>PERCENTILE(原数!D$2:D68,0.5)</f>
        <v>0.62429999999999997</v>
      </c>
    </row>
    <row r="69" spans="1:4" x14ac:dyDescent="0.25">
      <c r="A69" s="2">
        <v>43935</v>
      </c>
      <c r="B69" s="3">
        <f>PERCENTILE(原数!B$2:B69,0.5)</f>
        <v>0.46365000000000001</v>
      </c>
      <c r="C69" s="3">
        <f>PERCENTILE(原数!C$2:C69,0.5)</f>
        <v>0.49059999999999998</v>
      </c>
      <c r="D69" s="3">
        <f>PERCENTILE(原数!D$2:D69,0.5)</f>
        <v>0.625</v>
      </c>
    </row>
    <row r="70" spans="1:4" x14ac:dyDescent="0.25">
      <c r="A70" s="2">
        <v>43936</v>
      </c>
      <c r="B70" s="3">
        <f>PERCENTILE(原数!B$2:B70,0.5)</f>
        <v>0.46379999999999999</v>
      </c>
      <c r="C70" s="3">
        <f>PERCENTILE(原数!C$2:C70,0.5)</f>
        <v>0.49109999999999998</v>
      </c>
      <c r="D70" s="3">
        <f>PERCENTILE(原数!D$2:D70,0.5)</f>
        <v>0.62570000000000003</v>
      </c>
    </row>
    <row r="71" spans="1:4" x14ac:dyDescent="0.25">
      <c r="A71" s="2">
        <v>43937</v>
      </c>
      <c r="B71" s="3">
        <f>PERCENTILE(原数!B$2:B71,0.5)</f>
        <v>0.46515000000000001</v>
      </c>
      <c r="C71" s="3">
        <f>PERCENTILE(原数!C$2:C71,0.5)</f>
        <v>0.49280000000000002</v>
      </c>
      <c r="D71" s="3">
        <f>PERCENTILE(原数!D$2:D71,0.5)</f>
        <v>0.62890000000000001</v>
      </c>
    </row>
    <row r="72" spans="1:4" x14ac:dyDescent="0.25">
      <c r="A72" s="2">
        <v>43938</v>
      </c>
      <c r="B72" s="3">
        <f>PERCENTILE(原数!B$2:B72,0.5)</f>
        <v>0.46650000000000003</v>
      </c>
      <c r="C72" s="3">
        <f>PERCENTILE(原数!C$2:C72,0.5)</f>
        <v>0.4945</v>
      </c>
      <c r="D72" s="3">
        <f>PERCENTILE(原数!D$2:D72,0.5)</f>
        <v>0.6321</v>
      </c>
    </row>
    <row r="73" spans="1:4" x14ac:dyDescent="0.25">
      <c r="A73" s="2">
        <v>43941</v>
      </c>
      <c r="B73" s="3">
        <f>PERCENTILE(原数!B$2:B73,0.5)</f>
        <v>0.47089999999999999</v>
      </c>
      <c r="C73" s="3">
        <f>PERCENTILE(原数!C$2:C73,0.5)</f>
        <v>0.49534999999999996</v>
      </c>
      <c r="D73" s="3">
        <f>PERCENTILE(原数!D$2:D73,0.5)</f>
        <v>0.63305</v>
      </c>
    </row>
    <row r="74" spans="1:4" x14ac:dyDescent="0.25">
      <c r="A74" s="2">
        <v>43942</v>
      </c>
      <c r="B74" s="3">
        <f>PERCENTILE(原数!B$2:B74,0.5)</f>
        <v>0.4753</v>
      </c>
      <c r="C74" s="3">
        <f>PERCENTILE(原数!C$2:C74,0.5)</f>
        <v>0.49619999999999997</v>
      </c>
      <c r="D74" s="3">
        <f>PERCENTILE(原数!D$2:D74,0.5)</f>
        <v>0.63400000000000001</v>
      </c>
    </row>
    <row r="75" spans="1:4" x14ac:dyDescent="0.25">
      <c r="A75" s="2">
        <v>43943</v>
      </c>
      <c r="B75" s="3">
        <f>PERCENTILE(原数!B$2:B75,0.5)</f>
        <v>0.47755000000000003</v>
      </c>
      <c r="C75" s="3">
        <f>PERCENTILE(原数!C$2:C75,0.5)</f>
        <v>0.50269999999999992</v>
      </c>
      <c r="D75" s="3">
        <f>PERCENTILE(原数!D$2:D75,0.5)</f>
        <v>0.63500000000000001</v>
      </c>
    </row>
    <row r="76" spans="1:4" x14ac:dyDescent="0.25">
      <c r="A76" s="2">
        <v>43944</v>
      </c>
      <c r="B76" s="3">
        <f>PERCENTILE(原数!B$2:B76,0.5)</f>
        <v>0.4798</v>
      </c>
      <c r="C76" s="3">
        <f>PERCENTILE(原数!C$2:C76,0.5)</f>
        <v>0.50919999999999999</v>
      </c>
      <c r="D76" s="3">
        <f>PERCENTILE(原数!D$2:D76,0.5)</f>
        <v>0.63600000000000001</v>
      </c>
    </row>
    <row r="77" spans="1:4" x14ac:dyDescent="0.25">
      <c r="A77" s="2">
        <v>43945</v>
      </c>
      <c r="B77" s="3">
        <f>PERCENTILE(原数!B$2:B77,0.5)</f>
        <v>0.47989999999999999</v>
      </c>
      <c r="C77" s="3">
        <f>PERCENTILE(原数!C$2:C77,0.5)</f>
        <v>0.50934999999999997</v>
      </c>
      <c r="D77" s="3">
        <f>PERCENTILE(原数!D$2:D77,0.5)</f>
        <v>0.63630000000000009</v>
      </c>
    </row>
    <row r="78" spans="1:4" x14ac:dyDescent="0.25">
      <c r="A78" s="2">
        <v>43947</v>
      </c>
      <c r="B78" s="3">
        <f>PERCENTILE(原数!B$2:B78,0.5)</f>
        <v>0.48</v>
      </c>
      <c r="C78" s="3">
        <f>PERCENTILE(原数!C$2:C78,0.5)</f>
        <v>0.50949999999999995</v>
      </c>
      <c r="D78" s="3">
        <f>PERCENTILE(原数!D$2:D78,0.5)</f>
        <v>0.63660000000000005</v>
      </c>
    </row>
    <row r="79" spans="1:4" x14ac:dyDescent="0.25">
      <c r="A79" s="2">
        <v>43948</v>
      </c>
      <c r="B79" s="3">
        <f>PERCENTILE(原数!B$2:B79,0.5)</f>
        <v>0.48104999999999998</v>
      </c>
      <c r="C79" s="3">
        <f>PERCENTILE(原数!C$2:C79,0.5)</f>
        <v>0.50990000000000002</v>
      </c>
      <c r="D79" s="3">
        <f>PERCENTILE(原数!D$2:D79,0.5)</f>
        <v>0.63700000000000001</v>
      </c>
    </row>
    <row r="80" spans="1:4" x14ac:dyDescent="0.25">
      <c r="A80" s="2">
        <v>43949</v>
      </c>
      <c r="B80" s="3">
        <f>PERCENTILE(原数!B$2:B80,0.5)</f>
        <v>0.48209999999999997</v>
      </c>
      <c r="C80" s="3">
        <f>PERCENTILE(原数!C$2:C80,0.5)</f>
        <v>0.51029999999999998</v>
      </c>
      <c r="D80" s="3">
        <f>PERCENTILE(原数!D$2:D80,0.5)</f>
        <v>0.63739999999999997</v>
      </c>
    </row>
    <row r="81" spans="1:4" x14ac:dyDescent="0.25">
      <c r="A81" s="2">
        <v>43950</v>
      </c>
      <c r="B81" s="3">
        <f>PERCENTILE(原数!B$2:B81,0.5)</f>
        <v>0.48280000000000001</v>
      </c>
      <c r="C81" s="3">
        <f>PERCENTILE(原数!C$2:C81,0.5)</f>
        <v>0.51190000000000002</v>
      </c>
      <c r="D81" s="3">
        <f>PERCENTILE(原数!D$2:D81,0.5)</f>
        <v>0.63700000000000001</v>
      </c>
    </row>
    <row r="82" spans="1:4" x14ac:dyDescent="0.25">
      <c r="A82" s="2">
        <v>43951</v>
      </c>
      <c r="B82" s="3">
        <f>PERCENTILE(原数!B$2:B82,0.5)</f>
        <v>0.48349999999999999</v>
      </c>
      <c r="C82" s="3">
        <f>PERCENTILE(原数!C$2:C82,0.5)</f>
        <v>0.51349999999999996</v>
      </c>
      <c r="D82" s="3">
        <f>PERCENTILE(原数!D$2:D82,0.5)</f>
        <v>0.63739999999999997</v>
      </c>
    </row>
    <row r="83" spans="1:4" x14ac:dyDescent="0.25">
      <c r="A83" s="2">
        <v>43957</v>
      </c>
      <c r="B83" s="3">
        <f>PERCENTILE(原数!B$2:B83,0.5)</f>
        <v>0.48375000000000001</v>
      </c>
      <c r="C83" s="3">
        <f>PERCENTILE(原数!C$2:C83,0.5)</f>
        <v>0.51659999999999995</v>
      </c>
      <c r="D83" s="3">
        <f>PERCENTILE(原数!D$2:D83,0.5)</f>
        <v>0.63700000000000001</v>
      </c>
    </row>
    <row r="84" spans="1:4" x14ac:dyDescent="0.25">
      <c r="A84" s="2">
        <v>43958</v>
      </c>
      <c r="B84" s="3">
        <f>PERCENTILE(原数!B$2:B84,0.5)</f>
        <v>0.48399999999999999</v>
      </c>
      <c r="C84" s="3">
        <f>PERCENTILE(原数!C$2:C84,0.5)</f>
        <v>0.51349999999999996</v>
      </c>
      <c r="D84" s="3">
        <f>PERCENTILE(原数!D$2:D84,0.5)</f>
        <v>0.63660000000000005</v>
      </c>
    </row>
    <row r="85" spans="1:4" x14ac:dyDescent="0.25">
      <c r="A85" s="2">
        <v>43959</v>
      </c>
      <c r="B85" s="3">
        <f>PERCENTILE(原数!B$2:B85,0.5)</f>
        <v>0.48970000000000002</v>
      </c>
      <c r="C85" s="3">
        <f>PERCENTILE(原数!C$2:C85,0.5)</f>
        <v>0.51190000000000002</v>
      </c>
      <c r="D85" s="3">
        <f>PERCENTILE(原数!D$2:D85,0.5)</f>
        <v>0.63630000000000009</v>
      </c>
    </row>
    <row r="86" spans="1:4" x14ac:dyDescent="0.25">
      <c r="A86" s="2">
        <v>43960</v>
      </c>
      <c r="B86" s="3">
        <f>PERCENTILE(原数!B$2:B86,0.5)</f>
        <v>0.49540000000000001</v>
      </c>
      <c r="C86" s="3">
        <f>PERCENTILE(原数!C$2:C86,0.5)</f>
        <v>0.51029999999999998</v>
      </c>
      <c r="D86" s="3">
        <f>PERCENTILE(原数!D$2:D86,0.5)</f>
        <v>0.63600000000000001</v>
      </c>
    </row>
    <row r="87" spans="1:4" x14ac:dyDescent="0.25">
      <c r="A87" s="2">
        <v>43962</v>
      </c>
      <c r="B87" s="3">
        <f>PERCENTILE(原数!B$2:B87,0.5)</f>
        <v>0.49609999999999999</v>
      </c>
      <c r="C87" s="3">
        <f>PERCENTILE(原数!C$2:C87,0.5)</f>
        <v>0.50990000000000002</v>
      </c>
      <c r="D87" s="3">
        <f>PERCENTILE(原数!D$2:D87,0.5)</f>
        <v>0.63575000000000004</v>
      </c>
    </row>
    <row r="88" spans="1:4" x14ac:dyDescent="0.25">
      <c r="A88" s="2">
        <v>43963</v>
      </c>
      <c r="B88" s="3">
        <f>PERCENTILE(原数!B$2:B88,0.5)</f>
        <v>0.49680000000000002</v>
      </c>
      <c r="C88" s="3">
        <f>PERCENTILE(原数!C$2:C88,0.5)</f>
        <v>0.50949999999999995</v>
      </c>
      <c r="D88" s="3">
        <f>PERCENTILE(原数!D$2:D88,0.5)</f>
        <v>0.63549999999999995</v>
      </c>
    </row>
    <row r="89" spans="1:4" x14ac:dyDescent="0.25">
      <c r="A89" s="2">
        <v>43964</v>
      </c>
      <c r="B89" s="3">
        <f>PERCENTILE(原数!B$2:B89,0.5)</f>
        <v>0.49920000000000003</v>
      </c>
      <c r="C89" s="3">
        <f>PERCENTILE(原数!C$2:C89,0.5)</f>
        <v>0.50934999999999997</v>
      </c>
      <c r="D89" s="3">
        <f>PERCENTILE(原数!D$2:D89,0.5)</f>
        <v>0.63500000000000001</v>
      </c>
    </row>
    <row r="90" spans="1:4" x14ac:dyDescent="0.25">
      <c r="A90" s="2">
        <v>43965</v>
      </c>
      <c r="B90" s="3">
        <f>PERCENTILE(原数!B$2:B90,0.5)</f>
        <v>0.50160000000000005</v>
      </c>
      <c r="C90" s="3">
        <f>PERCENTILE(原数!C$2:C90,0.5)</f>
        <v>0.50919999999999999</v>
      </c>
      <c r="D90" s="3">
        <f>PERCENTILE(原数!D$2:D90,0.5)</f>
        <v>0.63449999999999995</v>
      </c>
    </row>
    <row r="91" spans="1:4" x14ac:dyDescent="0.25">
      <c r="A91" s="2">
        <v>43966</v>
      </c>
      <c r="B91" s="3">
        <f>PERCENTILE(原数!B$2:B91,0.5)</f>
        <v>0.50334999999999996</v>
      </c>
      <c r="C91" s="3">
        <f>PERCENTILE(原数!C$2:C91,0.5)</f>
        <v>0.50370000000000004</v>
      </c>
      <c r="D91" s="3">
        <f>PERCENTILE(原数!D$2:D91,0.5)</f>
        <v>0.63424999999999998</v>
      </c>
    </row>
    <row r="92" spans="1:4" x14ac:dyDescent="0.25">
      <c r="A92" s="2">
        <v>43969</v>
      </c>
      <c r="B92" s="3">
        <f>PERCENTILE(原数!B$2:B92,0.5)</f>
        <v>0.50509999999999999</v>
      </c>
      <c r="C92" s="3">
        <f>PERCENTILE(原数!C$2:C92,0.5)</f>
        <v>0.49819999999999998</v>
      </c>
      <c r="D92" s="3">
        <f>PERCENTILE(原数!D$2:D92,0.5)</f>
        <v>0.63400000000000001</v>
      </c>
    </row>
    <row r="93" spans="1:4" x14ac:dyDescent="0.25">
      <c r="A93" s="2">
        <v>43970</v>
      </c>
      <c r="B93" s="3">
        <f>PERCENTILE(原数!B$2:B93,0.5)</f>
        <v>0.50750000000000006</v>
      </c>
      <c r="C93" s="3">
        <f>PERCENTILE(原数!C$2:C93,0.5)</f>
        <v>0.49744999999999995</v>
      </c>
      <c r="D93" s="3">
        <f>PERCENTILE(原数!D$2:D93,0.5)</f>
        <v>0.63305</v>
      </c>
    </row>
    <row r="94" spans="1:4" x14ac:dyDescent="0.25">
      <c r="A94" s="2">
        <v>43971</v>
      </c>
      <c r="B94" s="3">
        <f>PERCENTILE(原数!B$2:B94,0.5)</f>
        <v>0.50990000000000002</v>
      </c>
      <c r="C94" s="3">
        <f>PERCENTILE(原数!C$2:C94,0.5)</f>
        <v>0.49669999999999997</v>
      </c>
      <c r="D94" s="3">
        <f>PERCENTILE(原数!D$2:D94,0.5)</f>
        <v>0.6321</v>
      </c>
    </row>
    <row r="95" spans="1:4" x14ac:dyDescent="0.25">
      <c r="A95" s="2">
        <v>43972</v>
      </c>
      <c r="B95" s="3">
        <f>PERCENTILE(原数!B$2:B95,0.5)</f>
        <v>0.51785000000000003</v>
      </c>
      <c r="C95" s="3">
        <f>PERCENTILE(原数!C$2:C95,0.5)</f>
        <v>0.49644999999999995</v>
      </c>
      <c r="D95" s="3">
        <f>PERCENTILE(原数!D$2:D95,0.5)</f>
        <v>0.62890000000000001</v>
      </c>
    </row>
    <row r="96" spans="1:4" x14ac:dyDescent="0.25">
      <c r="A96" s="2">
        <v>43973</v>
      </c>
      <c r="B96" s="3">
        <f>PERCENTILE(原数!B$2:B96,0.5)</f>
        <v>0.52580000000000005</v>
      </c>
      <c r="C96" s="3">
        <f>PERCENTILE(原数!C$2:C96,0.5)</f>
        <v>0.49619999999999997</v>
      </c>
      <c r="D96" s="3">
        <f>PERCENTILE(原数!D$2:D96,0.5)</f>
        <v>0.62570000000000003</v>
      </c>
    </row>
    <row r="97" spans="1:4" x14ac:dyDescent="0.25">
      <c r="A97" s="2">
        <v>43976</v>
      </c>
      <c r="B97" s="3">
        <f>PERCENTILE(原数!B$2:B97,0.5)</f>
        <v>0.52610000000000001</v>
      </c>
      <c r="C97" s="3">
        <f>PERCENTILE(原数!C$2:C97,0.5)</f>
        <v>0.49534999999999996</v>
      </c>
      <c r="D97" s="3">
        <f>PERCENTILE(原数!D$2:D97,0.5)</f>
        <v>0.625</v>
      </c>
    </row>
    <row r="98" spans="1:4" x14ac:dyDescent="0.25">
      <c r="A98" s="2">
        <v>43977</v>
      </c>
      <c r="B98" s="3">
        <f>PERCENTILE(原数!B$2:B98,0.5)</f>
        <v>0.52580000000000005</v>
      </c>
      <c r="C98" s="3">
        <f>PERCENTILE(原数!C$2:C98,0.5)</f>
        <v>0.4945</v>
      </c>
      <c r="D98" s="3">
        <f>PERCENTILE(原数!D$2:D98,0.5)</f>
        <v>0.62429999999999997</v>
      </c>
    </row>
    <row r="99" spans="1:4" x14ac:dyDescent="0.25">
      <c r="A99" s="2">
        <v>43978</v>
      </c>
      <c r="B99" s="3">
        <f>PERCENTILE(原数!B$2:B99,0.5)</f>
        <v>0.51785000000000003</v>
      </c>
      <c r="C99" s="3">
        <f>PERCENTILE(原数!C$2:C99,0.5)</f>
        <v>0.49285000000000001</v>
      </c>
      <c r="D99" s="3">
        <f>PERCENTILE(原数!D$2:D99,0.5)</f>
        <v>0.62355000000000005</v>
      </c>
    </row>
    <row r="100" spans="1:4" x14ac:dyDescent="0.25">
      <c r="A100" s="2">
        <v>43979</v>
      </c>
      <c r="B100" s="3">
        <f>PERCENTILE(原数!B$2:B100,0.5)</f>
        <v>0.50990000000000002</v>
      </c>
      <c r="C100" s="3">
        <f>PERCENTILE(原数!C$2:C100,0.5)</f>
        <v>0.49120000000000003</v>
      </c>
      <c r="D100" s="3">
        <f>PERCENTILE(原数!D$2:D100,0.5)</f>
        <v>0.62280000000000002</v>
      </c>
    </row>
    <row r="101" spans="1:4" x14ac:dyDescent="0.25">
      <c r="A101" s="2">
        <v>43980</v>
      </c>
      <c r="B101" s="3">
        <f>PERCENTILE(原数!B$2:B101,0.5)</f>
        <v>0.51785000000000003</v>
      </c>
      <c r="C101" s="3">
        <f>PERCENTILE(原数!C$2:C101,0.5)</f>
        <v>0.49114999999999998</v>
      </c>
      <c r="D101" s="3">
        <f>PERCENTILE(原数!D$2:D101,0.5)</f>
        <v>0.62040000000000006</v>
      </c>
    </row>
    <row r="102" spans="1:4" x14ac:dyDescent="0.25">
      <c r="A102" s="2">
        <v>43983</v>
      </c>
      <c r="B102" s="3">
        <f>PERCENTILE(原数!B$2:B102,0.5)</f>
        <v>0.52580000000000005</v>
      </c>
      <c r="C102" s="3">
        <f>PERCENTILE(原数!C$2:C102,0.5)</f>
        <v>0.49109999999999998</v>
      </c>
      <c r="D102" s="3">
        <f>PERCENTILE(原数!D$2:D102,0.5)</f>
        <v>0.61799999999999999</v>
      </c>
    </row>
    <row r="103" spans="1:4" x14ac:dyDescent="0.25">
      <c r="A103" s="2">
        <v>43984</v>
      </c>
      <c r="B103" s="3">
        <f>PERCENTILE(原数!B$2:B103,0.5)</f>
        <v>0.51785000000000003</v>
      </c>
      <c r="C103" s="3">
        <f>PERCENTILE(原数!C$2:C103,0.5)</f>
        <v>0.49059999999999998</v>
      </c>
      <c r="D103" s="3">
        <f>PERCENTILE(原数!D$2:D103,0.5)</f>
        <v>0.61780000000000002</v>
      </c>
    </row>
    <row r="104" spans="1:4" x14ac:dyDescent="0.25">
      <c r="A104" s="2">
        <v>43985</v>
      </c>
      <c r="B104" s="3">
        <f>PERCENTILE(原数!B$2:B104,0.5)</f>
        <v>0.50990000000000002</v>
      </c>
      <c r="C104" s="3">
        <f>PERCENTILE(原数!C$2:C104,0.5)</f>
        <v>0.49009999999999998</v>
      </c>
      <c r="D104" s="3">
        <f>PERCENTILE(原数!D$2:D104,0.5)</f>
        <v>0.61760000000000004</v>
      </c>
    </row>
    <row r="105" spans="1:4" x14ac:dyDescent="0.25">
      <c r="A105" s="2">
        <v>43986</v>
      </c>
      <c r="B105" s="3">
        <f>PERCENTILE(原数!B$2:B105,0.5)</f>
        <v>0.50980000000000003</v>
      </c>
      <c r="C105" s="3">
        <f>PERCENTILE(原数!C$2:C105,0.5)</f>
        <v>0.4889</v>
      </c>
      <c r="D105" s="3">
        <f>PERCENTILE(原数!D$2:D105,0.5)</f>
        <v>0.61680000000000001</v>
      </c>
    </row>
    <row r="106" spans="1:4" x14ac:dyDescent="0.25">
      <c r="A106" s="2">
        <v>43987</v>
      </c>
      <c r="B106" s="3">
        <f>PERCENTILE(原数!B$2:B106,0.5)</f>
        <v>0.50970000000000004</v>
      </c>
      <c r="C106" s="3">
        <f>PERCENTILE(原数!C$2:C106,0.5)</f>
        <v>0.48770000000000002</v>
      </c>
      <c r="D106" s="3">
        <f>PERCENTILE(原数!D$2:D106,0.5)</f>
        <v>0.61599999999999999</v>
      </c>
    </row>
    <row r="107" spans="1:4" x14ac:dyDescent="0.25">
      <c r="A107" s="2">
        <v>43990</v>
      </c>
      <c r="B107" s="3">
        <f>PERCENTILE(原数!B$2:B107,0.5)</f>
        <v>0.50980000000000003</v>
      </c>
      <c r="C107" s="3">
        <f>PERCENTILE(原数!C$2:C107,0.5)</f>
        <v>0.48599999999999999</v>
      </c>
      <c r="D107" s="3">
        <f>PERCENTILE(原数!D$2:D107,0.5)</f>
        <v>0.61580000000000001</v>
      </c>
    </row>
    <row r="108" spans="1:4" x14ac:dyDescent="0.25">
      <c r="A108" s="2">
        <v>43991</v>
      </c>
      <c r="B108" s="3">
        <f>PERCENTILE(原数!B$2:B108,0.5)</f>
        <v>0.50990000000000002</v>
      </c>
      <c r="C108" s="3">
        <f>PERCENTILE(原数!C$2:C108,0.5)</f>
        <v>0.48430000000000001</v>
      </c>
      <c r="D108" s="3">
        <f>PERCENTILE(原数!D$2:D108,0.5)</f>
        <v>0.61560000000000004</v>
      </c>
    </row>
    <row r="109" spans="1:4" x14ac:dyDescent="0.25">
      <c r="A109" s="2">
        <v>43992</v>
      </c>
      <c r="B109" s="3">
        <f>PERCENTILE(原数!B$2:B109,0.5)</f>
        <v>0.51785000000000003</v>
      </c>
      <c r="C109" s="3">
        <f>PERCENTILE(原数!C$2:C109,0.5)</f>
        <v>0.48035</v>
      </c>
      <c r="D109" s="3">
        <f>PERCENTILE(原数!D$2:D109,0.5)</f>
        <v>0.61519999999999997</v>
      </c>
    </row>
    <row r="110" spans="1:4" x14ac:dyDescent="0.25">
      <c r="A110" s="2">
        <v>43993</v>
      </c>
      <c r="B110" s="3">
        <f>PERCENTILE(原数!B$2:B110,0.5)</f>
        <v>0.52580000000000005</v>
      </c>
      <c r="C110" s="3">
        <f>PERCENTILE(原数!C$2:C110,0.5)</f>
        <v>0.47639999999999999</v>
      </c>
      <c r="D110" s="3">
        <f>PERCENTILE(原数!D$2:D110,0.5)</f>
        <v>0.61480000000000001</v>
      </c>
    </row>
    <row r="111" spans="1:4" x14ac:dyDescent="0.25">
      <c r="A111" s="2">
        <v>43994</v>
      </c>
      <c r="B111" s="3">
        <f>PERCENTILE(原数!B$2:B111,0.5)</f>
        <v>0.52610000000000001</v>
      </c>
      <c r="C111" s="3">
        <f>PERCENTILE(原数!C$2:C111,0.5)</f>
        <v>0.4763</v>
      </c>
      <c r="D111" s="3">
        <f>PERCENTILE(原数!D$2:D111,0.5)</f>
        <v>0.61360000000000003</v>
      </c>
    </row>
    <row r="112" spans="1:4" x14ac:dyDescent="0.25">
      <c r="A112" s="2">
        <v>43997</v>
      </c>
      <c r="B112" s="3">
        <f>PERCENTILE(原数!B$2:B112,0.5)</f>
        <v>0.52580000000000005</v>
      </c>
      <c r="C112" s="3">
        <f>PERCENTILE(原数!C$2:C112,0.5)</f>
        <v>0.47620000000000001</v>
      </c>
      <c r="D112" s="3">
        <f>PERCENTILE(原数!D$2:D112,0.5)</f>
        <v>0.61240000000000006</v>
      </c>
    </row>
    <row r="113" spans="1:4" x14ac:dyDescent="0.25">
      <c r="A113" s="2">
        <v>43998</v>
      </c>
      <c r="B113" s="3">
        <f>PERCENTILE(原数!B$2:B113,0.5)</f>
        <v>0.51785000000000003</v>
      </c>
      <c r="C113" s="3">
        <f>PERCENTILE(原数!C$2:C113,0.5)</f>
        <v>0.47570000000000001</v>
      </c>
      <c r="D113" s="3">
        <f>PERCENTILE(原数!D$2:D113,0.5)</f>
        <v>0.60755000000000003</v>
      </c>
    </row>
    <row r="114" spans="1:4" x14ac:dyDescent="0.25">
      <c r="A114" s="2">
        <v>43999</v>
      </c>
      <c r="B114" s="3">
        <f>PERCENTILE(原数!B$2:B114,0.5)</f>
        <v>0.50990000000000002</v>
      </c>
      <c r="C114" s="3">
        <f>PERCENTILE(原数!C$2:C114,0.5)</f>
        <v>0.47520000000000001</v>
      </c>
      <c r="D114" s="3">
        <f>PERCENTILE(原数!D$2:D114,0.5)</f>
        <v>0.60270000000000001</v>
      </c>
    </row>
    <row r="115" spans="1:4" x14ac:dyDescent="0.25">
      <c r="A115" s="2">
        <v>44000</v>
      </c>
      <c r="B115" s="3">
        <f>PERCENTILE(原数!B$2:B115,0.5)</f>
        <v>0.50980000000000003</v>
      </c>
      <c r="C115" s="3">
        <f>PERCENTILE(原数!C$2:C115,0.5)</f>
        <v>0.47289999999999999</v>
      </c>
      <c r="D115" s="3">
        <f>PERCENTILE(原数!D$2:D115,0.5)</f>
        <v>0.60115000000000007</v>
      </c>
    </row>
    <row r="116" spans="1:4" x14ac:dyDescent="0.25">
      <c r="A116" s="2">
        <v>44001</v>
      </c>
      <c r="B116" s="3">
        <f>PERCENTILE(原数!B$2:B116,0.5)</f>
        <v>0.50970000000000004</v>
      </c>
      <c r="C116" s="3">
        <f>PERCENTILE(原数!C$2:C116,0.5)</f>
        <v>0.47060000000000002</v>
      </c>
      <c r="D116" s="3">
        <f>PERCENTILE(原数!D$2:D116,0.5)</f>
        <v>0.59960000000000002</v>
      </c>
    </row>
    <row r="117" spans="1:4" x14ac:dyDescent="0.25">
      <c r="A117" s="2">
        <v>44004</v>
      </c>
      <c r="B117" s="3">
        <f>PERCENTILE(原数!B$2:B117,0.5)</f>
        <v>0.50740000000000007</v>
      </c>
      <c r="C117" s="3">
        <f>PERCENTILE(原数!C$2:C117,0.5)</f>
        <v>0.46705000000000002</v>
      </c>
      <c r="D117" s="3">
        <f>PERCENTILE(原数!D$2:D117,0.5)</f>
        <v>0.59889999999999999</v>
      </c>
    </row>
    <row r="118" spans="1:4" x14ac:dyDescent="0.25">
      <c r="A118" s="2">
        <v>44005</v>
      </c>
      <c r="B118" s="3">
        <f>PERCENTILE(原数!B$2:B118,0.5)</f>
        <v>0.50509999999999999</v>
      </c>
      <c r="C118" s="3">
        <f>PERCENTILE(原数!C$2:C118,0.5)</f>
        <v>0.46350000000000002</v>
      </c>
      <c r="D118" s="3">
        <f>PERCENTILE(原数!D$2:D118,0.5)</f>
        <v>0.59819999999999995</v>
      </c>
    </row>
    <row r="119" spans="1:4" x14ac:dyDescent="0.25">
      <c r="A119" s="2">
        <v>44006</v>
      </c>
      <c r="B119" s="3">
        <f>PERCENTILE(原数!B$2:B119,0.5)</f>
        <v>0.50334999999999996</v>
      </c>
      <c r="C119" s="3">
        <f>PERCENTILE(原数!C$2:C119,0.5)</f>
        <v>0.46240000000000003</v>
      </c>
      <c r="D119" s="3">
        <f>PERCENTILE(原数!D$2:D119,0.5)</f>
        <v>0.59604999999999997</v>
      </c>
    </row>
    <row r="120" spans="1:4" x14ac:dyDescent="0.25">
      <c r="A120" s="2">
        <v>44010</v>
      </c>
      <c r="B120" s="3">
        <f>PERCENTILE(原数!B$2:B120,0.5)</f>
        <v>0.50160000000000005</v>
      </c>
      <c r="C120" s="3">
        <f>PERCENTILE(原数!C$2:C120,0.5)</f>
        <v>0.46129999999999999</v>
      </c>
      <c r="D120" s="3">
        <f>PERCENTILE(原数!D$2:D120,0.5)</f>
        <v>0.59389999999999998</v>
      </c>
    </row>
    <row r="121" spans="1:4" x14ac:dyDescent="0.25">
      <c r="A121" s="2">
        <v>44011</v>
      </c>
      <c r="B121" s="3">
        <f>PERCENTILE(原数!B$2:B121,0.5)</f>
        <v>0.50334999999999996</v>
      </c>
      <c r="C121" s="3">
        <f>PERCENTILE(原数!C$2:C121,0.5)</f>
        <v>0.46240000000000003</v>
      </c>
      <c r="D121" s="3">
        <f>PERCENTILE(原数!D$2:D121,0.5)</f>
        <v>0.58965000000000001</v>
      </c>
    </row>
    <row r="122" spans="1:4" x14ac:dyDescent="0.25">
      <c r="A122" s="2">
        <v>44012</v>
      </c>
      <c r="B122" s="3">
        <f>PERCENTILE(原数!B$2:B122,0.5)</f>
        <v>0.50509999999999999</v>
      </c>
      <c r="C122" s="3">
        <f>PERCENTILE(原数!C$2:C122,0.5)</f>
        <v>0.46350000000000002</v>
      </c>
      <c r="D122" s="3">
        <f>PERCENTILE(原数!D$2:D122,0.5)</f>
        <v>0.58540000000000003</v>
      </c>
    </row>
    <row r="123" spans="1:4" x14ac:dyDescent="0.25">
      <c r="A123" s="2">
        <v>44013</v>
      </c>
      <c r="B123" s="3">
        <f>PERCENTILE(原数!B$2:B123,0.5)</f>
        <v>0.50334999999999996</v>
      </c>
      <c r="C123" s="3">
        <f>PERCENTILE(原数!C$2:C123,0.5)</f>
        <v>0.46705000000000002</v>
      </c>
      <c r="D123" s="3">
        <f>PERCENTILE(原数!D$2:D123,0.5)</f>
        <v>0.58465</v>
      </c>
    </row>
    <row r="124" spans="1:4" x14ac:dyDescent="0.25">
      <c r="A124" s="2">
        <v>44014</v>
      </c>
      <c r="B124" s="3">
        <f>PERCENTILE(原数!B$2:B124,0.5)</f>
        <v>0.50509999999999999</v>
      </c>
      <c r="C124" s="3">
        <f>PERCENTILE(原数!C$2:C124,0.5)</f>
        <v>0.47060000000000002</v>
      </c>
      <c r="D124" s="3">
        <f>PERCENTILE(原数!D$2:D124,0.5)</f>
        <v>0.58389999999999997</v>
      </c>
    </row>
    <row r="125" spans="1:4" x14ac:dyDescent="0.25">
      <c r="A125" s="2">
        <v>44015</v>
      </c>
      <c r="B125" s="3">
        <f>PERCENTILE(原数!B$2:B125,0.5)</f>
        <v>0.50334999999999996</v>
      </c>
      <c r="C125" s="3">
        <f>PERCENTILE(原数!C$2:C125,0.5)</f>
        <v>0.46989999999999998</v>
      </c>
      <c r="D125" s="3">
        <f>PERCENTILE(原数!D$2:D125,0.5)</f>
        <v>0.58260000000000001</v>
      </c>
    </row>
    <row r="126" spans="1:4" x14ac:dyDescent="0.25">
      <c r="A126" s="2">
        <v>44018</v>
      </c>
      <c r="B126" s="3">
        <f>PERCENTILE(原数!B$2:B126,0.5)</f>
        <v>0.50160000000000005</v>
      </c>
      <c r="C126" s="3">
        <f>PERCENTILE(原数!C$2:C126,0.5)</f>
        <v>0.46920000000000001</v>
      </c>
      <c r="D126" s="3">
        <f>PERCENTILE(原数!D$2:D126,0.5)</f>
        <v>0.58130000000000004</v>
      </c>
    </row>
    <row r="127" spans="1:4" x14ac:dyDescent="0.25">
      <c r="A127" s="2">
        <v>44019</v>
      </c>
      <c r="B127" s="3">
        <f>PERCENTILE(原数!B$2:B127,0.5)</f>
        <v>0.501</v>
      </c>
      <c r="C127" s="3">
        <f>PERCENTILE(原数!C$2:C127,0.5)</f>
        <v>0.46635000000000004</v>
      </c>
      <c r="D127" s="3">
        <f>PERCENTILE(原数!D$2:D127,0.5)</f>
        <v>0.58085000000000009</v>
      </c>
    </row>
    <row r="128" spans="1:4" x14ac:dyDescent="0.25">
      <c r="A128" s="2">
        <v>44020</v>
      </c>
      <c r="B128" s="3">
        <f>PERCENTILE(原数!B$2:B128,0.5)</f>
        <v>0.50039999999999996</v>
      </c>
      <c r="C128" s="3">
        <f>PERCENTILE(原数!C$2:C128,0.5)</f>
        <v>0.46350000000000002</v>
      </c>
      <c r="D128" s="3">
        <f>PERCENTILE(原数!D$2:D128,0.5)</f>
        <v>0.58040000000000003</v>
      </c>
    </row>
    <row r="129" spans="1:4" x14ac:dyDescent="0.25">
      <c r="A129" s="2">
        <v>44021</v>
      </c>
      <c r="B129" s="3">
        <f>PERCENTILE(原数!B$2:B129,0.5)</f>
        <v>0.49944999999999995</v>
      </c>
      <c r="C129" s="3">
        <f>PERCENTILE(原数!C$2:C129,0.5)</f>
        <v>0.46240000000000003</v>
      </c>
      <c r="D129" s="3">
        <f>PERCENTILE(原数!D$2:D129,0.5)</f>
        <v>0.58014999999999994</v>
      </c>
    </row>
    <row r="130" spans="1:4" x14ac:dyDescent="0.25">
      <c r="A130" s="2">
        <v>44022</v>
      </c>
      <c r="B130" s="3">
        <f>PERCENTILE(原数!B$2:B130,0.5)</f>
        <v>0.4985</v>
      </c>
      <c r="C130" s="3">
        <f>PERCENTILE(原数!C$2:C130,0.5)</f>
        <v>0.46350000000000002</v>
      </c>
      <c r="D130" s="3">
        <f>PERCENTILE(原数!D$2:D130,0.5)</f>
        <v>0.57989999999999997</v>
      </c>
    </row>
    <row r="131" spans="1:4" x14ac:dyDescent="0.25">
      <c r="A131" s="2">
        <v>44025</v>
      </c>
      <c r="B131" s="3">
        <f>PERCENTILE(原数!B$2:B131,0.5)</f>
        <v>0.49765000000000004</v>
      </c>
      <c r="C131" s="3">
        <f>PERCENTILE(原数!C$2:C131,0.5)</f>
        <v>0.46635000000000004</v>
      </c>
      <c r="D131" s="3">
        <f>PERCENTILE(原数!D$2:D131,0.5)</f>
        <v>0.57965</v>
      </c>
    </row>
    <row r="132" spans="1:4" x14ac:dyDescent="0.25">
      <c r="A132" s="2">
        <v>44026</v>
      </c>
      <c r="B132" s="3">
        <f>PERCENTILE(原数!B$2:B132,0.5)</f>
        <v>0.49680000000000002</v>
      </c>
      <c r="C132" s="3">
        <f>PERCENTILE(原数!C$2:C132,0.5)</f>
        <v>0.46920000000000001</v>
      </c>
      <c r="D132" s="3">
        <f>PERCENTILE(原数!D$2:D132,0.5)</f>
        <v>0.57940000000000003</v>
      </c>
    </row>
    <row r="133" spans="1:4" x14ac:dyDescent="0.25">
      <c r="A133" s="2">
        <v>44027</v>
      </c>
      <c r="B133" s="3">
        <f>PERCENTILE(原数!B$2:B133,0.5)</f>
        <v>0.49765000000000004</v>
      </c>
      <c r="C133" s="3">
        <f>PERCENTILE(原数!C$2:C133,0.5)</f>
        <v>0.46989999999999998</v>
      </c>
      <c r="D133" s="3">
        <f>PERCENTILE(原数!D$2:D133,0.5)</f>
        <v>0.57909999999999995</v>
      </c>
    </row>
    <row r="134" spans="1:4" x14ac:dyDescent="0.25">
      <c r="A134" s="2">
        <v>44028</v>
      </c>
      <c r="B134" s="3">
        <f>PERCENTILE(原数!B$2:B134,0.5)</f>
        <v>0.4985</v>
      </c>
      <c r="C134" s="3">
        <f>PERCENTILE(原数!C$2:C134,0.5)</f>
        <v>0.47060000000000002</v>
      </c>
      <c r="D134" s="3">
        <f>PERCENTILE(原数!D$2:D134,0.5)</f>
        <v>0.57879999999999998</v>
      </c>
    </row>
    <row r="135" spans="1:4" x14ac:dyDescent="0.25">
      <c r="A135" s="2">
        <v>44029</v>
      </c>
      <c r="B135" s="3">
        <f>PERCENTILE(原数!B$2:B135,0.5)</f>
        <v>0.49944999999999995</v>
      </c>
      <c r="C135" s="3">
        <f>PERCENTILE(原数!C$2:C135,0.5)</f>
        <v>0.47289999999999999</v>
      </c>
      <c r="D135" s="3">
        <f>PERCENTILE(原数!D$2:D135,0.5)</f>
        <v>0.57855000000000001</v>
      </c>
    </row>
    <row r="136" spans="1:4" x14ac:dyDescent="0.25">
      <c r="A136" s="2">
        <v>44032</v>
      </c>
      <c r="B136" s="3">
        <f>PERCENTILE(原数!B$2:B136,0.5)</f>
        <v>0.50039999999999996</v>
      </c>
      <c r="C136" s="3">
        <f>PERCENTILE(原数!C$2:C136,0.5)</f>
        <v>0.47520000000000001</v>
      </c>
      <c r="D136" s="3">
        <f>PERCENTILE(原数!D$2:D136,0.5)</f>
        <v>0.57830000000000004</v>
      </c>
    </row>
    <row r="137" spans="1:4" x14ac:dyDescent="0.25">
      <c r="A137" s="2">
        <v>44033</v>
      </c>
      <c r="B137" s="3">
        <f>PERCENTILE(原数!B$2:B137,0.5)</f>
        <v>0.501</v>
      </c>
      <c r="C137" s="3">
        <f>PERCENTILE(原数!C$2:C137,0.5)</f>
        <v>0.47570000000000001</v>
      </c>
      <c r="D137" s="3">
        <f>PERCENTILE(原数!D$2:D137,0.5)</f>
        <v>0.57780000000000009</v>
      </c>
    </row>
    <row r="138" spans="1:4" x14ac:dyDescent="0.25">
      <c r="A138" s="2">
        <v>44034</v>
      </c>
      <c r="B138" s="3">
        <f>PERCENTILE(原数!B$2:B138,0.5)</f>
        <v>0.50160000000000005</v>
      </c>
      <c r="C138" s="3">
        <f>PERCENTILE(原数!C$2:C138,0.5)</f>
        <v>0.47620000000000001</v>
      </c>
      <c r="D138" s="3">
        <f>PERCENTILE(原数!D$2:D138,0.5)</f>
        <v>0.57730000000000004</v>
      </c>
    </row>
    <row r="139" spans="1:4" x14ac:dyDescent="0.25">
      <c r="A139" s="2">
        <v>44035</v>
      </c>
      <c r="B139" s="3">
        <f>PERCENTILE(原数!B$2:B139,0.5)</f>
        <v>0.50334999999999996</v>
      </c>
      <c r="C139" s="3">
        <f>PERCENTILE(原数!C$2:C139,0.5)</f>
        <v>0.47570000000000001</v>
      </c>
      <c r="D139" s="3">
        <f>PERCENTILE(原数!D$2:D139,0.5)</f>
        <v>0.57464999999999999</v>
      </c>
    </row>
    <row r="140" spans="1:4" x14ac:dyDescent="0.25">
      <c r="A140" s="2">
        <v>44036</v>
      </c>
      <c r="B140" s="3">
        <f>PERCENTILE(原数!B$2:B140,0.5)</f>
        <v>0.50509999999999999</v>
      </c>
      <c r="C140" s="3">
        <f>PERCENTILE(原数!C$2:C140,0.5)</f>
        <v>0.47520000000000001</v>
      </c>
      <c r="D140" s="3">
        <f>PERCENTILE(原数!D$2:D140,0.5)</f>
        <v>0.57199999999999995</v>
      </c>
    </row>
    <row r="141" spans="1:4" x14ac:dyDescent="0.25">
      <c r="A141" s="2">
        <v>44039</v>
      </c>
      <c r="B141" s="3">
        <f>PERCENTILE(原数!B$2:B141,0.5)</f>
        <v>0.50334999999999996</v>
      </c>
      <c r="C141" s="3">
        <f>PERCENTILE(原数!C$2:C141,0.5)</f>
        <v>0.47289999999999999</v>
      </c>
      <c r="D141" s="3">
        <f>PERCENTILE(原数!D$2:D141,0.5)</f>
        <v>0.57169999999999999</v>
      </c>
    </row>
    <row r="142" spans="1:4" x14ac:dyDescent="0.25">
      <c r="A142" s="2">
        <v>44040</v>
      </c>
      <c r="B142" s="3">
        <f>PERCENTILE(原数!B$2:B142,0.5)</f>
        <v>0.50160000000000005</v>
      </c>
      <c r="C142" s="3">
        <f>PERCENTILE(原数!C$2:C142,0.5)</f>
        <v>0.47060000000000002</v>
      </c>
      <c r="D142" s="3">
        <f>PERCENTILE(原数!D$2:D142,0.5)</f>
        <v>0.57140000000000002</v>
      </c>
    </row>
    <row r="143" spans="1:4" x14ac:dyDescent="0.25">
      <c r="A143" s="2">
        <v>44041</v>
      </c>
      <c r="B143" s="3">
        <f>PERCENTILE(原数!B$2:B143,0.5)</f>
        <v>0.501</v>
      </c>
      <c r="C143" s="3">
        <f>PERCENTILE(原数!C$2:C143,0.5)</f>
        <v>0.46989999999999998</v>
      </c>
      <c r="D143" s="3">
        <f>PERCENTILE(原数!D$2:D143,0.5)</f>
        <v>0.56895000000000007</v>
      </c>
    </row>
    <row r="144" spans="1:4" x14ac:dyDescent="0.25">
      <c r="A144" s="2">
        <v>44042</v>
      </c>
      <c r="B144" s="3">
        <f>PERCENTILE(原数!B$2:B144,0.5)</f>
        <v>0.50039999999999996</v>
      </c>
      <c r="C144" s="3">
        <f>PERCENTILE(原数!C$2:C144,0.5)</f>
        <v>0.46920000000000001</v>
      </c>
      <c r="D144" s="3">
        <f>PERCENTILE(原数!D$2:D144,0.5)</f>
        <v>0.5665</v>
      </c>
    </row>
    <row r="145" spans="1:4" x14ac:dyDescent="0.25">
      <c r="A145" s="2">
        <v>44043</v>
      </c>
      <c r="B145" s="3">
        <f>PERCENTILE(原数!B$2:B145,0.5)</f>
        <v>0.49944999999999995</v>
      </c>
      <c r="C145" s="3">
        <f>PERCENTILE(原数!C$2:C145,0.5)</f>
        <v>0.46804999999999997</v>
      </c>
      <c r="D145" s="3">
        <f>PERCENTILE(原数!D$2:D145,0.5)</f>
        <v>0.56459999999999999</v>
      </c>
    </row>
    <row r="146" spans="1:4" x14ac:dyDescent="0.25">
      <c r="A146" s="2">
        <v>44046</v>
      </c>
      <c r="B146" s="3">
        <f>PERCENTILE(原数!B$2:B146,0.5)</f>
        <v>0.50039999999999996</v>
      </c>
      <c r="C146" s="3">
        <f>PERCENTILE(原数!C$2:C146,0.5)</f>
        <v>0.46689999999999998</v>
      </c>
      <c r="D146" s="3">
        <f>PERCENTILE(原数!D$2:D146,0.5)</f>
        <v>0.56269999999999998</v>
      </c>
    </row>
    <row r="147" spans="1:4" x14ac:dyDescent="0.25">
      <c r="A147" s="2">
        <v>44047</v>
      </c>
      <c r="B147" s="3">
        <f>PERCENTILE(原数!B$2:B147,0.5)</f>
        <v>0.501</v>
      </c>
      <c r="C147" s="3">
        <f>PERCENTILE(原数!C$2:C147,0.5)</f>
        <v>0.4652</v>
      </c>
      <c r="D147" s="3">
        <f>PERCENTILE(原数!D$2:D147,0.5)</f>
        <v>0.56269999999999998</v>
      </c>
    </row>
    <row r="148" spans="1:4" x14ac:dyDescent="0.25">
      <c r="A148" s="2">
        <v>44048</v>
      </c>
      <c r="B148" s="3">
        <f>PERCENTILE(原数!B$2:B148,0.5)</f>
        <v>0.50160000000000005</v>
      </c>
      <c r="C148" s="3">
        <f>PERCENTILE(原数!C$2:C148,0.5)</f>
        <v>0.46350000000000002</v>
      </c>
      <c r="D148" s="3">
        <f>PERCENTILE(原数!D$2:D148,0.5)</f>
        <v>0.56269999999999998</v>
      </c>
    </row>
    <row r="149" spans="1:4" x14ac:dyDescent="0.25">
      <c r="A149" s="2">
        <v>44049</v>
      </c>
      <c r="B149" s="3">
        <f>PERCENTILE(原数!B$2:B149,0.5)</f>
        <v>0.501</v>
      </c>
      <c r="C149" s="3">
        <f>PERCENTILE(原数!C$2:C149,0.5)</f>
        <v>0.46240000000000003</v>
      </c>
      <c r="D149" s="3">
        <f>PERCENTILE(原数!D$2:D149,0.5)</f>
        <v>0.56254999999999999</v>
      </c>
    </row>
    <row r="150" spans="1:4" x14ac:dyDescent="0.25">
      <c r="A150" s="2">
        <v>44050</v>
      </c>
      <c r="B150" s="3">
        <f>PERCENTILE(原数!B$2:B150,0.5)</f>
        <v>0.50039999999999996</v>
      </c>
      <c r="C150" s="3">
        <f>PERCENTILE(原数!C$2:C150,0.5)</f>
        <v>0.46129999999999999</v>
      </c>
      <c r="D150" s="3">
        <f>PERCENTILE(原数!D$2:D150,0.5)</f>
        <v>0.56240000000000001</v>
      </c>
    </row>
    <row r="151" spans="1:4" x14ac:dyDescent="0.25">
      <c r="A151" s="2">
        <v>44053</v>
      </c>
      <c r="B151" s="3">
        <f>PERCENTILE(原数!B$2:B151,0.5)</f>
        <v>0.501</v>
      </c>
      <c r="C151" s="3">
        <f>PERCENTILE(原数!C$2:C151,0.5)</f>
        <v>0.45994999999999997</v>
      </c>
      <c r="D151" s="3">
        <f>PERCENTILE(原数!D$2:D151,0.5)</f>
        <v>0.56085000000000007</v>
      </c>
    </row>
    <row r="152" spans="1:4" x14ac:dyDescent="0.25">
      <c r="A152" s="2">
        <v>44054</v>
      </c>
      <c r="B152" s="3">
        <f>PERCENTILE(原数!B$2:B152,0.5)</f>
        <v>0.50039999999999996</v>
      </c>
      <c r="C152" s="3">
        <f>PERCENTILE(原数!C$2:C152,0.5)</f>
        <v>0.45860000000000001</v>
      </c>
      <c r="D152" s="3">
        <f>PERCENTILE(原数!D$2:D152,0.5)</f>
        <v>0.55930000000000002</v>
      </c>
    </row>
    <row r="153" spans="1:4" x14ac:dyDescent="0.25">
      <c r="A153" s="2">
        <v>44055</v>
      </c>
      <c r="B153" s="3">
        <f>PERCENTILE(原数!B$2:B153,0.5)</f>
        <v>0.49944999999999995</v>
      </c>
      <c r="C153" s="3">
        <f>PERCENTILE(原数!C$2:C153,0.5)</f>
        <v>0.45810000000000001</v>
      </c>
      <c r="D153" s="3">
        <f>PERCENTILE(原数!D$2:D153,0.5)</f>
        <v>0.55825000000000002</v>
      </c>
    </row>
    <row r="154" spans="1:4" x14ac:dyDescent="0.25">
      <c r="A154" s="2">
        <v>44056</v>
      </c>
      <c r="B154" s="3">
        <f>PERCENTILE(原数!B$2:B154,0.5)</f>
        <v>0.4985</v>
      </c>
      <c r="C154" s="3">
        <f>PERCENTILE(原数!C$2:C154,0.5)</f>
        <v>0.45760000000000001</v>
      </c>
      <c r="D154" s="3">
        <f>PERCENTILE(原数!D$2:D154,0.5)</f>
        <v>0.55720000000000003</v>
      </c>
    </row>
    <row r="155" spans="1:4" x14ac:dyDescent="0.25">
      <c r="A155" s="2">
        <v>44057</v>
      </c>
      <c r="B155" s="3">
        <f>PERCENTILE(原数!B$2:B155,0.5)</f>
        <v>0.49765000000000004</v>
      </c>
      <c r="C155" s="3">
        <f>PERCENTILE(原数!C$2:C155,0.5)</f>
        <v>0.45679999999999998</v>
      </c>
      <c r="D155" s="3">
        <f>PERCENTILE(原数!D$2:D155,0.5)</f>
        <v>0.55600000000000005</v>
      </c>
    </row>
    <row r="156" spans="1:4" x14ac:dyDescent="0.25">
      <c r="A156" s="2">
        <v>44060</v>
      </c>
      <c r="B156" s="3">
        <f>PERCENTILE(原数!B$2:B156,0.5)</f>
        <v>0.49680000000000002</v>
      </c>
      <c r="C156" s="3">
        <f>PERCENTILE(原数!C$2:C156,0.5)</f>
        <v>0.45600000000000002</v>
      </c>
      <c r="D156" s="3">
        <f>PERCENTILE(原数!D$2:D156,0.5)</f>
        <v>0.55479999999999996</v>
      </c>
    </row>
    <row r="157" spans="1:4" x14ac:dyDescent="0.25">
      <c r="A157" s="2">
        <v>44061</v>
      </c>
      <c r="B157" s="3">
        <f>PERCENTILE(原数!B$2:B157,0.5)</f>
        <v>0.4965</v>
      </c>
      <c r="C157" s="3">
        <f>PERCENTILE(原数!C$2:C157,0.5)</f>
        <v>0.45595000000000002</v>
      </c>
      <c r="D157" s="3">
        <f>PERCENTILE(原数!D$2:D157,0.5)</f>
        <v>0.55445</v>
      </c>
    </row>
    <row r="158" spans="1:4" x14ac:dyDescent="0.25">
      <c r="A158" s="2">
        <v>44062</v>
      </c>
      <c r="B158" s="3">
        <f>PERCENTILE(原数!B$2:B158,0.5)</f>
        <v>0.49619999999999997</v>
      </c>
      <c r="C158" s="3">
        <f>PERCENTILE(原数!C$2:C158,0.5)</f>
        <v>0.45590000000000003</v>
      </c>
      <c r="D158" s="3">
        <f>PERCENTILE(原数!D$2:D158,0.5)</f>
        <v>0.55410000000000004</v>
      </c>
    </row>
    <row r="159" spans="1:4" x14ac:dyDescent="0.25">
      <c r="A159" s="2">
        <v>44063</v>
      </c>
      <c r="B159" s="3">
        <f>PERCENTILE(原数!B$2:B159,0.5)</f>
        <v>0.49580000000000002</v>
      </c>
      <c r="C159" s="3">
        <f>PERCENTILE(原数!C$2:C159,0.5)</f>
        <v>0.45484999999999998</v>
      </c>
      <c r="D159" s="3">
        <f>PERCENTILE(原数!D$2:D159,0.5)</f>
        <v>0.55410000000000004</v>
      </c>
    </row>
    <row r="160" spans="1:4" x14ac:dyDescent="0.25">
      <c r="A160" s="2">
        <v>44064</v>
      </c>
      <c r="B160" s="3">
        <f>PERCENTILE(原数!B$2:B160,0.5)</f>
        <v>0.49540000000000001</v>
      </c>
      <c r="C160" s="3">
        <f>PERCENTILE(原数!C$2:C160,0.5)</f>
        <v>0.45379999999999998</v>
      </c>
      <c r="D160" s="3">
        <f>PERCENTILE(原数!D$2:D160,0.5)</f>
        <v>0.55410000000000004</v>
      </c>
    </row>
    <row r="161" spans="1:4" x14ac:dyDescent="0.25">
      <c r="A161" s="2">
        <v>44067</v>
      </c>
      <c r="B161" s="3">
        <f>PERCENTILE(原数!B$2:B161,0.5)</f>
        <v>0.49335000000000001</v>
      </c>
      <c r="C161" s="3">
        <f>PERCENTILE(原数!C$2:C161,0.5)</f>
        <v>0.45379999999999998</v>
      </c>
      <c r="D161" s="3">
        <f>PERCENTILE(原数!D$2:D161,0.5)</f>
        <v>0.55289999999999995</v>
      </c>
    </row>
    <row r="162" spans="1:4" x14ac:dyDescent="0.25">
      <c r="A162" s="2">
        <v>44068</v>
      </c>
      <c r="B162" s="3">
        <f>PERCENTILE(原数!B$2:B162,0.5)</f>
        <v>0.49130000000000001</v>
      </c>
      <c r="C162" s="3">
        <f>PERCENTILE(原数!C$2:C162,0.5)</f>
        <v>0.45379999999999998</v>
      </c>
      <c r="D162" s="3">
        <f>PERCENTILE(原数!D$2:D162,0.5)</f>
        <v>0.55169999999999997</v>
      </c>
    </row>
    <row r="163" spans="1:4" x14ac:dyDescent="0.25">
      <c r="A163" s="2">
        <v>44069</v>
      </c>
      <c r="B163" s="3">
        <f>PERCENTILE(原数!B$2:B163,0.5)</f>
        <v>0.49125000000000002</v>
      </c>
      <c r="C163" s="3">
        <f>PERCENTILE(原数!C$2:C163,0.5)</f>
        <v>0.45294999999999996</v>
      </c>
      <c r="D163" s="3">
        <f>PERCENTILE(原数!D$2:D163,0.5)</f>
        <v>0.5514</v>
      </c>
    </row>
    <row r="164" spans="1:4" x14ac:dyDescent="0.25">
      <c r="A164" s="2">
        <v>44070</v>
      </c>
      <c r="B164" s="3">
        <f>PERCENTILE(原数!B$2:B164,0.5)</f>
        <v>0.49120000000000003</v>
      </c>
      <c r="C164" s="3">
        <f>PERCENTILE(原数!C$2:C164,0.5)</f>
        <v>0.4521</v>
      </c>
      <c r="D164" s="3">
        <f>PERCENTILE(原数!D$2:D164,0.5)</f>
        <v>0.55110000000000003</v>
      </c>
    </row>
    <row r="165" spans="1:4" x14ac:dyDescent="0.25">
      <c r="A165" s="2">
        <v>44071</v>
      </c>
      <c r="B165" s="3">
        <f>PERCENTILE(原数!B$2:B165,0.5)</f>
        <v>0.48960000000000004</v>
      </c>
      <c r="C165" s="3">
        <f>PERCENTILE(原数!C$2:C165,0.5)</f>
        <v>0.45035000000000003</v>
      </c>
      <c r="D165" s="3">
        <f>PERCENTILE(原数!D$2:D165,0.5)</f>
        <v>0.54774999999999996</v>
      </c>
    </row>
    <row r="166" spans="1:4" x14ac:dyDescent="0.25">
      <c r="A166" s="2">
        <v>44074</v>
      </c>
      <c r="B166" s="3">
        <f>PERCENTILE(原数!B$2:B166,0.5)</f>
        <v>0.48799999999999999</v>
      </c>
      <c r="C166" s="3">
        <f>PERCENTILE(原数!C$2:C166,0.5)</f>
        <v>0.4486</v>
      </c>
      <c r="D166" s="3">
        <f>PERCENTILE(原数!D$2:D166,0.5)</f>
        <v>0.5444</v>
      </c>
    </row>
    <row r="167" spans="1:4" x14ac:dyDescent="0.25">
      <c r="A167" s="2">
        <v>44075</v>
      </c>
      <c r="B167" s="3">
        <f>PERCENTILE(原数!B$2:B167,0.5)</f>
        <v>0.48599999999999999</v>
      </c>
      <c r="C167" s="3">
        <f>PERCENTILE(原数!C$2:C167,0.5)</f>
        <v>0.44835000000000003</v>
      </c>
      <c r="D167" s="3">
        <f>PERCENTILE(原数!D$2:D167,0.5)</f>
        <v>0.54420000000000002</v>
      </c>
    </row>
    <row r="168" spans="1:4" x14ac:dyDescent="0.25">
      <c r="A168" s="2">
        <v>44076</v>
      </c>
      <c r="B168" s="3">
        <f>PERCENTILE(原数!B$2:B168,0.5)</f>
        <v>0.48399999999999999</v>
      </c>
      <c r="C168" s="3">
        <f>PERCENTILE(原数!C$2:C168,0.5)</f>
        <v>0.4481</v>
      </c>
      <c r="D168" s="3">
        <f>PERCENTILE(原数!D$2:D168,0.5)</f>
        <v>0.54400000000000004</v>
      </c>
    </row>
    <row r="169" spans="1:4" x14ac:dyDescent="0.25">
      <c r="A169" s="2">
        <v>44077</v>
      </c>
      <c r="B169" s="3">
        <f>PERCENTILE(原数!B$2:B169,0.5)</f>
        <v>0.48375000000000001</v>
      </c>
      <c r="C169" s="3">
        <f>PERCENTILE(原数!C$2:C169,0.5)</f>
        <v>0.4476</v>
      </c>
      <c r="D169" s="3">
        <f>PERCENTILE(原数!D$2:D169,0.5)</f>
        <v>0.54370000000000007</v>
      </c>
    </row>
    <row r="170" spans="1:4" x14ac:dyDescent="0.25">
      <c r="A170" s="2">
        <v>44078</v>
      </c>
      <c r="B170" s="3">
        <f>PERCENTILE(原数!B$2:B170,0.5)</f>
        <v>0.48349999999999999</v>
      </c>
      <c r="C170" s="3">
        <f>PERCENTILE(原数!C$2:C170,0.5)</f>
        <v>0.4471</v>
      </c>
      <c r="D170" s="3">
        <f>PERCENTILE(原数!D$2:D170,0.5)</f>
        <v>0.54339999999999999</v>
      </c>
    </row>
    <row r="171" spans="1:4" x14ac:dyDescent="0.25">
      <c r="A171" s="2">
        <v>44081</v>
      </c>
      <c r="B171" s="3">
        <f>PERCENTILE(原数!B$2:B171,0.5)</f>
        <v>0.48319999999999996</v>
      </c>
      <c r="C171" s="3">
        <f>PERCENTILE(原数!C$2:C171,0.5)</f>
        <v>0.44694999999999996</v>
      </c>
      <c r="D171" s="3">
        <f>PERCENTILE(原数!D$2:D171,0.5)</f>
        <v>0.54279999999999995</v>
      </c>
    </row>
    <row r="172" spans="1:4" x14ac:dyDescent="0.25">
      <c r="A172" s="2">
        <v>44082</v>
      </c>
      <c r="B172" s="3">
        <f>PERCENTILE(原数!B$2:B172,0.5)</f>
        <v>0.4829</v>
      </c>
      <c r="C172" s="3">
        <f>PERCENTILE(原数!C$2:C172,0.5)</f>
        <v>0.44679999999999997</v>
      </c>
      <c r="D172" s="3">
        <f>PERCENTILE(原数!D$2:D172,0.5)</f>
        <v>0.54220000000000002</v>
      </c>
    </row>
    <row r="173" spans="1:4" x14ac:dyDescent="0.25">
      <c r="A173" s="2">
        <v>44083</v>
      </c>
      <c r="B173" s="3">
        <f>PERCENTILE(原数!B$2:B173,0.5)</f>
        <v>0.48275000000000001</v>
      </c>
      <c r="C173" s="3">
        <f>PERCENTILE(原数!C$2:C173,0.5)</f>
        <v>0.44674999999999998</v>
      </c>
      <c r="D173" s="3">
        <f>PERCENTILE(原数!D$2:D173,0.5)</f>
        <v>0.54139999999999999</v>
      </c>
    </row>
    <row r="174" spans="1:4" x14ac:dyDescent="0.25">
      <c r="A174" s="2">
        <v>44084</v>
      </c>
      <c r="B174" s="3">
        <f>PERCENTILE(原数!B$2:B174,0.5)</f>
        <v>0.48259999999999997</v>
      </c>
      <c r="C174" s="3">
        <f>PERCENTILE(原数!C$2:C174,0.5)</f>
        <v>0.44669999999999999</v>
      </c>
      <c r="D174" s="3">
        <f>PERCENTILE(原数!D$2:D174,0.5)</f>
        <v>0.54059999999999997</v>
      </c>
    </row>
    <row r="175" spans="1:4" x14ac:dyDescent="0.25">
      <c r="A175" s="2">
        <v>44085</v>
      </c>
      <c r="B175" s="3">
        <f>PERCENTILE(原数!B$2:B175,0.5)</f>
        <v>0.48234999999999995</v>
      </c>
      <c r="C175" s="3">
        <f>PERCENTILE(原数!C$2:C175,0.5)</f>
        <v>0.44655</v>
      </c>
      <c r="D175" s="3">
        <f>PERCENTILE(原数!D$2:D175,0.5)</f>
        <v>0.53974999999999995</v>
      </c>
    </row>
    <row r="176" spans="1:4" x14ac:dyDescent="0.25">
      <c r="A176" s="2">
        <v>44088</v>
      </c>
      <c r="B176" s="3">
        <f>PERCENTILE(原数!B$2:B176,0.5)</f>
        <v>0.48209999999999997</v>
      </c>
      <c r="C176" s="3">
        <f>PERCENTILE(原数!C$2:C176,0.5)</f>
        <v>0.44640000000000002</v>
      </c>
      <c r="D176" s="3">
        <f>PERCENTILE(原数!D$2:D176,0.5)</f>
        <v>0.53890000000000005</v>
      </c>
    </row>
    <row r="177" spans="1:4" x14ac:dyDescent="0.25">
      <c r="A177" s="2">
        <v>44089</v>
      </c>
      <c r="B177" s="3">
        <f>PERCENTILE(原数!B$2:B177,0.5)</f>
        <v>0.48234999999999995</v>
      </c>
      <c r="C177" s="3">
        <f>PERCENTILE(原数!C$2:C177,0.5)</f>
        <v>0.44410000000000005</v>
      </c>
      <c r="D177" s="3">
        <f>PERCENTILE(原数!D$2:D177,0.5)</f>
        <v>0.53639999999999999</v>
      </c>
    </row>
    <row r="178" spans="1:4" x14ac:dyDescent="0.25">
      <c r="A178" s="2">
        <v>44090</v>
      </c>
      <c r="B178" s="3">
        <f>PERCENTILE(原数!B$2:B178,0.5)</f>
        <v>0.48259999999999997</v>
      </c>
      <c r="C178" s="3">
        <f>PERCENTILE(原数!C$2:C178,0.5)</f>
        <v>0.44180000000000003</v>
      </c>
      <c r="D178" s="3">
        <f>PERCENTILE(原数!D$2:D178,0.5)</f>
        <v>0.53390000000000004</v>
      </c>
    </row>
    <row r="179" spans="1:4" x14ac:dyDescent="0.25">
      <c r="A179" s="2">
        <v>44091</v>
      </c>
      <c r="B179" s="3">
        <f>PERCENTILE(原数!B$2:B179,0.5)</f>
        <v>0.48234999999999995</v>
      </c>
      <c r="C179" s="3">
        <f>PERCENTILE(原数!C$2:C179,0.5)</f>
        <v>0.44140000000000001</v>
      </c>
      <c r="D179" s="3">
        <f>PERCENTILE(原数!D$2:D179,0.5)</f>
        <v>0.53265000000000007</v>
      </c>
    </row>
    <row r="180" spans="1:4" x14ac:dyDescent="0.25">
      <c r="A180" s="2">
        <v>44092</v>
      </c>
      <c r="B180" s="3">
        <f>PERCENTILE(原数!B$2:B180,0.5)</f>
        <v>0.48209999999999997</v>
      </c>
      <c r="C180" s="3">
        <f>PERCENTILE(原数!C$2:C180,0.5)</f>
        <v>0.441</v>
      </c>
      <c r="D180" s="3">
        <f>PERCENTILE(原数!D$2:D180,0.5)</f>
        <v>0.53139999999999998</v>
      </c>
    </row>
    <row r="181" spans="1:4" x14ac:dyDescent="0.25">
      <c r="A181" s="2">
        <v>44095</v>
      </c>
      <c r="B181" s="3">
        <f>PERCENTILE(原数!B$2:B181,0.5)</f>
        <v>0.48109999999999997</v>
      </c>
      <c r="C181" s="3">
        <f>PERCENTILE(原数!C$2:C181,0.5)</f>
        <v>0.43940000000000001</v>
      </c>
      <c r="D181" s="3">
        <f>PERCENTILE(原数!D$2:D181,0.5)</f>
        <v>0.52805000000000002</v>
      </c>
    </row>
    <row r="182" spans="1:4" x14ac:dyDescent="0.25">
      <c r="A182" s="2">
        <v>44096</v>
      </c>
      <c r="B182" s="3">
        <f>PERCENTILE(原数!B$2:B182,0.5)</f>
        <v>0.48010000000000003</v>
      </c>
      <c r="C182" s="3">
        <f>PERCENTILE(原数!C$2:C182,0.5)</f>
        <v>0.43780000000000002</v>
      </c>
      <c r="D182" s="3">
        <f>PERCENTILE(原数!D$2:D182,0.5)</f>
        <v>0.52470000000000006</v>
      </c>
    </row>
    <row r="183" spans="1:4" x14ac:dyDescent="0.25">
      <c r="A183" s="2">
        <v>44097</v>
      </c>
      <c r="B183" s="3">
        <f>PERCENTILE(原数!B$2:B183,0.5)</f>
        <v>0.48004999999999998</v>
      </c>
      <c r="C183" s="3">
        <f>PERCENTILE(原数!C$2:C183,0.5)</f>
        <v>0.43759999999999999</v>
      </c>
      <c r="D183" s="3">
        <f>PERCENTILE(原数!D$2:D183,0.5)</f>
        <v>0.51724999999999999</v>
      </c>
    </row>
    <row r="184" spans="1:4" x14ac:dyDescent="0.25">
      <c r="A184" s="2">
        <v>44098</v>
      </c>
      <c r="B184" s="3">
        <f>PERCENTILE(原数!B$2:B184,0.5)</f>
        <v>0.48</v>
      </c>
      <c r="C184" s="3">
        <f>PERCENTILE(原数!C$2:C184,0.5)</f>
        <v>0.43740000000000001</v>
      </c>
      <c r="D184" s="3">
        <f>PERCENTILE(原数!D$2:D184,0.5)</f>
        <v>0.50980000000000003</v>
      </c>
    </row>
    <row r="185" spans="1:4" x14ac:dyDescent="0.25">
      <c r="A185" s="2">
        <v>44099</v>
      </c>
      <c r="B185" s="3">
        <f>PERCENTILE(原数!B$2:B185,0.5)</f>
        <v>0.47989999999999999</v>
      </c>
      <c r="C185" s="3">
        <f>PERCENTILE(原数!C$2:C185,0.5)</f>
        <v>0.4365</v>
      </c>
      <c r="D185" s="3">
        <f>PERCENTILE(原数!D$2:D185,0.5)</f>
        <v>0.50970000000000004</v>
      </c>
    </row>
    <row r="186" spans="1:4" x14ac:dyDescent="0.25">
      <c r="A186" s="2">
        <v>44101</v>
      </c>
      <c r="B186" s="3">
        <f>PERCENTILE(原数!B$2:B186,0.5)</f>
        <v>0.4798</v>
      </c>
      <c r="C186" s="3">
        <f>PERCENTILE(原数!C$2:C186,0.5)</f>
        <v>0.43559999999999999</v>
      </c>
      <c r="D186" s="3">
        <f>PERCENTILE(原数!D$2:D186,0.5)</f>
        <v>0.50960000000000005</v>
      </c>
    </row>
    <row r="187" spans="1:4" x14ac:dyDescent="0.25">
      <c r="A187" s="2">
        <v>44102</v>
      </c>
      <c r="B187" s="3">
        <f>PERCENTILE(原数!B$2:B187,0.5)</f>
        <v>0.47925000000000001</v>
      </c>
      <c r="C187" s="3">
        <f>PERCENTILE(原数!C$2:C187,0.5)</f>
        <v>0.43535000000000001</v>
      </c>
      <c r="D187" s="3">
        <f>PERCENTILE(原数!D$2:D187,0.5)</f>
        <v>0.50795000000000001</v>
      </c>
    </row>
    <row r="188" spans="1:4" x14ac:dyDescent="0.25">
      <c r="A188" s="2">
        <v>44103</v>
      </c>
      <c r="B188" s="3">
        <f>PERCENTILE(原数!B$2:B188,0.5)</f>
        <v>0.47870000000000001</v>
      </c>
      <c r="C188" s="3">
        <f>PERCENTILE(原数!C$2:C188,0.5)</f>
        <v>0.43509999999999999</v>
      </c>
      <c r="D188" s="3">
        <f>PERCENTILE(原数!D$2:D188,0.5)</f>
        <v>0.50629999999999997</v>
      </c>
    </row>
    <row r="189" spans="1:4" x14ac:dyDescent="0.25">
      <c r="A189" s="2">
        <v>44104</v>
      </c>
      <c r="B189" s="3">
        <f>PERCENTILE(原数!B$2:B189,0.5)</f>
        <v>0.47825000000000001</v>
      </c>
      <c r="C189" s="3">
        <f>PERCENTILE(原数!C$2:C189,0.5)</f>
        <v>0.43464999999999998</v>
      </c>
      <c r="D189" s="3">
        <f>PERCENTILE(原数!D$2:D189,0.5)</f>
        <v>0.50529999999999997</v>
      </c>
    </row>
    <row r="190" spans="1:4" x14ac:dyDescent="0.25">
      <c r="A190" s="2">
        <v>44113</v>
      </c>
      <c r="B190" s="3">
        <f>PERCENTILE(原数!B$2:B190,0.5)</f>
        <v>0.4778</v>
      </c>
      <c r="C190" s="3">
        <f>PERCENTILE(原数!C$2:C190,0.5)</f>
        <v>0.43419999999999997</v>
      </c>
      <c r="D190" s="3">
        <f>PERCENTILE(原数!D$2:D190,0.5)</f>
        <v>0.50429999999999997</v>
      </c>
    </row>
    <row r="191" spans="1:4" x14ac:dyDescent="0.25">
      <c r="A191" s="2">
        <v>44114</v>
      </c>
      <c r="B191" s="3">
        <f>PERCENTILE(原数!B$2:B191,0.5)</f>
        <v>0.47739999999999999</v>
      </c>
      <c r="C191" s="3">
        <f>PERCENTILE(原数!C$2:C191,0.5)</f>
        <v>0.43325000000000002</v>
      </c>
      <c r="D191" s="3">
        <f>PERCENTILE(原数!D$2:D191,0.5)</f>
        <v>0.50285000000000002</v>
      </c>
    </row>
    <row r="192" spans="1:4" x14ac:dyDescent="0.25">
      <c r="A192" s="2">
        <v>44116</v>
      </c>
      <c r="B192" s="3">
        <f>PERCENTILE(原数!B$2:B192,0.5)</f>
        <v>0.47699999999999998</v>
      </c>
      <c r="C192" s="3">
        <f>PERCENTILE(原数!C$2:C192,0.5)</f>
        <v>0.43230000000000002</v>
      </c>
      <c r="D192" s="3">
        <f>PERCENTILE(原数!D$2:D192,0.5)</f>
        <v>0.50139999999999996</v>
      </c>
    </row>
    <row r="193" spans="1:4" x14ac:dyDescent="0.25">
      <c r="A193" s="2">
        <v>44117</v>
      </c>
      <c r="B193" s="3">
        <f>PERCENTILE(原数!B$2:B193,0.5)</f>
        <v>0.4763</v>
      </c>
      <c r="C193" s="3">
        <f>PERCENTILE(原数!C$2:C193,0.5)</f>
        <v>0.43195</v>
      </c>
      <c r="D193" s="3">
        <f>PERCENTILE(原数!D$2:D193,0.5)</f>
        <v>0.49979999999999997</v>
      </c>
    </row>
    <row r="194" spans="1:4" x14ac:dyDescent="0.25">
      <c r="A194" s="2">
        <v>44118</v>
      </c>
      <c r="B194" s="3">
        <f>PERCENTILE(原数!B$2:B194,0.5)</f>
        <v>0.47560000000000002</v>
      </c>
      <c r="C194" s="3">
        <f>PERCENTILE(原数!C$2:C194,0.5)</f>
        <v>0.43159999999999998</v>
      </c>
      <c r="D194" s="3">
        <f>PERCENTILE(原数!D$2:D194,0.5)</f>
        <v>0.49819999999999998</v>
      </c>
    </row>
    <row r="195" spans="1:4" x14ac:dyDescent="0.25">
      <c r="A195" s="2">
        <v>44119</v>
      </c>
      <c r="B195" s="3">
        <f>PERCENTILE(原数!B$2:B195,0.5)</f>
        <v>0.47545000000000004</v>
      </c>
      <c r="C195" s="3">
        <f>PERCENTILE(原数!C$2:C195,0.5)</f>
        <v>0.43059999999999998</v>
      </c>
      <c r="D195" s="3">
        <f>PERCENTILE(原数!D$2:D195,0.5)</f>
        <v>0.49795</v>
      </c>
    </row>
    <row r="196" spans="1:4" x14ac:dyDescent="0.25">
      <c r="A196" s="2">
        <v>44120</v>
      </c>
      <c r="B196" s="3">
        <f>PERCENTILE(原数!B$2:B196,0.5)</f>
        <v>0.4753</v>
      </c>
      <c r="C196" s="3">
        <f>PERCENTILE(原数!C$2:C196,0.5)</f>
        <v>0.42959999999999998</v>
      </c>
      <c r="D196" s="3">
        <f>PERCENTILE(原数!D$2:D196,0.5)</f>
        <v>0.49769999999999998</v>
      </c>
    </row>
    <row r="197" spans="1:4" x14ac:dyDescent="0.25">
      <c r="A197" s="2">
        <v>44123</v>
      </c>
      <c r="B197" s="3">
        <f>PERCENTILE(原数!B$2:B197,0.5)</f>
        <v>0.47384999999999999</v>
      </c>
      <c r="C197" s="3">
        <f>PERCENTILE(原数!C$2:C197,0.5)</f>
        <v>0.42945</v>
      </c>
      <c r="D197" s="3">
        <f>PERCENTILE(原数!D$2:D197,0.5)</f>
        <v>0.49304999999999999</v>
      </c>
    </row>
    <row r="198" spans="1:4" x14ac:dyDescent="0.25">
      <c r="A198" s="2">
        <v>44124</v>
      </c>
      <c r="B198" s="3">
        <f>PERCENTILE(原数!B$2:B198,0.5)</f>
        <v>0.47239999999999999</v>
      </c>
      <c r="C198" s="3">
        <f>PERCENTILE(原数!C$2:C198,0.5)</f>
        <v>0.42930000000000001</v>
      </c>
      <c r="D198" s="3">
        <f>PERCENTILE(原数!D$2:D198,0.5)</f>
        <v>0.4884</v>
      </c>
    </row>
    <row r="199" spans="1:4" x14ac:dyDescent="0.25">
      <c r="A199" s="2">
        <v>44125</v>
      </c>
      <c r="B199" s="3">
        <f>PERCENTILE(原数!B$2:B199,0.5)</f>
        <v>0.47194999999999998</v>
      </c>
      <c r="C199" s="3">
        <f>PERCENTILE(原数!C$2:C199,0.5)</f>
        <v>0.42880000000000001</v>
      </c>
      <c r="D199" s="3">
        <f>PERCENTILE(原数!D$2:D199,0.5)</f>
        <v>0.48755000000000004</v>
      </c>
    </row>
    <row r="200" spans="1:4" x14ac:dyDescent="0.25">
      <c r="A200" s="2">
        <v>44126</v>
      </c>
      <c r="B200" s="3">
        <f>PERCENTILE(原数!B$2:B200,0.5)</f>
        <v>0.47149999999999997</v>
      </c>
      <c r="C200" s="3">
        <f>PERCENTILE(原数!C$2:C200,0.5)</f>
        <v>0.42830000000000001</v>
      </c>
      <c r="D200" s="3">
        <f>PERCENTILE(原数!D$2:D200,0.5)</f>
        <v>0.48670000000000002</v>
      </c>
    </row>
    <row r="201" spans="1:4" x14ac:dyDescent="0.25">
      <c r="A201" s="2">
        <v>44127</v>
      </c>
      <c r="B201" s="3">
        <f>PERCENTILE(原数!B$2:B201,0.5)</f>
        <v>0.47070000000000001</v>
      </c>
      <c r="C201" s="3">
        <f>PERCENTILE(原数!C$2:C201,0.5)</f>
        <v>0.42725000000000002</v>
      </c>
      <c r="D201" s="3">
        <f>PERCENTILE(原数!D$2:D201,0.5)</f>
        <v>0.48530000000000001</v>
      </c>
    </row>
    <row r="202" spans="1:4" x14ac:dyDescent="0.25">
      <c r="A202" s="2">
        <v>44130</v>
      </c>
      <c r="B202" s="3">
        <f>PERCENTILE(原数!B$2:B202,0.5)</f>
        <v>0.46989999999999998</v>
      </c>
      <c r="C202" s="3">
        <f>PERCENTILE(原数!C$2:C202,0.5)</f>
        <v>0.42620000000000002</v>
      </c>
      <c r="D202" s="3">
        <f>PERCENTILE(原数!D$2:D202,0.5)</f>
        <v>0.4839</v>
      </c>
    </row>
    <row r="203" spans="1:4" x14ac:dyDescent="0.25">
      <c r="A203" s="2">
        <v>44131</v>
      </c>
      <c r="B203" s="3">
        <f>PERCENTILE(原数!B$2:B203,0.5)</f>
        <v>0.46989999999999998</v>
      </c>
      <c r="C203" s="3">
        <f>PERCENTILE(原数!C$2:C203,0.5)</f>
        <v>0.42544999999999999</v>
      </c>
      <c r="D203" s="3">
        <f>PERCENTILE(原数!D$2:D203,0.5)</f>
        <v>0.47944999999999999</v>
      </c>
    </row>
    <row r="204" spans="1:4" x14ac:dyDescent="0.25">
      <c r="A204" s="2">
        <v>44132</v>
      </c>
      <c r="B204" s="3">
        <f>PERCENTILE(原数!B$2:B204,0.5)</f>
        <v>0.46989999999999998</v>
      </c>
      <c r="C204" s="3">
        <f>PERCENTILE(原数!C$2:C204,0.5)</f>
        <v>0.42470000000000002</v>
      </c>
      <c r="D204" s="3">
        <f>PERCENTILE(原数!D$2:D204,0.5)</f>
        <v>0.47499999999999998</v>
      </c>
    </row>
    <row r="205" spans="1:4" x14ac:dyDescent="0.25">
      <c r="A205" s="2">
        <v>44133</v>
      </c>
      <c r="B205" s="3">
        <f>PERCENTILE(原数!B$2:B205,0.5)</f>
        <v>0.46965000000000001</v>
      </c>
      <c r="C205" s="3">
        <f>PERCENTILE(原数!C$2:C205,0.5)</f>
        <v>0.42454999999999998</v>
      </c>
      <c r="D205" s="3">
        <f>PERCENTILE(原数!D$2:D205,0.5)</f>
        <v>0.47070000000000001</v>
      </c>
    </row>
    <row r="206" spans="1:4" x14ac:dyDescent="0.25">
      <c r="A206" s="2">
        <v>44134</v>
      </c>
      <c r="B206" s="3">
        <f>PERCENTILE(原数!B$2:B206,0.5)</f>
        <v>0.46939999999999998</v>
      </c>
      <c r="C206" s="3">
        <f>PERCENTILE(原数!C$2:C206,0.5)</f>
        <v>0.4244</v>
      </c>
      <c r="D206" s="3">
        <f>PERCENTILE(原数!D$2:D206,0.5)</f>
        <v>0.46639999999999998</v>
      </c>
    </row>
    <row r="207" spans="1:4" x14ac:dyDescent="0.25">
      <c r="A207" s="2">
        <v>44137</v>
      </c>
      <c r="B207" s="3">
        <f>PERCENTILE(原数!B$2:B207,0.5)</f>
        <v>0.46814999999999996</v>
      </c>
      <c r="C207" s="3">
        <f>PERCENTILE(原数!C$2:C207,0.5)</f>
        <v>0.42299999999999999</v>
      </c>
      <c r="D207" s="3">
        <f>PERCENTILE(原数!D$2:D207,0.5)</f>
        <v>0.46355000000000002</v>
      </c>
    </row>
    <row r="208" spans="1:4" x14ac:dyDescent="0.25">
      <c r="A208" s="2">
        <v>44138</v>
      </c>
      <c r="B208" s="3">
        <f>PERCENTILE(原数!B$2:B208,0.5)</f>
        <v>0.46689999999999998</v>
      </c>
      <c r="C208" s="3">
        <f>PERCENTILE(原数!C$2:C208,0.5)</f>
        <v>0.42159999999999997</v>
      </c>
      <c r="D208" s="3">
        <f>PERCENTILE(原数!D$2:D208,0.5)</f>
        <v>0.4607</v>
      </c>
    </row>
    <row r="209" spans="1:4" x14ac:dyDescent="0.25">
      <c r="A209" s="2">
        <v>44139</v>
      </c>
      <c r="B209" s="3">
        <f>PERCENTILE(原数!B$2:B209,0.5)</f>
        <v>0.46814999999999996</v>
      </c>
      <c r="C209" s="3">
        <f>PERCENTILE(原数!C$2:C209,0.5)</f>
        <v>0.41985</v>
      </c>
      <c r="D209" s="3">
        <f>PERCENTILE(原数!D$2:D209,0.5)</f>
        <v>0.45950000000000002</v>
      </c>
    </row>
    <row r="210" spans="1:4" x14ac:dyDescent="0.25">
      <c r="A210" s="2">
        <v>44140</v>
      </c>
      <c r="B210" s="3">
        <f>PERCENTILE(原数!B$2:B210,0.5)</f>
        <v>0.46689999999999998</v>
      </c>
      <c r="C210" s="3">
        <f>PERCENTILE(原数!C$2:C210,0.5)</f>
        <v>0.41810000000000003</v>
      </c>
      <c r="D210" s="3">
        <f>PERCENTILE(原数!D$2:D210,0.5)</f>
        <v>0.45829999999999999</v>
      </c>
    </row>
    <row r="211" spans="1:4" x14ac:dyDescent="0.25">
      <c r="A211" s="2">
        <v>44141</v>
      </c>
      <c r="B211" s="3">
        <f>PERCENTILE(原数!B$2:B211,0.5)</f>
        <v>0.4667</v>
      </c>
      <c r="C211" s="3">
        <f>PERCENTILE(原数!C$2:C211,0.5)</f>
        <v>0.41715000000000002</v>
      </c>
      <c r="D211" s="3">
        <f>PERCENTILE(原数!D$2:D211,0.5)</f>
        <v>0.45809999999999995</v>
      </c>
    </row>
    <row r="212" spans="1:4" x14ac:dyDescent="0.25">
      <c r="A212" s="2">
        <v>44144</v>
      </c>
      <c r="B212" s="3">
        <f>PERCENTILE(原数!B$2:B212,0.5)</f>
        <v>0.46650000000000003</v>
      </c>
      <c r="C212" s="3">
        <f>PERCENTILE(原数!C$2:C212,0.5)</f>
        <v>0.41620000000000001</v>
      </c>
      <c r="D212" s="3">
        <f>PERCENTILE(原数!D$2:D212,0.5)</f>
        <v>0.45829999999999999</v>
      </c>
    </row>
    <row r="213" spans="1:4" x14ac:dyDescent="0.25">
      <c r="A213" s="2">
        <v>44145</v>
      </c>
      <c r="B213" s="3">
        <f>PERCENTILE(原数!B$2:B213,0.5)</f>
        <v>0.46640000000000004</v>
      </c>
      <c r="C213" s="3">
        <f>PERCENTILE(原数!C$2:C213,0.5)</f>
        <v>0.41444999999999999</v>
      </c>
      <c r="D213" s="3">
        <f>PERCENTILE(原数!D$2:D213,0.5)</f>
        <v>0.45834999999999998</v>
      </c>
    </row>
    <row r="214" spans="1:4" x14ac:dyDescent="0.25">
      <c r="A214" s="2">
        <v>44146</v>
      </c>
      <c r="B214" s="3">
        <f>PERCENTILE(原数!B$2:B214,0.5)</f>
        <v>0.46629999999999999</v>
      </c>
      <c r="C214" s="3">
        <f>PERCENTILE(原数!C$2:C214,0.5)</f>
        <v>0.41270000000000001</v>
      </c>
      <c r="D214" s="3">
        <f>PERCENTILE(原数!D$2:D214,0.5)</f>
        <v>0.45839999999999997</v>
      </c>
    </row>
    <row r="215" spans="1:4" x14ac:dyDescent="0.25">
      <c r="A215" s="2">
        <v>44147</v>
      </c>
      <c r="B215" s="3">
        <f>PERCENTILE(原数!B$2:B215,0.5)</f>
        <v>0.46525</v>
      </c>
      <c r="C215" s="3">
        <f>PERCENTILE(原数!C$2:C215,0.5)</f>
        <v>0.41244999999999998</v>
      </c>
      <c r="D215" s="3">
        <f>PERCENTILE(原数!D$2:D215,0.5)</f>
        <v>0.45955000000000001</v>
      </c>
    </row>
    <row r="216" spans="1:4" x14ac:dyDescent="0.25">
      <c r="A216" s="2">
        <v>44148</v>
      </c>
      <c r="B216" s="3">
        <f>PERCENTILE(原数!B$2:B216,0.5)</f>
        <v>0.46629999999999999</v>
      </c>
      <c r="C216" s="3">
        <f>PERCENTILE(原数!C$2:C216,0.5)</f>
        <v>0.41270000000000001</v>
      </c>
      <c r="D216" s="3">
        <f>PERCENTILE(原数!D$2:D216,0.5)</f>
        <v>0.4607</v>
      </c>
    </row>
    <row r="217" spans="1:4" x14ac:dyDescent="0.25">
      <c r="A217" s="2">
        <v>44151</v>
      </c>
      <c r="B217" s="3">
        <f>PERCENTILE(原数!B$2:B217,0.5)</f>
        <v>0.46640000000000004</v>
      </c>
      <c r="C217" s="3">
        <f>PERCENTILE(原数!C$2:C217,0.5)</f>
        <v>0.41444999999999999</v>
      </c>
      <c r="D217" s="3">
        <f>PERCENTILE(原数!D$2:D217,0.5)</f>
        <v>0.4622</v>
      </c>
    </row>
    <row r="218" spans="1:4" x14ac:dyDescent="0.25">
      <c r="A218" s="2">
        <v>44152</v>
      </c>
      <c r="B218" s="3">
        <f>PERCENTILE(原数!B$2:B218,0.5)</f>
        <v>0.46650000000000003</v>
      </c>
      <c r="C218" s="3">
        <f>PERCENTILE(原数!C$2:C218,0.5)</f>
        <v>0.41620000000000001</v>
      </c>
      <c r="D218" s="3">
        <f>PERCENTILE(原数!D$2:D218,0.5)</f>
        <v>0.4637</v>
      </c>
    </row>
    <row r="219" spans="1:4" x14ac:dyDescent="0.25">
      <c r="A219" s="2">
        <v>44153</v>
      </c>
      <c r="B219" s="3">
        <f>PERCENTILE(原数!B$2:B219,0.5)</f>
        <v>0.4667</v>
      </c>
      <c r="C219" s="3">
        <f>PERCENTILE(原数!C$2:C219,0.5)</f>
        <v>0.41715000000000002</v>
      </c>
      <c r="D219" s="3">
        <f>PERCENTILE(原数!D$2:D219,0.5)</f>
        <v>0.46504999999999996</v>
      </c>
    </row>
    <row r="220" spans="1:4" x14ac:dyDescent="0.25">
      <c r="A220" s="2">
        <v>44154</v>
      </c>
      <c r="B220" s="3">
        <f>PERCENTILE(原数!B$2:B220,0.5)</f>
        <v>0.46689999999999998</v>
      </c>
      <c r="C220" s="3">
        <f>PERCENTILE(原数!C$2:C220,0.5)</f>
        <v>0.41810000000000003</v>
      </c>
      <c r="D220" s="3">
        <f>PERCENTILE(原数!D$2:D220,0.5)</f>
        <v>0.46639999999999998</v>
      </c>
    </row>
    <row r="221" spans="1:4" x14ac:dyDescent="0.25">
      <c r="A221" s="2">
        <v>44155</v>
      </c>
      <c r="B221" s="3">
        <f>PERCENTILE(原数!B$2:B221,0.5)</f>
        <v>0.46814999999999996</v>
      </c>
      <c r="C221" s="3">
        <f>PERCENTILE(原数!C$2:C221,0.5)</f>
        <v>0.41985</v>
      </c>
      <c r="D221" s="3">
        <f>PERCENTILE(原数!D$2:D221,0.5)</f>
        <v>0.47070000000000001</v>
      </c>
    </row>
    <row r="222" spans="1:4" x14ac:dyDescent="0.25">
      <c r="A222" s="2">
        <v>44158</v>
      </c>
      <c r="B222" s="3">
        <f>PERCENTILE(原数!B$2:B222,0.5)</f>
        <v>0.46939999999999998</v>
      </c>
      <c r="C222" s="3">
        <f>PERCENTILE(原数!C$2:C222,0.5)</f>
        <v>0.42159999999999997</v>
      </c>
      <c r="D222" s="3">
        <f>PERCENTILE(原数!D$2:D222,0.5)</f>
        <v>0.47499999999999998</v>
      </c>
    </row>
    <row r="223" spans="1:4" x14ac:dyDescent="0.25">
      <c r="A223" s="2">
        <v>44159</v>
      </c>
      <c r="B223" s="3">
        <f>PERCENTILE(原数!B$2:B223,0.5)</f>
        <v>0.46965000000000001</v>
      </c>
      <c r="C223" s="3">
        <f>PERCENTILE(原数!C$2:C223,0.5)</f>
        <v>0.42299999999999999</v>
      </c>
      <c r="D223" s="3">
        <f>PERCENTILE(原数!D$2:D223,0.5)</f>
        <v>0.47944999999999999</v>
      </c>
    </row>
    <row r="224" spans="1:4" x14ac:dyDescent="0.25">
      <c r="A224" s="2">
        <v>44160</v>
      </c>
      <c r="B224" s="3">
        <f>PERCENTILE(原数!B$2:B224,0.5)</f>
        <v>0.46989999999999998</v>
      </c>
      <c r="C224" s="3">
        <f>PERCENTILE(原数!C$2:C224,0.5)</f>
        <v>0.4244</v>
      </c>
      <c r="D224" s="3">
        <f>PERCENTILE(原数!D$2:D224,0.5)</f>
        <v>0.4839</v>
      </c>
    </row>
    <row r="225" spans="1:4" x14ac:dyDescent="0.25">
      <c r="A225" s="2">
        <v>44161</v>
      </c>
      <c r="B225" s="3">
        <f>PERCENTILE(原数!B$2:B225,0.5)</f>
        <v>0.46989999999999998</v>
      </c>
      <c r="C225" s="3">
        <f>PERCENTILE(原数!C$2:C225,0.5)</f>
        <v>0.42454999999999998</v>
      </c>
      <c r="D225" s="3">
        <f>PERCENTILE(原数!D$2:D225,0.5)</f>
        <v>0.48404999999999998</v>
      </c>
    </row>
    <row r="226" spans="1:4" x14ac:dyDescent="0.25">
      <c r="A226" s="2">
        <v>44162</v>
      </c>
      <c r="B226" s="3">
        <f>PERCENTILE(原数!B$2:B226,0.5)</f>
        <v>0.46989999999999998</v>
      </c>
      <c r="C226" s="3">
        <f>PERCENTILE(原数!C$2:C226,0.5)</f>
        <v>0.42470000000000002</v>
      </c>
      <c r="D226" s="3">
        <f>PERCENTILE(原数!D$2:D226,0.5)</f>
        <v>0.48420000000000002</v>
      </c>
    </row>
    <row r="227" spans="1:4" x14ac:dyDescent="0.25">
      <c r="A227" s="2">
        <v>44165</v>
      </c>
      <c r="B227" s="3">
        <f>PERCENTILE(原数!B$2:B227,0.5)</f>
        <v>0.47050000000000003</v>
      </c>
      <c r="C227" s="3">
        <f>PERCENTILE(原数!C$2:C227,0.5)</f>
        <v>0.42544999999999999</v>
      </c>
      <c r="D227" s="3">
        <f>PERCENTILE(原数!D$2:D227,0.5)</f>
        <v>0.48545000000000005</v>
      </c>
    </row>
    <row r="228" spans="1:4" x14ac:dyDescent="0.25">
      <c r="A228" s="2">
        <v>44166</v>
      </c>
      <c r="B228" s="3">
        <f>PERCENTILE(原数!B$2:B228,0.5)</f>
        <v>0.47110000000000002</v>
      </c>
      <c r="C228" s="3">
        <f>PERCENTILE(原数!C$2:C228,0.5)</f>
        <v>0.42620000000000002</v>
      </c>
      <c r="D228" s="3">
        <f>PERCENTILE(原数!D$2:D228,0.5)</f>
        <v>0.48670000000000002</v>
      </c>
    </row>
    <row r="229" spans="1:4" x14ac:dyDescent="0.25">
      <c r="A229" s="2">
        <v>44167</v>
      </c>
      <c r="B229" s="3">
        <f>PERCENTILE(原数!B$2:B229,0.5)</f>
        <v>0.4713</v>
      </c>
      <c r="C229" s="3">
        <f>PERCENTILE(原数!C$2:C229,0.5)</f>
        <v>0.42725000000000002</v>
      </c>
      <c r="D229" s="3">
        <f>PERCENTILE(原数!D$2:D229,0.5)</f>
        <v>0.48545000000000005</v>
      </c>
    </row>
    <row r="230" spans="1:4" x14ac:dyDescent="0.25">
      <c r="A230" s="2">
        <v>44168</v>
      </c>
      <c r="B230" s="3">
        <f>PERCENTILE(原数!B$2:B230,0.5)</f>
        <v>0.47149999999999997</v>
      </c>
      <c r="C230" s="3">
        <f>PERCENTILE(原数!C$2:C230,0.5)</f>
        <v>0.42620000000000002</v>
      </c>
      <c r="D230" s="3">
        <f>PERCENTILE(原数!D$2:D230,0.5)</f>
        <v>0.48420000000000002</v>
      </c>
    </row>
    <row r="231" spans="1:4" x14ac:dyDescent="0.25">
      <c r="A231" s="2">
        <v>44169</v>
      </c>
      <c r="B231" s="3">
        <f>PERCENTILE(原数!B$2:B231,0.5)</f>
        <v>0.47194999999999998</v>
      </c>
      <c r="C231" s="3">
        <f>PERCENTILE(原数!C$2:C231,0.5)</f>
        <v>0.42725000000000002</v>
      </c>
      <c r="D231" s="3">
        <f>PERCENTILE(原数!D$2:D231,0.5)</f>
        <v>0.48404999999999998</v>
      </c>
    </row>
    <row r="232" spans="1:4" x14ac:dyDescent="0.25">
      <c r="A232" s="2">
        <v>44172</v>
      </c>
      <c r="B232" s="3">
        <f>PERCENTILE(原数!B$2:B232,0.5)</f>
        <v>0.47239999999999999</v>
      </c>
      <c r="C232" s="3">
        <f>PERCENTILE(原数!C$2:C232,0.5)</f>
        <v>0.42830000000000001</v>
      </c>
      <c r="D232" s="3">
        <f>PERCENTILE(原数!D$2:D232,0.5)</f>
        <v>0.4839</v>
      </c>
    </row>
    <row r="233" spans="1:4" x14ac:dyDescent="0.25">
      <c r="A233" s="2">
        <v>44173</v>
      </c>
      <c r="B233" s="3">
        <f>PERCENTILE(原数!B$2:B233,0.5)</f>
        <v>0.47384999999999999</v>
      </c>
      <c r="C233" s="3">
        <f>PERCENTILE(原数!C$2:C233,0.5)</f>
        <v>0.42880000000000001</v>
      </c>
      <c r="D233" s="3">
        <f>PERCENTILE(原数!D$2:D233,0.5)</f>
        <v>0.48125000000000001</v>
      </c>
    </row>
    <row r="234" spans="1:4" x14ac:dyDescent="0.25">
      <c r="A234" s="2">
        <v>44174</v>
      </c>
      <c r="B234" s="3">
        <f>PERCENTILE(原数!B$2:B234,0.5)</f>
        <v>0.4753</v>
      </c>
      <c r="C234" s="3">
        <f>PERCENTILE(原数!C$2:C234,0.5)</f>
        <v>0.42930000000000001</v>
      </c>
      <c r="D234" s="3">
        <f>PERCENTILE(原数!D$2:D234,0.5)</f>
        <v>0.47860000000000003</v>
      </c>
    </row>
    <row r="235" spans="1:4" x14ac:dyDescent="0.25">
      <c r="A235" s="2">
        <v>44175</v>
      </c>
      <c r="B235" s="3">
        <f>PERCENTILE(原数!B$2:B235,0.5)</f>
        <v>0.47545000000000004</v>
      </c>
      <c r="C235" s="3">
        <f>PERCENTILE(原数!C$2:C235,0.5)</f>
        <v>0.42930000000000001</v>
      </c>
      <c r="D235" s="3">
        <f>PERCENTILE(原数!D$2:D235,0.5)</f>
        <v>0.47894999999999999</v>
      </c>
    </row>
    <row r="236" spans="1:4" x14ac:dyDescent="0.25">
      <c r="A236" s="2">
        <v>44176</v>
      </c>
      <c r="B236" s="3">
        <f>PERCENTILE(原数!B$2:B236,0.5)</f>
        <v>0.47560000000000002</v>
      </c>
      <c r="C236" s="3">
        <f>PERCENTILE(原数!C$2:C236,0.5)</f>
        <v>0.42930000000000001</v>
      </c>
      <c r="D236" s="3">
        <f>PERCENTILE(原数!D$2:D236,0.5)</f>
        <v>0.47860000000000003</v>
      </c>
    </row>
    <row r="237" spans="1:4" x14ac:dyDescent="0.25">
      <c r="A237" s="2">
        <v>44179</v>
      </c>
      <c r="B237" s="3">
        <f>PERCENTILE(原数!B$2:B237,0.5)</f>
        <v>0.47615000000000002</v>
      </c>
      <c r="C237" s="3">
        <f>PERCENTILE(原数!C$2:C237,0.5)</f>
        <v>0.42930000000000001</v>
      </c>
      <c r="D237" s="3">
        <f>PERCENTILE(原数!D$2:D237,0.5)</f>
        <v>0.4768</v>
      </c>
    </row>
    <row r="238" spans="1:4" x14ac:dyDescent="0.25">
      <c r="A238" s="2">
        <v>44180</v>
      </c>
      <c r="B238" s="3">
        <f>PERCENTILE(原数!B$2:B238,0.5)</f>
        <v>0.47670000000000001</v>
      </c>
      <c r="C238" s="3">
        <f>PERCENTILE(原数!C$2:C238,0.5)</f>
        <v>0.42930000000000001</v>
      </c>
      <c r="D238" s="3">
        <f>PERCENTILE(原数!D$2:D238,0.5)</f>
        <v>0.47860000000000003</v>
      </c>
    </row>
    <row r="239" spans="1:4" x14ac:dyDescent="0.25">
      <c r="A239" s="2">
        <v>44181</v>
      </c>
      <c r="B239" s="3">
        <f>PERCENTILE(原数!B$2:B239,0.5)</f>
        <v>0.47685</v>
      </c>
      <c r="C239" s="3">
        <f>PERCENTILE(原数!C$2:C239,0.5)</f>
        <v>0.42945</v>
      </c>
      <c r="D239" s="3">
        <f>PERCENTILE(原数!D$2:D239,0.5)</f>
        <v>0.47894999999999999</v>
      </c>
    </row>
    <row r="240" spans="1:4" x14ac:dyDescent="0.25">
      <c r="A240" s="2">
        <v>44182</v>
      </c>
      <c r="B240" s="3">
        <f>PERCENTILE(原数!B$2:B240,0.5)</f>
        <v>0.47699999999999998</v>
      </c>
      <c r="C240" s="3">
        <f>PERCENTILE(原数!C$2:C240,0.5)</f>
        <v>0.42959999999999998</v>
      </c>
      <c r="D240" s="3">
        <f>PERCENTILE(原数!D$2:D240,0.5)</f>
        <v>0.4793</v>
      </c>
    </row>
    <row r="241" spans="1:4" x14ac:dyDescent="0.25">
      <c r="A241" s="2">
        <v>44183</v>
      </c>
      <c r="B241" s="3">
        <f>PERCENTILE(原数!B$2:B241,0.5)</f>
        <v>0.47739999999999999</v>
      </c>
      <c r="C241" s="3">
        <f>PERCENTILE(原数!C$2:C241,0.5)</f>
        <v>0.43059999999999998</v>
      </c>
      <c r="D241" s="3">
        <f>PERCENTILE(原数!D$2:D241,0.5)</f>
        <v>0.47894999999999999</v>
      </c>
    </row>
    <row r="242" spans="1:4" x14ac:dyDescent="0.25">
      <c r="A242" s="2">
        <v>44186</v>
      </c>
      <c r="B242" s="3">
        <f>PERCENTILE(原数!B$2:B242,0.5)</f>
        <v>0.4778</v>
      </c>
      <c r="C242" s="3">
        <f>PERCENTILE(原数!C$2:C242,0.5)</f>
        <v>0.43159999999999998</v>
      </c>
      <c r="D242" s="3">
        <f>PERCENTILE(原数!D$2:D242,0.5)</f>
        <v>0.4793</v>
      </c>
    </row>
    <row r="243" spans="1:4" x14ac:dyDescent="0.25">
      <c r="A243" s="2">
        <v>44187</v>
      </c>
      <c r="B243" s="3">
        <f>PERCENTILE(原数!B$2:B243,0.5)</f>
        <v>0.47825000000000001</v>
      </c>
      <c r="C243" s="3">
        <f>PERCENTILE(原数!C$2:C243,0.5)</f>
        <v>0.43195</v>
      </c>
      <c r="D243" s="3">
        <f>PERCENTILE(原数!D$2:D243,0.5)</f>
        <v>0.48014999999999997</v>
      </c>
    </row>
    <row r="244" spans="1:4" x14ac:dyDescent="0.25">
      <c r="A244" s="2">
        <v>44188</v>
      </c>
      <c r="B244" s="3">
        <f>PERCENTILE(原数!B$2:B244,0.5)</f>
        <v>0.47870000000000001</v>
      </c>
      <c r="C244" s="3">
        <f>PERCENTILE(原数!C$2:C244,0.5)</f>
        <v>0.43230000000000002</v>
      </c>
      <c r="D244" s="3">
        <f>PERCENTILE(原数!D$2:D244,0.5)</f>
        <v>0.4793</v>
      </c>
    </row>
    <row r="245" spans="1:4" x14ac:dyDescent="0.25">
      <c r="A245" s="2">
        <v>44189</v>
      </c>
      <c r="B245" s="3">
        <f>PERCENTILE(原数!B$2:B245,0.5)</f>
        <v>0.47925000000000001</v>
      </c>
      <c r="C245" s="3">
        <f>PERCENTILE(原数!C$2:C245,0.5)</f>
        <v>0.43259999999999998</v>
      </c>
      <c r="D245" s="3">
        <f>PERCENTILE(原数!D$2:D245,0.5)</f>
        <v>0.47894999999999999</v>
      </c>
    </row>
    <row r="246" spans="1:4" x14ac:dyDescent="0.25">
      <c r="A246" s="2">
        <v>44190</v>
      </c>
      <c r="B246" s="3">
        <f>PERCENTILE(原数!B$2:B246,0.5)</f>
        <v>0.4798</v>
      </c>
      <c r="C246" s="3">
        <f>PERCENTILE(原数!C$2:C246,0.5)</f>
        <v>0.43230000000000002</v>
      </c>
      <c r="D246" s="3">
        <f>PERCENTILE(原数!D$2:D246,0.5)</f>
        <v>0.47860000000000003</v>
      </c>
    </row>
    <row r="247" spans="1:4" x14ac:dyDescent="0.25">
      <c r="A247" s="2">
        <v>44193</v>
      </c>
      <c r="B247" s="3">
        <f>PERCENTILE(原数!B$2:B247,0.5)</f>
        <v>0.47989999999999999</v>
      </c>
      <c r="C247" s="3">
        <f>PERCENTILE(原数!C$2:C247,0.5)</f>
        <v>0.43195</v>
      </c>
      <c r="D247" s="3">
        <f>PERCENTILE(原数!D$2:D247,0.5)</f>
        <v>0.47894999999999999</v>
      </c>
    </row>
    <row r="248" spans="1:4" x14ac:dyDescent="0.25">
      <c r="A248" s="2">
        <v>44194</v>
      </c>
      <c r="B248" s="3">
        <f>PERCENTILE(原数!B$2:B248,0.5)</f>
        <v>0.48</v>
      </c>
      <c r="C248" s="3">
        <f>PERCENTILE(原数!C$2:C248,0.5)</f>
        <v>0.43159999999999998</v>
      </c>
      <c r="D248" s="3">
        <f>PERCENTILE(原数!D$2:D248,0.5)</f>
        <v>0.4793</v>
      </c>
    </row>
    <row r="249" spans="1:4" x14ac:dyDescent="0.25">
      <c r="A249" s="2">
        <v>44195</v>
      </c>
      <c r="B249" s="3">
        <f>PERCENTILE(原数!B$2:B249,0.5)</f>
        <v>0.48004999999999998</v>
      </c>
      <c r="C249" s="3">
        <f>PERCENTILE(原数!C$2:C249,0.5)</f>
        <v>0.43195</v>
      </c>
      <c r="D249" s="3">
        <f>PERCENTILE(原数!D$2:D249,0.5)</f>
        <v>0.48014999999999997</v>
      </c>
    </row>
    <row r="250" spans="1:4" x14ac:dyDescent="0.25">
      <c r="A250" s="2">
        <v>44196</v>
      </c>
      <c r="B250" s="3">
        <f>PERCENTILE(原数!B$2:B250,0.5)</f>
        <v>0.48010000000000003</v>
      </c>
      <c r="C250" s="3">
        <f>PERCENTILE(原数!C$2:C250,0.5)</f>
        <v>0.43230000000000002</v>
      </c>
      <c r="D250" s="3">
        <f>PERCENTILE(原数!D$2:D250,0.5)</f>
        <v>0.48099999999999998</v>
      </c>
    </row>
    <row r="251" spans="1:4" x14ac:dyDescent="0.25">
      <c r="A251" s="2">
        <v>44200</v>
      </c>
      <c r="B251" s="3">
        <f>PERCENTILE(原数!B$2:B251,0.5)</f>
        <v>0.48004999999999998</v>
      </c>
      <c r="C251" s="3">
        <f>PERCENTILE(原数!C$2:C251,0.5)</f>
        <v>0.43259999999999998</v>
      </c>
      <c r="D251" s="3">
        <f>PERCENTILE(原数!D$2:D251,0.5)</f>
        <v>0.48244999999999999</v>
      </c>
    </row>
    <row r="252" spans="1:4" x14ac:dyDescent="0.25">
      <c r="A252" s="2">
        <v>44201</v>
      </c>
      <c r="B252" s="3">
        <f>PERCENTILE(原数!B$2:B252,0.5)</f>
        <v>0.48010000000000003</v>
      </c>
      <c r="C252" s="3">
        <f>PERCENTILE(原数!C$2:C252,0.5)</f>
        <v>0.43290000000000001</v>
      </c>
      <c r="D252" s="3">
        <f>PERCENTILE(原数!D$2:D252,0.5)</f>
        <v>0.4839</v>
      </c>
    </row>
    <row r="253" spans="1:4" x14ac:dyDescent="0.25">
      <c r="A253" s="2">
        <v>44202</v>
      </c>
      <c r="B253" s="3">
        <f>PERCENTILE(原数!B$2:B253,0.5)</f>
        <v>0.48109999999999997</v>
      </c>
      <c r="C253" s="3">
        <f>PERCENTILE(原数!C$2:C253,0.5)</f>
        <v>0.433</v>
      </c>
      <c r="D253" s="3">
        <f>PERCENTILE(原数!D$2:D253,0.5)</f>
        <v>0.48404999999999998</v>
      </c>
    </row>
    <row r="254" spans="1:4" x14ac:dyDescent="0.25">
      <c r="A254" s="2">
        <v>44203</v>
      </c>
      <c r="B254" s="3">
        <f>PERCENTILE(原数!B$2:B254,0.5)</f>
        <v>0.48209999999999997</v>
      </c>
      <c r="C254" s="3">
        <f>PERCENTILE(原数!C$2:C254,0.5)</f>
        <v>0.43290000000000001</v>
      </c>
      <c r="D254" s="3">
        <f>PERCENTILE(原数!D$2:D254,0.5)</f>
        <v>0.48420000000000002</v>
      </c>
    </row>
    <row r="255" spans="1:4" x14ac:dyDescent="0.25">
      <c r="A255" s="2">
        <v>44204</v>
      </c>
      <c r="B255" s="3">
        <f>PERCENTILE(原数!B$2:B255,0.5)</f>
        <v>0.48234999999999995</v>
      </c>
      <c r="C255" s="3">
        <f>PERCENTILE(原数!C$2:C255,0.5)</f>
        <v>0.43259999999999998</v>
      </c>
      <c r="D255" s="3">
        <f>PERCENTILE(原数!D$2:D255,0.5)</f>
        <v>0.48465000000000003</v>
      </c>
    </row>
    <row r="256" spans="1:4" x14ac:dyDescent="0.25">
      <c r="A256" s="2">
        <v>44207</v>
      </c>
      <c r="B256" s="3">
        <f>PERCENTILE(原数!B$2:B256,0.5)</f>
        <v>0.48209999999999997</v>
      </c>
      <c r="C256" s="3">
        <f>PERCENTILE(原数!C$2:C256,0.5)</f>
        <v>0.43230000000000002</v>
      </c>
      <c r="D256" s="3">
        <f>PERCENTILE(原数!D$2:D256,0.5)</f>
        <v>0.48509999999999998</v>
      </c>
    </row>
    <row r="257" spans="1:4" x14ac:dyDescent="0.25">
      <c r="A257" s="2">
        <v>44208</v>
      </c>
      <c r="B257" s="3">
        <f>PERCENTILE(原数!B$2:B257,0.5)</f>
        <v>0.48234999999999995</v>
      </c>
      <c r="C257" s="3">
        <f>PERCENTILE(原数!C$2:C257,0.5)</f>
        <v>0.43195</v>
      </c>
      <c r="D257" s="3">
        <f>PERCENTILE(原数!D$2:D257,0.5)</f>
        <v>0.4859</v>
      </c>
    </row>
    <row r="258" spans="1:4" x14ac:dyDescent="0.25">
      <c r="A258" s="2">
        <v>44209</v>
      </c>
      <c r="B258" s="3">
        <f>PERCENTILE(原数!B$2:B258,0.5)</f>
        <v>0.48259999999999997</v>
      </c>
      <c r="C258" s="3">
        <f>PERCENTILE(原数!C$2:C258,0.5)</f>
        <v>0.43230000000000002</v>
      </c>
      <c r="D258" s="3">
        <f>PERCENTILE(原数!D$2:D258,0.5)</f>
        <v>0.48670000000000002</v>
      </c>
    </row>
    <row r="259" spans="1:4" x14ac:dyDescent="0.25">
      <c r="A259" s="2">
        <v>44210</v>
      </c>
      <c r="B259" s="3">
        <f>PERCENTILE(原数!B$2:B259,0.5)</f>
        <v>0.48275000000000001</v>
      </c>
      <c r="C259" s="3">
        <f>PERCENTILE(原数!C$2:C259,0.5)</f>
        <v>0.43259999999999998</v>
      </c>
      <c r="D259" s="3">
        <f>PERCENTILE(原数!D$2:D259,0.5)</f>
        <v>0.48755000000000004</v>
      </c>
    </row>
    <row r="260" spans="1:4" x14ac:dyDescent="0.25">
      <c r="A260" s="2">
        <v>44211</v>
      </c>
      <c r="B260" s="3">
        <f>PERCENTILE(原数!B$2:B260,0.5)</f>
        <v>0.4829</v>
      </c>
      <c r="C260" s="3">
        <f>PERCENTILE(原数!C$2:C260,0.5)</f>
        <v>0.43230000000000002</v>
      </c>
      <c r="D260" s="3">
        <f>PERCENTILE(原数!D$2:D260,0.5)</f>
        <v>0.48670000000000002</v>
      </c>
    </row>
    <row r="261" spans="1:4" x14ac:dyDescent="0.25">
      <c r="A261" s="2">
        <v>44214</v>
      </c>
      <c r="B261" s="3">
        <f>PERCENTILE(原数!B$2:B261,0.5)</f>
        <v>0.48299999999999998</v>
      </c>
      <c r="C261" s="3">
        <f>PERCENTILE(原数!C$2:C261,0.5)</f>
        <v>0.43195</v>
      </c>
      <c r="D261" s="3">
        <f>PERCENTILE(原数!D$2:D261,0.5)</f>
        <v>0.4859</v>
      </c>
    </row>
    <row r="262" spans="1:4" x14ac:dyDescent="0.25">
      <c r="A262" s="2">
        <v>44215</v>
      </c>
      <c r="B262" s="3">
        <f>PERCENTILE(原数!B$2:B262,0.5)</f>
        <v>0.48309999999999997</v>
      </c>
      <c r="C262" s="3">
        <f>PERCENTILE(原数!C$2:C262,0.5)</f>
        <v>0.43159999999999998</v>
      </c>
      <c r="D262" s="3">
        <f>PERCENTILE(原数!D$2:D262,0.5)</f>
        <v>0.48509999999999998</v>
      </c>
    </row>
    <row r="263" spans="1:4" x14ac:dyDescent="0.25">
      <c r="A263" s="2">
        <v>44216</v>
      </c>
      <c r="B263" s="3">
        <f>PERCENTILE(原数!B$2:B263,0.5)</f>
        <v>0.48329999999999995</v>
      </c>
      <c r="C263" s="3">
        <f>PERCENTILE(原数!C$2:C263,0.5)</f>
        <v>0.43115000000000003</v>
      </c>
      <c r="D263" s="3">
        <f>PERCENTILE(原数!D$2:D263,0.5)</f>
        <v>0.48465000000000003</v>
      </c>
    </row>
    <row r="264" spans="1:4" x14ac:dyDescent="0.25">
      <c r="A264" s="2">
        <v>44217</v>
      </c>
      <c r="B264" s="3">
        <f>PERCENTILE(原数!B$2:B264,0.5)</f>
        <v>0.48349999999999999</v>
      </c>
      <c r="C264" s="3">
        <f>PERCENTILE(原数!C$2:C264,0.5)</f>
        <v>0.43159999999999998</v>
      </c>
      <c r="D264" s="3">
        <f>PERCENTILE(原数!D$2:D264,0.5)</f>
        <v>0.48509999999999998</v>
      </c>
    </row>
    <row r="265" spans="1:4" x14ac:dyDescent="0.25">
      <c r="A265" s="2">
        <v>44218</v>
      </c>
      <c r="B265" s="3">
        <f>PERCENTILE(原数!B$2:B265,0.5)</f>
        <v>0.48375000000000001</v>
      </c>
      <c r="C265" s="3">
        <f>PERCENTILE(原数!C$2:C265,0.5)</f>
        <v>0.43115000000000003</v>
      </c>
      <c r="D265" s="3">
        <f>PERCENTILE(原数!D$2:D265,0.5)</f>
        <v>0.48465000000000003</v>
      </c>
    </row>
    <row r="266" spans="1:4" x14ac:dyDescent="0.25">
      <c r="A266" s="2">
        <v>44221</v>
      </c>
      <c r="B266" s="3">
        <f>PERCENTILE(原数!B$2:B266,0.5)</f>
        <v>0.48399999999999999</v>
      </c>
      <c r="C266" s="3">
        <f>PERCENTILE(原数!C$2:C266,0.5)</f>
        <v>0.43070000000000003</v>
      </c>
      <c r="D266" s="3">
        <f>PERCENTILE(原数!D$2:D266,0.5)</f>
        <v>0.48420000000000002</v>
      </c>
    </row>
    <row r="267" spans="1:4" x14ac:dyDescent="0.25">
      <c r="A267" s="2">
        <v>44222</v>
      </c>
      <c r="B267" s="3">
        <f>PERCENTILE(原数!B$2:B267,0.5)</f>
        <v>0.48424999999999996</v>
      </c>
      <c r="C267" s="3">
        <f>PERCENTILE(原数!C$2:C267,0.5)</f>
        <v>0.43015000000000003</v>
      </c>
      <c r="D267" s="3">
        <f>PERCENTILE(原数!D$2:D267,0.5)</f>
        <v>0.48404999999999998</v>
      </c>
    </row>
    <row r="268" spans="1:4" x14ac:dyDescent="0.25">
      <c r="A268" s="2">
        <v>44223</v>
      </c>
      <c r="B268" s="3">
        <f>PERCENTILE(原数!B$2:B268,0.5)</f>
        <v>0.48449999999999999</v>
      </c>
      <c r="C268" s="3">
        <f>PERCENTILE(原数!C$2:C268,0.5)</f>
        <v>0.42959999999999998</v>
      </c>
      <c r="D268" s="3">
        <f>PERCENTILE(原数!D$2:D268,0.5)</f>
        <v>0.4839</v>
      </c>
    </row>
    <row r="269" spans="1:4" x14ac:dyDescent="0.25">
      <c r="A269" s="2">
        <v>44224</v>
      </c>
      <c r="B269" s="3">
        <f>PERCENTILE(原数!B$2:B269,0.5)</f>
        <v>0.48449999999999999</v>
      </c>
      <c r="C269" s="3">
        <f>PERCENTILE(原数!C$2:C269,0.5)</f>
        <v>0.42945</v>
      </c>
      <c r="D269" s="3">
        <f>PERCENTILE(原数!D$2:D269,0.5)</f>
        <v>0.48244999999999999</v>
      </c>
    </row>
    <row r="270" spans="1:4" x14ac:dyDescent="0.25">
      <c r="A270" s="2">
        <v>44225</v>
      </c>
      <c r="B270" s="3">
        <f>PERCENTILE(原数!B$2:B270,0.5)</f>
        <v>0.48449999999999999</v>
      </c>
      <c r="C270" s="3">
        <f>PERCENTILE(原数!C$2:C270,0.5)</f>
        <v>0.42930000000000001</v>
      </c>
      <c r="D270" s="3">
        <f>PERCENTILE(原数!D$2:D270,0.5)</f>
        <v>0.48099999999999998</v>
      </c>
    </row>
    <row r="271" spans="1:4" x14ac:dyDescent="0.25">
      <c r="A271" s="2">
        <v>44228</v>
      </c>
      <c r="B271" s="3">
        <f>PERCENTILE(原数!B$2:B271,0.5)</f>
        <v>0.48585</v>
      </c>
      <c r="C271" s="3">
        <f>PERCENTILE(原数!C$2:C271,0.5)</f>
        <v>0.42930000000000001</v>
      </c>
      <c r="D271" s="3">
        <f>PERCENTILE(原数!D$2:D271,0.5)</f>
        <v>0.48014999999999997</v>
      </c>
    </row>
    <row r="272" spans="1:4" x14ac:dyDescent="0.25">
      <c r="A272" s="2">
        <v>44229</v>
      </c>
      <c r="B272" s="3">
        <f>PERCENTILE(原数!B$2:B272,0.5)</f>
        <v>0.48720000000000002</v>
      </c>
      <c r="C272" s="3">
        <f>PERCENTILE(原数!C$2:C272,0.5)</f>
        <v>0.42930000000000001</v>
      </c>
      <c r="D272" s="3">
        <f>PERCENTILE(原数!D$2:D272,0.5)</f>
        <v>0.4793</v>
      </c>
    </row>
    <row r="273" spans="1:4" x14ac:dyDescent="0.25">
      <c r="A273" s="2">
        <v>44230</v>
      </c>
      <c r="B273" s="3">
        <f>PERCENTILE(原数!B$2:B273,0.5)</f>
        <v>0.48585</v>
      </c>
      <c r="C273" s="3">
        <f>PERCENTILE(原数!C$2:C273,0.5)</f>
        <v>0.42880000000000001</v>
      </c>
      <c r="D273" s="3">
        <f>PERCENTILE(原数!D$2:D273,0.5)</f>
        <v>0.47894999999999999</v>
      </c>
    </row>
    <row r="274" spans="1:4" x14ac:dyDescent="0.25">
      <c r="A274" s="2">
        <v>44231</v>
      </c>
      <c r="B274" s="3">
        <f>PERCENTILE(原数!B$2:B274,0.5)</f>
        <v>0.48449999999999999</v>
      </c>
      <c r="C274" s="3">
        <f>PERCENTILE(原数!C$2:C274,0.5)</f>
        <v>0.42830000000000001</v>
      </c>
      <c r="D274" s="3">
        <f>PERCENTILE(原数!D$2:D274,0.5)</f>
        <v>0.47860000000000003</v>
      </c>
    </row>
    <row r="275" spans="1:4" x14ac:dyDescent="0.25">
      <c r="A275" s="2">
        <v>44232</v>
      </c>
      <c r="B275" s="3">
        <f>PERCENTILE(原数!B$2:B275,0.5)</f>
        <v>0.48449999999999999</v>
      </c>
      <c r="C275" s="3">
        <f>PERCENTILE(原数!C$2:C275,0.5)</f>
        <v>0.42725000000000002</v>
      </c>
      <c r="D275" s="3">
        <f>PERCENTILE(原数!D$2:D275,0.5)</f>
        <v>0.47789999999999999</v>
      </c>
    </row>
    <row r="276" spans="1:4" x14ac:dyDescent="0.25">
      <c r="A276" s="2">
        <v>44234</v>
      </c>
      <c r="B276" s="3">
        <f>PERCENTILE(原数!B$2:B276,0.5)</f>
        <v>0.48449999999999999</v>
      </c>
      <c r="C276" s="3">
        <f>PERCENTILE(原数!C$2:C276,0.5)</f>
        <v>0.42620000000000002</v>
      </c>
      <c r="D276" s="3">
        <f>PERCENTILE(原数!D$2:D276,0.5)</f>
        <v>0.47720000000000001</v>
      </c>
    </row>
    <row r="277" spans="1:4" x14ac:dyDescent="0.25">
      <c r="A277" s="2">
        <v>44235</v>
      </c>
      <c r="B277" s="3">
        <f>PERCENTILE(原数!B$2:B277,0.5)</f>
        <v>0.48424999999999996</v>
      </c>
      <c r="C277" s="3">
        <f>PERCENTILE(原数!C$2:C277,0.5)</f>
        <v>0.42564999999999997</v>
      </c>
      <c r="D277" s="3">
        <f>PERCENTILE(原数!D$2:D277,0.5)</f>
        <v>0.47609999999999997</v>
      </c>
    </row>
    <row r="278" spans="1:4" x14ac:dyDescent="0.25">
      <c r="A278" s="2">
        <v>44236</v>
      </c>
      <c r="B278" s="3">
        <f>PERCENTILE(原数!B$2:B278,0.5)</f>
        <v>0.48399999999999999</v>
      </c>
      <c r="C278" s="3">
        <f>PERCENTILE(原数!C$2:C278,0.5)</f>
        <v>0.42509999999999998</v>
      </c>
      <c r="D278" s="3">
        <f>PERCENTILE(原数!D$2:D278,0.5)</f>
        <v>0.47499999999999998</v>
      </c>
    </row>
    <row r="279" spans="1:4" x14ac:dyDescent="0.25">
      <c r="A279" s="2">
        <v>44237</v>
      </c>
      <c r="B279" s="3">
        <f>PERCENTILE(原数!B$2:B279,0.5)</f>
        <v>0.48375000000000001</v>
      </c>
      <c r="C279" s="3">
        <f>PERCENTILE(原数!C$2:C279,0.5)</f>
        <v>0.4249</v>
      </c>
      <c r="D279" s="3">
        <f>PERCENTILE(原数!D$2:D279,0.5)</f>
        <v>0.47609999999999997</v>
      </c>
    </row>
    <row r="280" spans="1:4" x14ac:dyDescent="0.25">
      <c r="A280" s="2">
        <v>44245</v>
      </c>
      <c r="B280" s="3">
        <f>PERCENTILE(原数!B$2:B280,0.5)</f>
        <v>0.48349999999999999</v>
      </c>
      <c r="C280" s="3">
        <f>PERCENTILE(原数!C$2:C280,0.5)</f>
        <v>0.42470000000000002</v>
      </c>
      <c r="D280" s="3">
        <f>PERCENTILE(原数!D$2:D280,0.5)</f>
        <v>0.47720000000000001</v>
      </c>
    </row>
    <row r="281" spans="1:4" x14ac:dyDescent="0.25">
      <c r="A281" s="2">
        <v>44246</v>
      </c>
      <c r="B281" s="3">
        <f>PERCENTILE(原数!B$2:B281,0.5)</f>
        <v>0.48329999999999995</v>
      </c>
      <c r="C281" s="3">
        <f>PERCENTILE(原数!C$2:C281,0.5)</f>
        <v>0.42454999999999998</v>
      </c>
      <c r="D281" s="3">
        <f>PERCENTILE(原数!D$2:D281,0.5)</f>
        <v>0.47789999999999999</v>
      </c>
    </row>
    <row r="282" spans="1:4" x14ac:dyDescent="0.25">
      <c r="A282" s="2">
        <v>44247</v>
      </c>
      <c r="B282" s="3">
        <f>PERCENTILE(原数!B$2:B282,0.5)</f>
        <v>0.48309999999999997</v>
      </c>
      <c r="C282" s="3">
        <f>PERCENTILE(原数!C$2:C282,0.5)</f>
        <v>0.4244</v>
      </c>
      <c r="D282" s="3">
        <f>PERCENTILE(原数!D$2:D282,0.5)</f>
        <v>0.47860000000000003</v>
      </c>
    </row>
    <row r="283" spans="1:4" x14ac:dyDescent="0.25">
      <c r="A283" s="2">
        <v>44249</v>
      </c>
      <c r="B283" s="3">
        <f>PERCENTILE(原数!B$2:B283,0.5)</f>
        <v>0.48299999999999998</v>
      </c>
      <c r="C283" s="3">
        <f>PERCENTILE(原数!C$2:C283,0.5)</f>
        <v>0.42325000000000002</v>
      </c>
      <c r="D283" s="3">
        <f>PERCENTILE(原数!D$2:D283,0.5)</f>
        <v>0.47894999999999999</v>
      </c>
    </row>
    <row r="284" spans="1:4" x14ac:dyDescent="0.25">
      <c r="A284" s="2">
        <v>44250</v>
      </c>
      <c r="B284" s="3">
        <f>PERCENTILE(原数!B$2:B284,0.5)</f>
        <v>0.48309999999999997</v>
      </c>
      <c r="C284" s="3">
        <f>PERCENTILE(原数!C$2:C284,0.5)</f>
        <v>0.42209999999999998</v>
      </c>
      <c r="D284" s="3">
        <f>PERCENTILE(原数!D$2:D284,0.5)</f>
        <v>0.4793</v>
      </c>
    </row>
    <row r="285" spans="1:4" x14ac:dyDescent="0.25">
      <c r="A285" s="2">
        <v>44251</v>
      </c>
      <c r="B285" s="3">
        <f>PERCENTILE(原数!B$2:B285,0.5)</f>
        <v>0.48299999999999998</v>
      </c>
      <c r="C285" s="3">
        <f>PERCENTILE(原数!C$2:C285,0.5)</f>
        <v>0.42184999999999995</v>
      </c>
      <c r="D285" s="3">
        <f>PERCENTILE(原数!D$2:D285,0.5)</f>
        <v>0.48014999999999997</v>
      </c>
    </row>
    <row r="286" spans="1:4" x14ac:dyDescent="0.25">
      <c r="A286" s="2">
        <v>44252</v>
      </c>
      <c r="B286" s="3">
        <f>PERCENTILE(原数!B$2:B286,0.5)</f>
        <v>0.4829</v>
      </c>
      <c r="C286" s="3">
        <f>PERCENTILE(原数!C$2:C286,0.5)</f>
        <v>0.42159999999999997</v>
      </c>
      <c r="D286" s="3">
        <f>PERCENTILE(原数!D$2:D286,0.5)</f>
        <v>0.48099999999999998</v>
      </c>
    </row>
    <row r="287" spans="1:4" x14ac:dyDescent="0.25">
      <c r="A287" s="2">
        <v>44253</v>
      </c>
      <c r="B287" s="3">
        <f>PERCENTILE(原数!B$2:B287,0.5)</f>
        <v>0.48275000000000001</v>
      </c>
      <c r="C287" s="3">
        <f>PERCENTILE(原数!C$2:C287,0.5)</f>
        <v>0.42154999999999998</v>
      </c>
      <c r="D287" s="3">
        <f>PERCENTILE(原数!D$2:D287,0.5)</f>
        <v>0.48244999999999999</v>
      </c>
    </row>
    <row r="288" spans="1:4" x14ac:dyDescent="0.25">
      <c r="A288" s="2">
        <v>44256</v>
      </c>
      <c r="B288" s="3">
        <f>PERCENTILE(原数!B$2:B288,0.5)</f>
        <v>0.4829</v>
      </c>
      <c r="C288" s="3">
        <f>PERCENTILE(原数!C$2:C288,0.5)</f>
        <v>0.42149999999999999</v>
      </c>
      <c r="D288" s="3">
        <f>PERCENTILE(原数!D$2:D288,0.5)</f>
        <v>0.48099999999999998</v>
      </c>
    </row>
    <row r="289" spans="1:4" x14ac:dyDescent="0.25">
      <c r="A289" s="2">
        <v>44257</v>
      </c>
      <c r="B289" s="3">
        <f>PERCENTILE(原数!B$2:B289,0.5)</f>
        <v>0.48275000000000001</v>
      </c>
      <c r="C289" s="3">
        <f>PERCENTILE(原数!C$2:C289,0.5)</f>
        <v>0.41980000000000001</v>
      </c>
      <c r="D289" s="3">
        <f>PERCENTILE(原数!D$2:D289,0.5)</f>
        <v>0.48014999999999997</v>
      </c>
    </row>
    <row r="290" spans="1:4" x14ac:dyDescent="0.25">
      <c r="A290" s="2">
        <v>44258</v>
      </c>
      <c r="B290" s="3">
        <f>PERCENTILE(原数!B$2:B290,0.5)</f>
        <v>0.48259999999999997</v>
      </c>
      <c r="C290" s="3">
        <f>PERCENTILE(原数!C$2:C290,0.5)</f>
        <v>0.41810000000000003</v>
      </c>
      <c r="D290" s="3">
        <f>PERCENTILE(原数!D$2:D290,0.5)</f>
        <v>0.4793</v>
      </c>
    </row>
    <row r="291" spans="1:4" x14ac:dyDescent="0.25">
      <c r="A291" s="2">
        <v>44259</v>
      </c>
      <c r="B291" s="3">
        <f>PERCENTILE(原数!B$2:B291,0.5)</f>
        <v>0.48234999999999995</v>
      </c>
      <c r="C291" s="3">
        <f>PERCENTILE(原数!C$2:C291,0.5)</f>
        <v>0.41715000000000002</v>
      </c>
      <c r="D291" s="3">
        <f>PERCENTILE(原数!D$2:D291,0.5)</f>
        <v>0.47894999999999999</v>
      </c>
    </row>
    <row r="292" spans="1:4" x14ac:dyDescent="0.25">
      <c r="A292" s="2">
        <v>44260</v>
      </c>
      <c r="B292" s="3">
        <f>PERCENTILE(原数!B$2:B292,0.5)</f>
        <v>0.48209999999999997</v>
      </c>
      <c r="C292" s="3">
        <f>PERCENTILE(原数!C$2:C292,0.5)</f>
        <v>0.41620000000000001</v>
      </c>
      <c r="D292" s="3">
        <f>PERCENTILE(原数!D$2:D292,0.5)</f>
        <v>0.47860000000000003</v>
      </c>
    </row>
    <row r="293" spans="1:4" x14ac:dyDescent="0.25">
      <c r="A293" s="2">
        <v>44263</v>
      </c>
      <c r="B293" s="3">
        <f>PERCENTILE(原数!B$2:B293,0.5)</f>
        <v>0.48124999999999996</v>
      </c>
      <c r="C293" s="3">
        <f>PERCENTILE(原数!C$2:C293,0.5)</f>
        <v>0.41520000000000001</v>
      </c>
      <c r="D293" s="3">
        <f>PERCENTILE(原数!D$2:D293,0.5)</f>
        <v>0.47789999999999999</v>
      </c>
    </row>
    <row r="294" spans="1:4" x14ac:dyDescent="0.25">
      <c r="A294" s="2">
        <v>44264</v>
      </c>
      <c r="B294" s="3">
        <f>PERCENTILE(原数!B$2:B294,0.5)</f>
        <v>0.48039999999999999</v>
      </c>
      <c r="C294" s="3">
        <f>PERCENTILE(原数!C$2:C294,0.5)</f>
        <v>0.41420000000000001</v>
      </c>
      <c r="D294" s="3">
        <f>PERCENTILE(原数!D$2:D294,0.5)</f>
        <v>0.47720000000000001</v>
      </c>
    </row>
    <row r="295" spans="1:4" x14ac:dyDescent="0.25">
      <c r="A295" s="2">
        <v>44265</v>
      </c>
      <c r="B295" s="3">
        <f>PERCENTILE(原数!B$2:B295,0.5)</f>
        <v>0.48025000000000001</v>
      </c>
      <c r="C295" s="3">
        <f>PERCENTILE(原数!C$2:C295,0.5)</f>
        <v>0.41405000000000003</v>
      </c>
      <c r="D295" s="3">
        <f>PERCENTILE(原数!D$2:D295,0.5)</f>
        <v>0.47609999999999997</v>
      </c>
    </row>
    <row r="296" spans="1:4" x14ac:dyDescent="0.25">
      <c r="A296" s="2">
        <v>44266</v>
      </c>
      <c r="B296" s="3">
        <f>PERCENTILE(原数!B$2:B296,0.5)</f>
        <v>0.48010000000000003</v>
      </c>
      <c r="C296" s="3">
        <f>PERCENTILE(原数!C$2:C296,0.5)</f>
        <v>0.41389999999999999</v>
      </c>
      <c r="D296" s="3">
        <f>PERCENTILE(原数!D$2:D296,0.5)</f>
        <v>0.47499999999999998</v>
      </c>
    </row>
    <row r="297" spans="1:4" x14ac:dyDescent="0.25">
      <c r="A297" s="2">
        <v>44267</v>
      </c>
      <c r="B297" s="3">
        <f>PERCENTILE(原数!B$2:B297,0.5)</f>
        <v>0.48004999999999998</v>
      </c>
      <c r="C297" s="3">
        <f>PERCENTILE(原数!C$2:C297,0.5)</f>
        <v>0.4133</v>
      </c>
      <c r="D297" s="3">
        <f>PERCENTILE(原数!D$2:D297,0.5)</f>
        <v>0.47334999999999999</v>
      </c>
    </row>
    <row r="298" spans="1:4" x14ac:dyDescent="0.25">
      <c r="A298" s="2">
        <v>44270</v>
      </c>
      <c r="B298" s="3">
        <f>PERCENTILE(原数!B$2:B298,0.5)</f>
        <v>0.48</v>
      </c>
      <c r="C298" s="3">
        <f>PERCENTILE(原数!C$2:C298,0.5)</f>
        <v>0.41270000000000001</v>
      </c>
      <c r="D298" s="3">
        <f>PERCENTILE(原数!D$2:D298,0.5)</f>
        <v>0.47170000000000001</v>
      </c>
    </row>
    <row r="299" spans="1:4" x14ac:dyDescent="0.25">
      <c r="A299" s="2">
        <v>44271</v>
      </c>
      <c r="B299" s="3">
        <f>PERCENTILE(原数!B$2:B299,0.5)</f>
        <v>0.47989999999999999</v>
      </c>
      <c r="C299" s="3">
        <f>PERCENTILE(原数!C$2:C299,0.5)</f>
        <v>0.41244999999999998</v>
      </c>
      <c r="D299" s="3">
        <f>PERCENTILE(原数!D$2:D299,0.5)</f>
        <v>0.47145000000000004</v>
      </c>
    </row>
    <row r="300" spans="1:4" x14ac:dyDescent="0.25">
      <c r="A300" s="2">
        <v>44272</v>
      </c>
      <c r="B300" s="3">
        <f>PERCENTILE(原数!B$2:B300,0.5)</f>
        <v>0.4798</v>
      </c>
      <c r="C300" s="3">
        <f>PERCENTILE(原数!C$2:C300,0.5)</f>
        <v>0.41220000000000001</v>
      </c>
      <c r="D300" s="3">
        <f>PERCENTILE(原数!D$2:D300,0.5)</f>
        <v>0.47120000000000001</v>
      </c>
    </row>
    <row r="301" spans="1:4" x14ac:dyDescent="0.25">
      <c r="A301" s="2">
        <v>44273</v>
      </c>
      <c r="B301" s="3">
        <f>PERCENTILE(原数!B$2:B301,0.5)</f>
        <v>0.47960000000000003</v>
      </c>
      <c r="C301" s="3">
        <f>PERCENTILE(原数!C$2:C301,0.5)</f>
        <v>0.41200000000000003</v>
      </c>
      <c r="D301" s="3">
        <f>PERCENTILE(原数!D$2:D301,0.5)</f>
        <v>0.47099999999999997</v>
      </c>
    </row>
    <row r="302" spans="1:4" x14ac:dyDescent="0.25">
      <c r="A302" s="2">
        <v>44274</v>
      </c>
      <c r="B302" s="3">
        <f>PERCENTILE(原数!B$2:B302,0.5)</f>
        <v>0.47939999999999999</v>
      </c>
      <c r="C302" s="3">
        <f>PERCENTILE(原数!C$2:C302,0.5)</f>
        <v>0.4118</v>
      </c>
      <c r="D302" s="3">
        <f>PERCENTILE(原数!D$2:D302,0.5)</f>
        <v>0.4708</v>
      </c>
    </row>
    <row r="303" spans="1:4" x14ac:dyDescent="0.25">
      <c r="A303" s="2">
        <v>44277</v>
      </c>
      <c r="B303" s="3">
        <f>PERCENTILE(原数!B$2:B303,0.5)</f>
        <v>0.4793</v>
      </c>
      <c r="C303" s="3">
        <f>PERCENTILE(原数!C$2:C303,0.5)</f>
        <v>0.41134999999999999</v>
      </c>
      <c r="D303" s="3">
        <f>PERCENTILE(原数!D$2:D303,0.5)</f>
        <v>0.46955000000000002</v>
      </c>
    </row>
    <row r="304" spans="1:4" x14ac:dyDescent="0.25">
      <c r="A304" s="2">
        <v>44278</v>
      </c>
      <c r="B304" s="3">
        <f>PERCENTILE(原数!B$2:B304,0.5)</f>
        <v>0.47920000000000001</v>
      </c>
      <c r="C304" s="3">
        <f>PERCENTILE(原数!C$2:C304,0.5)</f>
        <v>0.41089999999999999</v>
      </c>
      <c r="D304" s="3">
        <f>PERCENTILE(原数!D$2:D304,0.5)</f>
        <v>0.46829999999999999</v>
      </c>
    </row>
    <row r="305" spans="1:4" x14ac:dyDescent="0.25">
      <c r="A305" s="2">
        <v>44279</v>
      </c>
      <c r="B305" s="3">
        <f>PERCENTILE(原数!B$2:B305,0.5)</f>
        <v>0.47904999999999998</v>
      </c>
      <c r="C305" s="3">
        <f>PERCENTILE(原数!C$2:C305,0.5)</f>
        <v>0.41000000000000003</v>
      </c>
      <c r="D305" s="3">
        <f>PERCENTILE(原数!D$2:D305,0.5)</f>
        <v>0.46734999999999999</v>
      </c>
    </row>
    <row r="306" spans="1:4" x14ac:dyDescent="0.25">
      <c r="A306" s="2">
        <v>44280</v>
      </c>
      <c r="B306" s="3">
        <f>PERCENTILE(原数!B$2:B306,0.5)</f>
        <v>0.47889999999999999</v>
      </c>
      <c r="C306" s="3">
        <f>PERCENTILE(原数!C$2:C306,0.5)</f>
        <v>0.40910000000000002</v>
      </c>
      <c r="D306" s="3">
        <f>PERCENTILE(原数!D$2:D306,0.5)</f>
        <v>0.46639999999999998</v>
      </c>
    </row>
    <row r="307" spans="1:4" x14ac:dyDescent="0.25">
      <c r="A307" s="2">
        <v>44281</v>
      </c>
      <c r="B307" s="3">
        <f>PERCENTILE(原数!B$2:B307,0.5)</f>
        <v>0.4788</v>
      </c>
      <c r="C307" s="3">
        <f>PERCENTILE(原数!C$2:C307,0.5)</f>
        <v>0.40849999999999997</v>
      </c>
      <c r="D307" s="3">
        <f>PERCENTILE(原数!D$2:D307,0.5)</f>
        <v>0.46504999999999996</v>
      </c>
    </row>
    <row r="308" spans="1:4" x14ac:dyDescent="0.25">
      <c r="A308" s="2">
        <v>44284</v>
      </c>
      <c r="B308" s="3">
        <f>PERCENTILE(原数!B$2:B308,0.5)</f>
        <v>0.47870000000000001</v>
      </c>
      <c r="C308" s="3">
        <f>PERCENTILE(原数!C$2:C308,0.5)</f>
        <v>0.40789999999999998</v>
      </c>
      <c r="D308" s="3">
        <f>PERCENTILE(原数!D$2:D308,0.5)</f>
        <v>0.4637</v>
      </c>
    </row>
    <row r="309" spans="1:4" x14ac:dyDescent="0.25">
      <c r="A309" s="2">
        <v>44285</v>
      </c>
      <c r="B309" s="3">
        <f>PERCENTILE(原数!B$2:B309,0.5)</f>
        <v>0.47840000000000005</v>
      </c>
      <c r="C309" s="3">
        <f>PERCENTILE(原数!C$2:C309,0.5)</f>
        <v>0.4078</v>
      </c>
      <c r="D309" s="3">
        <f>PERCENTILE(原数!D$2:D309,0.5)</f>
        <v>0.46365000000000001</v>
      </c>
    </row>
    <row r="310" spans="1:4" x14ac:dyDescent="0.25">
      <c r="A310" s="2">
        <v>44286</v>
      </c>
      <c r="B310" s="3">
        <f>PERCENTILE(原数!B$2:B310,0.5)</f>
        <v>0.47810000000000002</v>
      </c>
      <c r="C310" s="3">
        <f>PERCENTILE(原数!C$2:C310,0.5)</f>
        <v>0.40770000000000001</v>
      </c>
      <c r="D310" s="3">
        <f>PERCENTILE(原数!D$2:D310,0.5)</f>
        <v>0.46360000000000001</v>
      </c>
    </row>
    <row r="311" spans="1:4" x14ac:dyDescent="0.25">
      <c r="A311" s="2">
        <v>44287</v>
      </c>
      <c r="B311" s="3">
        <f>PERCENTILE(原数!B$2:B311,0.5)</f>
        <v>0.47794999999999999</v>
      </c>
      <c r="C311" s="3">
        <f>PERCENTILE(原数!C$2:C311,0.5)</f>
        <v>0.40765000000000001</v>
      </c>
      <c r="D311" s="3">
        <f>PERCENTILE(原数!D$2:D311,0.5)</f>
        <v>0.46325</v>
      </c>
    </row>
    <row r="312" spans="1:4" x14ac:dyDescent="0.25">
      <c r="A312" s="2">
        <v>44288</v>
      </c>
      <c r="B312" s="3">
        <f>PERCENTILE(原数!B$2:B312,0.5)</f>
        <v>0.4778</v>
      </c>
      <c r="C312" s="3">
        <f>PERCENTILE(原数!C$2:C312,0.5)</f>
        <v>0.40760000000000002</v>
      </c>
      <c r="D312" s="3">
        <f>PERCENTILE(原数!D$2:D312,0.5)</f>
        <v>0.46289999999999998</v>
      </c>
    </row>
    <row r="313" spans="1:4" x14ac:dyDescent="0.25">
      <c r="A313" s="2">
        <v>44292</v>
      </c>
      <c r="B313" s="3">
        <f>PERCENTILE(原数!B$2:B313,0.5)</f>
        <v>0.47739999999999999</v>
      </c>
      <c r="C313" s="3">
        <f>PERCENTILE(原数!C$2:C313,0.5)</f>
        <v>0.40760000000000002</v>
      </c>
      <c r="D313" s="3">
        <f>PERCENTILE(原数!D$2:D313,0.5)</f>
        <v>0.46194999999999997</v>
      </c>
    </row>
    <row r="314" spans="1:4" x14ac:dyDescent="0.25">
      <c r="A314" s="2">
        <v>44293</v>
      </c>
      <c r="B314" s="3">
        <f>PERCENTILE(原数!B$2:B314,0.5)</f>
        <v>0.47699999999999998</v>
      </c>
      <c r="C314" s="3">
        <f>PERCENTILE(原数!C$2:C314,0.5)</f>
        <v>0.40760000000000002</v>
      </c>
      <c r="D314" s="3">
        <f>PERCENTILE(原数!D$2:D314,0.5)</f>
        <v>0.46100000000000002</v>
      </c>
    </row>
    <row r="315" spans="1:4" x14ac:dyDescent="0.25">
      <c r="A315" s="2">
        <v>44294</v>
      </c>
      <c r="B315" s="3">
        <f>PERCENTILE(原数!B$2:B315,0.5)</f>
        <v>0.47699999999999998</v>
      </c>
      <c r="C315" s="3">
        <f>PERCENTILE(原数!C$2:C315,0.5)</f>
        <v>0.40625</v>
      </c>
      <c r="D315" s="3">
        <f>PERCENTILE(原数!D$2:D315,0.5)</f>
        <v>0.46084999999999998</v>
      </c>
    </row>
    <row r="316" spans="1:4" x14ac:dyDescent="0.25">
      <c r="A316" s="2">
        <v>44295</v>
      </c>
      <c r="B316" s="3">
        <f>PERCENTILE(原数!B$2:B316,0.5)</f>
        <v>0.47699999999999998</v>
      </c>
      <c r="C316" s="3">
        <f>PERCENTILE(原数!C$2:C316,0.5)</f>
        <v>0.40489999999999998</v>
      </c>
      <c r="D316" s="3">
        <f>PERCENTILE(原数!D$2:D316,0.5)</f>
        <v>0.4607</v>
      </c>
    </row>
    <row r="317" spans="1:4" x14ac:dyDescent="0.25">
      <c r="A317" s="2">
        <v>44298</v>
      </c>
      <c r="B317" s="3">
        <f>PERCENTILE(原数!B$2:B317,0.5)</f>
        <v>0.47685</v>
      </c>
      <c r="C317" s="3">
        <f>PERCENTILE(原数!C$2:C317,0.5)</f>
        <v>0.40425</v>
      </c>
      <c r="D317" s="3">
        <f>PERCENTILE(原数!D$2:D317,0.5)</f>
        <v>0.45955000000000001</v>
      </c>
    </row>
    <row r="318" spans="1:4" x14ac:dyDescent="0.25">
      <c r="A318" s="2">
        <v>44299</v>
      </c>
      <c r="B318" s="3">
        <f>PERCENTILE(原数!B$2:B318,0.5)</f>
        <v>0.47670000000000001</v>
      </c>
      <c r="C318" s="3">
        <f>PERCENTILE(原数!C$2:C318,0.5)</f>
        <v>0.40360000000000001</v>
      </c>
      <c r="D318" s="3">
        <f>PERCENTILE(原数!D$2:D318,0.5)</f>
        <v>0.45839999999999997</v>
      </c>
    </row>
    <row r="319" spans="1:4" x14ac:dyDescent="0.25">
      <c r="A319" s="2">
        <v>44300</v>
      </c>
      <c r="B319" s="3">
        <f>PERCENTILE(原数!B$2:B319,0.5)</f>
        <v>0.47620000000000001</v>
      </c>
      <c r="C319" s="3">
        <f>PERCENTILE(原数!C$2:C319,0.5)</f>
        <v>0.40344999999999998</v>
      </c>
      <c r="D319" s="3">
        <f>PERCENTILE(原数!D$2:D319,0.5)</f>
        <v>0.45834999999999998</v>
      </c>
    </row>
    <row r="320" spans="1:4" x14ac:dyDescent="0.25">
      <c r="A320" s="2">
        <v>44301</v>
      </c>
      <c r="B320" s="3">
        <f>PERCENTILE(原数!B$2:B320,0.5)</f>
        <v>0.47570000000000001</v>
      </c>
      <c r="C320" s="3">
        <f>PERCENTILE(原数!C$2:C320,0.5)</f>
        <v>0.40329999999999999</v>
      </c>
      <c r="D320" s="3">
        <f>PERCENTILE(原数!D$2:D320,0.5)</f>
        <v>0.45829999999999999</v>
      </c>
    </row>
    <row r="321" spans="1:4" x14ac:dyDescent="0.25">
      <c r="A321" s="2">
        <v>44302</v>
      </c>
      <c r="B321" s="3">
        <f>PERCENTILE(原数!B$2:B321,0.5)</f>
        <v>0.47565000000000002</v>
      </c>
      <c r="C321" s="3">
        <f>PERCENTILE(原数!C$2:C321,0.5)</f>
        <v>0.40325</v>
      </c>
      <c r="D321" s="3">
        <f>PERCENTILE(原数!D$2:D321,0.5)</f>
        <v>0.45809999999999995</v>
      </c>
    </row>
    <row r="322" spans="1:4" x14ac:dyDescent="0.25">
      <c r="A322" s="2">
        <v>44305</v>
      </c>
      <c r="B322" s="3">
        <f>PERCENTILE(原数!B$2:B322,0.5)</f>
        <v>0.47560000000000002</v>
      </c>
      <c r="C322" s="3">
        <f>PERCENTILE(原数!C$2:C322,0.5)</f>
        <v>0.4032</v>
      </c>
      <c r="D322" s="3">
        <f>PERCENTILE(原数!D$2:D322,0.5)</f>
        <v>0.45789999999999997</v>
      </c>
    </row>
    <row r="323" spans="1:4" x14ac:dyDescent="0.25">
      <c r="A323" s="2">
        <v>44306</v>
      </c>
      <c r="B323" s="3">
        <f>PERCENTILE(原数!B$2:B323,0.5)</f>
        <v>0.47545000000000004</v>
      </c>
      <c r="C323" s="3">
        <f>PERCENTILE(原数!C$2:C323,0.5)</f>
        <v>0.40305000000000002</v>
      </c>
      <c r="D323" s="3">
        <f>PERCENTILE(原数!D$2:D323,0.5)</f>
        <v>0.45784999999999998</v>
      </c>
    </row>
    <row r="324" spans="1:4" x14ac:dyDescent="0.25">
      <c r="A324" s="2">
        <v>44307</v>
      </c>
      <c r="B324" s="3">
        <f>PERCENTILE(原数!B$2:B324,0.5)</f>
        <v>0.4753</v>
      </c>
      <c r="C324" s="3">
        <f>PERCENTILE(原数!C$2:C324,0.5)</f>
        <v>0.40289999999999998</v>
      </c>
      <c r="D324" s="3">
        <f>PERCENTILE(原数!D$2:D324,0.5)</f>
        <v>0.45789999999999997</v>
      </c>
    </row>
    <row r="325" spans="1:4" x14ac:dyDescent="0.25">
      <c r="A325" s="2">
        <v>44308</v>
      </c>
      <c r="B325" s="3">
        <f>PERCENTILE(原数!B$2:B325,0.5)</f>
        <v>0.47384999999999999</v>
      </c>
      <c r="C325" s="3">
        <f>PERCENTILE(原数!C$2:C325,0.5)</f>
        <v>0.40284999999999999</v>
      </c>
      <c r="D325" s="3">
        <f>PERCENTILE(原数!D$2:D325,0.5)</f>
        <v>0.45809999999999995</v>
      </c>
    </row>
    <row r="326" spans="1:4" x14ac:dyDescent="0.25">
      <c r="A326" s="2">
        <v>44309</v>
      </c>
      <c r="B326" s="3">
        <f>PERCENTILE(原数!B$2:B326,0.5)</f>
        <v>0.47239999999999999</v>
      </c>
      <c r="C326" s="3">
        <f>PERCENTILE(原数!C$2:C326,0.5)</f>
        <v>0.40279999999999999</v>
      </c>
      <c r="D326" s="3">
        <f>PERCENTILE(原数!D$2:D326,0.5)</f>
        <v>0.45829999999999999</v>
      </c>
    </row>
    <row r="327" spans="1:4" x14ac:dyDescent="0.25">
      <c r="A327" s="2">
        <v>44311</v>
      </c>
      <c r="B327" s="3">
        <f>PERCENTILE(原数!B$2:B327,0.5)</f>
        <v>0.47194999999999998</v>
      </c>
      <c r="C327" s="3">
        <f>PERCENTILE(原数!C$2:C327,0.5)</f>
        <v>0.40254999999999996</v>
      </c>
      <c r="D327" s="3">
        <f>PERCENTILE(原数!D$2:D327,0.5)</f>
        <v>0.45834999999999998</v>
      </c>
    </row>
    <row r="328" spans="1:4" x14ac:dyDescent="0.25">
      <c r="A328" s="2">
        <v>44312</v>
      </c>
      <c r="B328" s="3">
        <f>PERCENTILE(原数!B$2:B328,0.5)</f>
        <v>0.47149999999999997</v>
      </c>
      <c r="C328" s="3">
        <f>PERCENTILE(原数!C$2:C328,0.5)</f>
        <v>0.40229999999999999</v>
      </c>
      <c r="D328" s="3">
        <f>PERCENTILE(原数!D$2:D328,0.5)</f>
        <v>0.45829999999999999</v>
      </c>
    </row>
    <row r="329" spans="1:4" x14ac:dyDescent="0.25">
      <c r="A329" s="2">
        <v>44313</v>
      </c>
      <c r="B329" s="3">
        <f>PERCENTILE(原数!B$2:B329,0.5)</f>
        <v>0.4713</v>
      </c>
      <c r="C329" s="3">
        <f>PERCENTILE(原数!C$2:C329,0.5)</f>
        <v>0.40205000000000002</v>
      </c>
      <c r="D329" s="3">
        <f>PERCENTILE(原数!D$2:D329,0.5)</f>
        <v>0.45809999999999995</v>
      </c>
    </row>
    <row r="330" spans="1:4" x14ac:dyDescent="0.25">
      <c r="A330" s="2">
        <v>44314</v>
      </c>
      <c r="B330" s="3">
        <f>PERCENTILE(原数!B$2:B330,0.5)</f>
        <v>0.47110000000000002</v>
      </c>
      <c r="C330" s="3">
        <f>PERCENTILE(原数!C$2:C330,0.5)</f>
        <v>0.40179999999999999</v>
      </c>
      <c r="D330" s="3">
        <f>PERCENTILE(原数!D$2:D330,0.5)</f>
        <v>0.45829999999999999</v>
      </c>
    </row>
    <row r="331" spans="1:4" x14ac:dyDescent="0.25">
      <c r="A331" s="2">
        <v>44315</v>
      </c>
      <c r="B331" s="3">
        <f>PERCENTILE(原数!B$2:B331,0.5)</f>
        <v>0.47050000000000003</v>
      </c>
      <c r="C331" s="3">
        <f>PERCENTILE(原数!C$2:C331,0.5)</f>
        <v>0.40179999999999999</v>
      </c>
      <c r="D331" s="3">
        <f>PERCENTILE(原数!D$2:D331,0.5)</f>
        <v>0.45834999999999998</v>
      </c>
    </row>
    <row r="332" spans="1:4" x14ac:dyDescent="0.25">
      <c r="A332" s="2">
        <v>44316</v>
      </c>
      <c r="B332" s="3">
        <f>PERCENTILE(原数!B$2:B332,0.5)</f>
        <v>0.46989999999999998</v>
      </c>
      <c r="C332" s="3">
        <f>PERCENTILE(原数!C$2:C332,0.5)</f>
        <v>0.40179999999999999</v>
      </c>
      <c r="D332" s="3">
        <f>PERCENTILE(原数!D$2:D332,0.5)</f>
        <v>0.45839999999999997</v>
      </c>
    </row>
    <row r="333" spans="1:4" x14ac:dyDescent="0.25">
      <c r="A333" s="2">
        <v>44322</v>
      </c>
      <c r="B333" s="3">
        <f>PERCENTILE(原数!B$2:B333,0.5)</f>
        <v>0.46989999999999998</v>
      </c>
      <c r="C333" s="3">
        <f>PERCENTILE(原数!C$2:C333,0.5)</f>
        <v>0.40149999999999997</v>
      </c>
      <c r="D333" s="3">
        <f>PERCENTILE(原数!D$2:D333,0.5)</f>
        <v>0.45904999999999996</v>
      </c>
    </row>
    <row r="334" spans="1:4" x14ac:dyDescent="0.25">
      <c r="A334" s="2">
        <v>44323</v>
      </c>
      <c r="B334" s="3">
        <f>PERCENTILE(原数!B$2:B334,0.5)</f>
        <v>0.46989999999999998</v>
      </c>
      <c r="C334" s="3">
        <f>PERCENTILE(原数!C$2:C334,0.5)</f>
        <v>0.4012</v>
      </c>
      <c r="D334" s="3">
        <f>PERCENTILE(原数!D$2:D334,0.5)</f>
        <v>0.45839999999999997</v>
      </c>
    </row>
    <row r="335" spans="1:4" x14ac:dyDescent="0.25">
      <c r="A335" s="2">
        <v>44324</v>
      </c>
      <c r="B335" s="3">
        <f>PERCENTILE(原数!B$2:B335,0.5)</f>
        <v>0.46965000000000001</v>
      </c>
      <c r="C335" s="3">
        <f>PERCENTILE(原数!C$2:C335,0.5)</f>
        <v>0.40065000000000001</v>
      </c>
      <c r="D335" s="3">
        <f>PERCENTILE(原数!D$2:D335,0.5)</f>
        <v>0.45834999999999998</v>
      </c>
    </row>
    <row r="336" spans="1:4" x14ac:dyDescent="0.25">
      <c r="A336" s="2">
        <v>44326</v>
      </c>
      <c r="B336" s="3">
        <f>PERCENTILE(原数!B$2:B336,0.5)</f>
        <v>0.46939999999999998</v>
      </c>
      <c r="C336" s="3">
        <f>PERCENTILE(原数!C$2:C336,0.5)</f>
        <v>0.40010000000000001</v>
      </c>
      <c r="D336" s="3">
        <f>PERCENTILE(原数!D$2:D336,0.5)</f>
        <v>0.45829999999999999</v>
      </c>
    </row>
    <row r="337" spans="1:4" x14ac:dyDescent="0.25">
      <c r="A337" s="2">
        <v>44327</v>
      </c>
      <c r="B337" s="3">
        <f>PERCENTILE(原数!B$2:B337,0.5)</f>
        <v>0.46814999999999996</v>
      </c>
      <c r="C337" s="3">
        <f>PERCENTILE(原数!C$2:C337,0.5)</f>
        <v>0.39995000000000003</v>
      </c>
      <c r="D337" s="3">
        <f>PERCENTILE(原数!D$2:D337,0.5)</f>
        <v>0.45809999999999995</v>
      </c>
    </row>
    <row r="338" spans="1:4" x14ac:dyDescent="0.25">
      <c r="A338" s="2">
        <v>44328</v>
      </c>
      <c r="B338" s="3">
        <f>PERCENTILE(原数!B$2:B338,0.5)</f>
        <v>0.46689999999999998</v>
      </c>
      <c r="C338" s="3">
        <f>PERCENTILE(原数!C$2:C338,0.5)</f>
        <v>0.39979999999999999</v>
      </c>
      <c r="D338" s="3">
        <f>PERCENTILE(原数!D$2:D338,0.5)</f>
        <v>0.45789999999999997</v>
      </c>
    </row>
    <row r="339" spans="1:4" x14ac:dyDescent="0.25">
      <c r="A339" s="2">
        <v>44329</v>
      </c>
      <c r="B339" s="3">
        <f>PERCENTILE(原数!B$2:B339,0.5)</f>
        <v>0.4667</v>
      </c>
      <c r="C339" s="3">
        <f>PERCENTILE(原数!C$2:C339,0.5)</f>
        <v>0.39974999999999999</v>
      </c>
      <c r="D339" s="3">
        <f>PERCENTILE(原数!D$2:D339,0.5)</f>
        <v>0.45784999999999998</v>
      </c>
    </row>
    <row r="340" spans="1:4" x14ac:dyDescent="0.25">
      <c r="A340" s="2">
        <v>44330</v>
      </c>
      <c r="B340" s="3">
        <f>PERCENTILE(原数!B$2:B340,0.5)</f>
        <v>0.46650000000000003</v>
      </c>
      <c r="C340" s="3">
        <f>PERCENTILE(原数!C$2:C340,0.5)</f>
        <v>0.3997</v>
      </c>
      <c r="D340" s="3">
        <f>PERCENTILE(原数!D$2:D340,0.5)</f>
        <v>0.45779999999999998</v>
      </c>
    </row>
    <row r="341" spans="1:4" x14ac:dyDescent="0.25">
      <c r="A341" s="2">
        <v>44333</v>
      </c>
      <c r="B341" s="3">
        <f>PERCENTILE(原数!B$2:B341,0.5)</f>
        <v>0.46640000000000004</v>
      </c>
      <c r="C341" s="3">
        <f>PERCENTILE(原数!C$2:C341,0.5)</f>
        <v>0.39965000000000001</v>
      </c>
      <c r="D341" s="3">
        <f>PERCENTILE(原数!D$2:D341,0.5)</f>
        <v>0.45679999999999998</v>
      </c>
    </row>
    <row r="342" spans="1:4" x14ac:dyDescent="0.25">
      <c r="A342" s="2">
        <v>44334</v>
      </c>
      <c r="B342" s="3">
        <f>PERCENTILE(原数!B$2:B342,0.5)</f>
        <v>0.46629999999999999</v>
      </c>
      <c r="C342" s="3">
        <f>PERCENTILE(原数!C$2:C342,0.5)</f>
        <v>0.39960000000000001</v>
      </c>
      <c r="D342" s="3">
        <f>PERCENTILE(原数!D$2:D342,0.5)</f>
        <v>0.45579999999999998</v>
      </c>
    </row>
    <row r="343" spans="1:4" x14ac:dyDescent="0.25">
      <c r="A343" s="2">
        <v>44335</v>
      </c>
      <c r="B343" s="3">
        <f>PERCENTILE(原数!B$2:B343,0.5)</f>
        <v>0.46594999999999998</v>
      </c>
      <c r="C343" s="3">
        <f>PERCENTILE(原数!C$2:C343,0.5)</f>
        <v>0.39885000000000004</v>
      </c>
      <c r="D343" s="3">
        <f>PERCENTILE(原数!D$2:D343,0.5)</f>
        <v>0.45569999999999999</v>
      </c>
    </row>
    <row r="344" spans="1:4" x14ac:dyDescent="0.25">
      <c r="A344" s="2">
        <v>44336</v>
      </c>
      <c r="B344" s="3">
        <f>PERCENTILE(原数!B$2:B344,0.5)</f>
        <v>0.46560000000000001</v>
      </c>
      <c r="C344" s="3">
        <f>PERCENTILE(原数!C$2:C344,0.5)</f>
        <v>0.39810000000000001</v>
      </c>
      <c r="D344" s="3">
        <f>PERCENTILE(原数!D$2:D344,0.5)</f>
        <v>0.4556</v>
      </c>
    </row>
    <row r="345" spans="1:4" x14ac:dyDescent="0.25">
      <c r="A345" s="2">
        <v>44337</v>
      </c>
      <c r="B345" s="3">
        <f>PERCENTILE(原数!B$2:B345,0.5)</f>
        <v>0.46489999999999998</v>
      </c>
      <c r="C345" s="3">
        <f>PERCENTILE(原数!C$2:C345,0.5)</f>
        <v>0.39805000000000001</v>
      </c>
      <c r="D345" s="3">
        <f>PERCENTILE(原数!D$2:D345,0.5)</f>
        <v>0.45530000000000004</v>
      </c>
    </row>
    <row r="346" spans="1:4" x14ac:dyDescent="0.25">
      <c r="A346" s="2">
        <v>44340</v>
      </c>
      <c r="B346" s="3">
        <f>PERCENTILE(原数!B$2:B346,0.5)</f>
        <v>0.4642</v>
      </c>
      <c r="C346" s="3">
        <f>PERCENTILE(原数!C$2:C346,0.5)</f>
        <v>0.39800000000000002</v>
      </c>
      <c r="D346" s="3">
        <f>PERCENTILE(原数!D$2:D346,0.5)</f>
        <v>0.45500000000000002</v>
      </c>
    </row>
    <row r="347" spans="1:4" x14ac:dyDescent="0.25">
      <c r="A347" s="2">
        <v>44341</v>
      </c>
      <c r="B347" s="3">
        <f>PERCENTILE(原数!B$2:B347,0.5)</f>
        <v>0.46410000000000001</v>
      </c>
      <c r="C347" s="3">
        <f>PERCENTILE(原数!C$2:C347,0.5)</f>
        <v>0.39760000000000001</v>
      </c>
      <c r="D347" s="3">
        <f>PERCENTILE(原数!D$2:D347,0.5)</f>
        <v>0.45484999999999998</v>
      </c>
    </row>
    <row r="348" spans="1:4" x14ac:dyDescent="0.25">
      <c r="A348" s="2">
        <v>44342</v>
      </c>
      <c r="B348" s="3">
        <f>PERCENTILE(原数!B$2:B348,0.5)</f>
        <v>0.46400000000000002</v>
      </c>
      <c r="C348" s="3">
        <f>PERCENTILE(原数!C$2:C348,0.5)</f>
        <v>0.3972</v>
      </c>
      <c r="D348" s="3">
        <f>PERCENTILE(原数!D$2:D348,0.5)</f>
        <v>0.45469999999999999</v>
      </c>
    </row>
    <row r="349" spans="1:4" x14ac:dyDescent="0.25">
      <c r="A349" s="2">
        <v>44343</v>
      </c>
      <c r="B349" s="3">
        <f>PERCENTILE(原数!B$2:B349,0.5)</f>
        <v>0.46389999999999998</v>
      </c>
      <c r="C349" s="3">
        <f>PERCENTILE(原数!C$2:C349,0.5)</f>
        <v>0.39639999999999997</v>
      </c>
      <c r="D349" s="3">
        <f>PERCENTILE(原数!D$2:D349,0.5)</f>
        <v>0.45440000000000003</v>
      </c>
    </row>
    <row r="350" spans="1:4" x14ac:dyDescent="0.25">
      <c r="A350" s="2">
        <v>44344</v>
      </c>
      <c r="B350" s="3">
        <f>PERCENTILE(原数!B$2:B350,0.5)</f>
        <v>0.46379999999999999</v>
      </c>
      <c r="C350" s="3">
        <f>PERCENTILE(原数!C$2:C350,0.5)</f>
        <v>0.39560000000000001</v>
      </c>
      <c r="D350" s="3">
        <f>PERCENTILE(原数!D$2:D350,0.5)</f>
        <v>0.4541</v>
      </c>
    </row>
    <row r="351" spans="1:4" x14ac:dyDescent="0.25">
      <c r="A351" s="2">
        <v>44347</v>
      </c>
      <c r="B351" s="3">
        <f>PERCENTILE(原数!B$2:B351,0.5)</f>
        <v>0.46379999999999999</v>
      </c>
      <c r="C351" s="3">
        <f>PERCENTILE(原数!C$2:C351,0.5)</f>
        <v>0.39534999999999998</v>
      </c>
      <c r="D351" s="3">
        <f>PERCENTILE(原数!D$2:D351,0.5)</f>
        <v>0.45389999999999997</v>
      </c>
    </row>
    <row r="352" spans="1:4" x14ac:dyDescent="0.25">
      <c r="A352" s="2">
        <v>44348</v>
      </c>
      <c r="B352" s="3">
        <f>PERCENTILE(原数!B$2:B352,0.5)</f>
        <v>0.46379999999999999</v>
      </c>
      <c r="C352" s="3">
        <f>PERCENTILE(原数!C$2:C352,0.5)</f>
        <v>0.39510000000000001</v>
      </c>
      <c r="D352" s="3">
        <f>PERCENTILE(原数!D$2:D352,0.5)</f>
        <v>0.45369999999999999</v>
      </c>
    </row>
    <row r="353" spans="1:4" x14ac:dyDescent="0.25">
      <c r="A353" s="2">
        <v>44349</v>
      </c>
      <c r="B353" s="3">
        <f>PERCENTILE(原数!B$2:B353,0.5)</f>
        <v>0.46365000000000001</v>
      </c>
      <c r="C353" s="3">
        <f>PERCENTILE(原数!C$2:C353,0.5)</f>
        <v>0.39500000000000002</v>
      </c>
      <c r="D353" s="3">
        <f>PERCENTILE(原数!D$2:D353,0.5)</f>
        <v>0.45355000000000001</v>
      </c>
    </row>
    <row r="354" spans="1:4" x14ac:dyDescent="0.25">
      <c r="A354" s="2">
        <v>44350</v>
      </c>
      <c r="B354" s="3">
        <f>PERCENTILE(原数!B$2:B354,0.5)</f>
        <v>0.46350000000000002</v>
      </c>
      <c r="C354" s="3">
        <f>PERCENTILE(原数!C$2:C354,0.5)</f>
        <v>0.39489999999999997</v>
      </c>
      <c r="D354" s="3">
        <f>PERCENTILE(原数!D$2:D354,0.5)</f>
        <v>0.45340000000000003</v>
      </c>
    </row>
    <row r="355" spans="1:4" x14ac:dyDescent="0.25">
      <c r="A355" s="2">
        <v>44351</v>
      </c>
      <c r="B355" s="3">
        <f>PERCENTILE(原数!B$2:B355,0.5)</f>
        <v>0.46340000000000003</v>
      </c>
      <c r="C355" s="3">
        <f>PERCENTILE(原数!C$2:C355,0.5)</f>
        <v>0.39454999999999996</v>
      </c>
      <c r="D355" s="3">
        <f>PERCENTILE(原数!D$2:D355,0.5)</f>
        <v>0.45215000000000005</v>
      </c>
    </row>
    <row r="356" spans="1:4" x14ac:dyDescent="0.25">
      <c r="A356" s="2">
        <v>44354</v>
      </c>
      <c r="B356" s="3">
        <f>PERCENTILE(原数!B$2:B356,0.5)</f>
        <v>0.46329999999999999</v>
      </c>
      <c r="C356" s="3">
        <f>PERCENTILE(原数!C$2:C356,0.5)</f>
        <v>0.39419999999999999</v>
      </c>
      <c r="D356" s="3">
        <f>PERCENTILE(原数!D$2:D356,0.5)</f>
        <v>0.45090000000000002</v>
      </c>
    </row>
    <row r="357" spans="1:4" x14ac:dyDescent="0.25">
      <c r="A357" s="2">
        <v>44355</v>
      </c>
      <c r="B357" s="3">
        <f>PERCENTILE(原数!B$2:B357,0.5)</f>
        <v>0.46329999999999999</v>
      </c>
      <c r="C357" s="3">
        <f>PERCENTILE(原数!C$2:C357,0.5)</f>
        <v>0.39365</v>
      </c>
      <c r="D357" s="3">
        <f>PERCENTILE(原数!D$2:D357,0.5)</f>
        <v>0.44979999999999998</v>
      </c>
    </row>
    <row r="358" spans="1:4" x14ac:dyDescent="0.25">
      <c r="A358" s="2">
        <v>44356</v>
      </c>
      <c r="B358" s="3">
        <f>PERCENTILE(原数!B$2:B358,0.5)</f>
        <v>0.46329999999999999</v>
      </c>
      <c r="C358" s="3">
        <f>PERCENTILE(原数!C$2:C358,0.5)</f>
        <v>0.3931</v>
      </c>
      <c r="D358" s="3">
        <f>PERCENTILE(原数!D$2:D358,0.5)</f>
        <v>0.44869999999999999</v>
      </c>
    </row>
    <row r="359" spans="1:4" x14ac:dyDescent="0.25">
      <c r="A359" s="2">
        <v>44357</v>
      </c>
      <c r="B359" s="3">
        <f>PERCENTILE(原数!B$2:B359,0.5)</f>
        <v>0.46304999999999996</v>
      </c>
      <c r="C359" s="3">
        <f>PERCENTILE(原数!C$2:C359,0.5)</f>
        <v>0.39269999999999999</v>
      </c>
      <c r="D359" s="3">
        <f>PERCENTILE(原数!D$2:D359,0.5)</f>
        <v>0.44805</v>
      </c>
    </row>
    <row r="360" spans="1:4" x14ac:dyDescent="0.25">
      <c r="A360" s="2">
        <v>44358</v>
      </c>
      <c r="B360" s="3">
        <f>PERCENTILE(原数!B$2:B360,0.5)</f>
        <v>0.46279999999999999</v>
      </c>
      <c r="C360" s="3">
        <f>PERCENTILE(原数!C$2:C360,0.5)</f>
        <v>0.39229999999999998</v>
      </c>
      <c r="D360" s="3">
        <f>PERCENTILE(原数!D$2:D360,0.5)</f>
        <v>0.44740000000000002</v>
      </c>
    </row>
    <row r="361" spans="1:4" x14ac:dyDescent="0.25">
      <c r="A361" s="2">
        <v>44362</v>
      </c>
      <c r="B361" s="3">
        <f>PERCENTILE(原数!B$2:B361,0.5)</f>
        <v>0.4627</v>
      </c>
      <c r="C361" s="3">
        <f>PERCENTILE(原数!C$2:C361,0.5)</f>
        <v>0.3921</v>
      </c>
      <c r="D361" s="3">
        <f>PERCENTILE(原数!D$2:D361,0.5)</f>
        <v>0.44735000000000003</v>
      </c>
    </row>
    <row r="362" spans="1:4" x14ac:dyDescent="0.25">
      <c r="A362" s="2">
        <v>44363</v>
      </c>
      <c r="B362" s="3">
        <f>PERCENTILE(原数!B$2:B362,0.5)</f>
        <v>0.46260000000000001</v>
      </c>
      <c r="C362" s="3">
        <f>PERCENTILE(原数!C$2:C362,0.5)</f>
        <v>0.39190000000000003</v>
      </c>
      <c r="D362" s="3">
        <f>PERCENTILE(原数!D$2:D362,0.5)</f>
        <v>0.44740000000000002</v>
      </c>
    </row>
    <row r="363" spans="1:4" x14ac:dyDescent="0.25">
      <c r="A363" s="2">
        <v>44364</v>
      </c>
      <c r="B363" s="3">
        <f>PERCENTILE(原数!B$2:B363,0.5)</f>
        <v>0.46250000000000002</v>
      </c>
      <c r="C363" s="3">
        <f>PERCENTILE(原数!C$2:C363,0.5)</f>
        <v>0.39150000000000001</v>
      </c>
      <c r="D363" s="3">
        <f>PERCENTILE(原数!D$2:D363,0.5)</f>
        <v>0.44805</v>
      </c>
    </row>
    <row r="364" spans="1:4" x14ac:dyDescent="0.25">
      <c r="A364" s="2">
        <v>44365</v>
      </c>
      <c r="B364" s="3">
        <f>PERCENTILE(原数!B$2:B364,0.5)</f>
        <v>0.46239999999999998</v>
      </c>
      <c r="C364" s="3">
        <f>PERCENTILE(原数!C$2:C364,0.5)</f>
        <v>0.3911</v>
      </c>
      <c r="D364" s="3">
        <f>PERCENTILE(原数!D$2:D364,0.5)</f>
        <v>0.44869999999999999</v>
      </c>
    </row>
    <row r="365" spans="1:4" x14ac:dyDescent="0.25">
      <c r="A365" s="2">
        <v>44368</v>
      </c>
      <c r="B365" s="3">
        <f>PERCENTILE(原数!B$2:B365,0.5)</f>
        <v>0.46229999999999999</v>
      </c>
      <c r="C365" s="3">
        <f>PERCENTILE(原数!C$2:C365,0.5)</f>
        <v>0.3911</v>
      </c>
      <c r="D365" s="3">
        <f>PERCENTILE(原数!D$2:D365,0.5)</f>
        <v>0.44979999999999998</v>
      </c>
    </row>
    <row r="366" spans="1:4" x14ac:dyDescent="0.25">
      <c r="A366" s="2">
        <v>44369</v>
      </c>
      <c r="B366" s="3">
        <f>PERCENTILE(原数!B$2:B366,0.5)</f>
        <v>0.4622</v>
      </c>
      <c r="C366" s="3">
        <f>PERCENTILE(原数!C$2:C366,0.5)</f>
        <v>0.3911</v>
      </c>
      <c r="D366" s="3">
        <f>PERCENTILE(原数!D$2:D366,0.5)</f>
        <v>0.45090000000000002</v>
      </c>
    </row>
    <row r="367" spans="1:4" x14ac:dyDescent="0.25">
      <c r="A367" s="2">
        <v>44370</v>
      </c>
      <c r="B367" s="3">
        <f>PERCENTILE(原数!B$2:B367,0.5)</f>
        <v>0.46110000000000001</v>
      </c>
      <c r="C367" s="3">
        <f>PERCENTILE(原数!C$2:C367,0.5)</f>
        <v>0.39080000000000004</v>
      </c>
      <c r="D367" s="3">
        <f>PERCENTILE(原数!D$2:D367,0.5)</f>
        <v>0.45215000000000005</v>
      </c>
    </row>
    <row r="368" spans="1:4" x14ac:dyDescent="0.25">
      <c r="A368" s="2">
        <v>44371</v>
      </c>
      <c r="B368" s="3">
        <f>PERCENTILE(原数!B$2:B368,0.5)</f>
        <v>0.46</v>
      </c>
      <c r="C368" s="3">
        <f>PERCENTILE(原数!C$2:C368,0.5)</f>
        <v>0.39050000000000001</v>
      </c>
      <c r="D368" s="3">
        <f>PERCENTILE(原数!D$2:D368,0.5)</f>
        <v>0.45340000000000003</v>
      </c>
    </row>
    <row r="369" spans="1:4" x14ac:dyDescent="0.25">
      <c r="A369" s="2">
        <v>44372</v>
      </c>
      <c r="B369" s="3">
        <f>PERCENTILE(原数!B$2:B369,0.5)</f>
        <v>0.4597</v>
      </c>
      <c r="C369" s="3">
        <f>PERCENTILE(原数!C$2:C369,0.5)</f>
        <v>0.39024999999999999</v>
      </c>
      <c r="D369" s="3">
        <f>PERCENTILE(原数!D$2:D369,0.5)</f>
        <v>0.45350000000000001</v>
      </c>
    </row>
    <row r="370" spans="1:4" x14ac:dyDescent="0.25">
      <c r="A370" s="2">
        <v>44375</v>
      </c>
      <c r="B370" s="3">
        <f>PERCENTILE(原数!B$2:B370,0.5)</f>
        <v>0.45939999999999998</v>
      </c>
      <c r="C370" s="3">
        <f>PERCENTILE(原数!C$2:C370,0.5)</f>
        <v>0.39</v>
      </c>
      <c r="D370" s="3">
        <f>PERCENTILE(原数!D$2:D370,0.5)</f>
        <v>0.4536</v>
      </c>
    </row>
    <row r="371" spans="1:4" x14ac:dyDescent="0.25">
      <c r="A371" s="2">
        <v>44376</v>
      </c>
      <c r="B371" s="3">
        <f>PERCENTILE(原数!B$2:B371,0.5)</f>
        <v>0.45924999999999999</v>
      </c>
      <c r="C371" s="3">
        <f>PERCENTILE(原数!C$2:C371,0.5)</f>
        <v>0.38955000000000001</v>
      </c>
      <c r="D371" s="3">
        <f>PERCENTILE(原数!D$2:D371,0.5)</f>
        <v>0.45365</v>
      </c>
    </row>
    <row r="372" spans="1:4" x14ac:dyDescent="0.25">
      <c r="A372" s="2">
        <v>44377</v>
      </c>
      <c r="B372" s="3">
        <f>PERCENTILE(原数!B$2:B372,0.5)</f>
        <v>0.45910000000000001</v>
      </c>
      <c r="C372" s="3">
        <f>PERCENTILE(原数!C$2:C372,0.5)</f>
        <v>0.3891</v>
      </c>
      <c r="D372" s="3">
        <f>PERCENTILE(原数!D$2:D372,0.5)</f>
        <v>0.45369999999999999</v>
      </c>
    </row>
    <row r="373" spans="1:4" x14ac:dyDescent="0.25">
      <c r="A373" s="2">
        <v>44378</v>
      </c>
      <c r="B373" s="3">
        <f>PERCENTILE(原数!B$2:B373,0.5)</f>
        <v>0.45905000000000001</v>
      </c>
      <c r="C373" s="3">
        <f>PERCENTILE(原数!C$2:C373,0.5)</f>
        <v>0.38905000000000001</v>
      </c>
      <c r="D373" s="3">
        <f>PERCENTILE(原数!D$2:D373,0.5)</f>
        <v>0.45365</v>
      </c>
    </row>
    <row r="374" spans="1:4" x14ac:dyDescent="0.25">
      <c r="A374" s="2">
        <v>44379</v>
      </c>
      <c r="B374" s="3">
        <f>PERCENTILE(原数!B$2:B374,0.5)</f>
        <v>0.45900000000000002</v>
      </c>
      <c r="C374" s="3">
        <f>PERCENTILE(原数!C$2:C374,0.5)</f>
        <v>0.38900000000000001</v>
      </c>
      <c r="D374" s="3">
        <f>PERCENTILE(原数!D$2:D374,0.5)</f>
        <v>0.4536</v>
      </c>
    </row>
    <row r="375" spans="1:4" x14ac:dyDescent="0.25">
      <c r="A375" s="2">
        <v>44382</v>
      </c>
      <c r="B375" s="3">
        <f>PERCENTILE(原数!B$2:B375,0.5)</f>
        <v>0.45894999999999997</v>
      </c>
      <c r="C375" s="3">
        <f>PERCENTILE(原数!C$2:C375,0.5)</f>
        <v>0.38900000000000001</v>
      </c>
      <c r="D375" s="3">
        <f>PERCENTILE(原数!D$2:D375,0.5)</f>
        <v>0.45350000000000001</v>
      </c>
    </row>
    <row r="376" spans="1:4" x14ac:dyDescent="0.25">
      <c r="A376" s="2">
        <v>44383</v>
      </c>
      <c r="B376" s="3">
        <f>PERCENTILE(原数!B$2:B376,0.5)</f>
        <v>0.45889999999999997</v>
      </c>
      <c r="C376" s="3">
        <f>PERCENTILE(原数!C$2:C376,0.5)</f>
        <v>0.38900000000000001</v>
      </c>
      <c r="D376" s="3">
        <f>PERCENTILE(原数!D$2:D376,0.5)</f>
        <v>0.45340000000000003</v>
      </c>
    </row>
    <row r="377" spans="1:4" x14ac:dyDescent="0.25">
      <c r="A377" s="2">
        <v>44384</v>
      </c>
      <c r="B377" s="3">
        <f>PERCENTILE(原数!B$2:B377,0.5)</f>
        <v>0.45845000000000002</v>
      </c>
      <c r="C377" s="3">
        <f>PERCENTILE(原数!C$2:C377,0.5)</f>
        <v>0.38855000000000001</v>
      </c>
      <c r="D377" s="3">
        <f>PERCENTILE(原数!D$2:D377,0.5)</f>
        <v>0.4531</v>
      </c>
    </row>
    <row r="378" spans="1:4" x14ac:dyDescent="0.25">
      <c r="A378" s="2">
        <v>44385</v>
      </c>
      <c r="B378" s="3">
        <f>PERCENTILE(原数!B$2:B378,0.5)</f>
        <v>0.45800000000000002</v>
      </c>
      <c r="C378" s="3">
        <f>PERCENTILE(原数!C$2:C378,0.5)</f>
        <v>0.3881</v>
      </c>
      <c r="D378" s="3">
        <f>PERCENTILE(原数!D$2:D378,0.5)</f>
        <v>0.45279999999999998</v>
      </c>
    </row>
    <row r="379" spans="1:4" x14ac:dyDescent="0.25">
      <c r="A379" s="2">
        <v>44386</v>
      </c>
      <c r="B379" s="3">
        <f>PERCENTILE(原数!B$2:B379,0.5)</f>
        <v>0.45794999999999997</v>
      </c>
      <c r="C379" s="3">
        <f>PERCENTILE(原数!C$2:C379,0.5)</f>
        <v>0.38805000000000001</v>
      </c>
      <c r="D379" s="3">
        <f>PERCENTILE(原数!D$2:D379,0.5)</f>
        <v>0.45189999999999997</v>
      </c>
    </row>
    <row r="380" spans="1:4" x14ac:dyDescent="0.25">
      <c r="A380" s="2">
        <v>44389</v>
      </c>
      <c r="B380" s="3">
        <f>PERCENTILE(原数!B$2:B380,0.5)</f>
        <v>0.45789999999999997</v>
      </c>
      <c r="C380" s="3">
        <f>PERCENTILE(原数!C$2:C380,0.5)</f>
        <v>0.38800000000000001</v>
      </c>
      <c r="D380" s="3">
        <f>PERCENTILE(原数!D$2:D380,0.5)</f>
        <v>0.45100000000000001</v>
      </c>
    </row>
    <row r="381" spans="1:4" x14ac:dyDescent="0.25">
      <c r="A381" s="2">
        <v>44390</v>
      </c>
      <c r="B381" s="3">
        <f>PERCENTILE(原数!B$2:B381,0.5)</f>
        <v>0.45779999999999998</v>
      </c>
      <c r="C381" s="3">
        <f>PERCENTILE(原数!C$2:C381,0.5)</f>
        <v>0.38795000000000002</v>
      </c>
      <c r="D381" s="3">
        <f>PERCENTILE(原数!D$2:D381,0.5)</f>
        <v>0.45095000000000002</v>
      </c>
    </row>
    <row r="382" spans="1:4" x14ac:dyDescent="0.25">
      <c r="A382" s="2">
        <v>44391</v>
      </c>
      <c r="B382" s="3">
        <f>PERCENTILE(原数!B$2:B382,0.5)</f>
        <v>0.4577</v>
      </c>
      <c r="C382" s="3">
        <f>PERCENTILE(原数!C$2:C382,0.5)</f>
        <v>0.38790000000000002</v>
      </c>
      <c r="D382" s="3">
        <f>PERCENTILE(原数!D$2:D382,0.5)</f>
        <v>0.45090000000000002</v>
      </c>
    </row>
    <row r="383" spans="1:4" x14ac:dyDescent="0.25">
      <c r="A383" s="2">
        <v>44392</v>
      </c>
      <c r="B383" s="3">
        <f>PERCENTILE(原数!B$2:B383,0.5)</f>
        <v>0.45750000000000002</v>
      </c>
      <c r="C383" s="3">
        <f>PERCENTILE(原数!C$2:C383,0.5)</f>
        <v>0.38670000000000004</v>
      </c>
      <c r="D383" s="3">
        <f>PERCENTILE(原数!D$2:D383,0.5)</f>
        <v>0.44979999999999998</v>
      </c>
    </row>
    <row r="384" spans="1:4" x14ac:dyDescent="0.25">
      <c r="A384" s="2">
        <v>44393</v>
      </c>
      <c r="B384" s="3">
        <f>PERCENTILE(原数!B$2:B384,0.5)</f>
        <v>0.45729999999999998</v>
      </c>
      <c r="C384" s="3">
        <f>PERCENTILE(原数!C$2:C384,0.5)</f>
        <v>0.38550000000000001</v>
      </c>
      <c r="D384" s="3">
        <f>PERCENTILE(原数!D$2:D384,0.5)</f>
        <v>0.44869999999999999</v>
      </c>
    </row>
    <row r="385" spans="1:4" x14ac:dyDescent="0.25">
      <c r="A385" s="2">
        <v>44396</v>
      </c>
      <c r="B385" s="3">
        <f>PERCENTILE(原数!B$2:B385,0.5)</f>
        <v>0.45729999999999998</v>
      </c>
      <c r="C385" s="3">
        <f>PERCENTILE(原数!C$2:C385,0.5)</f>
        <v>0.38534999999999997</v>
      </c>
      <c r="D385" s="3">
        <f>PERCENTILE(原数!D$2:D385,0.5)</f>
        <v>0.44805</v>
      </c>
    </row>
    <row r="386" spans="1:4" x14ac:dyDescent="0.25">
      <c r="A386" s="2">
        <v>44397</v>
      </c>
      <c r="B386" s="3">
        <f>PERCENTILE(原数!B$2:B386,0.5)</f>
        <v>0.45729999999999998</v>
      </c>
      <c r="C386" s="3">
        <f>PERCENTILE(原数!C$2:C386,0.5)</f>
        <v>0.38519999999999999</v>
      </c>
      <c r="D386" s="3">
        <f>PERCENTILE(原数!D$2:D386,0.5)</f>
        <v>0.44740000000000002</v>
      </c>
    </row>
    <row r="387" spans="1:4" x14ac:dyDescent="0.25">
      <c r="A387" s="2">
        <v>44398</v>
      </c>
      <c r="B387" s="3">
        <f>PERCENTILE(原数!B$2:B387,0.5)</f>
        <v>0.45724999999999999</v>
      </c>
      <c r="C387" s="3">
        <f>PERCENTILE(原数!C$2:C387,0.5)</f>
        <v>0.38514999999999999</v>
      </c>
      <c r="D387" s="3">
        <f>PERCENTILE(原数!D$2:D387,0.5)</f>
        <v>0.44735000000000003</v>
      </c>
    </row>
    <row r="388" spans="1:4" x14ac:dyDescent="0.25">
      <c r="A388" s="2">
        <v>44399</v>
      </c>
      <c r="B388" s="3">
        <f>PERCENTILE(原数!B$2:B388,0.5)</f>
        <v>0.4572</v>
      </c>
      <c r="C388" s="3">
        <f>PERCENTILE(原数!C$2:C388,0.5)</f>
        <v>0.3851</v>
      </c>
      <c r="D388" s="3">
        <f>PERCENTILE(原数!D$2:D388,0.5)</f>
        <v>0.44729999999999998</v>
      </c>
    </row>
    <row r="389" spans="1:4" x14ac:dyDescent="0.25">
      <c r="A389" s="2">
        <v>44400</v>
      </c>
      <c r="B389" s="3">
        <f>PERCENTILE(原数!B$2:B389,0.5)</f>
        <v>0.45715</v>
      </c>
      <c r="C389" s="3">
        <f>PERCENTILE(原数!C$2:C389,0.5)</f>
        <v>0.38500000000000001</v>
      </c>
      <c r="D389" s="3">
        <f>PERCENTILE(原数!D$2:D389,0.5)</f>
        <v>0.44694999999999996</v>
      </c>
    </row>
    <row r="390" spans="1:4" x14ac:dyDescent="0.25">
      <c r="A390" s="2">
        <v>44403</v>
      </c>
      <c r="B390" s="3">
        <f>PERCENTILE(原数!B$2:B390,0.5)</f>
        <v>0.45710000000000001</v>
      </c>
      <c r="C390" s="3">
        <f>PERCENTILE(原数!C$2:C390,0.5)</f>
        <v>0.38490000000000002</v>
      </c>
      <c r="D390" s="3">
        <f>PERCENTILE(原数!D$2:D390,0.5)</f>
        <v>0.44729999999999998</v>
      </c>
    </row>
    <row r="391" spans="1:4" x14ac:dyDescent="0.25">
      <c r="A391" s="2">
        <v>44404</v>
      </c>
      <c r="B391" s="3">
        <f>PERCENTILE(原数!B$2:B391,0.5)</f>
        <v>0.45684999999999998</v>
      </c>
      <c r="C391" s="3">
        <f>PERCENTILE(原数!C$2:C391,0.5)</f>
        <v>0.38475000000000004</v>
      </c>
      <c r="D391" s="3">
        <f>PERCENTILE(原数!D$2:D391,0.5)</f>
        <v>0.44735000000000003</v>
      </c>
    </row>
    <row r="392" spans="1:4" x14ac:dyDescent="0.25">
      <c r="A392" s="2">
        <v>44405</v>
      </c>
      <c r="B392" s="3">
        <f>PERCENTILE(原数!B$2:B392,0.5)</f>
        <v>0.45660000000000001</v>
      </c>
      <c r="C392" s="3">
        <f>PERCENTILE(原数!C$2:C392,0.5)</f>
        <v>0.3846</v>
      </c>
      <c r="D392" s="3">
        <f>PERCENTILE(原数!D$2:D392,0.5)</f>
        <v>0.44740000000000002</v>
      </c>
    </row>
    <row r="393" spans="1:4" x14ac:dyDescent="0.25">
      <c r="A393" s="2">
        <v>44406</v>
      </c>
      <c r="B393" s="3">
        <f>PERCENTILE(原数!B$2:B393,0.5)</f>
        <v>0.45655000000000001</v>
      </c>
      <c r="C393" s="3">
        <f>PERCENTILE(原数!C$2:C393,0.5)</f>
        <v>0.38405</v>
      </c>
      <c r="D393" s="3">
        <f>PERCENTILE(原数!D$2:D393,0.5)</f>
        <v>0.44805</v>
      </c>
    </row>
    <row r="394" spans="1:4" x14ac:dyDescent="0.25">
      <c r="A394" s="2">
        <v>44407</v>
      </c>
      <c r="B394" s="3">
        <f>PERCENTILE(原数!B$2:B394,0.5)</f>
        <v>0.45650000000000002</v>
      </c>
      <c r="C394" s="3">
        <f>PERCENTILE(原数!C$2:C394,0.5)</f>
        <v>0.38350000000000001</v>
      </c>
      <c r="D394" s="3">
        <f>PERCENTILE(原数!D$2:D394,0.5)</f>
        <v>0.44869999999999999</v>
      </c>
    </row>
    <row r="395" spans="1:4" x14ac:dyDescent="0.25">
      <c r="A395" s="2">
        <v>44410</v>
      </c>
      <c r="B395" s="3">
        <f>PERCENTILE(原数!B$2:B395,0.5)</f>
        <v>0.45645000000000002</v>
      </c>
      <c r="C395" s="3">
        <f>PERCENTILE(原数!C$2:C395,0.5)</f>
        <v>0.38334999999999997</v>
      </c>
      <c r="D395" s="3">
        <f>PERCENTILE(原数!D$2:D395,0.5)</f>
        <v>0.44979999999999998</v>
      </c>
    </row>
    <row r="396" spans="1:4" x14ac:dyDescent="0.25">
      <c r="A396" s="2">
        <v>44411</v>
      </c>
      <c r="B396" s="3">
        <f>PERCENTILE(原数!B$2:B396,0.5)</f>
        <v>0.45639999999999997</v>
      </c>
      <c r="C396" s="3">
        <f>PERCENTILE(原数!C$2:C396,0.5)</f>
        <v>0.38319999999999999</v>
      </c>
      <c r="D396" s="3">
        <f>PERCENTILE(原数!D$2:D396,0.5)</f>
        <v>0.45090000000000002</v>
      </c>
    </row>
    <row r="397" spans="1:4" x14ac:dyDescent="0.25">
      <c r="A397" s="2">
        <v>44412</v>
      </c>
      <c r="B397" s="3">
        <f>PERCENTILE(原数!B$2:B397,0.5)</f>
        <v>0.45619999999999999</v>
      </c>
      <c r="C397" s="3">
        <f>PERCENTILE(原数!C$2:C397,0.5)</f>
        <v>0.3831</v>
      </c>
      <c r="D397" s="3">
        <f>PERCENTILE(原数!D$2:D397,0.5)</f>
        <v>0.45095000000000002</v>
      </c>
    </row>
    <row r="398" spans="1:4" x14ac:dyDescent="0.25">
      <c r="A398" s="2">
        <v>44413</v>
      </c>
      <c r="B398" s="3">
        <f>PERCENTILE(原数!B$2:B398,0.5)</f>
        <v>0.45600000000000002</v>
      </c>
      <c r="C398" s="3">
        <f>PERCENTILE(原数!C$2:C398,0.5)</f>
        <v>0.38300000000000001</v>
      </c>
      <c r="D398" s="3">
        <f>PERCENTILE(原数!D$2:D398,0.5)</f>
        <v>0.45100000000000001</v>
      </c>
    </row>
    <row r="399" spans="1:4" x14ac:dyDescent="0.25">
      <c r="A399" s="2">
        <v>44414</v>
      </c>
      <c r="B399" s="3">
        <f>PERCENTILE(原数!B$2:B399,0.5)</f>
        <v>0.45579999999999998</v>
      </c>
      <c r="C399" s="3">
        <f>PERCENTILE(原数!C$2:C399,0.5)</f>
        <v>0.38234999999999997</v>
      </c>
      <c r="D399" s="3">
        <f>PERCENTILE(原数!D$2:D399,0.5)</f>
        <v>0.45189999999999997</v>
      </c>
    </row>
    <row r="400" spans="1:4" x14ac:dyDescent="0.25">
      <c r="A400" s="2">
        <v>44417</v>
      </c>
      <c r="B400" s="3">
        <f>PERCENTILE(原数!B$2:B400,0.5)</f>
        <v>0.4556</v>
      </c>
      <c r="C400" s="3">
        <f>PERCENTILE(原数!C$2:C400,0.5)</f>
        <v>0.38169999999999998</v>
      </c>
      <c r="D400" s="3">
        <f>PERCENTILE(原数!D$2:D400,0.5)</f>
        <v>0.45100000000000001</v>
      </c>
    </row>
    <row r="401" spans="1:4" x14ac:dyDescent="0.25">
      <c r="A401" s="2">
        <v>44418</v>
      </c>
      <c r="B401" s="3">
        <f>PERCENTILE(原数!B$2:B401,0.5)</f>
        <v>0.45505000000000001</v>
      </c>
      <c r="C401" s="3">
        <f>PERCENTILE(原数!C$2:C401,0.5)</f>
        <v>0.38159999999999999</v>
      </c>
      <c r="D401" s="3">
        <f>PERCENTILE(原数!D$2:D401,0.5)</f>
        <v>0.45189999999999997</v>
      </c>
    </row>
    <row r="402" spans="1:4" x14ac:dyDescent="0.25">
      <c r="A402" s="2">
        <v>44419</v>
      </c>
      <c r="B402" s="3">
        <f>PERCENTILE(原数!B$2:B402,0.5)</f>
        <v>0.45450000000000002</v>
      </c>
      <c r="C402" s="3">
        <f>PERCENTILE(原数!C$2:C402,0.5)</f>
        <v>0.38150000000000001</v>
      </c>
      <c r="D402" s="3">
        <f>PERCENTILE(原数!D$2:D402,0.5)</f>
        <v>0.45279999999999998</v>
      </c>
    </row>
    <row r="403" spans="1:4" x14ac:dyDescent="0.25">
      <c r="A403" s="2">
        <v>44420</v>
      </c>
      <c r="B403" s="3">
        <f>PERCENTILE(原数!B$2:B403,0.5)</f>
        <v>0.45440000000000003</v>
      </c>
      <c r="C403" s="3">
        <f>PERCENTILE(原数!C$2:C403,0.5)</f>
        <v>0.38134999999999997</v>
      </c>
      <c r="D403" s="3">
        <f>PERCENTILE(原数!D$2:D403,0.5)</f>
        <v>0.4531</v>
      </c>
    </row>
    <row r="404" spans="1:4" x14ac:dyDescent="0.25">
      <c r="A404" s="2">
        <v>44421</v>
      </c>
      <c r="B404" s="3">
        <f>PERCENTILE(原数!B$2:B404,0.5)</f>
        <v>0.45429999999999998</v>
      </c>
      <c r="C404" s="3">
        <f>PERCENTILE(原数!C$2:C404,0.5)</f>
        <v>0.38119999999999998</v>
      </c>
      <c r="D404" s="3">
        <f>PERCENTILE(原数!D$2:D404,0.5)</f>
        <v>0.45279999999999998</v>
      </c>
    </row>
    <row r="405" spans="1:4" x14ac:dyDescent="0.25">
      <c r="A405" s="2">
        <v>44424</v>
      </c>
      <c r="B405" s="3">
        <f>PERCENTILE(原数!B$2:B405,0.5)</f>
        <v>0.45369999999999999</v>
      </c>
      <c r="C405" s="3">
        <f>PERCENTILE(原数!C$2:C405,0.5)</f>
        <v>0.38119999999999998</v>
      </c>
      <c r="D405" s="3">
        <f>PERCENTILE(原数!D$2:D405,0.5)</f>
        <v>0.45189999999999997</v>
      </c>
    </row>
    <row r="406" spans="1:4" x14ac:dyDescent="0.25">
      <c r="A406" s="2">
        <v>44425</v>
      </c>
      <c r="B406" s="3">
        <f>PERCENTILE(原数!B$2:B406,0.5)</f>
        <v>0.4531</v>
      </c>
      <c r="C406" s="3">
        <f>PERCENTILE(原数!C$2:C406,0.5)</f>
        <v>0.38119999999999998</v>
      </c>
      <c r="D406" s="3">
        <f>PERCENTILE(原数!D$2:D406,0.5)</f>
        <v>0.45100000000000001</v>
      </c>
    </row>
    <row r="407" spans="1:4" x14ac:dyDescent="0.25">
      <c r="A407" s="2">
        <v>44426</v>
      </c>
      <c r="B407" s="3">
        <f>PERCENTILE(原数!B$2:B407,0.5)</f>
        <v>0.45284999999999997</v>
      </c>
      <c r="C407" s="3">
        <f>PERCENTILE(原数!C$2:C407,0.5)</f>
        <v>0.38100000000000001</v>
      </c>
      <c r="D407" s="3">
        <f>PERCENTILE(原数!D$2:D407,0.5)</f>
        <v>0.45095000000000002</v>
      </c>
    </row>
    <row r="408" spans="1:4" x14ac:dyDescent="0.25">
      <c r="A408" s="2">
        <v>44427</v>
      </c>
      <c r="B408" s="3">
        <f>PERCENTILE(原数!B$2:B408,0.5)</f>
        <v>0.4526</v>
      </c>
      <c r="C408" s="3">
        <f>PERCENTILE(原数!C$2:C408,0.5)</f>
        <v>0.38080000000000003</v>
      </c>
      <c r="D408" s="3">
        <f>PERCENTILE(原数!D$2:D408,0.5)</f>
        <v>0.45090000000000002</v>
      </c>
    </row>
    <row r="409" spans="1:4" x14ac:dyDescent="0.25">
      <c r="A409" s="2">
        <v>44428</v>
      </c>
      <c r="B409" s="3">
        <f>PERCENTILE(原数!B$2:B409,0.5)</f>
        <v>0.45055000000000001</v>
      </c>
      <c r="C409" s="3">
        <f>PERCENTILE(原数!C$2:C409,0.5)</f>
        <v>0.38070000000000004</v>
      </c>
      <c r="D409" s="3">
        <f>PERCENTILE(原数!D$2:D409,0.5)</f>
        <v>0.44979999999999998</v>
      </c>
    </row>
    <row r="410" spans="1:4" x14ac:dyDescent="0.25">
      <c r="A410" s="2">
        <v>44431</v>
      </c>
      <c r="B410" s="3">
        <f>PERCENTILE(原数!B$2:B410,0.5)</f>
        <v>0.44850000000000001</v>
      </c>
      <c r="C410" s="3">
        <f>PERCENTILE(原数!C$2:C410,0.5)</f>
        <v>0.38059999999999999</v>
      </c>
      <c r="D410" s="3">
        <f>PERCENTILE(原数!D$2:D410,0.5)</f>
        <v>0.44869999999999999</v>
      </c>
    </row>
    <row r="411" spans="1:4" x14ac:dyDescent="0.25">
      <c r="A411" s="2">
        <v>44432</v>
      </c>
      <c r="B411" s="3">
        <f>PERCENTILE(原数!B$2:B411,0.5)</f>
        <v>0.44835000000000003</v>
      </c>
      <c r="C411" s="3">
        <f>PERCENTILE(原数!C$2:C411,0.5)</f>
        <v>0.38055</v>
      </c>
      <c r="D411" s="3">
        <f>PERCENTILE(原数!D$2:D411,0.5)</f>
        <v>0.44864999999999999</v>
      </c>
    </row>
    <row r="412" spans="1:4" x14ac:dyDescent="0.25">
      <c r="A412" s="2">
        <v>44433</v>
      </c>
      <c r="B412" s="3">
        <f>PERCENTILE(原数!B$2:B412,0.5)</f>
        <v>0.44819999999999999</v>
      </c>
      <c r="C412" s="3">
        <f>PERCENTILE(原数!C$2:C412,0.5)</f>
        <v>0.3805</v>
      </c>
      <c r="D412" s="3">
        <f>PERCENTILE(原数!D$2:D412,0.5)</f>
        <v>0.4486</v>
      </c>
    </row>
    <row r="413" spans="1:4" x14ac:dyDescent="0.25">
      <c r="A413" s="2">
        <v>44434</v>
      </c>
      <c r="B413" s="3">
        <f>PERCENTILE(原数!B$2:B413,0.5)</f>
        <v>0.44789999999999996</v>
      </c>
      <c r="C413" s="3">
        <f>PERCENTILE(原数!C$2:C413,0.5)</f>
        <v>0.38024999999999998</v>
      </c>
      <c r="D413" s="3">
        <f>PERCENTILE(原数!D$2:D413,0.5)</f>
        <v>0.44800000000000001</v>
      </c>
    </row>
    <row r="414" spans="1:4" x14ac:dyDescent="0.25">
      <c r="A414" s="2">
        <v>44435</v>
      </c>
      <c r="B414" s="3">
        <f>PERCENTILE(原数!B$2:B414,0.5)</f>
        <v>0.4476</v>
      </c>
      <c r="C414" s="3">
        <f>PERCENTILE(原数!C$2:C414,0.5)</f>
        <v>0.38</v>
      </c>
      <c r="D414" s="3">
        <f>PERCENTILE(原数!D$2:D414,0.5)</f>
        <v>0.44740000000000002</v>
      </c>
    </row>
    <row r="415" spans="1:4" x14ac:dyDescent="0.25">
      <c r="A415" s="2">
        <v>44438</v>
      </c>
      <c r="B415" s="3">
        <f>PERCENTILE(原数!B$2:B415,0.5)</f>
        <v>0.44755</v>
      </c>
      <c r="C415" s="3">
        <f>PERCENTILE(原数!C$2:C415,0.5)</f>
        <v>0.37985000000000002</v>
      </c>
      <c r="D415" s="3">
        <f>PERCENTILE(原数!D$2:D415,0.5)</f>
        <v>0.44735000000000003</v>
      </c>
    </row>
    <row r="416" spans="1:4" x14ac:dyDescent="0.25">
      <c r="A416" s="2">
        <v>44439</v>
      </c>
      <c r="B416" s="3">
        <f>PERCENTILE(原数!B$2:B416,0.5)</f>
        <v>0.44750000000000001</v>
      </c>
      <c r="C416" s="3">
        <f>PERCENTILE(原数!C$2:C416,0.5)</f>
        <v>0.37969999999999998</v>
      </c>
      <c r="D416" s="3">
        <f>PERCENTILE(原数!D$2:D416,0.5)</f>
        <v>0.44729999999999998</v>
      </c>
    </row>
    <row r="417" spans="1:4" x14ac:dyDescent="0.25">
      <c r="A417" s="2">
        <v>44440</v>
      </c>
      <c r="B417" s="3">
        <f>PERCENTILE(原数!B$2:B417,0.5)</f>
        <v>0.4471</v>
      </c>
      <c r="C417" s="3">
        <f>PERCENTILE(原数!C$2:C417,0.5)</f>
        <v>0.37964999999999999</v>
      </c>
      <c r="D417" s="3">
        <f>PERCENTILE(原数!D$2:D417,0.5)</f>
        <v>0.44694999999999996</v>
      </c>
    </row>
    <row r="418" spans="1:4" x14ac:dyDescent="0.25">
      <c r="A418" s="2">
        <v>44441</v>
      </c>
      <c r="B418" s="3">
        <f>PERCENTILE(原数!B$2:B418,0.5)</f>
        <v>0.44669999999999999</v>
      </c>
      <c r="C418" s="3">
        <f>PERCENTILE(原数!C$2:C418,0.5)</f>
        <v>0.37959999999999999</v>
      </c>
      <c r="D418" s="3">
        <f>PERCENTILE(原数!D$2:D418,0.5)</f>
        <v>0.4466</v>
      </c>
    </row>
    <row r="419" spans="1:4" x14ac:dyDescent="0.25">
      <c r="A419" s="2">
        <v>44442</v>
      </c>
      <c r="B419" s="3">
        <f>PERCENTILE(原数!B$2:B419,0.5)</f>
        <v>0.4466</v>
      </c>
      <c r="C419" s="3">
        <f>PERCENTILE(原数!C$2:C419,0.5)</f>
        <v>0.37875000000000003</v>
      </c>
      <c r="D419" s="3">
        <f>PERCENTILE(原数!D$2:D419,0.5)</f>
        <v>0.44584999999999997</v>
      </c>
    </row>
    <row r="420" spans="1:4" x14ac:dyDescent="0.25">
      <c r="A420" s="2">
        <v>44445</v>
      </c>
      <c r="B420" s="3">
        <f>PERCENTILE(原数!B$2:B420,0.5)</f>
        <v>0.44650000000000001</v>
      </c>
      <c r="C420" s="3">
        <f>PERCENTILE(原数!C$2:C420,0.5)</f>
        <v>0.37790000000000001</v>
      </c>
      <c r="D420" s="3">
        <f>PERCENTILE(原数!D$2:D420,0.5)</f>
        <v>0.4451</v>
      </c>
    </row>
    <row r="421" spans="1:4" x14ac:dyDescent="0.25">
      <c r="A421" s="2">
        <v>44446</v>
      </c>
      <c r="B421" s="3">
        <f>PERCENTILE(原数!B$2:B421,0.5)</f>
        <v>0.44650000000000001</v>
      </c>
      <c r="C421" s="3">
        <f>PERCENTILE(原数!C$2:C421,0.5)</f>
        <v>0.37680000000000002</v>
      </c>
      <c r="D421" s="3">
        <f>PERCENTILE(原数!D$2:D421,0.5)</f>
        <v>0.44474999999999998</v>
      </c>
    </row>
    <row r="422" spans="1:4" x14ac:dyDescent="0.25">
      <c r="A422" s="2">
        <v>44447</v>
      </c>
      <c r="B422" s="3">
        <f>PERCENTILE(原数!B$2:B422,0.5)</f>
        <v>0.44650000000000001</v>
      </c>
      <c r="C422" s="3">
        <f>PERCENTILE(原数!C$2:C422,0.5)</f>
        <v>0.37569999999999998</v>
      </c>
      <c r="D422" s="3">
        <f>PERCENTILE(原数!D$2:D422,0.5)</f>
        <v>0.44440000000000002</v>
      </c>
    </row>
    <row r="423" spans="1:4" x14ac:dyDescent="0.25">
      <c r="A423" s="2">
        <v>44448</v>
      </c>
      <c r="B423" s="3">
        <f>PERCENTILE(原数!B$2:B423,0.5)</f>
        <v>0.44640000000000002</v>
      </c>
      <c r="C423" s="3">
        <f>PERCENTILE(原数!C$2:C423,0.5)</f>
        <v>0.37559999999999999</v>
      </c>
      <c r="D423" s="3">
        <f>PERCENTILE(原数!D$2:D423,0.5)</f>
        <v>0.44435000000000002</v>
      </c>
    </row>
    <row r="424" spans="1:4" x14ac:dyDescent="0.25">
      <c r="A424" s="2">
        <v>44449</v>
      </c>
      <c r="B424" s="3">
        <f>PERCENTILE(原数!B$2:B424,0.5)</f>
        <v>0.44629999999999997</v>
      </c>
      <c r="C424" s="3">
        <f>PERCENTILE(原数!C$2:C424,0.5)</f>
        <v>0.3755</v>
      </c>
      <c r="D424" s="3">
        <f>PERCENTILE(原数!D$2:D424,0.5)</f>
        <v>0.44429999999999997</v>
      </c>
    </row>
    <row r="425" spans="1:4" x14ac:dyDescent="0.25">
      <c r="A425" s="2">
        <v>44452</v>
      </c>
      <c r="B425" s="3">
        <f>PERCENTILE(原数!B$2:B425,0.5)</f>
        <v>0.44594999999999996</v>
      </c>
      <c r="C425" s="3">
        <f>PERCENTILE(原数!C$2:C425,0.5)</f>
        <v>0.37524999999999997</v>
      </c>
      <c r="D425" s="3">
        <f>PERCENTILE(原数!D$2:D425,0.5)</f>
        <v>0.44409999999999999</v>
      </c>
    </row>
    <row r="426" spans="1:4" x14ac:dyDescent="0.25">
      <c r="A426" s="2">
        <v>44453</v>
      </c>
      <c r="B426" s="3">
        <f>PERCENTILE(原数!B$2:B426,0.5)</f>
        <v>0.4456</v>
      </c>
      <c r="C426" s="3">
        <f>PERCENTILE(原数!C$2:C426,0.5)</f>
        <v>0.375</v>
      </c>
      <c r="D426" s="3">
        <f>PERCENTILE(原数!D$2:D426,0.5)</f>
        <v>0.44390000000000002</v>
      </c>
    </row>
    <row r="427" spans="1:4" x14ac:dyDescent="0.25">
      <c r="A427" s="2">
        <v>44454</v>
      </c>
      <c r="B427" s="3">
        <f>PERCENTILE(原数!B$2:B427,0.5)</f>
        <v>0.44545000000000001</v>
      </c>
      <c r="C427" s="3">
        <f>PERCENTILE(原数!C$2:C427,0.5)</f>
        <v>0.375</v>
      </c>
      <c r="D427" s="3">
        <f>PERCENTILE(原数!D$2:D427,0.5)</f>
        <v>0.44384999999999997</v>
      </c>
    </row>
    <row r="428" spans="1:4" x14ac:dyDescent="0.25">
      <c r="A428" s="2">
        <v>44455</v>
      </c>
      <c r="B428" s="3">
        <f>PERCENTILE(原数!B$2:B428,0.5)</f>
        <v>0.44529999999999997</v>
      </c>
      <c r="C428" s="3">
        <f>PERCENTILE(原数!C$2:C428,0.5)</f>
        <v>0.375</v>
      </c>
      <c r="D428" s="3">
        <f>PERCENTILE(原数!D$2:D428,0.5)</f>
        <v>0.44379999999999997</v>
      </c>
    </row>
    <row r="429" spans="1:4" x14ac:dyDescent="0.25">
      <c r="A429" s="2">
        <v>44456</v>
      </c>
      <c r="B429" s="3">
        <f>PERCENTILE(原数!B$2:B429,0.5)</f>
        <v>0.4451</v>
      </c>
      <c r="C429" s="3">
        <f>PERCENTILE(原数!C$2:C429,0.5)</f>
        <v>0.37490000000000001</v>
      </c>
      <c r="D429" s="3">
        <f>PERCENTILE(原数!D$2:D429,0.5)</f>
        <v>0.44305</v>
      </c>
    </row>
    <row r="430" spans="1:4" x14ac:dyDescent="0.25">
      <c r="A430" s="2">
        <v>44457</v>
      </c>
      <c r="B430" s="3">
        <f>PERCENTILE(原数!B$2:B430,0.5)</f>
        <v>0.44490000000000002</v>
      </c>
      <c r="C430" s="3">
        <f>PERCENTILE(原数!C$2:C430,0.5)</f>
        <v>0.37480000000000002</v>
      </c>
      <c r="D430" s="3">
        <f>PERCENTILE(原数!D$2:D430,0.5)</f>
        <v>0.44230000000000003</v>
      </c>
    </row>
    <row r="431" spans="1:4" x14ac:dyDescent="0.25">
      <c r="A431" s="2">
        <v>44461</v>
      </c>
      <c r="B431" s="3">
        <f>PERCENTILE(原数!B$2:B431,0.5)</f>
        <v>0.44390000000000002</v>
      </c>
      <c r="C431" s="3">
        <f>PERCENTILE(原数!C$2:C431,0.5)</f>
        <v>0.37465000000000004</v>
      </c>
      <c r="D431" s="3">
        <f>PERCENTILE(原数!D$2:D431,0.5)</f>
        <v>0.44169999999999998</v>
      </c>
    </row>
    <row r="432" spans="1:4" x14ac:dyDescent="0.25">
      <c r="A432" s="2">
        <v>44462</v>
      </c>
      <c r="B432" s="3">
        <f>PERCENTILE(原数!B$2:B432,0.5)</f>
        <v>0.44290000000000002</v>
      </c>
      <c r="C432" s="3">
        <f>PERCENTILE(原数!C$2:C432,0.5)</f>
        <v>0.3745</v>
      </c>
      <c r="D432" s="3">
        <f>PERCENTILE(原数!D$2:D432,0.5)</f>
        <v>0.44230000000000003</v>
      </c>
    </row>
    <row r="433" spans="1:4" x14ac:dyDescent="0.25">
      <c r="A433" s="2">
        <v>44463</v>
      </c>
      <c r="B433" s="3">
        <f>PERCENTILE(原数!B$2:B433,0.5)</f>
        <v>0.44230000000000003</v>
      </c>
      <c r="C433" s="3">
        <f>PERCENTILE(原数!C$2:C433,0.5)</f>
        <v>0.37429999999999997</v>
      </c>
      <c r="D433" s="3">
        <f>PERCENTILE(原数!D$2:D433,0.5)</f>
        <v>0.44195000000000001</v>
      </c>
    </row>
    <row r="434" spans="1:4" x14ac:dyDescent="0.25">
      <c r="A434" s="2">
        <v>44465</v>
      </c>
      <c r="B434" s="3">
        <f>PERCENTILE(原数!B$2:B434,0.5)</f>
        <v>0.44169999999999998</v>
      </c>
      <c r="C434" s="3">
        <f>PERCENTILE(原数!C$2:C434,0.5)</f>
        <v>0.37409999999999999</v>
      </c>
      <c r="D434" s="3">
        <f>PERCENTILE(原数!D$2:D434,0.5)</f>
        <v>0.44230000000000003</v>
      </c>
    </row>
    <row r="435" spans="1:4" x14ac:dyDescent="0.25">
      <c r="A435" s="2">
        <v>44466</v>
      </c>
      <c r="B435" s="3">
        <f>PERCENTILE(原数!B$2:B435,0.5)</f>
        <v>0.44145000000000001</v>
      </c>
      <c r="C435" s="3">
        <f>PERCENTILE(原数!C$2:C435,0.5)</f>
        <v>0.37395</v>
      </c>
      <c r="D435" s="3">
        <f>PERCENTILE(原数!D$2:D435,0.5)</f>
        <v>0.44195000000000001</v>
      </c>
    </row>
    <row r="436" spans="1:4" x14ac:dyDescent="0.25">
      <c r="A436" s="2">
        <v>44467</v>
      </c>
      <c r="B436" s="3">
        <f>PERCENTILE(原数!B$2:B436,0.5)</f>
        <v>0.44119999999999998</v>
      </c>
      <c r="C436" s="3">
        <f>PERCENTILE(原数!C$2:C436,0.5)</f>
        <v>0.37409999999999999</v>
      </c>
      <c r="D436" s="3">
        <f>PERCENTILE(原数!D$2:D436,0.5)</f>
        <v>0.44159999999999999</v>
      </c>
    </row>
    <row r="437" spans="1:4" x14ac:dyDescent="0.25">
      <c r="A437" s="2">
        <v>44468</v>
      </c>
      <c r="B437" s="3">
        <f>PERCENTILE(原数!B$2:B437,0.5)</f>
        <v>0.44114999999999999</v>
      </c>
      <c r="C437" s="3">
        <f>PERCENTILE(原数!C$2:C437,0.5)</f>
        <v>0.37429999999999997</v>
      </c>
      <c r="D437" s="3">
        <f>PERCENTILE(原数!D$2:D437,0.5)</f>
        <v>0.44195000000000001</v>
      </c>
    </row>
    <row r="438" spans="1:4" x14ac:dyDescent="0.25">
      <c r="A438" s="2">
        <v>44469</v>
      </c>
      <c r="B438" s="3">
        <f>PERCENTILE(原数!B$2:B438,0.5)</f>
        <v>0.44109999999999999</v>
      </c>
      <c r="C438" s="3">
        <f>PERCENTILE(原数!C$2:C438,0.5)</f>
        <v>0.3745</v>
      </c>
      <c r="D438" s="3">
        <f>PERCENTILE(原数!D$2:D438,0.5)</f>
        <v>0.44230000000000003</v>
      </c>
    </row>
    <row r="439" spans="1:4" x14ac:dyDescent="0.25">
      <c r="A439" s="2">
        <v>44477</v>
      </c>
      <c r="B439" s="3">
        <f>PERCENTILE(原数!B$2:B439,0.5)</f>
        <v>0.44109999999999999</v>
      </c>
      <c r="C439" s="3">
        <f>PERCENTILE(原数!C$2:C439,0.5)</f>
        <v>0.37454999999999999</v>
      </c>
      <c r="D439" s="3">
        <f>PERCENTILE(原数!D$2:D439,0.5)</f>
        <v>0.44269999999999998</v>
      </c>
    </row>
    <row r="440" spans="1:4" x14ac:dyDescent="0.25">
      <c r="A440" s="2">
        <v>44478</v>
      </c>
      <c r="B440" s="3">
        <f>PERCENTILE(原数!B$2:B440,0.5)</f>
        <v>0.44109999999999999</v>
      </c>
      <c r="C440" s="3">
        <f>PERCENTILE(原数!C$2:C440,0.5)</f>
        <v>0.37459999999999999</v>
      </c>
      <c r="D440" s="3">
        <f>PERCENTILE(原数!D$2:D440,0.5)</f>
        <v>0.44309999999999999</v>
      </c>
    </row>
    <row r="441" spans="1:4" x14ac:dyDescent="0.25">
      <c r="A441" s="2">
        <v>44480</v>
      </c>
      <c r="B441" s="3">
        <f>PERCENTILE(原数!B$2:B441,0.5)</f>
        <v>0.44074999999999998</v>
      </c>
      <c r="C441" s="3">
        <f>PERCENTILE(原数!C$2:C441,0.5)</f>
        <v>0.37470000000000003</v>
      </c>
      <c r="D441" s="3">
        <f>PERCENTILE(原数!D$2:D441,0.5)</f>
        <v>0.44345000000000001</v>
      </c>
    </row>
    <row r="442" spans="1:4" x14ac:dyDescent="0.25">
      <c r="A442" s="2">
        <v>44481</v>
      </c>
      <c r="B442" s="3">
        <f>PERCENTILE(原数!B$2:B442,0.5)</f>
        <v>0.44040000000000001</v>
      </c>
      <c r="C442" s="3">
        <f>PERCENTILE(原数!C$2:C442,0.5)</f>
        <v>0.37480000000000002</v>
      </c>
      <c r="D442" s="3">
        <f>PERCENTILE(原数!D$2:D442,0.5)</f>
        <v>0.44379999999999997</v>
      </c>
    </row>
    <row r="443" spans="1:4" x14ac:dyDescent="0.25">
      <c r="A443" s="2">
        <v>44482</v>
      </c>
      <c r="B443" s="3">
        <f>PERCENTILE(原数!B$2:B443,0.5)</f>
        <v>0.44015000000000004</v>
      </c>
      <c r="C443" s="3">
        <f>PERCENTILE(原数!C$2:C443,0.5)</f>
        <v>0.37490000000000001</v>
      </c>
      <c r="D443" s="3">
        <f>PERCENTILE(原数!D$2:D443,0.5)</f>
        <v>0.44384999999999997</v>
      </c>
    </row>
    <row r="444" spans="1:4" x14ac:dyDescent="0.25">
      <c r="A444" s="2">
        <v>44483</v>
      </c>
      <c r="B444" s="3">
        <f>PERCENTILE(原数!B$2:B444,0.5)</f>
        <v>0.43990000000000001</v>
      </c>
      <c r="C444" s="3">
        <f>PERCENTILE(原数!C$2:C444,0.5)</f>
        <v>0.375</v>
      </c>
      <c r="D444" s="3">
        <f>PERCENTILE(原数!D$2:D444,0.5)</f>
        <v>0.44379999999999997</v>
      </c>
    </row>
    <row r="445" spans="1:4" x14ac:dyDescent="0.25">
      <c r="A445" s="2">
        <v>44484</v>
      </c>
      <c r="B445" s="3">
        <f>PERCENTILE(原数!B$2:B445,0.5)</f>
        <v>0.43940000000000001</v>
      </c>
      <c r="C445" s="3">
        <f>PERCENTILE(原数!C$2:C445,0.5)</f>
        <v>0.37490000000000001</v>
      </c>
      <c r="D445" s="3">
        <f>PERCENTILE(原数!D$2:D445,0.5)</f>
        <v>0.44345000000000001</v>
      </c>
    </row>
    <row r="446" spans="1:4" x14ac:dyDescent="0.25">
      <c r="A446" s="2">
        <v>44487</v>
      </c>
      <c r="B446" s="3">
        <f>PERCENTILE(原数!B$2:B446,0.5)</f>
        <v>0.43890000000000001</v>
      </c>
      <c r="C446" s="3">
        <f>PERCENTILE(原数!C$2:C446,0.5)</f>
        <v>0.37480000000000002</v>
      </c>
      <c r="D446" s="3">
        <f>PERCENTILE(原数!D$2:D446,0.5)</f>
        <v>0.44309999999999999</v>
      </c>
    </row>
    <row r="447" spans="1:4" x14ac:dyDescent="0.25">
      <c r="A447" s="2">
        <v>44488</v>
      </c>
      <c r="B447" s="3">
        <f>PERCENTILE(原数!B$2:B447,0.5)</f>
        <v>0.43879999999999997</v>
      </c>
      <c r="C447" s="3">
        <f>PERCENTILE(原数!C$2:C447,0.5)</f>
        <v>0.37470000000000003</v>
      </c>
      <c r="D447" s="3">
        <f>PERCENTILE(原数!D$2:D447,0.5)</f>
        <v>0.44269999999999998</v>
      </c>
    </row>
    <row r="448" spans="1:4" x14ac:dyDescent="0.25">
      <c r="A448" s="2">
        <v>44489</v>
      </c>
      <c r="B448" s="3">
        <f>PERCENTILE(原数!B$2:B448,0.5)</f>
        <v>0.43869999999999998</v>
      </c>
      <c r="C448" s="3">
        <f>PERCENTILE(原数!C$2:C448,0.5)</f>
        <v>0.37459999999999999</v>
      </c>
      <c r="D448" s="3">
        <f>PERCENTILE(原数!D$2:D448,0.5)</f>
        <v>0.44230000000000003</v>
      </c>
    </row>
    <row r="449" spans="1:4" x14ac:dyDescent="0.25">
      <c r="A449" s="2">
        <v>44490</v>
      </c>
      <c r="B449" s="3">
        <f>PERCENTILE(原数!B$2:B449,0.5)</f>
        <v>0.4385</v>
      </c>
      <c r="C449" s="3">
        <f>PERCENTILE(原数!C$2:C449,0.5)</f>
        <v>0.37470000000000003</v>
      </c>
      <c r="D449" s="3">
        <f>PERCENTILE(原数!D$2:D449,0.5)</f>
        <v>0.44195000000000001</v>
      </c>
    </row>
    <row r="450" spans="1:4" x14ac:dyDescent="0.25">
      <c r="A450" s="2">
        <v>44491</v>
      </c>
      <c r="B450" s="3">
        <f>PERCENTILE(原数!B$2:B450,0.5)</f>
        <v>0.43830000000000002</v>
      </c>
      <c r="C450" s="3">
        <f>PERCENTILE(原数!C$2:C450,0.5)</f>
        <v>0.37480000000000002</v>
      </c>
      <c r="D450" s="3">
        <f>PERCENTILE(原数!D$2:D450,0.5)</f>
        <v>0.44159999999999999</v>
      </c>
    </row>
    <row r="451" spans="1:4" x14ac:dyDescent="0.25">
      <c r="A451" s="2">
        <v>44494</v>
      </c>
      <c r="B451" s="3">
        <f>PERCENTILE(原数!B$2:B451,0.5)</f>
        <v>0.43769999999999998</v>
      </c>
      <c r="C451" s="3">
        <f>PERCENTILE(原数!C$2:C451,0.5)</f>
        <v>0.37470000000000003</v>
      </c>
      <c r="D451" s="3">
        <f>PERCENTILE(原数!D$2:D451,0.5)</f>
        <v>0.44135000000000002</v>
      </c>
    </row>
    <row r="452" spans="1:4" x14ac:dyDescent="0.25">
      <c r="A452" s="2">
        <v>44495</v>
      </c>
      <c r="B452" s="3">
        <f>PERCENTILE(原数!B$2:B452,0.5)</f>
        <v>0.43709999999999999</v>
      </c>
      <c r="C452" s="3">
        <f>PERCENTILE(原数!C$2:C452,0.5)</f>
        <v>0.37459999999999999</v>
      </c>
      <c r="D452" s="3">
        <f>PERCENTILE(原数!D$2:D452,0.5)</f>
        <v>0.44109999999999999</v>
      </c>
    </row>
    <row r="453" spans="1:4" x14ac:dyDescent="0.25">
      <c r="A453" s="2">
        <v>44496</v>
      </c>
      <c r="B453" s="3">
        <f>PERCENTILE(原数!B$2:B453,0.5)</f>
        <v>0.43684999999999996</v>
      </c>
      <c r="C453" s="3">
        <f>PERCENTILE(原数!C$2:C453,0.5)</f>
        <v>0.37454999999999999</v>
      </c>
      <c r="D453" s="3">
        <f>PERCENTILE(原数!D$2:D453,0.5)</f>
        <v>0.44074999999999998</v>
      </c>
    </row>
    <row r="454" spans="1:4" x14ac:dyDescent="0.25">
      <c r="A454" s="2">
        <v>44497</v>
      </c>
      <c r="B454" s="3">
        <f>PERCENTILE(原数!B$2:B454,0.5)</f>
        <v>0.43659999999999999</v>
      </c>
      <c r="C454" s="3">
        <f>PERCENTILE(原数!C$2:C454,0.5)</f>
        <v>0.3745</v>
      </c>
      <c r="D454" s="3">
        <f>PERCENTILE(原数!D$2:D454,0.5)</f>
        <v>0.44040000000000001</v>
      </c>
    </row>
    <row r="455" spans="1:4" x14ac:dyDescent="0.25">
      <c r="A455" s="2">
        <v>44498</v>
      </c>
      <c r="B455" s="3">
        <f>PERCENTILE(原数!B$2:B455,0.5)</f>
        <v>0.43614999999999998</v>
      </c>
      <c r="C455" s="3">
        <f>PERCENTILE(原数!C$2:C455,0.5)</f>
        <v>0.37429999999999997</v>
      </c>
      <c r="D455" s="3">
        <f>PERCENTILE(原数!D$2:D455,0.5)</f>
        <v>0.44040000000000001</v>
      </c>
    </row>
    <row r="456" spans="1:4" x14ac:dyDescent="0.25">
      <c r="A456" s="2">
        <v>44501</v>
      </c>
      <c r="B456" s="3">
        <f>PERCENTILE(原数!B$2:B456,0.5)</f>
        <v>0.43569999999999998</v>
      </c>
      <c r="C456" s="3">
        <f>PERCENTILE(原数!C$2:C456,0.5)</f>
        <v>0.37409999999999999</v>
      </c>
      <c r="D456" s="3">
        <f>PERCENTILE(原数!D$2:D456,0.5)</f>
        <v>0.44040000000000001</v>
      </c>
    </row>
    <row r="457" spans="1:4" x14ac:dyDescent="0.25">
      <c r="A457" s="2">
        <v>44502</v>
      </c>
      <c r="B457" s="3">
        <f>PERCENTILE(原数!B$2:B457,0.5)</f>
        <v>0.43559999999999999</v>
      </c>
      <c r="C457" s="3">
        <f>PERCENTILE(原数!C$2:C457,0.5)</f>
        <v>0.37395</v>
      </c>
      <c r="D457" s="3">
        <f>PERCENTILE(原数!D$2:D457,0.5)</f>
        <v>0.44</v>
      </c>
    </row>
    <row r="458" spans="1:4" x14ac:dyDescent="0.25">
      <c r="A458" s="2">
        <v>44503</v>
      </c>
      <c r="B458" s="3">
        <f>PERCENTILE(原数!B$2:B458,0.5)</f>
        <v>0.4355</v>
      </c>
      <c r="C458" s="3">
        <f>PERCENTILE(原数!C$2:C458,0.5)</f>
        <v>0.37380000000000002</v>
      </c>
      <c r="D458" s="3">
        <f>PERCENTILE(原数!D$2:D458,0.5)</f>
        <v>0.43959999999999999</v>
      </c>
    </row>
    <row r="459" spans="1:4" x14ac:dyDescent="0.25">
      <c r="A459" s="2">
        <v>44504</v>
      </c>
      <c r="B459" s="3">
        <f>PERCENTILE(原数!B$2:B459,0.5)</f>
        <v>0.43509999999999999</v>
      </c>
      <c r="C459" s="3">
        <f>PERCENTILE(原数!C$2:C459,0.5)</f>
        <v>0.37375000000000003</v>
      </c>
      <c r="D459" s="3">
        <f>PERCENTILE(原数!D$2:D459,0.5)</f>
        <v>0.43879999999999997</v>
      </c>
    </row>
    <row r="460" spans="1:4" x14ac:dyDescent="0.25">
      <c r="A460" s="2">
        <v>44505</v>
      </c>
      <c r="B460" s="3">
        <f>PERCENTILE(原数!B$2:B460,0.5)</f>
        <v>0.43469999999999998</v>
      </c>
      <c r="C460" s="3">
        <f>PERCENTILE(原数!C$2:C460,0.5)</f>
        <v>0.37369999999999998</v>
      </c>
      <c r="D460" s="3">
        <f>PERCENTILE(原数!D$2:D460,0.5)</f>
        <v>0.438</v>
      </c>
    </row>
    <row r="461" spans="1:4" x14ac:dyDescent="0.25">
      <c r="A461" s="2">
        <v>44508</v>
      </c>
      <c r="B461" s="3">
        <f>PERCENTILE(原数!B$2:B461,0.5)</f>
        <v>0.43419999999999997</v>
      </c>
      <c r="C461" s="3">
        <f>PERCENTILE(原数!C$2:C461,0.5)</f>
        <v>0.37339999999999995</v>
      </c>
      <c r="D461" s="3">
        <f>PERCENTILE(原数!D$2:D461,0.5)</f>
        <v>0.43790000000000001</v>
      </c>
    </row>
    <row r="462" spans="1:4" x14ac:dyDescent="0.25">
      <c r="A462" s="2">
        <v>44509</v>
      </c>
      <c r="B462" s="3">
        <f>PERCENTILE(原数!B$2:B462,0.5)</f>
        <v>0.43369999999999997</v>
      </c>
      <c r="C462" s="3">
        <f>PERCENTILE(原数!C$2:C462,0.5)</f>
        <v>0.37309999999999999</v>
      </c>
      <c r="D462" s="3">
        <f>PERCENTILE(原数!D$2:D462,0.5)</f>
        <v>0.43780000000000002</v>
      </c>
    </row>
    <row r="463" spans="1:4" x14ac:dyDescent="0.25">
      <c r="A463" s="2">
        <v>44510</v>
      </c>
      <c r="B463" s="3">
        <f>PERCENTILE(原数!B$2:B463,0.5)</f>
        <v>0.43335000000000001</v>
      </c>
      <c r="C463" s="3">
        <f>PERCENTILE(原数!C$2:C463,0.5)</f>
        <v>0.373</v>
      </c>
      <c r="D463" s="3">
        <f>PERCENTILE(原数!D$2:D463,0.5)</f>
        <v>0.43745000000000001</v>
      </c>
    </row>
    <row r="464" spans="1:4" x14ac:dyDescent="0.25">
      <c r="A464" s="2">
        <v>44511</v>
      </c>
      <c r="B464" s="3">
        <f>PERCENTILE(原数!B$2:B464,0.5)</f>
        <v>0.433</v>
      </c>
      <c r="C464" s="3">
        <f>PERCENTILE(原数!C$2:C464,0.5)</f>
        <v>0.37290000000000001</v>
      </c>
      <c r="D464" s="3">
        <f>PERCENTILE(原数!D$2:D464,0.5)</f>
        <v>0.43709999999999999</v>
      </c>
    </row>
    <row r="465" spans="1:4" x14ac:dyDescent="0.25">
      <c r="A465" s="2">
        <v>44512</v>
      </c>
      <c r="B465" s="3">
        <f>PERCENTILE(原数!B$2:B465,0.5)</f>
        <v>0.43069999999999997</v>
      </c>
      <c r="C465" s="3">
        <f>PERCENTILE(原数!C$2:C465,0.5)</f>
        <v>0.37285000000000001</v>
      </c>
      <c r="D465" s="3">
        <f>PERCENTILE(原数!D$2:D465,0.5)</f>
        <v>0.43704999999999999</v>
      </c>
    </row>
    <row r="466" spans="1:4" x14ac:dyDescent="0.25">
      <c r="A466" s="2">
        <v>44515</v>
      </c>
      <c r="B466" s="3">
        <f>PERCENTILE(原数!B$2:B466,0.5)</f>
        <v>0.4284</v>
      </c>
      <c r="C466" s="3">
        <f>PERCENTILE(原数!C$2:C466,0.5)</f>
        <v>0.37280000000000002</v>
      </c>
      <c r="D466" s="3">
        <f>PERCENTILE(原数!D$2:D466,0.5)</f>
        <v>0.437</v>
      </c>
    </row>
    <row r="467" spans="1:4" x14ac:dyDescent="0.25">
      <c r="A467" s="2">
        <v>44516</v>
      </c>
      <c r="B467" s="3">
        <f>PERCENTILE(原数!B$2:B467,0.5)</f>
        <v>0.4284</v>
      </c>
      <c r="C467" s="3">
        <f>PERCENTILE(原数!C$2:C467,0.5)</f>
        <v>0.37214999999999998</v>
      </c>
      <c r="D467" s="3">
        <f>PERCENTILE(原数!D$2:D467,0.5)</f>
        <v>0.43695000000000001</v>
      </c>
    </row>
    <row r="468" spans="1:4" x14ac:dyDescent="0.25">
      <c r="A468" s="2">
        <v>44517</v>
      </c>
      <c r="B468" s="3">
        <f>PERCENTILE(原数!B$2:B468,0.5)</f>
        <v>0.4284</v>
      </c>
      <c r="C468" s="3">
        <f>PERCENTILE(原数!C$2:C468,0.5)</f>
        <v>0.3715</v>
      </c>
      <c r="D468" s="3">
        <f>PERCENTILE(原数!D$2:D468,0.5)</f>
        <v>0.43690000000000001</v>
      </c>
    </row>
    <row r="469" spans="1:4" x14ac:dyDescent="0.25">
      <c r="A469" s="2">
        <v>44518</v>
      </c>
      <c r="B469" s="3">
        <f>PERCENTILE(原数!B$2:B469,0.5)</f>
        <v>0.42830000000000001</v>
      </c>
      <c r="C469" s="3">
        <f>PERCENTILE(原数!C$2:C469,0.5)</f>
        <v>0.37085000000000001</v>
      </c>
      <c r="D469" s="3">
        <f>PERCENTILE(原数!D$2:D469,0.5)</f>
        <v>0.43659999999999999</v>
      </c>
    </row>
    <row r="470" spans="1:4" x14ac:dyDescent="0.25">
      <c r="A470" s="2">
        <v>44519</v>
      </c>
      <c r="B470" s="3">
        <f>PERCENTILE(原数!B$2:B470,0.5)</f>
        <v>0.42820000000000003</v>
      </c>
      <c r="C470" s="3">
        <f>PERCENTILE(原数!C$2:C470,0.5)</f>
        <v>0.37019999999999997</v>
      </c>
      <c r="D470" s="3">
        <f>PERCENTILE(原数!D$2:D470,0.5)</f>
        <v>0.43630000000000002</v>
      </c>
    </row>
    <row r="471" spans="1:4" x14ac:dyDescent="0.25">
      <c r="A471" s="2">
        <v>44522</v>
      </c>
      <c r="B471" s="3">
        <f>PERCENTILE(原数!B$2:B471,0.5)</f>
        <v>0.42805000000000004</v>
      </c>
      <c r="C471" s="3">
        <f>PERCENTILE(原数!C$2:C471,0.5)</f>
        <v>0.37</v>
      </c>
      <c r="D471" s="3">
        <f>PERCENTILE(原数!D$2:D471,0.5)</f>
        <v>0.43615000000000004</v>
      </c>
    </row>
    <row r="472" spans="1:4" x14ac:dyDescent="0.25">
      <c r="A472" s="2">
        <v>44523</v>
      </c>
      <c r="B472" s="3">
        <f>PERCENTILE(原数!B$2:B472,0.5)</f>
        <v>0.4279</v>
      </c>
      <c r="C472" s="3">
        <f>PERCENTILE(原数!C$2:C472,0.5)</f>
        <v>0.36980000000000002</v>
      </c>
      <c r="D472" s="3">
        <f>PERCENTILE(原数!D$2:D472,0.5)</f>
        <v>0.436</v>
      </c>
    </row>
    <row r="473" spans="1:4" x14ac:dyDescent="0.25">
      <c r="A473" s="2">
        <v>44524</v>
      </c>
      <c r="B473" s="3">
        <f>PERCENTILE(原数!B$2:B473,0.5)</f>
        <v>0.42764999999999997</v>
      </c>
      <c r="C473" s="3">
        <f>PERCENTILE(原数!C$2:C473,0.5)</f>
        <v>0.36975000000000002</v>
      </c>
      <c r="D473" s="3">
        <f>PERCENTILE(原数!D$2:D473,0.5)</f>
        <v>0.43579999999999997</v>
      </c>
    </row>
    <row r="474" spans="1:4" x14ac:dyDescent="0.25">
      <c r="A474" s="2">
        <v>44525</v>
      </c>
      <c r="B474" s="3">
        <f>PERCENTILE(原数!B$2:B474,0.5)</f>
        <v>0.4274</v>
      </c>
      <c r="C474" s="3">
        <f>PERCENTILE(原数!C$2:C474,0.5)</f>
        <v>0.36969999999999997</v>
      </c>
      <c r="D474" s="3">
        <f>PERCENTILE(原数!D$2:D474,0.5)</f>
        <v>0.43559999999999999</v>
      </c>
    </row>
    <row r="475" spans="1:4" x14ac:dyDescent="0.25">
      <c r="A475" s="2">
        <v>44526</v>
      </c>
      <c r="B475" s="3">
        <f>PERCENTILE(原数!B$2:B475,0.5)</f>
        <v>0.42705000000000004</v>
      </c>
      <c r="C475" s="3">
        <f>PERCENTILE(原数!C$2:C475,0.5)</f>
        <v>0.3695</v>
      </c>
      <c r="D475" s="3">
        <f>PERCENTILE(原数!D$2:D475,0.5)</f>
        <v>0.43509999999999999</v>
      </c>
    </row>
    <row r="476" spans="1:4" x14ac:dyDescent="0.25">
      <c r="A476" s="2">
        <v>44529</v>
      </c>
      <c r="B476" s="3">
        <f>PERCENTILE(原数!B$2:B476,0.5)</f>
        <v>0.42670000000000002</v>
      </c>
      <c r="C476" s="3">
        <f>PERCENTILE(原数!C$2:C476,0.5)</f>
        <v>0.36930000000000002</v>
      </c>
      <c r="D476" s="3">
        <f>PERCENTILE(原数!D$2:D476,0.5)</f>
        <v>0.43459999999999999</v>
      </c>
    </row>
    <row r="477" spans="1:4" x14ac:dyDescent="0.25">
      <c r="A477" s="2">
        <v>44530</v>
      </c>
      <c r="B477" s="3">
        <f>PERCENTILE(原数!B$2:B477,0.5)</f>
        <v>0.42664999999999997</v>
      </c>
      <c r="C477" s="3">
        <f>PERCENTILE(原数!C$2:C477,0.5)</f>
        <v>0.36919999999999997</v>
      </c>
      <c r="D477" s="3">
        <f>PERCENTILE(原数!D$2:D477,0.5)</f>
        <v>0.4345</v>
      </c>
    </row>
    <row r="478" spans="1:4" x14ac:dyDescent="0.25">
      <c r="A478" s="2">
        <v>44531</v>
      </c>
      <c r="B478" s="3">
        <f>PERCENTILE(原数!B$2:B478,0.5)</f>
        <v>0.42659999999999998</v>
      </c>
      <c r="C478" s="3">
        <f>PERCENTILE(原数!C$2:C478,0.5)</f>
        <v>0.36909999999999998</v>
      </c>
      <c r="D478" s="3">
        <f>PERCENTILE(原数!D$2:D478,0.5)</f>
        <v>0.43440000000000001</v>
      </c>
    </row>
    <row r="479" spans="1:4" x14ac:dyDescent="0.25">
      <c r="A479" s="2">
        <v>44532</v>
      </c>
      <c r="B479" s="3">
        <f>PERCENTILE(原数!B$2:B479,0.5)</f>
        <v>0.42654999999999998</v>
      </c>
      <c r="C479" s="3">
        <f>PERCENTILE(原数!C$2:C479,0.5)</f>
        <v>0.36899999999999999</v>
      </c>
      <c r="D479" s="3">
        <f>PERCENTILE(原数!D$2:D479,0.5)</f>
        <v>0.43425000000000002</v>
      </c>
    </row>
    <row r="480" spans="1:4" x14ac:dyDescent="0.25">
      <c r="A480" s="2">
        <v>44533</v>
      </c>
      <c r="B480" s="3">
        <f>PERCENTILE(原数!B$2:B480,0.5)</f>
        <v>0.42649999999999999</v>
      </c>
      <c r="C480" s="3">
        <f>PERCENTILE(原数!C$2:C480,0.5)</f>
        <v>0.36890000000000001</v>
      </c>
      <c r="D480" s="3">
        <f>PERCENTILE(原数!D$2:D480,0.5)</f>
        <v>0.43409999999999999</v>
      </c>
    </row>
    <row r="481" spans="1:4" x14ac:dyDescent="0.25">
      <c r="A481" s="2">
        <v>44536</v>
      </c>
      <c r="B481" s="3">
        <f>PERCENTILE(原数!B$2:B481,0.5)</f>
        <v>0.42620000000000002</v>
      </c>
      <c r="C481" s="3">
        <f>PERCENTILE(原数!C$2:C481,0.5)</f>
        <v>0.36819999999999997</v>
      </c>
      <c r="D481" s="3">
        <f>PERCENTILE(原数!D$2:D481,0.5)</f>
        <v>0.43395</v>
      </c>
    </row>
    <row r="482" spans="1:4" x14ac:dyDescent="0.25">
      <c r="A482" s="2">
        <v>44537</v>
      </c>
      <c r="B482" s="3">
        <f>PERCENTILE(原数!B$2:B482,0.5)</f>
        <v>0.4259</v>
      </c>
      <c r="C482" s="3">
        <f>PERCENTILE(原数!C$2:C482,0.5)</f>
        <v>0.36749999999999999</v>
      </c>
      <c r="D482" s="3">
        <f>PERCENTILE(原数!D$2:D482,0.5)</f>
        <v>0.43380000000000002</v>
      </c>
    </row>
    <row r="483" spans="1:4" x14ac:dyDescent="0.25">
      <c r="A483" s="2">
        <v>44538</v>
      </c>
      <c r="B483" s="3">
        <f>PERCENTILE(原数!B$2:B483,0.5)</f>
        <v>0.42544999999999999</v>
      </c>
      <c r="C483" s="3">
        <f>PERCENTILE(原数!C$2:C483,0.5)</f>
        <v>0.36670000000000003</v>
      </c>
      <c r="D483" s="3">
        <f>PERCENTILE(原数!D$2:D483,0.5)</f>
        <v>0.43369999999999997</v>
      </c>
    </row>
    <row r="484" spans="1:4" x14ac:dyDescent="0.25">
      <c r="A484" s="2">
        <v>44539</v>
      </c>
      <c r="B484" s="3">
        <f>PERCENTILE(原数!B$2:B484,0.5)</f>
        <v>0.42499999999999999</v>
      </c>
      <c r="C484" s="3">
        <f>PERCENTILE(原数!C$2:C484,0.5)</f>
        <v>0.3659</v>
      </c>
      <c r="D484" s="3">
        <f>PERCENTILE(原数!D$2:D484,0.5)</f>
        <v>0.43359999999999999</v>
      </c>
    </row>
    <row r="485" spans="1:4" x14ac:dyDescent="0.25">
      <c r="A485" s="2">
        <v>44540</v>
      </c>
      <c r="B485" s="3">
        <f>PERCENTILE(原数!B$2:B485,0.5)</f>
        <v>0.42474999999999996</v>
      </c>
      <c r="C485" s="3">
        <f>PERCENTILE(原数!C$2:C485,0.5)</f>
        <v>0.36524999999999996</v>
      </c>
      <c r="D485" s="3">
        <f>PERCENTILE(原数!D$2:D485,0.5)</f>
        <v>0.43354999999999999</v>
      </c>
    </row>
    <row r="486" spans="1:4" x14ac:dyDescent="0.25">
      <c r="A486" s="2">
        <v>44543</v>
      </c>
      <c r="B486" s="3">
        <f>PERCENTILE(原数!B$2:B486,0.5)</f>
        <v>0.42449999999999999</v>
      </c>
      <c r="C486" s="3">
        <f>PERCENTILE(原数!C$2:C486,0.5)</f>
        <v>0.36459999999999998</v>
      </c>
      <c r="D486" s="3">
        <f>PERCENTILE(原数!D$2:D486,0.5)</f>
        <v>0.4335</v>
      </c>
    </row>
    <row r="487" spans="1:4" x14ac:dyDescent="0.25">
      <c r="A487" s="2">
        <v>44544</v>
      </c>
      <c r="B487" s="3">
        <f>PERCENTILE(原数!B$2:B487,0.5)</f>
        <v>0.4244</v>
      </c>
      <c r="C487" s="3">
        <f>PERCENTILE(原数!C$2:C487,0.5)</f>
        <v>0.36445</v>
      </c>
      <c r="D487" s="3">
        <f>PERCENTILE(原数!D$2:D487,0.5)</f>
        <v>0.43284999999999996</v>
      </c>
    </row>
    <row r="488" spans="1:4" x14ac:dyDescent="0.25">
      <c r="A488" s="2">
        <v>44545</v>
      </c>
      <c r="B488" s="3">
        <f>PERCENTILE(原数!B$2:B488,0.5)</f>
        <v>0.42430000000000001</v>
      </c>
      <c r="C488" s="3">
        <f>PERCENTILE(原数!C$2:C488,0.5)</f>
        <v>0.36430000000000001</v>
      </c>
      <c r="D488" s="3">
        <f>PERCENTILE(原数!D$2:D488,0.5)</f>
        <v>0.43219999999999997</v>
      </c>
    </row>
    <row r="489" spans="1:4" x14ac:dyDescent="0.25">
      <c r="A489" s="2">
        <v>44546</v>
      </c>
      <c r="B489" s="3">
        <f>PERCENTILE(原数!B$2:B489,0.5)</f>
        <v>0.42415000000000003</v>
      </c>
      <c r="C489" s="3">
        <f>PERCENTILE(原数!C$2:C489,0.5)</f>
        <v>0.36425000000000002</v>
      </c>
      <c r="D489" s="3">
        <f>PERCENTILE(原数!D$2:D489,0.5)</f>
        <v>0.432</v>
      </c>
    </row>
    <row r="490" spans="1:4" x14ac:dyDescent="0.25">
      <c r="A490" s="2">
        <v>44547</v>
      </c>
      <c r="B490" s="3">
        <f>PERCENTILE(原数!B$2:B490,0.5)</f>
        <v>0.42399999999999999</v>
      </c>
      <c r="C490" s="3">
        <f>PERCENTILE(原数!C$2:C490,0.5)</f>
        <v>0.36420000000000002</v>
      </c>
      <c r="D490" s="3">
        <f>PERCENTILE(原数!D$2:D490,0.5)</f>
        <v>0.43180000000000002</v>
      </c>
    </row>
    <row r="491" spans="1:4" x14ac:dyDescent="0.25">
      <c r="A491" s="2">
        <v>44550</v>
      </c>
      <c r="B491" s="3">
        <f>PERCENTILE(原数!B$2:B491,0.5)</f>
        <v>0.42374999999999996</v>
      </c>
      <c r="C491" s="3">
        <f>PERCENTILE(原数!C$2:C491,0.5)</f>
        <v>0.36414999999999997</v>
      </c>
      <c r="D491" s="3">
        <f>PERCENTILE(原数!D$2:D491,0.5)</f>
        <v>0.43174999999999997</v>
      </c>
    </row>
    <row r="492" spans="1:4" x14ac:dyDescent="0.25">
      <c r="A492" s="2">
        <v>44551</v>
      </c>
      <c r="B492" s="3">
        <f>PERCENTILE(原数!B$2:B492,0.5)</f>
        <v>0.42349999999999999</v>
      </c>
      <c r="C492" s="3">
        <f>PERCENTILE(原数!C$2:C492,0.5)</f>
        <v>0.36409999999999998</v>
      </c>
      <c r="D492" s="3">
        <f>PERCENTILE(原数!D$2:D492,0.5)</f>
        <v>0.43169999999999997</v>
      </c>
    </row>
    <row r="493" spans="1:4" x14ac:dyDescent="0.25">
      <c r="A493" s="2">
        <v>44552</v>
      </c>
      <c r="B493" s="3">
        <f>PERCENTILE(原数!B$2:B493,0.5)</f>
        <v>0.42344999999999999</v>
      </c>
      <c r="C493" s="3">
        <f>PERCENTILE(原数!C$2:C493,0.5)</f>
        <v>0.36385000000000001</v>
      </c>
      <c r="D493" s="3">
        <f>PERCENTILE(原数!D$2:D493,0.5)</f>
        <v>0.43164999999999998</v>
      </c>
    </row>
    <row r="494" spans="1:4" x14ac:dyDescent="0.25">
      <c r="A494" s="2">
        <v>44553</v>
      </c>
      <c r="B494" s="3">
        <f>PERCENTILE(原数!B$2:B494,0.5)</f>
        <v>0.4234</v>
      </c>
      <c r="C494" s="3">
        <f>PERCENTILE(原数!C$2:C494,0.5)</f>
        <v>0.36359999999999998</v>
      </c>
      <c r="D494" s="3">
        <f>PERCENTILE(原数!D$2:D494,0.5)</f>
        <v>0.43159999999999998</v>
      </c>
    </row>
    <row r="495" spans="1:4" x14ac:dyDescent="0.25">
      <c r="A495" s="2">
        <v>44554</v>
      </c>
      <c r="B495" s="3">
        <f>PERCENTILE(原数!B$2:B495,0.5)</f>
        <v>0.42285</v>
      </c>
      <c r="C495" s="3">
        <f>PERCENTILE(原数!C$2:C495,0.5)</f>
        <v>0.36294999999999999</v>
      </c>
      <c r="D495" s="3">
        <f>PERCENTILE(原数!D$2:D495,0.5)</f>
        <v>0.43099999999999999</v>
      </c>
    </row>
    <row r="496" spans="1:4" x14ac:dyDescent="0.25">
      <c r="A496" s="2">
        <v>44557</v>
      </c>
      <c r="B496" s="3">
        <f>PERCENTILE(原数!B$2:B496,0.5)</f>
        <v>0.42230000000000001</v>
      </c>
      <c r="C496" s="3">
        <f>PERCENTILE(原数!C$2:C496,0.5)</f>
        <v>0.36230000000000001</v>
      </c>
      <c r="D496" s="3">
        <f>PERCENTILE(原数!D$2:D496,0.5)</f>
        <v>0.4304</v>
      </c>
    </row>
    <row r="497" spans="1:4" x14ac:dyDescent="0.25">
      <c r="A497" s="2">
        <v>44558</v>
      </c>
      <c r="B497" s="3">
        <f>PERCENTILE(原数!B$2:B497,0.5)</f>
        <v>0.42169999999999996</v>
      </c>
      <c r="C497" s="3">
        <f>PERCENTILE(原数!C$2:C497,0.5)</f>
        <v>0.36214999999999997</v>
      </c>
      <c r="D497" s="3">
        <f>PERCENTILE(原数!D$2:D497,0.5)</f>
        <v>0.43035000000000001</v>
      </c>
    </row>
    <row r="498" spans="1:4" x14ac:dyDescent="0.25">
      <c r="A498" s="2">
        <v>44559</v>
      </c>
      <c r="B498" s="3">
        <f>PERCENTILE(原数!B$2:B498,0.5)</f>
        <v>0.42109999999999997</v>
      </c>
      <c r="C498" s="3">
        <f>PERCENTILE(原数!C$2:C498,0.5)</f>
        <v>0.36199999999999999</v>
      </c>
      <c r="D498" s="3">
        <f>PERCENTILE(原数!D$2:D498,0.5)</f>
        <v>0.43030000000000002</v>
      </c>
    </row>
    <row r="499" spans="1:4" x14ac:dyDescent="0.25">
      <c r="A499" s="2">
        <v>44560</v>
      </c>
      <c r="B499" s="3">
        <f>PERCENTILE(原数!B$2:B499,0.5)</f>
        <v>0.42104999999999998</v>
      </c>
      <c r="C499" s="3">
        <f>PERCENTILE(原数!C$2:C499,0.5)</f>
        <v>0.36194999999999999</v>
      </c>
      <c r="D499" s="3">
        <f>PERCENTILE(原数!D$2:D499,0.5)</f>
        <v>0.43035000000000001</v>
      </c>
    </row>
    <row r="500" spans="1:4" x14ac:dyDescent="0.25">
      <c r="A500" s="2">
        <v>44561</v>
      </c>
      <c r="B500" s="3">
        <f>PERCENTILE(原数!B$2:B500,0.5)</f>
        <v>0.42099999999999999</v>
      </c>
      <c r="C500" s="3">
        <f>PERCENTILE(原数!C$2:C500,0.5)</f>
        <v>0.3619</v>
      </c>
      <c r="D500" s="3">
        <f>PERCENTILE(原数!D$2:D500,0.5)</f>
        <v>0.4304</v>
      </c>
    </row>
    <row r="501" spans="1:4" x14ac:dyDescent="0.25">
      <c r="A501" s="2">
        <v>44565</v>
      </c>
      <c r="B501" s="3">
        <f>PERCENTILE(原数!B$2:B501,0.5)</f>
        <v>0.42069999999999996</v>
      </c>
      <c r="C501" s="3">
        <f>PERCENTILE(原数!C$2:C501,0.5)</f>
        <v>0.36180000000000001</v>
      </c>
      <c r="D501" s="3">
        <f>PERCENTILE(原数!D$2:D501,0.5)</f>
        <v>0.43035000000000001</v>
      </c>
    </row>
    <row r="502" spans="1:4" x14ac:dyDescent="0.25">
      <c r="A502" s="2">
        <v>44566</v>
      </c>
      <c r="B502" s="3">
        <f>PERCENTILE(原数!B$2:B502,0.5)</f>
        <v>0.4204</v>
      </c>
      <c r="C502" s="3">
        <f>PERCENTILE(原数!C$2:C502,0.5)</f>
        <v>0.36170000000000002</v>
      </c>
      <c r="D502" s="3">
        <f>PERCENTILE(原数!D$2:D502,0.5)</f>
        <v>0.43030000000000002</v>
      </c>
    </row>
    <row r="503" spans="1:4" x14ac:dyDescent="0.25">
      <c r="A503" s="2">
        <v>44567</v>
      </c>
      <c r="B503" s="3">
        <f>PERCENTILE(原数!B$2:B503,0.5)</f>
        <v>0.42035</v>
      </c>
      <c r="C503" s="3">
        <f>PERCENTILE(原数!C$2:C503,0.5)</f>
        <v>0.36170000000000002</v>
      </c>
      <c r="D503" s="3">
        <f>PERCENTILE(原数!D$2:D503,0.5)</f>
        <v>0.43030000000000002</v>
      </c>
    </row>
    <row r="504" spans="1:4" x14ac:dyDescent="0.25">
      <c r="A504" s="2">
        <v>44568</v>
      </c>
      <c r="B504" s="3">
        <f>PERCENTILE(原数!B$2:B504,0.5)</f>
        <v>0.42030000000000001</v>
      </c>
      <c r="C504" s="3">
        <f>PERCENTILE(原数!C$2:C504,0.5)</f>
        <v>0.36170000000000002</v>
      </c>
      <c r="D504" s="3">
        <f>PERCENTILE(原数!D$2:D504,0.5)</f>
        <v>0.43030000000000002</v>
      </c>
    </row>
    <row r="505" spans="1:4" x14ac:dyDescent="0.25">
      <c r="A505" s="2">
        <v>44571</v>
      </c>
      <c r="B505" s="3">
        <f>PERCENTILE(原数!B$2:B505,0.5)</f>
        <v>0.41975000000000001</v>
      </c>
      <c r="C505" s="3">
        <f>PERCENTILE(原数!C$2:C505,0.5)</f>
        <v>0.36170000000000002</v>
      </c>
      <c r="D505" s="3">
        <f>PERCENTILE(原数!D$2:D505,0.5)</f>
        <v>0.4299</v>
      </c>
    </row>
    <row r="506" spans="1:4" x14ac:dyDescent="0.25">
      <c r="A506" s="2">
        <v>44572</v>
      </c>
      <c r="B506" s="3">
        <f>PERCENTILE(原数!B$2:B506,0.5)</f>
        <v>0.41920000000000002</v>
      </c>
      <c r="C506" s="3">
        <f>PERCENTILE(原数!C$2:C506,0.5)</f>
        <v>0.36170000000000002</v>
      </c>
      <c r="D506" s="3">
        <f>PERCENTILE(原数!D$2:D506,0.5)</f>
        <v>0.42949999999999999</v>
      </c>
    </row>
    <row r="507" spans="1:4" x14ac:dyDescent="0.25">
      <c r="A507" s="2">
        <v>44573</v>
      </c>
      <c r="B507" s="3">
        <f>PERCENTILE(原数!B$2:B507,0.5)</f>
        <v>0.41920000000000002</v>
      </c>
      <c r="C507" s="3">
        <f>PERCENTILE(原数!C$2:C507,0.5)</f>
        <v>0.36170000000000002</v>
      </c>
      <c r="D507" s="3">
        <f>PERCENTILE(原数!D$2:D507,0.5)</f>
        <v>0.42925000000000002</v>
      </c>
    </row>
    <row r="508" spans="1:4" x14ac:dyDescent="0.25">
      <c r="A508" s="2">
        <v>44574</v>
      </c>
      <c r="B508" s="3">
        <f>PERCENTILE(原数!B$2:B508,0.5)</f>
        <v>0.41920000000000002</v>
      </c>
      <c r="C508" s="3">
        <f>PERCENTILE(原数!C$2:C508,0.5)</f>
        <v>0.36170000000000002</v>
      </c>
      <c r="D508" s="3">
        <f>PERCENTILE(原数!D$2:D508,0.5)</f>
        <v>0.42899999999999999</v>
      </c>
    </row>
    <row r="509" spans="1:4" x14ac:dyDescent="0.25">
      <c r="A509" s="2">
        <v>44575</v>
      </c>
      <c r="B509" s="3">
        <f>PERCENTILE(原数!B$2:B509,0.5)</f>
        <v>0.41885</v>
      </c>
      <c r="C509" s="3">
        <f>PERCENTILE(原数!C$2:C509,0.5)</f>
        <v>0.36160000000000003</v>
      </c>
      <c r="D509" s="3">
        <f>PERCENTILE(原数!D$2:D509,0.5)</f>
        <v>0.42885000000000001</v>
      </c>
    </row>
    <row r="510" spans="1:4" x14ac:dyDescent="0.25">
      <c r="A510" s="2">
        <v>44578</v>
      </c>
      <c r="B510" s="3">
        <f>PERCENTILE(原数!B$2:B510,0.5)</f>
        <v>0.41849999999999998</v>
      </c>
      <c r="C510" s="3">
        <f>PERCENTILE(原数!C$2:C510,0.5)</f>
        <v>0.36149999999999999</v>
      </c>
      <c r="D510" s="3">
        <f>PERCENTILE(原数!D$2:D510,0.5)</f>
        <v>0.42899999999999999</v>
      </c>
    </row>
    <row r="511" spans="1:4" x14ac:dyDescent="0.25">
      <c r="A511" s="2">
        <v>44579</v>
      </c>
      <c r="B511" s="3">
        <f>PERCENTILE(原数!B$2:B511,0.5)</f>
        <v>0.41885</v>
      </c>
      <c r="C511" s="3">
        <f>PERCENTILE(原数!C$2:C511,0.5)</f>
        <v>0.36085</v>
      </c>
      <c r="D511" s="3">
        <f>PERCENTILE(原数!D$2:D511,0.5)</f>
        <v>0.42925000000000002</v>
      </c>
    </row>
    <row r="512" spans="1:4" x14ac:dyDescent="0.25">
      <c r="A512" s="2">
        <v>44580</v>
      </c>
      <c r="B512" s="3">
        <f>PERCENTILE(原数!B$2:B512,0.5)</f>
        <v>0.41849999999999998</v>
      </c>
      <c r="C512" s="3">
        <f>PERCENTILE(原数!C$2:C512,0.5)</f>
        <v>0.36020000000000002</v>
      </c>
      <c r="D512" s="3">
        <f>PERCENTILE(原数!D$2:D512,0.5)</f>
        <v>0.42949999999999999</v>
      </c>
    </row>
    <row r="513" spans="1:4" x14ac:dyDescent="0.25">
      <c r="A513" s="2">
        <v>44581</v>
      </c>
      <c r="B513" s="3">
        <f>PERCENTILE(原数!B$2:B513,0.5)</f>
        <v>0.41844999999999999</v>
      </c>
      <c r="C513" s="3">
        <f>PERCENTILE(原数!C$2:C513,0.5)</f>
        <v>0.36020000000000002</v>
      </c>
      <c r="D513" s="3">
        <f>PERCENTILE(原数!D$2:D513,0.5)</f>
        <v>0.4299</v>
      </c>
    </row>
    <row r="514" spans="1:4" x14ac:dyDescent="0.25">
      <c r="A514" s="2">
        <v>44582</v>
      </c>
      <c r="B514" s="3">
        <f>PERCENTILE(原数!B$2:B514,0.5)</f>
        <v>0.41839999999999999</v>
      </c>
      <c r="C514" s="3">
        <f>PERCENTILE(原数!C$2:C514,0.5)</f>
        <v>0.36020000000000002</v>
      </c>
      <c r="D514" s="3">
        <f>PERCENTILE(原数!D$2:D514,0.5)</f>
        <v>0.43030000000000002</v>
      </c>
    </row>
    <row r="515" spans="1:4" x14ac:dyDescent="0.25">
      <c r="A515" s="2">
        <v>44585</v>
      </c>
      <c r="B515" s="3">
        <f>PERCENTILE(原数!B$2:B515,0.5)</f>
        <v>0.41835</v>
      </c>
      <c r="C515" s="3">
        <f>PERCENTILE(原数!C$2:C515,0.5)</f>
        <v>0.36085</v>
      </c>
      <c r="D515" s="3">
        <f>PERCENTILE(原数!D$2:D515,0.5)</f>
        <v>0.43030000000000002</v>
      </c>
    </row>
    <row r="516" spans="1:4" x14ac:dyDescent="0.25">
      <c r="A516" s="2">
        <v>44586</v>
      </c>
      <c r="B516" s="3">
        <f>PERCENTILE(原数!B$2:B516,0.5)</f>
        <v>0.41830000000000001</v>
      </c>
      <c r="C516" s="3">
        <f>PERCENTILE(原数!C$2:C516,0.5)</f>
        <v>0.36020000000000002</v>
      </c>
      <c r="D516" s="3">
        <f>PERCENTILE(原数!D$2:D516,0.5)</f>
        <v>0.43030000000000002</v>
      </c>
    </row>
    <row r="517" spans="1:4" x14ac:dyDescent="0.25">
      <c r="A517" s="2">
        <v>44587</v>
      </c>
      <c r="B517" s="3">
        <f>PERCENTILE(原数!B$2:B517,0.5)</f>
        <v>0.41810000000000003</v>
      </c>
      <c r="C517" s="3">
        <f>PERCENTILE(原数!C$2:C517,0.5)</f>
        <v>0.36020000000000002</v>
      </c>
      <c r="D517" s="3">
        <f>PERCENTILE(原数!D$2:D517,0.5)</f>
        <v>0.43035000000000001</v>
      </c>
    </row>
    <row r="518" spans="1:4" x14ac:dyDescent="0.25">
      <c r="A518" s="2">
        <v>44588</v>
      </c>
      <c r="B518" s="3">
        <f>PERCENTILE(原数!B$2:B518,0.5)</f>
        <v>0.41789999999999999</v>
      </c>
      <c r="C518" s="3">
        <f>PERCENTILE(原数!C$2:C518,0.5)</f>
        <v>0.36020000000000002</v>
      </c>
      <c r="D518" s="3">
        <f>PERCENTILE(原数!D$2:D518,0.5)</f>
        <v>0.4304</v>
      </c>
    </row>
    <row r="519" spans="1:4" x14ac:dyDescent="0.25">
      <c r="A519" s="2">
        <v>44589</v>
      </c>
      <c r="B519" s="3">
        <f>PERCENTILE(原数!B$2:B519,0.5)</f>
        <v>0.41735</v>
      </c>
      <c r="C519" s="3">
        <f>PERCENTILE(原数!C$2:C519,0.5)</f>
        <v>0.36004999999999998</v>
      </c>
      <c r="D519" s="3">
        <f>PERCENTILE(原数!D$2:D519,0.5)</f>
        <v>0.43064999999999998</v>
      </c>
    </row>
    <row r="520" spans="1:4" x14ac:dyDescent="0.25">
      <c r="A520" s="2">
        <v>44590</v>
      </c>
      <c r="B520" s="3">
        <f>PERCENTILE(原数!B$2:B520,0.5)</f>
        <v>0.4168</v>
      </c>
      <c r="C520" s="3">
        <f>PERCENTILE(原数!C$2:C520,0.5)</f>
        <v>0.3599</v>
      </c>
      <c r="D520" s="3">
        <f>PERCENTILE(原数!D$2:D520,0.5)</f>
        <v>0.43090000000000001</v>
      </c>
    </row>
    <row r="521" spans="1:4" x14ac:dyDescent="0.25">
      <c r="A521" s="2">
        <v>44591</v>
      </c>
      <c r="B521" s="3">
        <f>PERCENTILE(原数!B$2:B521,0.5)</f>
        <v>0.41675000000000001</v>
      </c>
      <c r="C521" s="3">
        <f>PERCENTILE(原数!C$2:C521,0.5)</f>
        <v>0.35980000000000001</v>
      </c>
      <c r="D521" s="3">
        <f>PERCENTILE(原数!D$2:D521,0.5)</f>
        <v>0.43125000000000002</v>
      </c>
    </row>
    <row r="522" spans="1:4" x14ac:dyDescent="0.25">
      <c r="A522" s="2">
        <v>44599</v>
      </c>
      <c r="B522" s="3">
        <f>PERCENTILE(原数!B$2:B522,0.5)</f>
        <v>0.41670000000000001</v>
      </c>
      <c r="C522" s="3">
        <f>PERCENTILE(原数!C$2:C522,0.5)</f>
        <v>0.35970000000000002</v>
      </c>
      <c r="D522" s="3">
        <f>PERCENTILE(原数!D$2:D522,0.5)</f>
        <v>0.43159999999999998</v>
      </c>
    </row>
    <row r="523" spans="1:4" x14ac:dyDescent="0.25">
      <c r="A523" s="2">
        <v>44600</v>
      </c>
      <c r="B523" s="3">
        <f>PERCENTILE(原数!B$2:B523,0.5)</f>
        <v>0.41665000000000002</v>
      </c>
      <c r="C523" s="3">
        <f>PERCENTILE(原数!C$2:C523,0.5)</f>
        <v>0.35935</v>
      </c>
      <c r="D523" s="3">
        <f>PERCENTILE(原数!D$2:D523,0.5)</f>
        <v>0.43164999999999998</v>
      </c>
    </row>
    <row r="524" spans="1:4" x14ac:dyDescent="0.25">
      <c r="A524" s="2">
        <v>44601</v>
      </c>
      <c r="B524" s="3">
        <f>PERCENTILE(原数!B$2:B524,0.5)</f>
        <v>0.41660000000000003</v>
      </c>
      <c r="C524" s="3">
        <f>PERCENTILE(原数!C$2:C524,0.5)</f>
        <v>0.35899999999999999</v>
      </c>
      <c r="D524" s="3">
        <f>PERCENTILE(原数!D$2:D524,0.5)</f>
        <v>0.43169999999999997</v>
      </c>
    </row>
    <row r="525" spans="1:4" x14ac:dyDescent="0.25">
      <c r="A525" s="2">
        <v>44602</v>
      </c>
      <c r="B525" s="3">
        <f>PERCENTILE(原数!B$2:B525,0.5)</f>
        <v>0.41654999999999998</v>
      </c>
      <c r="C525" s="3">
        <f>PERCENTILE(原数!C$2:C525,0.5)</f>
        <v>0.3589</v>
      </c>
      <c r="D525" s="3">
        <f>PERCENTILE(原数!D$2:D525,0.5)</f>
        <v>0.43174999999999997</v>
      </c>
    </row>
    <row r="526" spans="1:4" x14ac:dyDescent="0.25">
      <c r="A526" s="2">
        <v>44603</v>
      </c>
      <c r="B526" s="3">
        <f>PERCENTILE(原数!B$2:B526,0.5)</f>
        <v>0.41649999999999998</v>
      </c>
      <c r="C526" s="3">
        <f>PERCENTILE(原数!C$2:C526,0.5)</f>
        <v>0.35880000000000001</v>
      </c>
      <c r="D526" s="3">
        <f>PERCENTILE(原数!D$2:D526,0.5)</f>
        <v>0.43180000000000002</v>
      </c>
    </row>
    <row r="527" spans="1:4" x14ac:dyDescent="0.25">
      <c r="A527" s="2">
        <v>44606</v>
      </c>
      <c r="B527" s="3">
        <f>PERCENTILE(原数!B$2:B527,0.5)</f>
        <v>0.41644999999999999</v>
      </c>
      <c r="C527" s="3">
        <f>PERCENTILE(原数!C$2:C527,0.5)</f>
        <v>0.35855000000000004</v>
      </c>
      <c r="D527" s="3">
        <f>PERCENTILE(原数!D$2:D527,0.5)</f>
        <v>0.432</v>
      </c>
    </row>
    <row r="528" spans="1:4" x14ac:dyDescent="0.25">
      <c r="A528" s="2">
        <v>44607</v>
      </c>
      <c r="B528" s="3">
        <f>PERCENTILE(原数!B$2:B528,0.5)</f>
        <v>0.41639999999999999</v>
      </c>
      <c r="C528" s="3">
        <f>PERCENTILE(原数!C$2:C528,0.5)</f>
        <v>0.35830000000000001</v>
      </c>
      <c r="D528" s="3">
        <f>PERCENTILE(原数!D$2:D528,0.5)</f>
        <v>0.43219999999999997</v>
      </c>
    </row>
    <row r="529" spans="1:4" x14ac:dyDescent="0.25">
      <c r="A529" s="2">
        <v>44608</v>
      </c>
      <c r="B529" s="3">
        <f>PERCENTILE(原数!B$2:B529,0.5)</f>
        <v>0.41635</v>
      </c>
      <c r="C529" s="3">
        <f>PERCENTILE(原数!C$2:C529,0.5)</f>
        <v>0.35799999999999998</v>
      </c>
      <c r="D529" s="3">
        <f>PERCENTILE(原数!D$2:D529,0.5)</f>
        <v>0.43284999999999996</v>
      </c>
    </row>
    <row r="530" spans="1:4" x14ac:dyDescent="0.25">
      <c r="A530" s="2">
        <v>44609</v>
      </c>
      <c r="B530" s="3">
        <f>PERCENTILE(原数!B$2:B530,0.5)</f>
        <v>0.41639999999999999</v>
      </c>
      <c r="C530" s="3">
        <f>PERCENTILE(原数!C$2:C530,0.5)</f>
        <v>0.35770000000000002</v>
      </c>
      <c r="D530" s="3">
        <f>PERCENTILE(原数!D$2:D530,0.5)</f>
        <v>0.4335</v>
      </c>
    </row>
    <row r="531" spans="1:4" x14ac:dyDescent="0.25">
      <c r="A531" s="2">
        <v>44610</v>
      </c>
      <c r="B531" s="3">
        <f>PERCENTILE(原数!B$2:B531,0.5)</f>
        <v>0.41635</v>
      </c>
      <c r="C531" s="3">
        <f>PERCENTILE(原数!C$2:C531,0.5)</f>
        <v>0.35765000000000002</v>
      </c>
      <c r="D531" s="3">
        <f>PERCENTILE(原数!D$2:D531,0.5)</f>
        <v>0.43354999999999999</v>
      </c>
    </row>
    <row r="532" spans="1:4" x14ac:dyDescent="0.25">
      <c r="A532" s="2">
        <v>44613</v>
      </c>
      <c r="B532" s="3">
        <f>PERCENTILE(原数!B$2:B532,0.5)</f>
        <v>0.4163</v>
      </c>
      <c r="C532" s="3">
        <f>PERCENTILE(原数!C$2:C532,0.5)</f>
        <v>0.35759999999999997</v>
      </c>
      <c r="D532" s="3">
        <f>PERCENTILE(原数!D$2:D532,0.5)</f>
        <v>0.43359999999999999</v>
      </c>
    </row>
    <row r="533" spans="1:4" x14ac:dyDescent="0.25">
      <c r="A533" s="2">
        <v>44614</v>
      </c>
      <c r="B533" s="3">
        <f>PERCENTILE(原数!B$2:B533,0.5)</f>
        <v>0.41625000000000001</v>
      </c>
      <c r="C533" s="3">
        <f>PERCENTILE(原数!C$2:C533,0.5)</f>
        <v>0.35759999999999997</v>
      </c>
      <c r="D533" s="3">
        <f>PERCENTILE(原数!D$2:D533,0.5)</f>
        <v>0.43354999999999999</v>
      </c>
    </row>
    <row r="534" spans="1:4" x14ac:dyDescent="0.25">
      <c r="A534" s="2">
        <v>44615</v>
      </c>
      <c r="B534" s="3">
        <f>PERCENTILE(原数!B$2:B534,0.5)</f>
        <v>0.41620000000000001</v>
      </c>
      <c r="C534" s="3">
        <f>PERCENTILE(原数!C$2:C534,0.5)</f>
        <v>0.35759999999999997</v>
      </c>
      <c r="D534" s="3">
        <f>PERCENTILE(原数!D$2:D534,0.5)</f>
        <v>0.4335</v>
      </c>
    </row>
    <row r="535" spans="1:4" x14ac:dyDescent="0.25">
      <c r="A535" s="2">
        <v>44616</v>
      </c>
      <c r="B535" s="3">
        <f>PERCENTILE(原数!B$2:B535,0.5)</f>
        <v>0.41590000000000005</v>
      </c>
      <c r="C535" s="3">
        <f>PERCENTILE(原数!C$2:C535,0.5)</f>
        <v>0.35724999999999996</v>
      </c>
      <c r="D535" s="3">
        <f>PERCENTILE(原数!D$2:D535,0.5)</f>
        <v>0.43354999999999999</v>
      </c>
    </row>
    <row r="536" spans="1:4" x14ac:dyDescent="0.25">
      <c r="A536" s="2">
        <v>44617</v>
      </c>
      <c r="B536" s="3">
        <f>PERCENTILE(原数!B$2:B536,0.5)</f>
        <v>0.41560000000000002</v>
      </c>
      <c r="C536" s="3">
        <f>PERCENTILE(原数!C$2:C536,0.5)</f>
        <v>0.3569</v>
      </c>
      <c r="D536" s="3">
        <f>PERCENTILE(原数!D$2:D536,0.5)</f>
        <v>0.43359999999999999</v>
      </c>
    </row>
    <row r="537" spans="1:4" x14ac:dyDescent="0.25">
      <c r="A537" s="2">
        <v>44620</v>
      </c>
      <c r="B537" s="3">
        <f>PERCENTILE(原数!B$2:B537,0.5)</f>
        <v>0.41560000000000002</v>
      </c>
      <c r="C537" s="3">
        <f>PERCENTILE(原数!C$2:C537,0.5)</f>
        <v>0.35685</v>
      </c>
      <c r="D537" s="3">
        <f>PERCENTILE(原数!D$2:D537,0.5)</f>
        <v>0.43369999999999997</v>
      </c>
    </row>
    <row r="538" spans="1:4" x14ac:dyDescent="0.25">
      <c r="A538" s="2">
        <v>44621</v>
      </c>
      <c r="B538" s="3">
        <f>PERCENTILE(原数!B$2:B538,0.5)</f>
        <v>0.41560000000000002</v>
      </c>
      <c r="C538" s="3">
        <f>PERCENTILE(原数!C$2:C538,0.5)</f>
        <v>0.35680000000000001</v>
      </c>
      <c r="D538" s="3">
        <f>PERCENTILE(原数!D$2:D538,0.5)</f>
        <v>0.43380000000000002</v>
      </c>
    </row>
    <row r="539" spans="1:4" x14ac:dyDescent="0.25">
      <c r="A539" s="2">
        <v>44622</v>
      </c>
      <c r="B539" s="3">
        <f>PERCENTILE(原数!B$2:B539,0.5)</f>
        <v>0.41554999999999997</v>
      </c>
      <c r="C539" s="3">
        <f>PERCENTILE(原数!C$2:C539,0.5)</f>
        <v>0.35665000000000002</v>
      </c>
      <c r="D539" s="3">
        <f>PERCENTILE(原数!D$2:D539,0.5)</f>
        <v>0.43369999999999997</v>
      </c>
    </row>
    <row r="540" spans="1:4" x14ac:dyDescent="0.25">
      <c r="A540" s="2">
        <v>44623</v>
      </c>
      <c r="B540" s="3">
        <f>PERCENTILE(原数!B$2:B540,0.5)</f>
        <v>0.41549999999999998</v>
      </c>
      <c r="C540" s="3">
        <f>PERCENTILE(原数!C$2:C540,0.5)</f>
        <v>0.35649999999999998</v>
      </c>
      <c r="D540" s="3">
        <f>PERCENTILE(原数!D$2:D540,0.5)</f>
        <v>0.43359999999999999</v>
      </c>
    </row>
    <row r="541" spans="1:4" x14ac:dyDescent="0.25">
      <c r="A541" s="2">
        <v>44624</v>
      </c>
      <c r="B541" s="3">
        <f>PERCENTILE(原数!B$2:B541,0.5)</f>
        <v>0.41549999999999998</v>
      </c>
      <c r="C541" s="3">
        <f>PERCENTILE(原数!C$2:C541,0.5)</f>
        <v>0.35609999999999997</v>
      </c>
      <c r="D541" s="3">
        <f>PERCENTILE(原数!D$2:D541,0.5)</f>
        <v>0.43354999999999999</v>
      </c>
    </row>
    <row r="542" spans="1:4" x14ac:dyDescent="0.25">
      <c r="A542" s="2">
        <v>44627</v>
      </c>
      <c r="B542" s="3">
        <f>PERCENTILE(原数!B$2:B542,0.5)</f>
        <v>0.41549999999999998</v>
      </c>
      <c r="C542" s="3">
        <f>PERCENTILE(原数!C$2:C542,0.5)</f>
        <v>0.35570000000000002</v>
      </c>
      <c r="D542" s="3">
        <f>PERCENTILE(原数!D$2:D542,0.5)</f>
        <v>0.4335</v>
      </c>
    </row>
    <row r="543" spans="1:4" x14ac:dyDescent="0.25">
      <c r="A543" s="2">
        <v>44628</v>
      </c>
      <c r="B543" s="3">
        <f>PERCENTILE(原数!B$2:B543,0.5)</f>
        <v>0.41554999999999997</v>
      </c>
      <c r="C543" s="3">
        <f>PERCENTILE(原数!C$2:C543,0.5)</f>
        <v>0.35609999999999997</v>
      </c>
      <c r="D543" s="3">
        <f>PERCENTILE(原数!D$2:D543,0.5)</f>
        <v>0.43354999999999999</v>
      </c>
    </row>
    <row r="544" spans="1:4" x14ac:dyDescent="0.25">
      <c r="A544" s="2">
        <v>44629</v>
      </c>
      <c r="B544" s="3">
        <f>PERCENTILE(原数!B$2:B544,0.5)</f>
        <v>0.41560000000000002</v>
      </c>
      <c r="C544" s="3">
        <f>PERCENTILE(原数!C$2:C544,0.5)</f>
        <v>0.35649999999999998</v>
      </c>
      <c r="D544" s="3">
        <f>PERCENTILE(原数!D$2:D544,0.5)</f>
        <v>0.43359999999999999</v>
      </c>
    </row>
    <row r="545" spans="1:4" x14ac:dyDescent="0.25">
      <c r="A545" s="2">
        <v>44630</v>
      </c>
      <c r="B545" s="3">
        <f>PERCENTILE(原数!B$2:B545,0.5)</f>
        <v>0.41560000000000002</v>
      </c>
      <c r="C545" s="3">
        <f>PERCENTILE(原数!C$2:C545,0.5)</f>
        <v>0.35665000000000002</v>
      </c>
      <c r="D545" s="3">
        <f>PERCENTILE(原数!D$2:D545,0.5)</f>
        <v>0.43369999999999997</v>
      </c>
    </row>
    <row r="546" spans="1:4" x14ac:dyDescent="0.25">
      <c r="A546" s="2">
        <v>44631</v>
      </c>
      <c r="B546" s="3">
        <f>PERCENTILE(原数!B$2:B546,0.5)</f>
        <v>0.41560000000000002</v>
      </c>
      <c r="C546" s="3">
        <f>PERCENTILE(原数!C$2:C546,0.5)</f>
        <v>0.35680000000000001</v>
      </c>
      <c r="D546" s="3">
        <f>PERCENTILE(原数!D$2:D546,0.5)</f>
        <v>0.43380000000000002</v>
      </c>
    </row>
    <row r="547" spans="1:4" x14ac:dyDescent="0.25">
      <c r="A547" s="2">
        <v>44634</v>
      </c>
      <c r="B547" s="3">
        <f>PERCENTILE(原数!B$2:B547,0.5)</f>
        <v>0.41590000000000005</v>
      </c>
      <c r="C547" s="3">
        <f>PERCENTILE(原数!C$2:C547,0.5)</f>
        <v>0.35685</v>
      </c>
      <c r="D547" s="3">
        <f>PERCENTILE(原数!D$2:D547,0.5)</f>
        <v>0.43395</v>
      </c>
    </row>
    <row r="548" spans="1:4" x14ac:dyDescent="0.25">
      <c r="A548" s="2">
        <v>44635</v>
      </c>
      <c r="B548" s="3">
        <f>PERCENTILE(原数!B$2:B548,0.5)</f>
        <v>0.41620000000000001</v>
      </c>
      <c r="C548" s="3">
        <f>PERCENTILE(原数!C$2:C548,0.5)</f>
        <v>0.3569</v>
      </c>
      <c r="D548" s="3">
        <f>PERCENTILE(原数!D$2:D548,0.5)</f>
        <v>0.43380000000000002</v>
      </c>
    </row>
    <row r="549" spans="1:4" x14ac:dyDescent="0.25">
      <c r="A549" s="2">
        <v>44636</v>
      </c>
      <c r="B549" s="3">
        <f>PERCENTILE(原数!B$2:B549,0.5)</f>
        <v>0.41625000000000001</v>
      </c>
      <c r="C549" s="3">
        <f>PERCENTILE(原数!C$2:C549,0.5)</f>
        <v>0.35724999999999996</v>
      </c>
      <c r="D549" s="3">
        <f>PERCENTILE(原数!D$2:D549,0.5)</f>
        <v>0.43369999999999997</v>
      </c>
    </row>
    <row r="550" spans="1:4" x14ac:dyDescent="0.25">
      <c r="A550" s="2">
        <v>44637</v>
      </c>
      <c r="B550" s="3">
        <f>PERCENTILE(原数!B$2:B550,0.5)</f>
        <v>0.4163</v>
      </c>
      <c r="C550" s="3">
        <f>PERCENTILE(原数!C$2:C550,0.5)</f>
        <v>0.35759999999999997</v>
      </c>
      <c r="D550" s="3">
        <f>PERCENTILE(原数!D$2:D550,0.5)</f>
        <v>0.43359999999999999</v>
      </c>
    </row>
    <row r="551" spans="1:4" x14ac:dyDescent="0.25">
      <c r="A551" s="2">
        <v>44638</v>
      </c>
      <c r="B551" s="3">
        <f>PERCENTILE(原数!B$2:B551,0.5)</f>
        <v>0.41635</v>
      </c>
      <c r="C551" s="3">
        <f>PERCENTILE(原数!C$2:C551,0.5)</f>
        <v>0.35759999999999997</v>
      </c>
      <c r="D551" s="3">
        <f>PERCENTILE(原数!D$2:D551,0.5)</f>
        <v>0.43369999999999997</v>
      </c>
    </row>
    <row r="552" spans="1:4" x14ac:dyDescent="0.25">
      <c r="A552" s="2">
        <v>44641</v>
      </c>
      <c r="B552" s="3">
        <f>PERCENTILE(原数!B$2:B552,0.5)</f>
        <v>0.41639999999999999</v>
      </c>
      <c r="C552" s="3">
        <f>PERCENTILE(原数!C$2:C552,0.5)</f>
        <v>0.35759999999999997</v>
      </c>
      <c r="D552" s="3">
        <f>PERCENTILE(原数!D$2:D552,0.5)</f>
        <v>0.43380000000000002</v>
      </c>
    </row>
    <row r="553" spans="1:4" x14ac:dyDescent="0.25">
      <c r="A553" s="2">
        <v>44642</v>
      </c>
      <c r="B553" s="3">
        <f>PERCENTILE(原数!B$2:B553,0.5)</f>
        <v>0.41644999999999999</v>
      </c>
      <c r="C553" s="3">
        <f>PERCENTILE(原数!C$2:C553,0.5)</f>
        <v>0.35765000000000002</v>
      </c>
      <c r="D553" s="3">
        <f>PERCENTILE(原数!D$2:D553,0.5)</f>
        <v>0.43369999999999997</v>
      </c>
    </row>
    <row r="554" spans="1:4" x14ac:dyDescent="0.25">
      <c r="A554" s="2">
        <v>44643</v>
      </c>
      <c r="B554" s="3">
        <f>PERCENTILE(原数!B$2:B554,0.5)</f>
        <v>0.41649999999999998</v>
      </c>
      <c r="C554" s="3">
        <f>PERCENTILE(原数!C$2:C554,0.5)</f>
        <v>0.35770000000000002</v>
      </c>
      <c r="D554" s="3">
        <f>PERCENTILE(原数!D$2:D554,0.5)</f>
        <v>0.43359999999999999</v>
      </c>
    </row>
    <row r="555" spans="1:4" x14ac:dyDescent="0.25">
      <c r="A555" s="2">
        <v>44644</v>
      </c>
      <c r="B555" s="3">
        <f>PERCENTILE(原数!B$2:B555,0.5)</f>
        <v>0.41654999999999998</v>
      </c>
      <c r="C555" s="3">
        <f>PERCENTILE(原数!C$2:C555,0.5)</f>
        <v>0.35799999999999998</v>
      </c>
      <c r="D555" s="3">
        <f>PERCENTILE(原数!D$2:D555,0.5)</f>
        <v>0.43354999999999999</v>
      </c>
    </row>
    <row r="556" spans="1:4" x14ac:dyDescent="0.25">
      <c r="A556" s="2">
        <v>44645</v>
      </c>
      <c r="B556" s="3">
        <f>PERCENTILE(原数!B$2:B556,0.5)</f>
        <v>0.41660000000000003</v>
      </c>
      <c r="C556" s="3">
        <f>PERCENTILE(原数!C$2:C556,0.5)</f>
        <v>0.35830000000000001</v>
      </c>
      <c r="D556" s="3">
        <f>PERCENTILE(原数!D$2:D556,0.5)</f>
        <v>0.4335</v>
      </c>
    </row>
    <row r="557" spans="1:4" x14ac:dyDescent="0.25">
      <c r="A557" s="2">
        <v>44648</v>
      </c>
      <c r="B557" s="3">
        <f>PERCENTILE(原数!B$2:B557,0.5)</f>
        <v>0.41665000000000002</v>
      </c>
      <c r="C557" s="3">
        <f>PERCENTILE(原数!C$2:C557,0.5)</f>
        <v>0.35855000000000004</v>
      </c>
      <c r="D557" s="3">
        <f>PERCENTILE(原数!D$2:D557,0.5)</f>
        <v>0.43284999999999996</v>
      </c>
    </row>
    <row r="558" spans="1:4" x14ac:dyDescent="0.25">
      <c r="A558" s="2">
        <v>44649</v>
      </c>
      <c r="B558" s="3">
        <f>PERCENTILE(原数!B$2:B558,0.5)</f>
        <v>0.41670000000000001</v>
      </c>
      <c r="C558" s="3">
        <f>PERCENTILE(原数!C$2:C558,0.5)</f>
        <v>0.35880000000000001</v>
      </c>
      <c r="D558" s="3">
        <f>PERCENTILE(原数!D$2:D558,0.5)</f>
        <v>0.43219999999999997</v>
      </c>
    </row>
    <row r="559" spans="1:4" x14ac:dyDescent="0.25">
      <c r="A559" s="2">
        <v>44650</v>
      </c>
      <c r="B559" s="3">
        <f>PERCENTILE(原数!B$2:B559,0.5)</f>
        <v>0.41675000000000001</v>
      </c>
      <c r="C559" s="3">
        <f>PERCENTILE(原数!C$2:C559,0.5)</f>
        <v>0.3589</v>
      </c>
      <c r="D559" s="3">
        <f>PERCENTILE(原数!D$2:D559,0.5)</f>
        <v>0.432</v>
      </c>
    </row>
    <row r="560" spans="1:4" x14ac:dyDescent="0.25">
      <c r="A560" s="2">
        <v>44651</v>
      </c>
      <c r="B560" s="3">
        <f>PERCENTILE(原数!B$2:B560,0.5)</f>
        <v>0.4168</v>
      </c>
      <c r="C560" s="3">
        <f>PERCENTILE(原数!C$2:C560,0.5)</f>
        <v>0.35899999999999999</v>
      </c>
      <c r="D560" s="3">
        <f>PERCENTILE(原数!D$2:D560,0.5)</f>
        <v>0.43180000000000002</v>
      </c>
    </row>
    <row r="561" spans="1:4" x14ac:dyDescent="0.25">
      <c r="A561" s="2">
        <v>44652</v>
      </c>
      <c r="B561" s="3">
        <f>PERCENTILE(原数!B$2:B561,0.5)</f>
        <v>0.41735</v>
      </c>
      <c r="C561" s="3">
        <f>PERCENTILE(原数!C$2:C561,0.5)</f>
        <v>0.35935</v>
      </c>
      <c r="D561" s="3">
        <f>PERCENTILE(原数!D$2:D561,0.5)</f>
        <v>0.43174999999999997</v>
      </c>
    </row>
    <row r="562" spans="1:4" x14ac:dyDescent="0.25">
      <c r="A562" s="2">
        <v>44653</v>
      </c>
      <c r="B562" s="3">
        <f>PERCENTILE(原数!B$2:B562,0.5)</f>
        <v>0.41789999999999999</v>
      </c>
      <c r="C562" s="3">
        <f>PERCENTILE(原数!C$2:C562,0.5)</f>
        <v>0.35970000000000002</v>
      </c>
      <c r="D562" s="3">
        <f>PERCENTILE(原数!D$2:D562,0.5)</f>
        <v>0.43180000000000002</v>
      </c>
    </row>
    <row r="563" spans="1:4" x14ac:dyDescent="0.25">
      <c r="A563" s="2">
        <v>44657</v>
      </c>
      <c r="B563" s="3">
        <f>PERCENTILE(原数!B$2:B563,0.5)</f>
        <v>0.41810000000000003</v>
      </c>
      <c r="C563" s="3">
        <f>PERCENTILE(原数!C$2:C563,0.5)</f>
        <v>0.35980000000000001</v>
      </c>
      <c r="D563" s="3">
        <f>PERCENTILE(原数!D$2:D563,0.5)</f>
        <v>0.432</v>
      </c>
    </row>
    <row r="564" spans="1:4" x14ac:dyDescent="0.25">
      <c r="A564" s="2">
        <v>44658</v>
      </c>
      <c r="B564" s="3">
        <f>PERCENTILE(原数!B$2:B564,0.5)</f>
        <v>0.41830000000000001</v>
      </c>
      <c r="C564" s="3">
        <f>PERCENTILE(原数!C$2:C564,0.5)</f>
        <v>0.3599</v>
      </c>
      <c r="D564" s="3">
        <f>PERCENTILE(原数!D$2:D564,0.5)</f>
        <v>0.43180000000000002</v>
      </c>
    </row>
    <row r="565" spans="1:4" x14ac:dyDescent="0.25">
      <c r="A565" s="2">
        <v>44659</v>
      </c>
      <c r="B565" s="3">
        <f>PERCENTILE(原数!B$2:B565,0.5)</f>
        <v>0.41835</v>
      </c>
      <c r="C565" s="3">
        <f>PERCENTILE(原数!C$2:C565,0.5)</f>
        <v>0.36004999999999998</v>
      </c>
      <c r="D565" s="3">
        <f>PERCENTILE(原数!D$2:D565,0.5)</f>
        <v>0.43174999999999997</v>
      </c>
    </row>
    <row r="566" spans="1:4" x14ac:dyDescent="0.25">
      <c r="A566" s="2">
        <v>44662</v>
      </c>
      <c r="B566" s="3">
        <f>PERCENTILE(原数!B$2:B566,0.5)</f>
        <v>0.41839999999999999</v>
      </c>
      <c r="C566" s="3">
        <f>PERCENTILE(原数!C$2:C566,0.5)</f>
        <v>0.3599</v>
      </c>
      <c r="D566" s="3">
        <f>PERCENTILE(原数!D$2:D566,0.5)</f>
        <v>0.43169999999999997</v>
      </c>
    </row>
    <row r="567" spans="1:4" x14ac:dyDescent="0.25">
      <c r="A567" s="2">
        <v>44663</v>
      </c>
      <c r="B567" s="3">
        <f>PERCENTILE(原数!B$2:B567,0.5)</f>
        <v>0.41844999999999999</v>
      </c>
      <c r="C567" s="3">
        <f>PERCENTILE(原数!C$2:C567,0.5)</f>
        <v>0.35980000000000001</v>
      </c>
      <c r="D567" s="3">
        <f>PERCENTILE(原数!D$2:D567,0.5)</f>
        <v>0.43169999999999997</v>
      </c>
    </row>
    <row r="568" spans="1:4" x14ac:dyDescent="0.25">
      <c r="A568" s="2">
        <v>44664</v>
      </c>
      <c r="B568" s="3">
        <f>PERCENTILE(原数!B$2:B568,0.5)</f>
        <v>0.41849999999999998</v>
      </c>
      <c r="C568" s="3">
        <f>PERCENTILE(原数!C$2:C568,0.5)</f>
        <v>0.35970000000000002</v>
      </c>
      <c r="D568" s="3">
        <f>PERCENTILE(原数!D$2:D568,0.5)</f>
        <v>0.43169999999999997</v>
      </c>
    </row>
    <row r="569" spans="1:4" x14ac:dyDescent="0.25">
      <c r="A569" s="2">
        <v>44665</v>
      </c>
      <c r="B569" s="3">
        <f>PERCENTILE(原数!B$2:B569,0.5)</f>
        <v>0.41885</v>
      </c>
      <c r="C569" s="3">
        <f>PERCENTILE(原数!C$2:C569,0.5)</f>
        <v>0.35935</v>
      </c>
      <c r="D569" s="3">
        <f>PERCENTILE(原数!D$2:D569,0.5)</f>
        <v>0.43164999999999998</v>
      </c>
    </row>
    <row r="570" spans="1:4" x14ac:dyDescent="0.25">
      <c r="A570" s="2">
        <v>44666</v>
      </c>
      <c r="B570" s="3">
        <f>PERCENTILE(原数!B$2:B570,0.5)</f>
        <v>0.41920000000000002</v>
      </c>
      <c r="C570" s="3">
        <f>PERCENTILE(原数!C$2:C570,0.5)</f>
        <v>0.35899999999999999</v>
      </c>
      <c r="D570" s="3">
        <f>PERCENTILE(原数!D$2:D570,0.5)</f>
        <v>0.43159999999999998</v>
      </c>
    </row>
    <row r="571" spans="1:4" x14ac:dyDescent="0.25">
      <c r="A571" s="2">
        <v>44669</v>
      </c>
      <c r="B571" s="3">
        <f>PERCENTILE(原数!B$2:B571,0.5)</f>
        <v>0.41920000000000002</v>
      </c>
      <c r="C571" s="3">
        <f>PERCENTILE(原数!C$2:C571,0.5)</f>
        <v>0.3589</v>
      </c>
      <c r="D571" s="3">
        <f>PERCENTILE(原数!D$2:D571,0.5)</f>
        <v>0.43159999999999998</v>
      </c>
    </row>
    <row r="572" spans="1:4" x14ac:dyDescent="0.25">
      <c r="A572" s="2">
        <v>44670</v>
      </c>
      <c r="B572" s="3">
        <f>PERCENTILE(原数!B$2:B572,0.5)</f>
        <v>0.41920000000000002</v>
      </c>
      <c r="C572" s="3">
        <f>PERCENTILE(原数!C$2:C572,0.5)</f>
        <v>0.35899999999999999</v>
      </c>
      <c r="D572" s="3">
        <f>PERCENTILE(原数!D$2:D572,0.5)</f>
        <v>0.43159999999999998</v>
      </c>
    </row>
    <row r="573" spans="1:4" x14ac:dyDescent="0.25">
      <c r="A573" s="2">
        <v>44671</v>
      </c>
      <c r="B573" s="3">
        <f>PERCENTILE(原数!B$2:B573,0.5)</f>
        <v>0.41975000000000001</v>
      </c>
      <c r="C573" s="3">
        <f>PERCENTILE(原数!C$2:C573,0.5)</f>
        <v>0.35935</v>
      </c>
      <c r="D573" s="3">
        <f>PERCENTILE(原数!D$2:D573,0.5)</f>
        <v>0.43125000000000002</v>
      </c>
    </row>
    <row r="574" spans="1:4" x14ac:dyDescent="0.25">
      <c r="A574" s="2">
        <v>44672</v>
      </c>
      <c r="B574" s="3">
        <f>PERCENTILE(原数!B$2:B574,0.5)</f>
        <v>0.42030000000000001</v>
      </c>
      <c r="C574" s="3">
        <f>PERCENTILE(原数!C$2:C574,0.5)</f>
        <v>0.35970000000000002</v>
      </c>
      <c r="D574" s="3">
        <f>PERCENTILE(原数!D$2:D574,0.5)</f>
        <v>0.43090000000000001</v>
      </c>
    </row>
    <row r="575" spans="1:4" x14ac:dyDescent="0.25">
      <c r="A575" s="2">
        <v>44673</v>
      </c>
      <c r="B575" s="3">
        <f>PERCENTILE(原数!B$2:B575,0.5)</f>
        <v>0.42035</v>
      </c>
      <c r="C575" s="3">
        <f>PERCENTILE(原数!C$2:C575,0.5)</f>
        <v>0.35980000000000001</v>
      </c>
      <c r="D575" s="3">
        <f>PERCENTILE(原数!D$2:D575,0.5)</f>
        <v>0.43064999999999998</v>
      </c>
    </row>
    <row r="576" spans="1:4" x14ac:dyDescent="0.25">
      <c r="A576" s="2">
        <v>44675</v>
      </c>
      <c r="B576" s="3">
        <f>PERCENTILE(原数!B$2:B576,0.5)</f>
        <v>0.4204</v>
      </c>
      <c r="C576" s="3">
        <f>PERCENTILE(原数!C$2:C576,0.5)</f>
        <v>0.35970000000000002</v>
      </c>
      <c r="D576" s="3">
        <f>PERCENTILE(原数!D$2:D576,0.5)</f>
        <v>0.4304</v>
      </c>
    </row>
    <row r="577" spans="1:4" x14ac:dyDescent="0.25">
      <c r="A577" s="2">
        <v>44676</v>
      </c>
      <c r="B577" s="3">
        <f>PERCENTILE(原数!B$2:B577,0.5)</f>
        <v>0.42069999999999996</v>
      </c>
      <c r="C577" s="3">
        <f>PERCENTILE(原数!C$2:C577,0.5)</f>
        <v>0.35980000000000001</v>
      </c>
      <c r="D577" s="3">
        <f>PERCENTILE(原数!D$2:D577,0.5)</f>
        <v>0.43035000000000001</v>
      </c>
    </row>
    <row r="578" spans="1:4" x14ac:dyDescent="0.25">
      <c r="A578" s="2">
        <v>44677</v>
      </c>
      <c r="B578" s="3">
        <f>PERCENTILE(原数!B$2:B578,0.5)</f>
        <v>0.4204</v>
      </c>
      <c r="C578" s="3">
        <f>PERCENTILE(原数!C$2:C578,0.5)</f>
        <v>0.35970000000000002</v>
      </c>
      <c r="D578" s="3">
        <f>PERCENTILE(原数!D$2:D578,0.5)</f>
        <v>0.43030000000000002</v>
      </c>
    </row>
    <row r="579" spans="1:4" x14ac:dyDescent="0.25">
      <c r="A579" s="2">
        <v>44678</v>
      </c>
      <c r="B579" s="3">
        <f>PERCENTILE(原数!B$2:B579,0.5)</f>
        <v>0.42035</v>
      </c>
      <c r="C579" s="3">
        <f>PERCENTILE(原数!C$2:C579,0.5)</f>
        <v>0.35935</v>
      </c>
      <c r="D579" s="3">
        <f>PERCENTILE(原数!D$2:D579,0.5)</f>
        <v>0.43030000000000002</v>
      </c>
    </row>
    <row r="580" spans="1:4" x14ac:dyDescent="0.25">
      <c r="A580" s="2">
        <v>44679</v>
      </c>
      <c r="B580" s="3">
        <f>PERCENTILE(原数!B$2:B580,0.5)</f>
        <v>0.42030000000000001</v>
      </c>
      <c r="C580" s="3">
        <f>PERCENTILE(原数!C$2:C580,0.5)</f>
        <v>0.35899999999999999</v>
      </c>
      <c r="D580" s="3">
        <f>PERCENTILE(原数!D$2:D580,0.5)</f>
        <v>0.43030000000000002</v>
      </c>
    </row>
    <row r="581" spans="1:4" x14ac:dyDescent="0.25">
      <c r="A581" s="2">
        <v>44680</v>
      </c>
      <c r="B581" s="3">
        <f>PERCENTILE(原数!B$2:B581,0.5)</f>
        <v>0.41975000000000001</v>
      </c>
      <c r="C581" s="3">
        <f>PERCENTILE(原数!C$2:C581,0.5)</f>
        <v>0.3589</v>
      </c>
      <c r="D581" s="3">
        <f>PERCENTILE(原数!D$2:D581,0.5)</f>
        <v>0.4299</v>
      </c>
    </row>
    <row r="582" spans="1:4" x14ac:dyDescent="0.25">
      <c r="A582" s="2">
        <v>44686</v>
      </c>
      <c r="B582" s="3">
        <f>PERCENTILE(原数!B$2:B582,0.5)</f>
        <v>0.41920000000000002</v>
      </c>
      <c r="C582" s="3">
        <f>PERCENTILE(原数!C$2:C582,0.5)</f>
        <v>0.35880000000000001</v>
      </c>
      <c r="D582" s="3">
        <f>PERCENTILE(原数!D$2:D582,0.5)</f>
        <v>0.42949999999999999</v>
      </c>
    </row>
    <row r="583" spans="1:4" x14ac:dyDescent="0.25">
      <c r="A583" s="2">
        <v>44687</v>
      </c>
      <c r="B583" s="3">
        <f>PERCENTILE(原数!B$2:B583,0.5)</f>
        <v>0.41920000000000002</v>
      </c>
      <c r="C583" s="3">
        <f>PERCENTILE(原数!C$2:C583,0.5)</f>
        <v>0.35880000000000001</v>
      </c>
      <c r="D583" s="3">
        <f>PERCENTILE(原数!D$2:D583,0.5)</f>
        <v>0.42925000000000002</v>
      </c>
    </row>
    <row r="584" spans="1:4" x14ac:dyDescent="0.25">
      <c r="A584" s="2">
        <v>44688</v>
      </c>
      <c r="B584" s="3">
        <f>PERCENTILE(原数!B$2:B584,0.5)</f>
        <v>0.41920000000000002</v>
      </c>
      <c r="C584" s="3">
        <f>PERCENTILE(原数!C$2:C584,0.5)</f>
        <v>0.35880000000000001</v>
      </c>
      <c r="D584" s="3">
        <f>PERCENTILE(原数!D$2:D584,0.5)</f>
        <v>0.42899999999999999</v>
      </c>
    </row>
    <row r="585" spans="1:4" x14ac:dyDescent="0.25">
      <c r="A585" s="2">
        <v>44690</v>
      </c>
      <c r="B585" s="3">
        <f>PERCENTILE(原数!B$2:B585,0.5)</f>
        <v>0.41885</v>
      </c>
      <c r="C585" s="3">
        <f>PERCENTILE(原数!C$2:C585,0.5)</f>
        <v>0.35855000000000004</v>
      </c>
      <c r="D585" s="3">
        <f>PERCENTILE(原数!D$2:D585,0.5)</f>
        <v>0.4289</v>
      </c>
    </row>
    <row r="586" spans="1:4" x14ac:dyDescent="0.25">
      <c r="A586" s="2">
        <v>44691</v>
      </c>
      <c r="B586" s="3">
        <f>PERCENTILE(原数!B$2:B586,0.5)</f>
        <v>0.41920000000000002</v>
      </c>
      <c r="C586" s="3">
        <f>PERCENTILE(原数!C$2:C586,0.5)</f>
        <v>0.35830000000000001</v>
      </c>
      <c r="D586" s="3">
        <f>PERCENTILE(原数!D$2:D586,0.5)</f>
        <v>0.42880000000000001</v>
      </c>
    </row>
    <row r="587" spans="1:4" x14ac:dyDescent="0.25">
      <c r="A587" s="2">
        <v>44692</v>
      </c>
      <c r="B587" s="3">
        <f>PERCENTILE(原数!B$2:B587,0.5)</f>
        <v>0.41885</v>
      </c>
      <c r="C587" s="3">
        <f>PERCENTILE(原数!C$2:C587,0.5)</f>
        <v>0.35799999999999998</v>
      </c>
      <c r="D587" s="3">
        <f>PERCENTILE(原数!D$2:D587,0.5)</f>
        <v>0.42875000000000002</v>
      </c>
    </row>
    <row r="588" spans="1:4" x14ac:dyDescent="0.25">
      <c r="A588" s="2">
        <v>44693</v>
      </c>
      <c r="B588" s="3">
        <f>PERCENTILE(原数!B$2:B588,0.5)</f>
        <v>0.41849999999999998</v>
      </c>
      <c r="C588" s="3">
        <f>PERCENTILE(原数!C$2:C588,0.5)</f>
        <v>0.35770000000000002</v>
      </c>
      <c r="D588" s="3">
        <f>PERCENTILE(原数!D$2:D588,0.5)</f>
        <v>0.42870000000000003</v>
      </c>
    </row>
    <row r="589" spans="1:4" x14ac:dyDescent="0.25">
      <c r="A589" s="2">
        <v>44694</v>
      </c>
      <c r="B589" s="3">
        <f>PERCENTILE(原数!B$2:B589,0.5)</f>
        <v>0.41844999999999999</v>
      </c>
      <c r="C589" s="3">
        <f>PERCENTILE(原数!C$2:C589,0.5)</f>
        <v>0.35765000000000002</v>
      </c>
      <c r="D589" s="3">
        <f>PERCENTILE(原数!D$2:D589,0.5)</f>
        <v>0.42864999999999998</v>
      </c>
    </row>
    <row r="590" spans="1:4" x14ac:dyDescent="0.25">
      <c r="A590" s="2">
        <v>44697</v>
      </c>
      <c r="B590" s="3">
        <f>PERCENTILE(原数!B$2:B590,0.5)</f>
        <v>0.41839999999999999</v>
      </c>
      <c r="C590" s="3">
        <f>PERCENTILE(原数!C$2:C590,0.5)</f>
        <v>0.35759999999999997</v>
      </c>
      <c r="D590" s="3">
        <f>PERCENTILE(原数!D$2:D590,0.5)</f>
        <v>0.42859999999999998</v>
      </c>
    </row>
    <row r="591" spans="1:4" x14ac:dyDescent="0.25">
      <c r="A591" s="2">
        <v>44698</v>
      </c>
      <c r="B591" s="3">
        <f>PERCENTILE(原数!B$2:B591,0.5)</f>
        <v>0.41835</v>
      </c>
      <c r="C591" s="3">
        <f>PERCENTILE(原数!C$2:C591,0.5)</f>
        <v>0.35759999999999997</v>
      </c>
      <c r="D591" s="3">
        <f>PERCENTILE(原数!D$2:D591,0.5)</f>
        <v>0.42835000000000001</v>
      </c>
    </row>
    <row r="592" spans="1:4" x14ac:dyDescent="0.25">
      <c r="A592" s="2">
        <v>44699</v>
      </c>
      <c r="B592" s="3">
        <f>PERCENTILE(原数!B$2:B592,0.5)</f>
        <v>0.41830000000000001</v>
      </c>
      <c r="C592" s="3">
        <f>PERCENTILE(原数!C$2:C592,0.5)</f>
        <v>0.35759999999999997</v>
      </c>
      <c r="D592" s="3">
        <f>PERCENTILE(原数!D$2:D592,0.5)</f>
        <v>0.42809999999999998</v>
      </c>
    </row>
    <row r="593" spans="1:4" x14ac:dyDescent="0.25">
      <c r="A593" s="2">
        <v>44700</v>
      </c>
      <c r="B593" s="3">
        <f>PERCENTILE(原数!B$2:B593,0.5)</f>
        <v>0.41810000000000003</v>
      </c>
      <c r="C593" s="3">
        <f>PERCENTILE(原数!C$2:C593,0.5)</f>
        <v>0.35724999999999996</v>
      </c>
      <c r="D593" s="3">
        <f>PERCENTILE(原数!D$2:D593,0.5)</f>
        <v>0.4279</v>
      </c>
    </row>
    <row r="594" spans="1:4" x14ac:dyDescent="0.25">
      <c r="A594" s="2">
        <v>44701</v>
      </c>
      <c r="B594" s="3">
        <f>PERCENTILE(原数!B$2:B594,0.5)</f>
        <v>0.41789999999999999</v>
      </c>
      <c r="C594" s="3">
        <f>PERCENTILE(原数!C$2:C594,0.5)</f>
        <v>0.3569</v>
      </c>
      <c r="D594" s="3">
        <f>PERCENTILE(原数!D$2:D594,0.5)</f>
        <v>0.42770000000000002</v>
      </c>
    </row>
    <row r="595" spans="1:4" x14ac:dyDescent="0.25">
      <c r="A595" s="2">
        <v>44704</v>
      </c>
      <c r="B595" s="3">
        <f>PERCENTILE(原数!B$2:B595,0.5)</f>
        <v>0.4178</v>
      </c>
      <c r="C595" s="3">
        <f>PERCENTILE(原数!C$2:C595,0.5)</f>
        <v>0.35685</v>
      </c>
      <c r="D595" s="3">
        <f>PERCENTILE(原数!D$2:D595,0.5)</f>
        <v>0.42754999999999999</v>
      </c>
    </row>
    <row r="596" spans="1:4" x14ac:dyDescent="0.25">
      <c r="A596" s="2">
        <v>44705</v>
      </c>
      <c r="B596" s="3">
        <f>PERCENTILE(原数!B$2:B596,0.5)</f>
        <v>0.41770000000000002</v>
      </c>
      <c r="C596" s="3">
        <f>PERCENTILE(原数!C$2:C596,0.5)</f>
        <v>0.35680000000000001</v>
      </c>
      <c r="D596" s="3">
        <f>PERCENTILE(原数!D$2:D596,0.5)</f>
        <v>0.4274</v>
      </c>
    </row>
    <row r="597" spans="1:4" x14ac:dyDescent="0.25">
      <c r="A597" s="2">
        <v>44706</v>
      </c>
      <c r="B597" s="3">
        <f>PERCENTILE(原数!B$2:B597,0.5)</f>
        <v>0.41725000000000001</v>
      </c>
      <c r="C597" s="3">
        <f>PERCENTILE(原数!C$2:C597,0.5)</f>
        <v>0.35665000000000002</v>
      </c>
      <c r="D597" s="3">
        <f>PERCENTILE(原数!D$2:D597,0.5)</f>
        <v>0.4274</v>
      </c>
    </row>
    <row r="598" spans="1:4" x14ac:dyDescent="0.25">
      <c r="A598" s="2">
        <v>44707</v>
      </c>
      <c r="B598" s="3">
        <f>PERCENTILE(原数!B$2:B598,0.5)</f>
        <v>0.4168</v>
      </c>
      <c r="C598" s="3">
        <f>PERCENTILE(原数!C$2:C598,0.5)</f>
        <v>0.35649999999999998</v>
      </c>
      <c r="D598" s="3">
        <f>PERCENTILE(原数!D$2:D598,0.5)</f>
        <v>0.4274</v>
      </c>
    </row>
    <row r="599" spans="1:4" x14ac:dyDescent="0.25">
      <c r="A599" s="2">
        <v>44708</v>
      </c>
      <c r="B599" s="3">
        <f>PERCENTILE(原数!B$2:B599,0.5)</f>
        <v>0.41675000000000001</v>
      </c>
      <c r="C599" s="3">
        <f>PERCENTILE(原数!C$2:C599,0.5)</f>
        <v>0.35609999999999997</v>
      </c>
      <c r="D599" s="3">
        <f>PERCENTILE(原数!D$2:D599,0.5)</f>
        <v>0.42730000000000001</v>
      </c>
    </row>
    <row r="600" spans="1:4" x14ac:dyDescent="0.25">
      <c r="A600" s="2">
        <v>44711</v>
      </c>
      <c r="B600" s="3">
        <f>PERCENTILE(原数!B$2:B600,0.5)</f>
        <v>0.41670000000000001</v>
      </c>
      <c r="C600" s="3">
        <f>PERCENTILE(原数!C$2:C600,0.5)</f>
        <v>0.35570000000000002</v>
      </c>
      <c r="D600" s="3">
        <f>PERCENTILE(原数!D$2:D600,0.5)</f>
        <v>0.42720000000000002</v>
      </c>
    </row>
    <row r="601" spans="1:4" x14ac:dyDescent="0.25">
      <c r="A601" s="2">
        <v>44712</v>
      </c>
      <c r="B601" s="3">
        <f>PERCENTILE(原数!B$2:B601,0.5)</f>
        <v>0.41665000000000002</v>
      </c>
      <c r="C601" s="3">
        <f>PERCENTILE(原数!C$2:C601,0.5)</f>
        <v>0.35565000000000002</v>
      </c>
      <c r="D601" s="3">
        <f>PERCENTILE(原数!D$2:D601,0.5)</f>
        <v>0.42705000000000004</v>
      </c>
    </row>
    <row r="602" spans="1:4" x14ac:dyDescent="0.25">
      <c r="A602" s="2">
        <v>44713</v>
      </c>
      <c r="B602" s="3">
        <f>PERCENTILE(原数!B$2:B602,0.5)</f>
        <v>0.41660000000000003</v>
      </c>
      <c r="C602" s="3">
        <f>PERCENTILE(原数!C$2:C602,0.5)</f>
        <v>0.35560000000000003</v>
      </c>
      <c r="D602" s="3">
        <f>PERCENTILE(原数!D$2:D602,0.5)</f>
        <v>0.4269</v>
      </c>
    </row>
    <row r="603" spans="1:4" x14ac:dyDescent="0.25">
      <c r="A603" s="2">
        <v>44714</v>
      </c>
      <c r="B603" s="3">
        <f>PERCENTILE(原数!B$2:B603,0.5)</f>
        <v>0.41654999999999998</v>
      </c>
      <c r="C603" s="3">
        <f>PERCENTILE(原数!C$2:C603,0.5)</f>
        <v>0.35550000000000004</v>
      </c>
      <c r="D603" s="3">
        <f>PERCENTILE(原数!D$2:D603,0.5)</f>
        <v>0.42669999999999997</v>
      </c>
    </row>
    <row r="604" spans="1:4" x14ac:dyDescent="0.25">
      <c r="A604" s="2">
        <v>44718</v>
      </c>
      <c r="B604" s="3">
        <f>PERCENTILE(原数!B$2:B604,0.5)</f>
        <v>0.41649999999999998</v>
      </c>
      <c r="C604" s="3">
        <f>PERCENTILE(原数!C$2:C604,0.5)</f>
        <v>0.35539999999999999</v>
      </c>
      <c r="D604" s="3">
        <f>PERCENTILE(原数!D$2:D604,0.5)</f>
        <v>0.42649999999999999</v>
      </c>
    </row>
    <row r="605" spans="1:4" x14ac:dyDescent="0.25">
      <c r="A605" s="2">
        <v>44719</v>
      </c>
      <c r="B605" s="3">
        <f>PERCENTILE(原数!B$2:B605,0.5)</f>
        <v>0.41644999999999999</v>
      </c>
      <c r="C605" s="3">
        <f>PERCENTILE(原数!C$2:C605,0.5)</f>
        <v>0.35514999999999997</v>
      </c>
      <c r="D605" s="3">
        <f>PERCENTILE(原数!D$2:D605,0.5)</f>
        <v>0.42669999999999997</v>
      </c>
    </row>
    <row r="606" spans="1:4" x14ac:dyDescent="0.25">
      <c r="A606" s="2">
        <v>44720</v>
      </c>
      <c r="B606" s="3">
        <f>PERCENTILE(原数!B$2:B606,0.5)</f>
        <v>0.41639999999999999</v>
      </c>
      <c r="C606" s="3">
        <f>PERCENTILE(原数!C$2:C606,0.5)</f>
        <v>0.35489999999999999</v>
      </c>
      <c r="D606" s="3">
        <f>PERCENTILE(原数!D$2:D606,0.5)</f>
        <v>0.4269</v>
      </c>
    </row>
    <row r="607" spans="1:4" x14ac:dyDescent="0.25">
      <c r="A607" s="2">
        <v>44721</v>
      </c>
      <c r="B607" s="3">
        <f>PERCENTILE(原数!B$2:B607,0.5)</f>
        <v>0.41635</v>
      </c>
      <c r="C607" s="3">
        <f>PERCENTILE(原数!C$2:C607,0.5)</f>
        <v>0.35450000000000004</v>
      </c>
      <c r="D607" s="3">
        <f>PERCENTILE(原数!D$2:D607,0.5)</f>
        <v>0.42669999999999997</v>
      </c>
    </row>
    <row r="608" spans="1:4" x14ac:dyDescent="0.25">
      <c r="A608" s="2">
        <v>44722</v>
      </c>
      <c r="B608" s="3">
        <f>PERCENTILE(原数!B$2:B608,0.5)</f>
        <v>0.4163</v>
      </c>
      <c r="C608" s="3">
        <f>PERCENTILE(原数!C$2:C608,0.5)</f>
        <v>0.35410000000000003</v>
      </c>
      <c r="D608" s="3">
        <f>PERCENTILE(原数!D$2:D608,0.5)</f>
        <v>0.42649999999999999</v>
      </c>
    </row>
    <row r="609" spans="1:4" x14ac:dyDescent="0.25">
      <c r="A609" s="2">
        <v>44725</v>
      </c>
      <c r="B609" s="3">
        <f>PERCENTILE(原数!B$2:B609,0.5)</f>
        <v>0.41625000000000001</v>
      </c>
      <c r="C609" s="3">
        <f>PERCENTILE(原数!C$2:C609,0.5)</f>
        <v>0.35404999999999998</v>
      </c>
      <c r="D609" s="3">
        <f>PERCENTILE(原数!D$2:D609,0.5)</f>
        <v>0.42630000000000001</v>
      </c>
    </row>
    <row r="610" spans="1:4" x14ac:dyDescent="0.25">
      <c r="A610" s="2">
        <v>44726</v>
      </c>
      <c r="B610" s="3">
        <f>PERCENTILE(原数!B$2:B610,0.5)</f>
        <v>0.41620000000000001</v>
      </c>
      <c r="C610" s="3">
        <f>PERCENTILE(原数!C$2:C610,0.5)</f>
        <v>0.35399999999999998</v>
      </c>
      <c r="D610" s="3">
        <f>PERCENTILE(原数!D$2:D610,0.5)</f>
        <v>0.42609999999999998</v>
      </c>
    </row>
    <row r="611" spans="1:4" x14ac:dyDescent="0.25">
      <c r="A611" s="2">
        <v>44727</v>
      </c>
      <c r="B611" s="3">
        <f>PERCENTILE(原数!B$2:B611,0.5)</f>
        <v>0.41590000000000005</v>
      </c>
      <c r="C611" s="3">
        <f>PERCENTILE(原数!C$2:C611,0.5)</f>
        <v>0.35370000000000001</v>
      </c>
      <c r="D611" s="3">
        <f>PERCENTILE(原数!D$2:D611,0.5)</f>
        <v>0.42564999999999997</v>
      </c>
    </row>
    <row r="612" spans="1:4" x14ac:dyDescent="0.25">
      <c r="A612" s="2">
        <v>44728</v>
      </c>
      <c r="B612" s="3">
        <f>PERCENTILE(原数!B$2:B612,0.5)</f>
        <v>0.41560000000000002</v>
      </c>
      <c r="C612" s="3">
        <f>PERCENTILE(原数!C$2:C612,0.5)</f>
        <v>0.35339999999999999</v>
      </c>
      <c r="D612" s="3">
        <f>PERCENTILE(原数!D$2:D612,0.5)</f>
        <v>0.42520000000000002</v>
      </c>
    </row>
    <row r="613" spans="1:4" x14ac:dyDescent="0.25">
      <c r="A613" s="2">
        <v>44729</v>
      </c>
      <c r="B613" s="3">
        <f>PERCENTILE(原数!B$2:B613,0.5)</f>
        <v>0.41560000000000002</v>
      </c>
      <c r="C613" s="3">
        <f>PERCENTILE(原数!C$2:C613,0.5)</f>
        <v>0.35325000000000001</v>
      </c>
      <c r="D613" s="3">
        <f>PERCENTILE(原数!D$2:D613,0.5)</f>
        <v>0.42510000000000003</v>
      </c>
    </row>
    <row r="614" spans="1:4" x14ac:dyDescent="0.25">
      <c r="A614" s="2">
        <v>44732</v>
      </c>
      <c r="B614" s="3">
        <f>PERCENTILE(原数!B$2:B614,0.5)</f>
        <v>0.41560000000000002</v>
      </c>
      <c r="C614" s="3">
        <f>PERCENTILE(原数!C$2:C614,0.5)</f>
        <v>0.35310000000000002</v>
      </c>
      <c r="D614" s="3">
        <f>PERCENTILE(原数!D$2:D614,0.5)</f>
        <v>0.42499999999999999</v>
      </c>
    </row>
    <row r="615" spans="1:4" x14ac:dyDescent="0.25">
      <c r="A615" s="2">
        <v>44733</v>
      </c>
      <c r="B615" s="3">
        <f>PERCENTILE(原数!B$2:B615,0.5)</f>
        <v>0.41554999999999997</v>
      </c>
      <c r="C615" s="3">
        <f>PERCENTILE(原数!C$2:C615,0.5)</f>
        <v>0.35299999999999998</v>
      </c>
      <c r="D615" s="3">
        <f>PERCENTILE(原数!D$2:D615,0.5)</f>
        <v>0.4249</v>
      </c>
    </row>
    <row r="616" spans="1:4" x14ac:dyDescent="0.25">
      <c r="A616" s="2">
        <v>44734</v>
      </c>
      <c r="B616" s="3">
        <f>PERCENTILE(原数!B$2:B616,0.5)</f>
        <v>0.41549999999999998</v>
      </c>
      <c r="C616" s="3">
        <f>PERCENTILE(原数!C$2:C616,0.5)</f>
        <v>0.35289999999999999</v>
      </c>
      <c r="D616" s="3">
        <f>PERCENTILE(原数!D$2:D616,0.5)</f>
        <v>0.42480000000000001</v>
      </c>
    </row>
    <row r="617" spans="1:4" x14ac:dyDescent="0.25">
      <c r="A617" s="2">
        <v>44735</v>
      </c>
      <c r="B617" s="3">
        <f>PERCENTILE(原数!B$2:B617,0.5)</f>
        <v>0.41549999999999998</v>
      </c>
      <c r="C617" s="3">
        <f>PERCENTILE(原数!C$2:C617,0.5)</f>
        <v>0.35260000000000002</v>
      </c>
      <c r="D617" s="3">
        <f>PERCENTILE(原数!D$2:D617,0.5)</f>
        <v>0.42480000000000001</v>
      </c>
    </row>
    <row r="618" spans="1:4" x14ac:dyDescent="0.25">
      <c r="A618" s="2">
        <v>44736</v>
      </c>
      <c r="B618" s="3">
        <f>PERCENTILE(原数!B$2:B618,0.5)</f>
        <v>0.41549999999999998</v>
      </c>
      <c r="C618" s="3">
        <f>PERCENTILE(原数!C$2:C618,0.5)</f>
        <v>0.3523</v>
      </c>
      <c r="D618" s="3">
        <f>PERCENTILE(原数!D$2:D618,0.5)</f>
        <v>0.42480000000000001</v>
      </c>
    </row>
    <row r="619" spans="1:4" x14ac:dyDescent="0.25">
      <c r="A619" s="2">
        <v>44739</v>
      </c>
      <c r="B619" s="3">
        <f>PERCENTILE(原数!B$2:B619,0.5)</f>
        <v>0.41539999999999999</v>
      </c>
      <c r="C619" s="3">
        <f>PERCENTILE(原数!C$2:C619,0.5)</f>
        <v>0.35204999999999997</v>
      </c>
      <c r="D619" s="3">
        <f>PERCENTILE(原数!D$2:D619,0.5)</f>
        <v>0.42405000000000004</v>
      </c>
    </row>
    <row r="620" spans="1:4" x14ac:dyDescent="0.25">
      <c r="A620" s="2">
        <v>44740</v>
      </c>
      <c r="B620" s="3">
        <f>PERCENTILE(原数!B$2:B620,0.5)</f>
        <v>0.4153</v>
      </c>
      <c r="C620" s="3">
        <f>PERCENTILE(原数!C$2:C620,0.5)</f>
        <v>0.3518</v>
      </c>
      <c r="D620" s="3">
        <f>PERCENTILE(原数!D$2:D620,0.5)</f>
        <v>0.42330000000000001</v>
      </c>
    </row>
    <row r="621" spans="1:4" x14ac:dyDescent="0.25">
      <c r="A621" s="2">
        <v>44741</v>
      </c>
      <c r="B621" s="3">
        <f>PERCENTILE(原数!B$2:B621,0.5)</f>
        <v>0.41475000000000001</v>
      </c>
      <c r="C621" s="3">
        <f>PERCENTILE(原数!C$2:C621,0.5)</f>
        <v>0.35165000000000002</v>
      </c>
      <c r="D621" s="3">
        <f>PERCENTILE(原数!D$2:D621,0.5)</f>
        <v>0.42300000000000004</v>
      </c>
    </row>
    <row r="622" spans="1:4" x14ac:dyDescent="0.25">
      <c r="A622" s="2">
        <v>44742</v>
      </c>
      <c r="B622" s="3">
        <f>PERCENTILE(原数!B$2:B622,0.5)</f>
        <v>0.41420000000000001</v>
      </c>
      <c r="C622" s="3">
        <f>PERCENTILE(原数!C$2:C622,0.5)</f>
        <v>0.35149999999999998</v>
      </c>
      <c r="D622" s="3">
        <f>PERCENTILE(原数!D$2:D622,0.5)</f>
        <v>0.42270000000000002</v>
      </c>
    </row>
    <row r="623" spans="1:4" x14ac:dyDescent="0.25">
      <c r="A623" s="2">
        <v>44743</v>
      </c>
      <c r="B623" s="3">
        <f>PERCENTILE(原数!B$2:B623,0.5)</f>
        <v>0.41420000000000001</v>
      </c>
      <c r="C623" s="3">
        <f>PERCENTILE(原数!C$2:C623,0.5)</f>
        <v>0.35149999999999998</v>
      </c>
      <c r="D623" s="3">
        <f>PERCENTILE(原数!D$2:D623,0.5)</f>
        <v>0.42254999999999998</v>
      </c>
    </row>
    <row r="624" spans="1:4" x14ac:dyDescent="0.25">
      <c r="A624" s="2">
        <v>44746</v>
      </c>
      <c r="B624" s="3">
        <f>PERCENTILE(原数!B$2:B624,0.5)</f>
        <v>0.41420000000000001</v>
      </c>
      <c r="C624" s="3">
        <f>PERCENTILE(原数!C$2:C624,0.5)</f>
        <v>0.35149999999999998</v>
      </c>
      <c r="D624" s="3">
        <f>PERCENTILE(原数!D$2:D624,0.5)</f>
        <v>0.4224</v>
      </c>
    </row>
    <row r="625" spans="1:4" x14ac:dyDescent="0.25">
      <c r="A625" s="2">
        <v>44747</v>
      </c>
      <c r="B625" s="3">
        <f>PERCENTILE(原数!B$2:B625,0.5)</f>
        <v>0.41395000000000004</v>
      </c>
      <c r="C625" s="3">
        <f>PERCENTILE(原数!C$2:C625,0.5)</f>
        <v>0.3513</v>
      </c>
      <c r="D625" s="3">
        <f>PERCENTILE(原数!D$2:D625,0.5)</f>
        <v>0.42149999999999999</v>
      </c>
    </row>
    <row r="626" spans="1:4" x14ac:dyDescent="0.25">
      <c r="A626" s="2">
        <v>44748</v>
      </c>
      <c r="B626" s="3">
        <f>PERCENTILE(原数!B$2:B626,0.5)</f>
        <v>0.41370000000000001</v>
      </c>
      <c r="C626" s="3">
        <f>PERCENTILE(原数!C$2:C626,0.5)</f>
        <v>0.35110000000000002</v>
      </c>
      <c r="D626" s="3">
        <f>PERCENTILE(原数!D$2:D626,0.5)</f>
        <v>0.42059999999999997</v>
      </c>
    </row>
    <row r="627" spans="1:4" x14ac:dyDescent="0.25">
      <c r="A627" s="2">
        <v>44749</v>
      </c>
      <c r="B627" s="3">
        <f>PERCENTILE(原数!B$2:B627,0.5)</f>
        <v>0.41359999999999997</v>
      </c>
      <c r="C627" s="3">
        <f>PERCENTILE(原数!C$2:C627,0.5)</f>
        <v>0.35104999999999997</v>
      </c>
      <c r="D627" s="3">
        <f>PERCENTILE(原数!D$2:D627,0.5)</f>
        <v>0.41979999999999995</v>
      </c>
    </row>
    <row r="628" spans="1:4" x14ac:dyDescent="0.25">
      <c r="A628" s="2">
        <v>44750</v>
      </c>
      <c r="B628" s="3">
        <f>PERCENTILE(原数!B$2:B628,0.5)</f>
        <v>0.41349999999999998</v>
      </c>
      <c r="C628" s="3">
        <f>PERCENTILE(原数!C$2:C628,0.5)</f>
        <v>0.35099999999999998</v>
      </c>
      <c r="D628" s="3">
        <f>PERCENTILE(原数!D$2:D628,0.5)</f>
        <v>0.41899999999999998</v>
      </c>
    </row>
    <row r="629" spans="1:4" x14ac:dyDescent="0.25">
      <c r="A629" s="2">
        <v>44753</v>
      </c>
      <c r="B629" s="3">
        <f>PERCENTILE(原数!B$2:B629,0.5)</f>
        <v>0.41335</v>
      </c>
      <c r="C629" s="3">
        <f>PERCENTILE(原数!C$2:C629,0.5)</f>
        <v>0.35094999999999998</v>
      </c>
      <c r="D629" s="3">
        <f>PERCENTILE(原数!D$2:D629,0.5)</f>
        <v>0.41880000000000001</v>
      </c>
    </row>
    <row r="630" spans="1:4" x14ac:dyDescent="0.25">
      <c r="A630" s="2">
        <v>44754</v>
      </c>
      <c r="B630" s="3">
        <f>PERCENTILE(原数!B$2:B630,0.5)</f>
        <v>0.41320000000000001</v>
      </c>
      <c r="C630" s="3">
        <f>PERCENTILE(原数!C$2:C630,0.5)</f>
        <v>0.35089999999999999</v>
      </c>
      <c r="D630" s="3">
        <f>PERCENTILE(原数!D$2:D630,0.5)</f>
        <v>0.41860000000000003</v>
      </c>
    </row>
    <row r="631" spans="1:4" x14ac:dyDescent="0.25">
      <c r="A631" s="2">
        <v>44755</v>
      </c>
      <c r="B631" s="3">
        <f>PERCENTILE(原数!B$2:B631,0.5)</f>
        <v>0.41239999999999999</v>
      </c>
      <c r="C631" s="3">
        <f>PERCENTILE(原数!C$2:C631,0.5)</f>
        <v>0.35075000000000001</v>
      </c>
      <c r="D631" s="3">
        <f>PERCENTILE(原数!D$2:D631,0.5)</f>
        <v>0.41820000000000002</v>
      </c>
    </row>
    <row r="632" spans="1:4" x14ac:dyDescent="0.25">
      <c r="A632" s="2">
        <v>44756</v>
      </c>
      <c r="B632" s="3">
        <f>PERCENTILE(原数!B$2:B632,0.5)</f>
        <v>0.41160000000000002</v>
      </c>
      <c r="C632" s="3">
        <f>PERCENTILE(原数!C$2:C632,0.5)</f>
        <v>0.35060000000000002</v>
      </c>
      <c r="D632" s="3">
        <f>PERCENTILE(原数!D$2:D632,0.5)</f>
        <v>0.4178</v>
      </c>
    </row>
    <row r="633" spans="1:4" x14ac:dyDescent="0.25">
      <c r="A633" s="2">
        <v>44757</v>
      </c>
      <c r="B633" s="3">
        <f>PERCENTILE(原数!B$2:B633,0.5)</f>
        <v>0.41139999999999999</v>
      </c>
      <c r="C633" s="3">
        <f>PERCENTILE(原数!C$2:C633,0.5)</f>
        <v>0.35050000000000003</v>
      </c>
      <c r="D633" s="3">
        <f>PERCENTILE(原数!D$2:D633,0.5)</f>
        <v>0.41759999999999997</v>
      </c>
    </row>
    <row r="634" spans="1:4" x14ac:dyDescent="0.25">
      <c r="A634" s="2">
        <v>44760</v>
      </c>
      <c r="B634" s="3">
        <f>PERCENTILE(原数!B$2:B634,0.5)</f>
        <v>0.41120000000000001</v>
      </c>
      <c r="C634" s="3">
        <f>PERCENTILE(原数!C$2:C634,0.5)</f>
        <v>0.35039999999999999</v>
      </c>
      <c r="D634" s="3">
        <f>PERCENTILE(原数!D$2:D634,0.5)</f>
        <v>0.41739999999999999</v>
      </c>
    </row>
    <row r="635" spans="1:4" x14ac:dyDescent="0.25">
      <c r="A635" s="2">
        <v>44761</v>
      </c>
      <c r="B635" s="3">
        <f>PERCENTILE(原数!B$2:B635,0.5)</f>
        <v>0.41120000000000001</v>
      </c>
      <c r="C635" s="3">
        <f>PERCENTILE(原数!C$2:C635,0.5)</f>
        <v>0.3498</v>
      </c>
      <c r="D635" s="3">
        <f>PERCENTILE(原数!D$2:D635,0.5)</f>
        <v>0.41735</v>
      </c>
    </row>
    <row r="636" spans="1:4" x14ac:dyDescent="0.25">
      <c r="A636" s="2">
        <v>44762</v>
      </c>
      <c r="B636" s="3">
        <f>PERCENTILE(原数!B$2:B636,0.5)</f>
        <v>0.41120000000000001</v>
      </c>
      <c r="C636" s="3">
        <f>PERCENTILE(原数!C$2:C636,0.5)</f>
        <v>0.34920000000000001</v>
      </c>
      <c r="D636" s="3">
        <f>PERCENTILE(原数!D$2:D636,0.5)</f>
        <v>0.4173</v>
      </c>
    </row>
    <row r="637" spans="1:4" x14ac:dyDescent="0.25">
      <c r="A637" s="2">
        <v>44763</v>
      </c>
      <c r="B637" s="3">
        <f>PERCENTILE(原数!B$2:B637,0.5)</f>
        <v>0.41115000000000002</v>
      </c>
      <c r="C637" s="3">
        <f>PERCENTILE(原数!C$2:C637,0.5)</f>
        <v>0.34909999999999997</v>
      </c>
      <c r="D637" s="3">
        <f>PERCENTILE(原数!D$2:D637,0.5)</f>
        <v>0.41725000000000001</v>
      </c>
    </row>
    <row r="638" spans="1:4" x14ac:dyDescent="0.25">
      <c r="A638" s="2">
        <v>44764</v>
      </c>
      <c r="B638" s="3">
        <f>PERCENTILE(原数!B$2:B638,0.5)</f>
        <v>0.41110000000000002</v>
      </c>
      <c r="C638" s="3">
        <f>PERCENTILE(原数!C$2:C638,0.5)</f>
        <v>0.34899999999999998</v>
      </c>
      <c r="D638" s="3">
        <f>PERCENTILE(原数!D$2:D638,0.5)</f>
        <v>0.41720000000000002</v>
      </c>
    </row>
    <row r="639" spans="1:4" x14ac:dyDescent="0.25">
      <c r="A639" s="2">
        <v>44767</v>
      </c>
      <c r="B639" s="3">
        <f>PERCENTILE(原数!B$2:B639,0.5)</f>
        <v>0.41095000000000004</v>
      </c>
      <c r="C639" s="3">
        <f>PERCENTILE(原数!C$2:C639,0.5)</f>
        <v>0.34894999999999998</v>
      </c>
      <c r="D639" s="3">
        <f>PERCENTILE(原数!D$2:D639,0.5)</f>
        <v>0.41625000000000001</v>
      </c>
    </row>
    <row r="640" spans="1:4" x14ac:dyDescent="0.25">
      <c r="A640" s="2">
        <v>44768</v>
      </c>
      <c r="B640" s="3">
        <f>PERCENTILE(原数!B$2:B640,0.5)</f>
        <v>0.4108</v>
      </c>
      <c r="C640" s="3">
        <f>PERCENTILE(原数!C$2:C640,0.5)</f>
        <v>0.34889999999999999</v>
      </c>
      <c r="D640" s="3">
        <f>PERCENTILE(原数!D$2:D640,0.5)</f>
        <v>0.4153</v>
      </c>
    </row>
    <row r="641" spans="1:4" x14ac:dyDescent="0.25">
      <c r="A641" s="2">
        <v>44769</v>
      </c>
      <c r="B641" s="3">
        <f>PERCENTILE(原数!B$2:B641,0.5)</f>
        <v>0.41064999999999996</v>
      </c>
      <c r="C641" s="3">
        <f>PERCENTILE(原数!C$2:C641,0.5)</f>
        <v>0.34884999999999999</v>
      </c>
      <c r="D641" s="3">
        <f>PERCENTILE(原数!D$2:D641,0.5)</f>
        <v>0.4153</v>
      </c>
    </row>
    <row r="642" spans="1:4" x14ac:dyDescent="0.25">
      <c r="A642" s="2">
        <v>44770</v>
      </c>
      <c r="B642" s="3">
        <f>PERCENTILE(原数!B$2:B642,0.5)</f>
        <v>0.41049999999999998</v>
      </c>
      <c r="C642" s="3">
        <f>PERCENTILE(原数!C$2:C642,0.5)</f>
        <v>0.3488</v>
      </c>
      <c r="D642" s="3">
        <f>PERCENTILE(原数!D$2:D642,0.5)</f>
        <v>0.4153</v>
      </c>
    </row>
    <row r="643" spans="1:4" x14ac:dyDescent="0.25">
      <c r="A643" s="2">
        <v>44771</v>
      </c>
      <c r="B643" s="3">
        <f>PERCENTILE(原数!B$2:B643,0.5)</f>
        <v>0.41025</v>
      </c>
      <c r="C643" s="3">
        <f>PERCENTILE(原数!C$2:C643,0.5)</f>
        <v>0.34865000000000002</v>
      </c>
      <c r="D643" s="3">
        <f>PERCENTILE(原数!D$2:D643,0.5)</f>
        <v>0.4148</v>
      </c>
    </row>
    <row r="644" spans="1:4" x14ac:dyDescent="0.25">
      <c r="A644" s="2">
        <v>44774</v>
      </c>
      <c r="B644" s="3">
        <f>PERCENTILE(原数!B$2:B644,0.5)</f>
        <v>0.41</v>
      </c>
      <c r="C644" s="3">
        <f>PERCENTILE(原数!C$2:C644,0.5)</f>
        <v>0.34849999999999998</v>
      </c>
      <c r="D644" s="3">
        <f>PERCENTILE(原数!D$2:D644,0.5)</f>
        <v>0.4143</v>
      </c>
    </row>
    <row r="645" spans="1:4" x14ac:dyDescent="0.25">
      <c r="A645" s="2">
        <v>44775</v>
      </c>
      <c r="B645" s="3">
        <f>PERCENTILE(原数!B$2:B645,0.5)</f>
        <v>0.40949999999999998</v>
      </c>
      <c r="C645" s="3">
        <f>PERCENTILE(原数!C$2:C645,0.5)</f>
        <v>0.34814999999999996</v>
      </c>
      <c r="D645" s="3">
        <f>PERCENTILE(原数!D$2:D645,0.5)</f>
        <v>0.41400000000000003</v>
      </c>
    </row>
    <row r="646" spans="1:4" x14ac:dyDescent="0.25">
      <c r="A646" s="2">
        <v>44776</v>
      </c>
      <c r="B646" s="3">
        <f>PERCENTILE(原数!B$2:B646,0.5)</f>
        <v>0.40899999999999997</v>
      </c>
      <c r="C646" s="3">
        <f>PERCENTILE(原数!C$2:C646,0.5)</f>
        <v>0.3478</v>
      </c>
      <c r="D646" s="3">
        <f>PERCENTILE(原数!D$2:D646,0.5)</f>
        <v>0.41370000000000001</v>
      </c>
    </row>
    <row r="647" spans="1:4" x14ac:dyDescent="0.25">
      <c r="A647" s="2">
        <v>44777</v>
      </c>
      <c r="B647" s="3">
        <f>PERCENTILE(原数!B$2:B647,0.5)</f>
        <v>0.40849999999999997</v>
      </c>
      <c r="C647" s="3">
        <f>PERCENTILE(原数!C$2:C647,0.5)</f>
        <v>0.34775</v>
      </c>
      <c r="D647" s="3">
        <f>PERCENTILE(原数!D$2:D647,0.5)</f>
        <v>0.41344999999999998</v>
      </c>
    </row>
    <row r="648" spans="1:4" x14ac:dyDescent="0.25">
      <c r="A648" s="2">
        <v>44778</v>
      </c>
      <c r="B648" s="3">
        <f>PERCENTILE(原数!B$2:B648,0.5)</f>
        <v>0.40799999999999997</v>
      </c>
      <c r="C648" s="3">
        <f>PERCENTILE(原数!C$2:C648,0.5)</f>
        <v>0.34770000000000001</v>
      </c>
      <c r="D648" s="3">
        <f>PERCENTILE(原数!D$2:D648,0.5)</f>
        <v>0.41320000000000001</v>
      </c>
    </row>
    <row r="649" spans="1:4" x14ac:dyDescent="0.25">
      <c r="A649" s="2">
        <v>44781</v>
      </c>
      <c r="B649" s="3">
        <f>PERCENTILE(原数!B$2:B649,0.5)</f>
        <v>0.40794999999999998</v>
      </c>
      <c r="C649" s="3">
        <f>PERCENTILE(原数!C$2:C649,0.5)</f>
        <v>0.34760000000000002</v>
      </c>
      <c r="D649" s="3">
        <f>PERCENTILE(原数!D$2:D649,0.5)</f>
        <v>0.41315000000000002</v>
      </c>
    </row>
    <row r="650" spans="1:4" x14ac:dyDescent="0.25">
      <c r="A650" s="2">
        <v>44782</v>
      </c>
      <c r="B650" s="3">
        <f>PERCENTILE(原数!B$2:B650,0.5)</f>
        <v>0.40789999999999998</v>
      </c>
      <c r="C650" s="3">
        <f>PERCENTILE(原数!C$2:C650,0.5)</f>
        <v>0.34749999999999998</v>
      </c>
      <c r="D650" s="3">
        <f>PERCENTILE(原数!D$2:D650,0.5)</f>
        <v>0.41310000000000002</v>
      </c>
    </row>
    <row r="651" spans="1:4" x14ac:dyDescent="0.25">
      <c r="A651" s="2">
        <v>44783</v>
      </c>
      <c r="B651" s="3">
        <f>PERCENTILE(原数!B$2:B651,0.5)</f>
        <v>0.4078</v>
      </c>
      <c r="C651" s="3">
        <f>PERCENTILE(原数!C$2:C651,0.5)</f>
        <v>0.34699999999999998</v>
      </c>
      <c r="D651" s="3">
        <f>PERCENTILE(原数!D$2:D651,0.5)</f>
        <v>0.41295000000000004</v>
      </c>
    </row>
    <row r="652" spans="1:4" x14ac:dyDescent="0.25">
      <c r="A652" s="2">
        <v>44784</v>
      </c>
      <c r="B652" s="3">
        <f>PERCENTILE(原数!B$2:B652,0.5)</f>
        <v>0.40770000000000001</v>
      </c>
      <c r="C652" s="3">
        <f>PERCENTILE(原数!C$2:C652,0.5)</f>
        <v>0.34649999999999997</v>
      </c>
      <c r="D652" s="3">
        <f>PERCENTILE(原数!D$2:D652,0.5)</f>
        <v>0.4128</v>
      </c>
    </row>
    <row r="653" spans="1:4" x14ac:dyDescent="0.25">
      <c r="A653" s="2">
        <v>44785</v>
      </c>
      <c r="B653" s="3">
        <f>PERCENTILE(原数!B$2:B653,0.5)</f>
        <v>0.40725</v>
      </c>
      <c r="C653" s="3">
        <f>PERCENTILE(原数!C$2:C653,0.5)</f>
        <v>0.3463</v>
      </c>
      <c r="D653" s="3">
        <f>PERCENTILE(原数!D$2:D653,0.5)</f>
        <v>0.41275000000000001</v>
      </c>
    </row>
    <row r="654" spans="1:4" x14ac:dyDescent="0.25">
      <c r="A654" s="2">
        <v>44788</v>
      </c>
      <c r="B654" s="3">
        <f>PERCENTILE(原数!B$2:B654,0.5)</f>
        <v>0.40679999999999999</v>
      </c>
      <c r="C654" s="3">
        <f>PERCENTILE(原数!C$2:C654,0.5)</f>
        <v>0.34610000000000002</v>
      </c>
      <c r="D654" s="3">
        <f>PERCENTILE(原数!D$2:D654,0.5)</f>
        <v>0.41270000000000001</v>
      </c>
    </row>
    <row r="655" spans="1:4" x14ac:dyDescent="0.25">
      <c r="A655" s="2">
        <v>44789</v>
      </c>
      <c r="B655" s="3">
        <f>PERCENTILE(原数!B$2:B655,0.5)</f>
        <v>0.40664999999999996</v>
      </c>
      <c r="C655" s="3">
        <f>PERCENTILE(原数!C$2:C655,0.5)</f>
        <v>0.34604999999999997</v>
      </c>
      <c r="D655" s="3">
        <f>PERCENTILE(原数!D$2:D655,0.5)</f>
        <v>0.4118</v>
      </c>
    </row>
    <row r="656" spans="1:4" x14ac:dyDescent="0.25">
      <c r="A656" s="2">
        <v>44790</v>
      </c>
      <c r="B656" s="3">
        <f>PERCENTILE(原数!B$2:B656,0.5)</f>
        <v>0.40649999999999997</v>
      </c>
      <c r="C656" s="3">
        <f>PERCENTILE(原数!C$2:C656,0.5)</f>
        <v>0.34599999999999997</v>
      </c>
      <c r="D656" s="3">
        <f>PERCENTILE(原数!D$2:D656,0.5)</f>
        <v>0.41089999999999999</v>
      </c>
    </row>
    <row r="657" spans="1:4" x14ac:dyDescent="0.25">
      <c r="A657" s="2">
        <v>44791</v>
      </c>
      <c r="B657" s="3">
        <f>PERCENTILE(原数!B$2:B657,0.5)</f>
        <v>0.40644999999999998</v>
      </c>
      <c r="C657" s="3">
        <f>PERCENTILE(原数!C$2:C657,0.5)</f>
        <v>0.34599999999999997</v>
      </c>
      <c r="D657" s="3">
        <f>PERCENTILE(原数!D$2:D657,0.5)</f>
        <v>0.41054999999999997</v>
      </c>
    </row>
    <row r="658" spans="1:4" x14ac:dyDescent="0.25">
      <c r="A658" s="2">
        <v>44792</v>
      </c>
      <c r="B658" s="3">
        <f>PERCENTILE(原数!B$2:B658,0.5)</f>
        <v>0.40639999999999998</v>
      </c>
      <c r="C658" s="3">
        <f>PERCENTILE(原数!C$2:C658,0.5)</f>
        <v>0.34599999999999997</v>
      </c>
      <c r="D658" s="3">
        <f>PERCENTILE(原数!D$2:D658,0.5)</f>
        <v>0.41020000000000001</v>
      </c>
    </row>
    <row r="659" spans="1:4" x14ac:dyDescent="0.25">
      <c r="A659" s="2">
        <v>44795</v>
      </c>
      <c r="B659" s="3">
        <f>PERCENTILE(原数!B$2:B659,0.5)</f>
        <v>0.40600000000000003</v>
      </c>
      <c r="C659" s="3">
        <f>PERCENTILE(原数!C$2:C659,0.5)</f>
        <v>0.34584999999999999</v>
      </c>
      <c r="D659" s="3">
        <f>PERCENTILE(原数!D$2:D659,0.5)</f>
        <v>0.41005000000000003</v>
      </c>
    </row>
    <row r="660" spans="1:4" x14ac:dyDescent="0.25">
      <c r="A660" s="2">
        <v>44796</v>
      </c>
      <c r="B660" s="3">
        <f>PERCENTILE(原数!B$2:B660,0.5)</f>
        <v>0.40560000000000002</v>
      </c>
      <c r="C660" s="3">
        <f>PERCENTILE(原数!C$2:C660,0.5)</f>
        <v>0.34570000000000001</v>
      </c>
      <c r="D660" s="3">
        <f>PERCENTILE(原数!D$2:D660,0.5)</f>
        <v>0.40989999999999999</v>
      </c>
    </row>
    <row r="661" spans="1:4" x14ac:dyDescent="0.25">
      <c r="A661" s="2">
        <v>44797</v>
      </c>
      <c r="B661" s="3">
        <f>PERCENTILE(原数!B$2:B661,0.5)</f>
        <v>0.40560000000000002</v>
      </c>
      <c r="C661" s="3">
        <f>PERCENTILE(原数!C$2:C661,0.5)</f>
        <v>0.34494999999999998</v>
      </c>
      <c r="D661" s="3">
        <f>PERCENTILE(原数!D$2:D661,0.5)</f>
        <v>0.40989999999999999</v>
      </c>
    </row>
    <row r="662" spans="1:4" x14ac:dyDescent="0.25">
      <c r="A662" s="2">
        <v>44798</v>
      </c>
      <c r="B662" s="3">
        <f>PERCENTILE(原数!B$2:B662,0.5)</f>
        <v>0.40560000000000002</v>
      </c>
      <c r="C662" s="3">
        <f>PERCENTILE(原数!C$2:C662,0.5)</f>
        <v>0.34420000000000001</v>
      </c>
      <c r="D662" s="3">
        <f>PERCENTILE(原数!D$2:D662,0.5)</f>
        <v>0.40989999999999999</v>
      </c>
    </row>
    <row r="663" spans="1:4" x14ac:dyDescent="0.25">
      <c r="A663" s="2">
        <v>44799</v>
      </c>
      <c r="B663" s="3">
        <f>PERCENTILE(原数!B$2:B663,0.5)</f>
        <v>0.40560000000000002</v>
      </c>
      <c r="C663" s="3">
        <f>PERCENTILE(原数!C$2:C663,0.5)</f>
        <v>0.34409999999999996</v>
      </c>
      <c r="D663" s="3">
        <f>PERCENTILE(原数!D$2:D663,0.5)</f>
        <v>0.40969999999999995</v>
      </c>
    </row>
    <row r="664" spans="1:4" x14ac:dyDescent="0.25">
      <c r="A664" s="2">
        <v>44802</v>
      </c>
      <c r="B664" s="3">
        <f>PERCENTILE(原数!B$2:B664,0.5)</f>
        <v>0.40560000000000002</v>
      </c>
      <c r="C664" s="3">
        <f>PERCENTILE(原数!C$2:C664,0.5)</f>
        <v>0.34399999999999997</v>
      </c>
      <c r="D664" s="3">
        <f>PERCENTILE(原数!D$2:D664,0.5)</f>
        <v>0.40949999999999998</v>
      </c>
    </row>
    <row r="665" spans="1:4" x14ac:dyDescent="0.25">
      <c r="A665" s="2">
        <v>44803</v>
      </c>
      <c r="B665" s="3">
        <f>PERCENTILE(原数!B$2:B665,0.5)</f>
        <v>0.40555000000000002</v>
      </c>
      <c r="C665" s="3">
        <f>PERCENTILE(原数!C$2:C665,0.5)</f>
        <v>0.34394999999999998</v>
      </c>
      <c r="D665" s="3">
        <f>PERCENTILE(原数!D$2:D665,0.5)</f>
        <v>0.40934999999999999</v>
      </c>
    </row>
    <row r="666" spans="1:4" x14ac:dyDescent="0.25">
      <c r="A666" s="2">
        <v>44804</v>
      </c>
      <c r="B666" s="3">
        <f>PERCENTILE(原数!B$2:B666,0.5)</f>
        <v>0.40550000000000003</v>
      </c>
      <c r="C666" s="3">
        <f>PERCENTILE(原数!C$2:C666,0.5)</f>
        <v>0.34389999999999998</v>
      </c>
      <c r="D666" s="3">
        <f>PERCENTILE(原数!D$2:D666,0.5)</f>
        <v>0.40920000000000001</v>
      </c>
    </row>
    <row r="667" spans="1:4" x14ac:dyDescent="0.25">
      <c r="A667" s="2">
        <v>44805</v>
      </c>
      <c r="B667" s="3">
        <f>PERCENTILE(原数!B$2:B667,0.5)</f>
        <v>0.40525</v>
      </c>
      <c r="C667" s="3">
        <f>PERCENTILE(原数!C$2:C667,0.5)</f>
        <v>0.34379999999999999</v>
      </c>
      <c r="D667" s="3">
        <f>PERCENTILE(原数!D$2:D667,0.5)</f>
        <v>0.40895000000000004</v>
      </c>
    </row>
    <row r="668" spans="1:4" x14ac:dyDescent="0.25">
      <c r="A668" s="2">
        <v>44806</v>
      </c>
      <c r="B668" s="3">
        <f>PERCENTILE(原数!B$2:B668,0.5)</f>
        <v>0.40500000000000003</v>
      </c>
      <c r="C668" s="3">
        <f>PERCENTILE(原数!C$2:C668,0.5)</f>
        <v>0.34370000000000001</v>
      </c>
      <c r="D668" s="3">
        <f>PERCENTILE(原数!D$2:D668,0.5)</f>
        <v>0.40870000000000001</v>
      </c>
    </row>
    <row r="669" spans="1:4" x14ac:dyDescent="0.25">
      <c r="A669" s="2">
        <v>44809</v>
      </c>
      <c r="B669" s="3">
        <f>PERCENTILE(原数!B$2:B669,0.5)</f>
        <v>0.40475000000000005</v>
      </c>
      <c r="C669" s="3">
        <f>PERCENTILE(原数!C$2:C669,0.5)</f>
        <v>0.34250000000000003</v>
      </c>
      <c r="D669" s="3">
        <f>PERCENTILE(原数!D$2:D669,0.5)</f>
        <v>0.40870000000000001</v>
      </c>
    </row>
    <row r="670" spans="1:4" x14ac:dyDescent="0.25">
      <c r="A670" s="2">
        <v>44810</v>
      </c>
      <c r="B670" s="3">
        <f>PERCENTILE(原数!B$2:B670,0.5)</f>
        <v>0.40450000000000003</v>
      </c>
      <c r="C670" s="3">
        <f>PERCENTILE(原数!C$2:C670,0.5)</f>
        <v>0.34129999999999999</v>
      </c>
      <c r="D670" s="3">
        <f>PERCENTILE(原数!D$2:D670,0.5)</f>
        <v>0.40870000000000001</v>
      </c>
    </row>
    <row r="671" spans="1:4" x14ac:dyDescent="0.25">
      <c r="A671" s="2">
        <v>44811</v>
      </c>
      <c r="B671" s="3">
        <f>PERCENTILE(原数!B$2:B671,0.5)</f>
        <v>0.40429999999999999</v>
      </c>
      <c r="C671" s="3">
        <f>PERCENTILE(原数!C$2:C671,0.5)</f>
        <v>0.34109999999999996</v>
      </c>
      <c r="D671" s="3">
        <f>PERCENTILE(原数!D$2:D671,0.5)</f>
        <v>0.4078</v>
      </c>
    </row>
    <row r="672" spans="1:4" x14ac:dyDescent="0.25">
      <c r="A672" s="2">
        <v>44812</v>
      </c>
      <c r="B672" s="3">
        <f>PERCENTILE(原数!B$2:B672,0.5)</f>
        <v>0.40410000000000001</v>
      </c>
      <c r="C672" s="3">
        <f>PERCENTILE(原数!C$2:C672,0.5)</f>
        <v>0.34089999999999998</v>
      </c>
      <c r="D672" s="3">
        <f>PERCENTILE(原数!D$2:D672,0.5)</f>
        <v>0.40689999999999998</v>
      </c>
    </row>
    <row r="673" spans="1:4" x14ac:dyDescent="0.25">
      <c r="A673" s="2">
        <v>44813</v>
      </c>
      <c r="B673" s="3">
        <f>PERCENTILE(原数!B$2:B673,0.5)</f>
        <v>0.40349999999999997</v>
      </c>
      <c r="C673" s="3">
        <f>PERCENTILE(原数!C$2:C673,0.5)</f>
        <v>0.34084999999999999</v>
      </c>
      <c r="D673" s="3">
        <f>PERCENTILE(原数!D$2:D673,0.5)</f>
        <v>0.40649999999999997</v>
      </c>
    </row>
    <row r="674" spans="1:4" x14ac:dyDescent="0.25">
      <c r="A674" s="2">
        <v>44817</v>
      </c>
      <c r="B674" s="3">
        <f>PERCENTILE(原数!B$2:B674,0.5)</f>
        <v>0.40289999999999998</v>
      </c>
      <c r="C674" s="3">
        <f>PERCENTILE(原数!C$2:C674,0.5)</f>
        <v>0.34079999999999999</v>
      </c>
      <c r="D674" s="3">
        <f>PERCENTILE(原数!D$2:D674,0.5)</f>
        <v>0.40610000000000002</v>
      </c>
    </row>
    <row r="675" spans="1:4" x14ac:dyDescent="0.25">
      <c r="A675" s="2">
        <v>44818</v>
      </c>
      <c r="B675" s="3">
        <f>PERCENTILE(原数!B$2:B675,0.5)</f>
        <v>0.40234999999999999</v>
      </c>
      <c r="C675" s="3">
        <f>PERCENTILE(原数!C$2:C675,0.5)</f>
        <v>0.34079999999999999</v>
      </c>
      <c r="D675" s="3">
        <f>PERCENTILE(原数!D$2:D675,0.5)</f>
        <v>0.40570000000000001</v>
      </c>
    </row>
    <row r="676" spans="1:4" x14ac:dyDescent="0.25">
      <c r="A676" s="2">
        <v>44819</v>
      </c>
      <c r="B676" s="3">
        <f>PERCENTILE(原数!B$2:B676,0.5)</f>
        <v>0.40179999999999999</v>
      </c>
      <c r="C676" s="3">
        <f>PERCENTILE(原数!C$2:C676,0.5)</f>
        <v>0.34079999999999999</v>
      </c>
      <c r="D676" s="3">
        <f>PERCENTILE(原数!D$2:D676,0.5)</f>
        <v>0.40529999999999999</v>
      </c>
    </row>
    <row r="677" spans="1:4" x14ac:dyDescent="0.25">
      <c r="A677" s="2">
        <v>44820</v>
      </c>
      <c r="B677" s="3">
        <f>PERCENTILE(原数!B$2:B677,0.5)</f>
        <v>0.4017</v>
      </c>
      <c r="C677" s="3">
        <f>PERCENTILE(原数!C$2:C677,0.5)</f>
        <v>0.34079999999999999</v>
      </c>
      <c r="D677" s="3">
        <f>PERCENTILE(原数!D$2:D677,0.5)</f>
        <v>0.4052</v>
      </c>
    </row>
    <row r="678" spans="1:4" x14ac:dyDescent="0.25">
      <c r="A678" s="2">
        <v>44823</v>
      </c>
      <c r="B678" s="3">
        <f>PERCENTILE(原数!B$2:B678,0.5)</f>
        <v>0.40160000000000001</v>
      </c>
      <c r="C678" s="3">
        <f>PERCENTILE(原数!C$2:C678,0.5)</f>
        <v>0.34079999999999999</v>
      </c>
      <c r="D678" s="3">
        <f>PERCENTILE(原数!D$2:D678,0.5)</f>
        <v>0.40510000000000002</v>
      </c>
    </row>
    <row r="679" spans="1:4" x14ac:dyDescent="0.25">
      <c r="A679" s="2">
        <v>44824</v>
      </c>
      <c r="B679" s="3">
        <f>PERCENTILE(原数!B$2:B679,0.5)</f>
        <v>0.40149999999999997</v>
      </c>
      <c r="C679" s="3">
        <f>PERCENTILE(原数!C$2:C679,0.5)</f>
        <v>0.34079999999999999</v>
      </c>
      <c r="D679" s="3">
        <f>PERCENTILE(原数!D$2:D679,0.5)</f>
        <v>0.40455000000000002</v>
      </c>
    </row>
    <row r="680" spans="1:4" x14ac:dyDescent="0.25">
      <c r="A680" s="2">
        <v>44825</v>
      </c>
      <c r="B680" s="3">
        <f>PERCENTILE(原数!B$2:B680,0.5)</f>
        <v>0.40139999999999998</v>
      </c>
      <c r="C680" s="3">
        <f>PERCENTILE(原数!C$2:C680,0.5)</f>
        <v>0.34079999999999999</v>
      </c>
      <c r="D680" s="3">
        <f>PERCENTILE(原数!D$2:D680,0.5)</f>
        <v>0.40400000000000003</v>
      </c>
    </row>
    <row r="681" spans="1:4" x14ac:dyDescent="0.25">
      <c r="A681" s="2">
        <v>44826</v>
      </c>
      <c r="B681" s="3">
        <f>PERCENTILE(原数!B$2:B681,0.5)</f>
        <v>0.40110000000000001</v>
      </c>
      <c r="C681" s="3">
        <f>PERCENTILE(原数!C$2:C681,0.5)</f>
        <v>0.34045000000000003</v>
      </c>
      <c r="D681" s="3">
        <f>PERCENTILE(原数!D$2:D681,0.5)</f>
        <v>0.40390000000000004</v>
      </c>
    </row>
    <row r="682" spans="1:4" x14ac:dyDescent="0.25">
      <c r="A682" s="2">
        <v>44827</v>
      </c>
      <c r="B682" s="3">
        <f>PERCENTILE(原数!B$2:B682,0.5)</f>
        <v>0.40079999999999999</v>
      </c>
      <c r="C682" s="3">
        <f>PERCENTILE(原数!C$2:C682,0.5)</f>
        <v>0.34010000000000001</v>
      </c>
      <c r="D682" s="3">
        <f>PERCENTILE(原数!D$2:D682,0.5)</f>
        <v>0.40379999999999999</v>
      </c>
    </row>
    <row r="683" spans="1:4" x14ac:dyDescent="0.25">
      <c r="A683" s="2">
        <v>44830</v>
      </c>
      <c r="B683" s="3">
        <f>PERCENTILE(原数!B$2:B683,0.5)</f>
        <v>0.4002</v>
      </c>
      <c r="C683" s="3">
        <f>PERCENTILE(原数!C$2:C683,0.5)</f>
        <v>0.34010000000000001</v>
      </c>
      <c r="D683" s="3">
        <f>PERCENTILE(原数!D$2:D683,0.5)</f>
        <v>0.4037</v>
      </c>
    </row>
    <row r="684" spans="1:4" x14ac:dyDescent="0.25">
      <c r="A684" s="2">
        <v>44831</v>
      </c>
      <c r="B684" s="3">
        <f>PERCENTILE(原数!B$2:B684,0.5)</f>
        <v>0.39960000000000001</v>
      </c>
      <c r="C684" s="3">
        <f>PERCENTILE(原数!C$2:C684,0.5)</f>
        <v>0.34010000000000001</v>
      </c>
      <c r="D684" s="3">
        <f>PERCENTILE(原数!D$2:D684,0.5)</f>
        <v>0.40360000000000001</v>
      </c>
    </row>
    <row r="685" spans="1:4" x14ac:dyDescent="0.25">
      <c r="A685" s="2">
        <v>44832</v>
      </c>
      <c r="B685" s="3">
        <f>PERCENTILE(原数!B$2:B685,0.5)</f>
        <v>0.39939999999999998</v>
      </c>
      <c r="C685" s="3">
        <f>PERCENTILE(原数!C$2:C685,0.5)</f>
        <v>0.33999999999999997</v>
      </c>
      <c r="D685" s="3">
        <f>PERCENTILE(原数!D$2:D685,0.5)</f>
        <v>0.40334999999999999</v>
      </c>
    </row>
    <row r="686" spans="1:4" x14ac:dyDescent="0.25">
      <c r="A686" s="2">
        <v>44833</v>
      </c>
      <c r="B686" s="3">
        <f>PERCENTILE(原数!B$2:B686,0.5)</f>
        <v>0.3992</v>
      </c>
      <c r="C686" s="3">
        <f>PERCENTILE(原数!C$2:C686,0.5)</f>
        <v>0.33989999999999998</v>
      </c>
      <c r="D686" s="3">
        <f>PERCENTILE(原数!D$2:D686,0.5)</f>
        <v>0.40310000000000001</v>
      </c>
    </row>
    <row r="687" spans="1:4" x14ac:dyDescent="0.25">
      <c r="A687" s="2">
        <v>44834</v>
      </c>
      <c r="B687" s="3">
        <f>PERCENTILE(原数!B$2:B687,0.5)</f>
        <v>0.39915</v>
      </c>
      <c r="C687" s="3">
        <f>PERCENTILE(原数!C$2:C687,0.5)</f>
        <v>0.33984999999999999</v>
      </c>
      <c r="D687" s="3">
        <f>PERCENTILE(原数!D$2:D687,0.5)</f>
        <v>0.40300000000000002</v>
      </c>
    </row>
    <row r="688" spans="1:4" x14ac:dyDescent="0.25">
      <c r="A688" s="2">
        <v>44842</v>
      </c>
      <c r="B688" s="3">
        <f>PERCENTILE(原数!B$2:B688,0.5)</f>
        <v>0.39910000000000001</v>
      </c>
      <c r="C688" s="3">
        <f>PERCENTILE(原数!C$2:C688,0.5)</f>
        <v>0.33979999999999999</v>
      </c>
      <c r="D688" s="3">
        <f>PERCENTILE(原数!D$2:D688,0.5)</f>
        <v>0.40289999999999998</v>
      </c>
    </row>
    <row r="689" spans="1:4" x14ac:dyDescent="0.25">
      <c r="A689" s="2">
        <v>44843</v>
      </c>
      <c r="B689" s="3">
        <f>PERCENTILE(原数!B$2:B689,0.5)</f>
        <v>0.39885000000000004</v>
      </c>
      <c r="C689" s="3">
        <f>PERCENTILE(原数!C$2:C689,0.5)</f>
        <v>0.33975</v>
      </c>
      <c r="D689" s="3">
        <f>PERCENTILE(原数!D$2:D689,0.5)</f>
        <v>0.40259999999999996</v>
      </c>
    </row>
    <row r="690" spans="1:4" x14ac:dyDescent="0.25">
      <c r="A690" s="2">
        <v>44844</v>
      </c>
      <c r="B690" s="3">
        <f>PERCENTILE(原数!B$2:B690,0.5)</f>
        <v>0.39860000000000001</v>
      </c>
      <c r="C690" s="3">
        <f>PERCENTILE(原数!C$2:C690,0.5)</f>
        <v>0.3397</v>
      </c>
      <c r="D690" s="3">
        <f>PERCENTILE(原数!D$2:D690,0.5)</f>
        <v>0.40229999999999999</v>
      </c>
    </row>
    <row r="691" spans="1:4" x14ac:dyDescent="0.25">
      <c r="A691" s="2">
        <v>44845</v>
      </c>
      <c r="B691" s="3">
        <f>PERCENTILE(原数!B$2:B691,0.5)</f>
        <v>0.39860000000000001</v>
      </c>
      <c r="C691" s="3">
        <f>PERCENTILE(原数!C$2:C691,0.5)</f>
        <v>0.33955000000000002</v>
      </c>
      <c r="D691" s="3">
        <f>PERCENTILE(原数!D$2:D691,0.5)</f>
        <v>0.40175</v>
      </c>
    </row>
    <row r="692" spans="1:4" x14ac:dyDescent="0.25">
      <c r="A692" s="2">
        <v>44846</v>
      </c>
      <c r="B692" s="3">
        <f>PERCENTILE(原数!B$2:B692,0.5)</f>
        <v>0.39860000000000001</v>
      </c>
      <c r="C692" s="3">
        <f>PERCENTILE(原数!C$2:C692,0.5)</f>
        <v>0.33939999999999998</v>
      </c>
      <c r="D692" s="3">
        <f>PERCENTILE(原数!D$2:D692,0.5)</f>
        <v>0.4012</v>
      </c>
    </row>
    <row r="693" spans="1:4" x14ac:dyDescent="0.25">
      <c r="A693" s="2">
        <v>44847</v>
      </c>
      <c r="B693" s="3">
        <f>PERCENTILE(原数!B$2:B693,0.5)</f>
        <v>0.39855000000000002</v>
      </c>
      <c r="C693" s="3">
        <f>PERCENTILE(原数!C$2:C693,0.5)</f>
        <v>0.33939999999999998</v>
      </c>
      <c r="D693" s="3">
        <f>PERCENTILE(原数!D$2:D693,0.5)</f>
        <v>0.40105000000000002</v>
      </c>
    </row>
    <row r="694" spans="1:4" x14ac:dyDescent="0.25">
      <c r="A694" s="2">
        <v>44848</v>
      </c>
      <c r="B694" s="3">
        <f>PERCENTILE(原数!B$2:B694,0.5)</f>
        <v>0.39850000000000002</v>
      </c>
      <c r="C694" s="3">
        <f>PERCENTILE(原数!C$2:C694,0.5)</f>
        <v>0.33939999999999998</v>
      </c>
      <c r="D694" s="3">
        <f>PERCENTILE(原数!D$2:D694,0.5)</f>
        <v>0.40089999999999998</v>
      </c>
    </row>
    <row r="695" spans="1:4" x14ac:dyDescent="0.25">
      <c r="A695" s="2">
        <v>44851</v>
      </c>
      <c r="B695" s="3">
        <f>PERCENTILE(原数!B$2:B695,0.5)</f>
        <v>0.39829999999999999</v>
      </c>
      <c r="C695" s="3">
        <f>PERCENTILE(原数!C$2:C695,0.5)</f>
        <v>0.33925</v>
      </c>
      <c r="D695" s="3">
        <f>PERCENTILE(原数!D$2:D695,0.5)</f>
        <v>0.40064999999999995</v>
      </c>
    </row>
    <row r="696" spans="1:4" x14ac:dyDescent="0.25">
      <c r="A696" s="2">
        <v>44852</v>
      </c>
      <c r="B696" s="3">
        <f>PERCENTILE(原数!B$2:B696,0.5)</f>
        <v>0.39810000000000001</v>
      </c>
      <c r="C696" s="3">
        <f>PERCENTILE(原数!C$2:C696,0.5)</f>
        <v>0.33910000000000001</v>
      </c>
      <c r="D696" s="3">
        <f>PERCENTILE(原数!D$2:D696,0.5)</f>
        <v>0.40039999999999998</v>
      </c>
    </row>
    <row r="697" spans="1:4" x14ac:dyDescent="0.25">
      <c r="A697" s="2">
        <v>44853</v>
      </c>
      <c r="B697" s="3">
        <f>PERCENTILE(原数!B$2:B697,0.5)</f>
        <v>0.39810000000000001</v>
      </c>
      <c r="C697" s="3">
        <f>PERCENTILE(原数!C$2:C697,0.5)</f>
        <v>0.33905000000000002</v>
      </c>
      <c r="D697" s="3">
        <f>PERCENTILE(原数!D$2:D697,0.5)</f>
        <v>0.40024999999999999</v>
      </c>
    </row>
    <row r="698" spans="1:4" x14ac:dyDescent="0.25">
      <c r="A698" s="2">
        <v>44854</v>
      </c>
      <c r="B698" s="3">
        <f>PERCENTILE(原数!B$2:B698,0.5)</f>
        <v>0.39810000000000001</v>
      </c>
      <c r="C698" s="3">
        <f>PERCENTILE(原数!C$2:C698,0.5)</f>
        <v>0.33900000000000002</v>
      </c>
      <c r="D698" s="3">
        <f>PERCENTILE(原数!D$2:D698,0.5)</f>
        <v>0.40010000000000001</v>
      </c>
    </row>
    <row r="699" spans="1:4" x14ac:dyDescent="0.25">
      <c r="A699" s="2">
        <v>44855</v>
      </c>
      <c r="B699" s="3">
        <f>PERCENTILE(原数!B$2:B699,0.5)</f>
        <v>0.39774999999999999</v>
      </c>
      <c r="C699" s="3">
        <f>PERCENTILE(原数!C$2:C699,0.5)</f>
        <v>0.33894999999999997</v>
      </c>
      <c r="D699" s="3">
        <f>PERCENTILE(原数!D$2:D699,0.5)</f>
        <v>0.39985000000000004</v>
      </c>
    </row>
    <row r="700" spans="1:4" x14ac:dyDescent="0.25">
      <c r="A700" s="2">
        <v>44858</v>
      </c>
      <c r="B700" s="3">
        <f>PERCENTILE(原数!B$2:B700,0.5)</f>
        <v>0.39739999999999998</v>
      </c>
      <c r="C700" s="3">
        <f>PERCENTILE(原数!C$2:C700,0.5)</f>
        <v>0.33889999999999998</v>
      </c>
      <c r="D700" s="3">
        <f>PERCENTILE(原数!D$2:D700,0.5)</f>
        <v>0.39960000000000001</v>
      </c>
    </row>
    <row r="701" spans="1:4" x14ac:dyDescent="0.25">
      <c r="A701" s="2">
        <v>44859</v>
      </c>
      <c r="B701" s="3">
        <f>PERCENTILE(原数!B$2:B701,0.5)</f>
        <v>0.39724999999999999</v>
      </c>
      <c r="C701" s="3">
        <f>PERCENTILE(原数!C$2:C701,0.5)</f>
        <v>0.33889999999999998</v>
      </c>
      <c r="D701" s="3">
        <f>PERCENTILE(原数!D$2:D701,0.5)</f>
        <v>0.39960000000000001</v>
      </c>
    </row>
    <row r="702" spans="1:4" x14ac:dyDescent="0.25">
      <c r="A702" s="2">
        <v>44860</v>
      </c>
      <c r="B702" s="3">
        <f>PERCENTILE(原数!B$2:B702,0.5)</f>
        <v>0.39710000000000001</v>
      </c>
      <c r="C702" s="3">
        <f>PERCENTILE(原数!C$2:C702,0.5)</f>
        <v>0.33889999999999998</v>
      </c>
      <c r="D702" s="3">
        <f>PERCENTILE(原数!D$2:D702,0.5)</f>
        <v>0.39960000000000001</v>
      </c>
    </row>
    <row r="703" spans="1:4" x14ac:dyDescent="0.25">
      <c r="A703" s="2">
        <v>44861</v>
      </c>
      <c r="B703" s="3">
        <f>PERCENTILE(原数!B$2:B703,0.5)</f>
        <v>0.39685000000000004</v>
      </c>
      <c r="C703" s="3">
        <f>PERCENTILE(原数!C$2:C703,0.5)</f>
        <v>0.33875</v>
      </c>
      <c r="D703" s="3">
        <f>PERCENTILE(原数!D$2:D703,0.5)</f>
        <v>0.39949999999999997</v>
      </c>
    </row>
    <row r="704" spans="1:4" x14ac:dyDescent="0.25">
      <c r="A704" s="2">
        <v>44862</v>
      </c>
      <c r="B704" s="3">
        <f>PERCENTILE(原数!B$2:B704,0.5)</f>
        <v>0.39660000000000001</v>
      </c>
      <c r="C704" s="3">
        <f>PERCENTILE(原数!C$2:C704,0.5)</f>
        <v>0.33860000000000001</v>
      </c>
      <c r="D704" s="3">
        <f>PERCENTILE(原数!D$2:D704,0.5)</f>
        <v>0.39939999999999998</v>
      </c>
    </row>
    <row r="705" spans="1:4" x14ac:dyDescent="0.25">
      <c r="A705" s="2">
        <v>44865</v>
      </c>
      <c r="B705" s="3">
        <f>PERCENTILE(原数!B$2:B705,0.5)</f>
        <v>0.3962</v>
      </c>
      <c r="C705" s="3">
        <f>PERCENTILE(原数!C$2:C705,0.5)</f>
        <v>0.33860000000000001</v>
      </c>
      <c r="D705" s="3">
        <f>PERCENTILE(原数!D$2:D705,0.5)</f>
        <v>0.39939999999999998</v>
      </c>
    </row>
    <row r="706" spans="1:4" x14ac:dyDescent="0.25">
      <c r="A706" s="2">
        <v>44866</v>
      </c>
      <c r="B706" s="3">
        <f>PERCENTILE(原数!B$2:B706,0.5)</f>
        <v>0.39579999999999999</v>
      </c>
      <c r="C706" s="3">
        <f>PERCENTILE(原数!C$2:C706,0.5)</f>
        <v>0.33860000000000001</v>
      </c>
      <c r="D706" s="3">
        <f>PERCENTILE(原数!D$2:D706,0.5)</f>
        <v>0.39939999999999998</v>
      </c>
    </row>
    <row r="707" spans="1:4" x14ac:dyDescent="0.25">
      <c r="A707" s="2">
        <v>44867</v>
      </c>
      <c r="B707" s="3">
        <f>PERCENTILE(原数!B$2:B707,0.5)</f>
        <v>0.39559999999999995</v>
      </c>
      <c r="C707" s="3">
        <f>PERCENTILE(原数!C$2:C707,0.5)</f>
        <v>0.33830000000000005</v>
      </c>
      <c r="D707" s="3">
        <f>PERCENTILE(原数!D$2:D707,0.5)</f>
        <v>0.39934999999999998</v>
      </c>
    </row>
    <row r="708" spans="1:4" x14ac:dyDescent="0.25">
      <c r="A708" s="2">
        <v>44868</v>
      </c>
      <c r="B708" s="3">
        <f>PERCENTILE(原数!B$2:B708,0.5)</f>
        <v>0.39539999999999997</v>
      </c>
      <c r="C708" s="3">
        <f>PERCENTILE(原数!C$2:C708,0.5)</f>
        <v>0.33800000000000002</v>
      </c>
      <c r="D708" s="3">
        <f>PERCENTILE(原数!D$2:D708,0.5)</f>
        <v>0.39929999999999999</v>
      </c>
    </row>
    <row r="709" spans="1:4" x14ac:dyDescent="0.25">
      <c r="A709" s="2">
        <v>44869</v>
      </c>
      <c r="B709" s="3">
        <f>PERCENTILE(原数!B$2:B709,0.5)</f>
        <v>0.39529999999999998</v>
      </c>
      <c r="C709" s="3">
        <f>PERCENTILE(原数!C$2:C709,0.5)</f>
        <v>0.33740000000000003</v>
      </c>
      <c r="D709" s="3">
        <f>PERCENTILE(原数!D$2:D709,0.5)</f>
        <v>0.39929999999999999</v>
      </c>
    </row>
    <row r="710" spans="1:4" x14ac:dyDescent="0.25">
      <c r="A710" s="2">
        <v>44872</v>
      </c>
      <c r="B710" s="3">
        <f>PERCENTILE(原数!B$2:B710,0.5)</f>
        <v>0.3952</v>
      </c>
      <c r="C710" s="3">
        <f>PERCENTILE(原数!C$2:C710,0.5)</f>
        <v>0.33679999999999999</v>
      </c>
      <c r="D710" s="3">
        <f>PERCENTILE(原数!D$2:D710,0.5)</f>
        <v>0.39929999999999999</v>
      </c>
    </row>
    <row r="711" spans="1:4" x14ac:dyDescent="0.25">
      <c r="A711" s="2">
        <v>44873</v>
      </c>
      <c r="B711" s="3">
        <f>PERCENTILE(原数!B$2:B711,0.5)</f>
        <v>0.3952</v>
      </c>
      <c r="C711" s="3">
        <f>PERCENTILE(原数!C$2:C711,0.5)</f>
        <v>0.33655000000000002</v>
      </c>
      <c r="D711" s="3">
        <f>PERCENTILE(原数!D$2:D711,0.5)</f>
        <v>0.39910000000000001</v>
      </c>
    </row>
    <row r="712" spans="1:4" x14ac:dyDescent="0.25">
      <c r="A712" s="2">
        <v>44874</v>
      </c>
      <c r="B712" s="3">
        <f>PERCENTILE(原数!B$2:B712,0.5)</f>
        <v>0.3952</v>
      </c>
      <c r="C712" s="3">
        <f>PERCENTILE(原数!C$2:C712,0.5)</f>
        <v>0.33629999999999999</v>
      </c>
      <c r="D712" s="3">
        <f>PERCENTILE(原数!D$2:D712,0.5)</f>
        <v>0.39889999999999998</v>
      </c>
    </row>
    <row r="713" spans="1:4" x14ac:dyDescent="0.25">
      <c r="A713" s="2">
        <v>44875</v>
      </c>
      <c r="B713" s="3">
        <f>PERCENTILE(原数!B$2:B713,0.5)</f>
        <v>0.3952</v>
      </c>
      <c r="C713" s="3">
        <f>PERCENTILE(原数!C$2:C713,0.5)</f>
        <v>0.33624999999999999</v>
      </c>
      <c r="D713" s="3">
        <f>PERCENTILE(原数!D$2:D713,0.5)</f>
        <v>0.39889999999999998</v>
      </c>
    </row>
    <row r="714" spans="1:4" x14ac:dyDescent="0.25">
      <c r="A714" s="2">
        <v>44876</v>
      </c>
      <c r="B714" s="3">
        <f>PERCENTILE(原数!B$2:B714,0.5)</f>
        <v>0.3952</v>
      </c>
      <c r="C714" s="3">
        <f>PERCENTILE(原数!C$2:C714,0.5)</f>
        <v>0.3362</v>
      </c>
      <c r="D714" s="3">
        <f>PERCENTILE(原数!D$2:D714,0.5)</f>
        <v>0.39889999999999998</v>
      </c>
    </row>
    <row r="715" spans="1:4" x14ac:dyDescent="0.25">
      <c r="A715" s="2">
        <v>44879</v>
      </c>
      <c r="B715" s="3">
        <f>PERCENTILE(原数!B$2:B715,0.5)</f>
        <v>0.39479999999999998</v>
      </c>
      <c r="C715" s="3">
        <f>PERCENTILE(原数!C$2:C715,0.5)</f>
        <v>0.33610000000000001</v>
      </c>
      <c r="D715" s="3">
        <f>PERCENTILE(原数!D$2:D715,0.5)</f>
        <v>0.39874999999999999</v>
      </c>
    </row>
    <row r="716" spans="1:4" x14ac:dyDescent="0.25">
      <c r="A716" s="2">
        <v>44880</v>
      </c>
      <c r="B716" s="3">
        <f>PERCENTILE(原数!B$2:B716,0.5)</f>
        <v>0.39439999999999997</v>
      </c>
      <c r="C716" s="3">
        <f>PERCENTILE(原数!C$2:C716,0.5)</f>
        <v>0.33600000000000002</v>
      </c>
      <c r="D716" s="3">
        <f>PERCENTILE(原数!D$2:D716,0.5)</f>
        <v>0.39860000000000001</v>
      </c>
    </row>
    <row r="717" spans="1:4" x14ac:dyDescent="0.25">
      <c r="A717" s="2">
        <v>44881</v>
      </c>
      <c r="B717" s="3">
        <f>PERCENTILE(原数!B$2:B717,0.5)</f>
        <v>0.39424999999999999</v>
      </c>
      <c r="C717" s="3">
        <f>PERCENTILE(原数!C$2:C717,0.5)</f>
        <v>0.33589999999999998</v>
      </c>
      <c r="D717" s="3">
        <f>PERCENTILE(原数!D$2:D717,0.5)</f>
        <v>0.39849999999999997</v>
      </c>
    </row>
    <row r="718" spans="1:4" x14ac:dyDescent="0.25">
      <c r="A718" s="2">
        <v>44882</v>
      </c>
      <c r="B718" s="3">
        <f>PERCENTILE(原数!B$2:B718,0.5)</f>
        <v>0.39410000000000001</v>
      </c>
      <c r="C718" s="3">
        <f>PERCENTILE(原数!C$2:C718,0.5)</f>
        <v>0.33600000000000002</v>
      </c>
      <c r="D718" s="3">
        <f>PERCENTILE(原数!D$2:D718,0.5)</f>
        <v>0.39839999999999998</v>
      </c>
    </row>
    <row r="719" spans="1:4" x14ac:dyDescent="0.25">
      <c r="A719" s="2">
        <v>44883</v>
      </c>
      <c r="B719" s="3">
        <f>PERCENTILE(原数!B$2:B719,0.5)</f>
        <v>0.39424999999999999</v>
      </c>
      <c r="C719" s="3">
        <f>PERCENTILE(原数!C$2:C719,0.5)</f>
        <v>0.33610000000000001</v>
      </c>
      <c r="D719" s="3">
        <f>PERCENTILE(原数!D$2:D719,0.5)</f>
        <v>0.39834999999999998</v>
      </c>
    </row>
    <row r="720" spans="1:4" x14ac:dyDescent="0.25">
      <c r="A720" s="2">
        <v>44886</v>
      </c>
      <c r="B720" s="3">
        <f>PERCENTILE(原数!B$2:B720,0.5)</f>
        <v>0.39410000000000001</v>
      </c>
      <c r="C720" s="3">
        <f>PERCENTILE(原数!C$2:C720,0.5)</f>
        <v>0.3362</v>
      </c>
      <c r="D720" s="3">
        <f>PERCENTILE(原数!D$2:D720,0.5)</f>
        <v>0.39839999999999998</v>
      </c>
    </row>
    <row r="721" spans="1:4" x14ac:dyDescent="0.25">
      <c r="A721" s="2">
        <v>44887</v>
      </c>
      <c r="B721" s="3">
        <f>PERCENTILE(原数!B$2:B721,0.5)</f>
        <v>0.39424999999999999</v>
      </c>
      <c r="C721" s="3">
        <f>PERCENTILE(原数!C$2:C721,0.5)</f>
        <v>0.33624999999999999</v>
      </c>
      <c r="D721" s="3">
        <f>PERCENTILE(原数!D$2:D721,0.5)</f>
        <v>0.39834999999999998</v>
      </c>
    </row>
    <row r="722" spans="1:4" x14ac:dyDescent="0.25">
      <c r="A722" s="2">
        <v>44888</v>
      </c>
      <c r="B722" s="3">
        <f>PERCENTILE(原数!B$2:B722,0.5)</f>
        <v>0.39439999999999997</v>
      </c>
      <c r="C722" s="3">
        <f>PERCENTILE(原数!C$2:C722,0.5)</f>
        <v>0.33629999999999999</v>
      </c>
      <c r="D722" s="3">
        <f>PERCENTILE(原数!D$2:D722,0.5)</f>
        <v>0.39839999999999998</v>
      </c>
    </row>
    <row r="723" spans="1:4" x14ac:dyDescent="0.25">
      <c r="A723" s="2">
        <v>44889</v>
      </c>
      <c r="B723" s="3">
        <f>PERCENTILE(原数!B$2:B723,0.5)</f>
        <v>0.39479999999999998</v>
      </c>
      <c r="C723" s="3">
        <f>PERCENTILE(原数!C$2:C723,0.5)</f>
        <v>0.33655000000000002</v>
      </c>
      <c r="D723" s="3">
        <f>PERCENTILE(原数!D$2:D723,0.5)</f>
        <v>0.39839999999999998</v>
      </c>
    </row>
    <row r="724" spans="1:4" x14ac:dyDescent="0.25">
      <c r="A724" s="2">
        <v>44890</v>
      </c>
      <c r="B724" s="3">
        <f>PERCENTILE(原数!B$2:B724,0.5)</f>
        <v>0.39439999999999997</v>
      </c>
      <c r="C724" s="3">
        <f>PERCENTILE(原数!C$2:C724,0.5)</f>
        <v>0.33629999999999999</v>
      </c>
      <c r="D724" s="3">
        <f>PERCENTILE(原数!D$2:D724,0.5)</f>
        <v>0.39839999999999998</v>
      </c>
    </row>
    <row r="725" spans="1:4" x14ac:dyDescent="0.25">
      <c r="A725" s="2">
        <v>44893</v>
      </c>
      <c r="B725" s="3">
        <f>PERCENTILE(原数!B$2:B725,0.5)</f>
        <v>0.39424999999999999</v>
      </c>
      <c r="C725" s="3">
        <f>PERCENTILE(原数!C$2:C725,0.5)</f>
        <v>0.33624999999999999</v>
      </c>
      <c r="D725" s="3">
        <f>PERCENTILE(原数!D$2:D725,0.5)</f>
        <v>0.39834999999999998</v>
      </c>
    </row>
    <row r="726" spans="1:4" x14ac:dyDescent="0.25">
      <c r="A726" s="2">
        <v>44894</v>
      </c>
      <c r="B726" s="3">
        <f>PERCENTILE(原数!B$2:B726,0.5)</f>
        <v>0.39410000000000001</v>
      </c>
      <c r="C726" s="3">
        <f>PERCENTILE(原数!C$2:C726,0.5)</f>
        <v>0.3362</v>
      </c>
      <c r="D726" s="3">
        <f>PERCENTILE(原数!D$2:D726,0.5)</f>
        <v>0.39829999999999999</v>
      </c>
    </row>
    <row r="727" spans="1:4" x14ac:dyDescent="0.25">
      <c r="A727" s="2">
        <v>44895</v>
      </c>
      <c r="B727" s="3">
        <f>PERCENTILE(原数!B$2:B727,0.5)</f>
        <v>0.39390000000000003</v>
      </c>
      <c r="C727" s="3">
        <f>PERCENTILE(原数!C$2:C727,0.5)</f>
        <v>0.33610000000000001</v>
      </c>
      <c r="D727" s="3">
        <f>PERCENTILE(原数!D$2:D727,0.5)</f>
        <v>0.39810000000000001</v>
      </c>
    </row>
    <row r="728" spans="1:4" x14ac:dyDescent="0.25">
      <c r="A728" s="2">
        <v>44896</v>
      </c>
      <c r="B728" s="3">
        <f>PERCENTILE(原数!B$2:B728,0.5)</f>
        <v>0.39410000000000001</v>
      </c>
      <c r="C728" s="3">
        <f>PERCENTILE(原数!C$2:C728,0.5)</f>
        <v>0.3362</v>
      </c>
      <c r="D728" s="3">
        <f>PERCENTILE(原数!D$2:D728,0.5)</f>
        <v>0.39829999999999999</v>
      </c>
    </row>
    <row r="729" spans="1:4" x14ac:dyDescent="0.25">
      <c r="A729" s="2">
        <v>44897</v>
      </c>
      <c r="B729" s="3">
        <f>PERCENTILE(原数!B$2:B729,0.5)</f>
        <v>0.39424999999999999</v>
      </c>
      <c r="C729" s="3">
        <f>PERCENTILE(原数!C$2:C729,0.5)</f>
        <v>0.33624999999999999</v>
      </c>
      <c r="D729" s="3">
        <f>PERCENTILE(原数!D$2:D729,0.5)</f>
        <v>0.39834999999999998</v>
      </c>
    </row>
    <row r="730" spans="1:4" x14ac:dyDescent="0.25">
      <c r="A730" s="2">
        <v>44900</v>
      </c>
      <c r="B730" s="3">
        <f>PERCENTILE(原数!B$2:B730,0.5)</f>
        <v>0.39439999999999997</v>
      </c>
      <c r="C730" s="3">
        <f>PERCENTILE(原数!C$2:C730,0.5)</f>
        <v>0.33629999999999999</v>
      </c>
      <c r="D730" s="3">
        <f>PERCENTILE(原数!D$2:D730,0.5)</f>
        <v>0.39839999999999998</v>
      </c>
    </row>
    <row r="731" spans="1:4" x14ac:dyDescent="0.25">
      <c r="A731" s="2">
        <v>44901</v>
      </c>
      <c r="B731" s="3">
        <f>PERCENTILE(原数!B$2:B731,0.5)</f>
        <v>0.39479999999999998</v>
      </c>
      <c r="C731" s="3">
        <f>PERCENTILE(原数!C$2:C731,0.5)</f>
        <v>0.33655000000000002</v>
      </c>
      <c r="D731" s="3">
        <f>PERCENTILE(原数!D$2:D731,0.5)</f>
        <v>0.39839999999999998</v>
      </c>
    </row>
    <row r="732" spans="1:4" x14ac:dyDescent="0.25">
      <c r="A732" s="2">
        <v>44902</v>
      </c>
      <c r="B732" s="3">
        <f>PERCENTILE(原数!B$2:B732,0.5)</f>
        <v>0.3952</v>
      </c>
      <c r="C732" s="3">
        <f>PERCENTILE(原数!C$2:C732,0.5)</f>
        <v>0.33679999999999999</v>
      </c>
      <c r="D732" s="3">
        <f>PERCENTILE(原数!D$2:D732,0.5)</f>
        <v>0.39839999999999998</v>
      </c>
    </row>
    <row r="733" spans="1:4" x14ac:dyDescent="0.25">
      <c r="A733" s="2">
        <v>44903</v>
      </c>
      <c r="B733" s="3">
        <f>PERCENTILE(原数!B$2:B733,0.5)</f>
        <v>0.3952</v>
      </c>
      <c r="C733" s="3">
        <f>PERCENTILE(原数!C$2:C733,0.5)</f>
        <v>0.33740000000000003</v>
      </c>
      <c r="D733" s="3">
        <f>PERCENTILE(原数!D$2:D733,0.5)</f>
        <v>0.39849999999999997</v>
      </c>
    </row>
    <row r="734" spans="1:4" x14ac:dyDescent="0.25">
      <c r="A734" s="2">
        <v>44904</v>
      </c>
      <c r="B734" s="3">
        <f>PERCENTILE(原数!B$2:B734,0.5)</f>
        <v>0.3952</v>
      </c>
      <c r="C734" s="3">
        <f>PERCENTILE(原数!C$2:C734,0.5)</f>
        <v>0.33800000000000002</v>
      </c>
      <c r="D734" s="3">
        <f>PERCENTILE(原数!D$2:D734,0.5)</f>
        <v>0.39860000000000001</v>
      </c>
    </row>
    <row r="735" spans="1:4" x14ac:dyDescent="0.25">
      <c r="A735" s="2">
        <v>44907</v>
      </c>
      <c r="B735" s="3">
        <f>PERCENTILE(原数!B$2:B735,0.5)</f>
        <v>0.3952</v>
      </c>
      <c r="C735" s="3">
        <f>PERCENTILE(原数!C$2:C735,0.5)</f>
        <v>0.33830000000000005</v>
      </c>
      <c r="D735" s="3">
        <f>PERCENTILE(原数!D$2:D735,0.5)</f>
        <v>0.39874999999999999</v>
      </c>
    </row>
    <row r="736" spans="1:4" x14ac:dyDescent="0.25">
      <c r="A736" s="2">
        <v>44908</v>
      </c>
      <c r="B736" s="3">
        <f>PERCENTILE(原数!B$2:B736,0.5)</f>
        <v>0.3952</v>
      </c>
      <c r="C736" s="3">
        <f>PERCENTILE(原数!C$2:C736,0.5)</f>
        <v>0.33860000000000001</v>
      </c>
      <c r="D736" s="3">
        <f>PERCENTILE(原数!D$2:D736,0.5)</f>
        <v>0.39889999999999998</v>
      </c>
    </row>
    <row r="737" spans="1:4" x14ac:dyDescent="0.25">
      <c r="A737" s="2">
        <v>44909</v>
      </c>
      <c r="B737" s="3">
        <f>PERCENTILE(原数!B$2:B737,0.5)</f>
        <v>0.39529999999999998</v>
      </c>
      <c r="C737" s="3">
        <f>PERCENTILE(原数!C$2:C737,0.5)</f>
        <v>0.33860000000000001</v>
      </c>
      <c r="D737" s="3">
        <f>PERCENTILE(原数!D$2:D737,0.5)</f>
        <v>0.39889999999999998</v>
      </c>
    </row>
    <row r="738" spans="1:4" x14ac:dyDescent="0.25">
      <c r="A738" s="2">
        <v>44910</v>
      </c>
      <c r="B738" s="3">
        <f>PERCENTILE(原数!B$2:B738,0.5)</f>
        <v>0.39539999999999997</v>
      </c>
      <c r="C738" s="3">
        <f>PERCENTILE(原数!C$2:C738,0.5)</f>
        <v>0.33860000000000001</v>
      </c>
      <c r="D738" s="3">
        <f>PERCENTILE(原数!D$2:D738,0.5)</f>
        <v>0.39889999999999998</v>
      </c>
    </row>
    <row r="739" spans="1:4" x14ac:dyDescent="0.25">
      <c r="A739" s="2">
        <v>44911</v>
      </c>
      <c r="B739" s="3">
        <f>PERCENTILE(原数!B$2:B739,0.5)</f>
        <v>0.39559999999999995</v>
      </c>
      <c r="C739" s="3">
        <f>PERCENTILE(原数!C$2:C739,0.5)</f>
        <v>0.33875</v>
      </c>
      <c r="D739" s="3">
        <f>PERCENTILE(原数!D$2:D739,0.5)</f>
        <v>0.39910000000000001</v>
      </c>
    </row>
    <row r="740" spans="1:4" x14ac:dyDescent="0.25">
      <c r="A740" s="2">
        <v>44914</v>
      </c>
      <c r="B740" s="3">
        <f>PERCENTILE(原数!B$2:B740,0.5)</f>
        <v>0.39579999999999999</v>
      </c>
      <c r="C740" s="3">
        <f>PERCENTILE(原数!C$2:C740,0.5)</f>
        <v>0.33889999999999998</v>
      </c>
      <c r="D740" s="3">
        <f>PERCENTILE(原数!D$2:D740,0.5)</f>
        <v>0.39929999999999999</v>
      </c>
    </row>
    <row r="741" spans="1:4" x14ac:dyDescent="0.25">
      <c r="A741" s="2">
        <v>44915</v>
      </c>
      <c r="B741" s="3">
        <f>PERCENTILE(原数!B$2:B741,0.5)</f>
        <v>0.39615</v>
      </c>
      <c r="C741" s="3">
        <f>PERCENTILE(原数!C$2:C741,0.5)</f>
        <v>0.33889999999999998</v>
      </c>
      <c r="D741" s="3">
        <f>PERCENTILE(原数!D$2:D741,0.5)</f>
        <v>0.39929999999999999</v>
      </c>
    </row>
    <row r="742" spans="1:4" x14ac:dyDescent="0.25">
      <c r="A742" s="2">
        <v>44916</v>
      </c>
      <c r="B742" s="3">
        <f>PERCENTILE(原数!B$2:B742,0.5)</f>
        <v>0.39650000000000002</v>
      </c>
      <c r="C742" s="3">
        <f>PERCENTILE(原数!C$2:C742,0.5)</f>
        <v>0.33889999999999998</v>
      </c>
      <c r="D742" s="3">
        <f>PERCENTILE(原数!D$2:D742,0.5)</f>
        <v>0.39929999999999999</v>
      </c>
    </row>
    <row r="743" spans="1:4" x14ac:dyDescent="0.25">
      <c r="A743" s="2">
        <v>44917</v>
      </c>
      <c r="B743" s="3">
        <f>PERCENTILE(原数!B$2:B743,0.5)</f>
        <v>0.39655000000000001</v>
      </c>
      <c r="C743" s="3">
        <f>PERCENTILE(原数!C$2:C743,0.5)</f>
        <v>0.33894999999999997</v>
      </c>
      <c r="D743" s="3">
        <f>PERCENTILE(原数!D$2:D743,0.5)</f>
        <v>0.39934999999999998</v>
      </c>
    </row>
    <row r="744" spans="1:4" x14ac:dyDescent="0.25">
      <c r="A744" s="2">
        <v>44918</v>
      </c>
      <c r="B744" s="3">
        <f>PERCENTILE(原数!B$2:B744,0.5)</f>
        <v>0.39660000000000001</v>
      </c>
      <c r="C744" s="3">
        <f>PERCENTILE(原数!C$2:C744,0.5)</f>
        <v>0.33900000000000002</v>
      </c>
      <c r="D744" s="3">
        <f>PERCENTILE(原数!D$2:D744,0.5)</f>
        <v>0.39939999999999998</v>
      </c>
    </row>
    <row r="745" spans="1:4" x14ac:dyDescent="0.25">
      <c r="A745" s="2">
        <v>44921</v>
      </c>
      <c r="B745" s="3">
        <f>PERCENTILE(原数!B$2:B745,0.5)</f>
        <v>0.39660000000000001</v>
      </c>
      <c r="C745" s="3">
        <f>PERCENTILE(原数!C$2:C745,0.5)</f>
        <v>0.33905000000000002</v>
      </c>
      <c r="D745" s="3">
        <f>PERCENTILE(原数!D$2:D745,0.5)</f>
        <v>0.39939999999999998</v>
      </c>
    </row>
    <row r="746" spans="1:4" x14ac:dyDescent="0.25">
      <c r="A746" s="2">
        <v>44922</v>
      </c>
      <c r="B746" s="3">
        <f>PERCENTILE(原数!B$2:B746,0.5)</f>
        <v>0.39660000000000001</v>
      </c>
      <c r="C746" s="3">
        <f>PERCENTILE(原数!C$2:C746,0.5)</f>
        <v>0.33910000000000001</v>
      </c>
      <c r="D746" s="3">
        <f>PERCENTILE(原数!D$2:D746,0.5)</f>
        <v>0.39939999999999998</v>
      </c>
    </row>
    <row r="747" spans="1:4" x14ac:dyDescent="0.25">
      <c r="A747" s="2">
        <v>44923</v>
      </c>
      <c r="B747" s="3">
        <f>PERCENTILE(原数!B$2:B747,0.5)</f>
        <v>0.39685000000000004</v>
      </c>
      <c r="C747" s="3">
        <f>PERCENTILE(原数!C$2:C747,0.5)</f>
        <v>0.33925</v>
      </c>
      <c r="D747" s="3">
        <f>PERCENTILE(原数!D$2:D747,0.5)</f>
        <v>0.39949999999999997</v>
      </c>
    </row>
    <row r="748" spans="1:4" x14ac:dyDescent="0.25">
      <c r="A748" s="2">
        <v>44924</v>
      </c>
      <c r="B748" s="3">
        <f>PERCENTILE(原数!B$2:B748,0.5)</f>
        <v>0.39710000000000001</v>
      </c>
      <c r="C748" s="3">
        <f>PERCENTILE(原数!C$2:C748,0.5)</f>
        <v>0.33939999999999998</v>
      </c>
      <c r="D748" s="3">
        <f>PERCENTILE(原数!D$2:D748,0.5)</f>
        <v>0.39960000000000001</v>
      </c>
    </row>
    <row r="749" spans="1:4" x14ac:dyDescent="0.25">
      <c r="A749" s="2">
        <v>44925</v>
      </c>
      <c r="B749" s="3">
        <f>PERCENTILE(原数!B$2:B749,0.5)</f>
        <v>0.39724999999999999</v>
      </c>
      <c r="C749" s="3">
        <f>PERCENTILE(原数!C$2:C749,0.5)</f>
        <v>0.33939999999999998</v>
      </c>
      <c r="D749" s="3">
        <f>PERCENTILE(原数!D$2:D749,0.5)</f>
        <v>0.39960000000000001</v>
      </c>
    </row>
    <row r="750" spans="1:4" x14ac:dyDescent="0.25">
      <c r="A750" s="2">
        <v>44926</v>
      </c>
      <c r="B750" s="3">
        <f>PERCENTILE(原数!B$2:B750,0.5)</f>
        <v>0.39739999999999998</v>
      </c>
      <c r="C750" s="3">
        <f>PERCENTILE(原数!C$2:C750,0.5)</f>
        <v>0.33939999999999998</v>
      </c>
      <c r="D750" s="3">
        <f>PERCENTILE(原数!D$2:D750,0.5)</f>
        <v>0.39960000000000001</v>
      </c>
    </row>
    <row r="751" spans="1:4" x14ac:dyDescent="0.25">
      <c r="A751" s="2">
        <v>44929</v>
      </c>
      <c r="B751" s="3">
        <f>PERCENTILE(原数!B$2:B751,0.5)</f>
        <v>0.39774999999999999</v>
      </c>
      <c r="C751" s="3">
        <f>PERCENTILE(原数!C$2:C751,0.5)</f>
        <v>0.33955000000000002</v>
      </c>
      <c r="D751" s="3">
        <f>PERCENTILE(原数!D$2:D751,0.5)</f>
        <v>0.39985000000000004</v>
      </c>
    </row>
    <row r="752" spans="1:4" x14ac:dyDescent="0.25">
      <c r="A752" s="2">
        <v>44930</v>
      </c>
      <c r="B752" s="3">
        <f>PERCENTILE(原数!B$2:B752,0.5)</f>
        <v>0.39810000000000001</v>
      </c>
      <c r="C752" s="3">
        <f>PERCENTILE(原数!C$2:C752,0.5)</f>
        <v>0.3397</v>
      </c>
      <c r="D752" s="3">
        <f>PERCENTILE(原数!D$2:D752,0.5)</f>
        <v>0.40010000000000001</v>
      </c>
    </row>
    <row r="753" spans="1:4" x14ac:dyDescent="0.25">
      <c r="A753" s="2">
        <v>44931</v>
      </c>
      <c r="B753" s="3">
        <f>PERCENTILE(原数!B$2:B753,0.5)</f>
        <v>0.39810000000000001</v>
      </c>
      <c r="C753" s="3">
        <f>PERCENTILE(原数!C$2:C753,0.5)</f>
        <v>0.33975</v>
      </c>
      <c r="D753" s="3">
        <f>PERCENTILE(原数!D$2:D753,0.5)</f>
        <v>0.40015000000000001</v>
      </c>
    </row>
    <row r="754" spans="1:4" x14ac:dyDescent="0.25">
      <c r="A754" s="2">
        <v>44932</v>
      </c>
      <c r="B754" s="3">
        <f>PERCENTILE(原数!B$2:B754,0.5)</f>
        <v>0.39810000000000001</v>
      </c>
      <c r="C754" s="3">
        <f>PERCENTILE(原数!C$2:C754,0.5)</f>
        <v>0.33979999999999999</v>
      </c>
      <c r="D754" s="3">
        <f>PERCENTILE(原数!D$2:D754,0.5)</f>
        <v>0.4002</v>
      </c>
    </row>
    <row r="755" spans="1:4" x14ac:dyDescent="0.25">
      <c r="A755" s="2">
        <v>44935</v>
      </c>
      <c r="B755" s="3">
        <f>PERCENTILE(原数!B$2:B755,0.5)</f>
        <v>0.39815</v>
      </c>
      <c r="C755" s="3">
        <f>PERCENTILE(原数!C$2:C755,0.5)</f>
        <v>0.33984999999999999</v>
      </c>
      <c r="D755" s="3">
        <f>PERCENTILE(原数!D$2:D755,0.5)</f>
        <v>0.40029999999999999</v>
      </c>
    </row>
    <row r="756" spans="1:4" x14ac:dyDescent="0.25">
      <c r="A756" s="2">
        <v>44936</v>
      </c>
      <c r="B756" s="3">
        <f>PERCENTILE(原数!B$2:B756,0.5)</f>
        <v>0.3982</v>
      </c>
      <c r="C756" s="3">
        <f>PERCENTILE(原数!C$2:C756,0.5)</f>
        <v>0.33989999999999998</v>
      </c>
      <c r="D756" s="3">
        <f>PERCENTILE(原数!D$2:D756,0.5)</f>
        <v>0.4002</v>
      </c>
    </row>
    <row r="757" spans="1:4" x14ac:dyDescent="0.25">
      <c r="A757" s="2">
        <v>44937</v>
      </c>
      <c r="B757" s="3">
        <f>PERCENTILE(原数!B$2:B757,0.5)</f>
        <v>0.39834999999999998</v>
      </c>
      <c r="C757" s="3">
        <f>PERCENTILE(原数!C$2:C757,0.5)</f>
        <v>0.33999999999999997</v>
      </c>
      <c r="D757" s="3">
        <f>PERCENTILE(原数!D$2:D757,0.5)</f>
        <v>0.40029999999999999</v>
      </c>
    </row>
    <row r="758" spans="1:4" x14ac:dyDescent="0.25">
      <c r="A758" s="2">
        <v>44938</v>
      </c>
      <c r="B758" s="3">
        <f>PERCENTILE(原数!B$2:B758,0.5)</f>
        <v>0.39850000000000002</v>
      </c>
      <c r="C758" s="3">
        <f>PERCENTILE(原数!C$2:C758,0.5)</f>
        <v>0.34010000000000001</v>
      </c>
      <c r="D758" s="3">
        <f>PERCENTILE(原数!D$2:D758,0.5)</f>
        <v>0.40039999999999998</v>
      </c>
    </row>
    <row r="759" spans="1:4" x14ac:dyDescent="0.25">
      <c r="A759" s="2">
        <v>44939</v>
      </c>
      <c r="B759" s="3">
        <f>PERCENTILE(原数!B$2:B759,0.5)</f>
        <v>0.39855000000000002</v>
      </c>
      <c r="C759" s="3">
        <f>PERCENTILE(原数!C$2:C759,0.5)</f>
        <v>0.34010000000000001</v>
      </c>
      <c r="D759" s="3">
        <f>PERCENTILE(原数!D$2:D759,0.5)</f>
        <v>0.40064999999999995</v>
      </c>
    </row>
    <row r="760" spans="1:4" x14ac:dyDescent="0.25">
      <c r="A760" s="2">
        <v>44942</v>
      </c>
      <c r="B760" s="3">
        <f>PERCENTILE(原数!B$2:B760,0.5)</f>
        <v>0.39860000000000001</v>
      </c>
      <c r="C760" s="3">
        <f>PERCENTILE(原数!C$2:C760,0.5)</f>
        <v>0.34010000000000001</v>
      </c>
      <c r="D760" s="3">
        <f>PERCENTILE(原数!D$2:D760,0.5)</f>
        <v>0.40089999999999998</v>
      </c>
    </row>
    <row r="761" spans="1:4" x14ac:dyDescent="0.25">
      <c r="A761" s="2">
        <v>44943</v>
      </c>
      <c r="B761" s="3">
        <f>PERCENTILE(原数!B$2:B761,0.5)</f>
        <v>0.39860000000000001</v>
      </c>
      <c r="C761" s="3">
        <f>PERCENTILE(原数!C$2:C761,0.5)</f>
        <v>0.34045000000000003</v>
      </c>
      <c r="D761" s="3">
        <f>PERCENTILE(原数!D$2:D761,0.5)</f>
        <v>0.40105000000000002</v>
      </c>
    </row>
    <row r="762" spans="1:4" x14ac:dyDescent="0.25">
      <c r="A762" s="2">
        <v>44944</v>
      </c>
      <c r="B762" s="3">
        <f>PERCENTILE(原数!B$2:B762,0.5)</f>
        <v>0.39860000000000001</v>
      </c>
      <c r="C762" s="3">
        <f>PERCENTILE(原数!C$2:C762,0.5)</f>
        <v>0.34079999999999999</v>
      </c>
      <c r="D762" s="3">
        <f>PERCENTILE(原数!D$2:D762,0.5)</f>
        <v>0.4012</v>
      </c>
    </row>
    <row r="763" spans="1:4" x14ac:dyDescent="0.25">
      <c r="A763" s="2">
        <v>44945</v>
      </c>
      <c r="B763" s="3">
        <f>PERCENTILE(原数!B$2:B763,0.5)</f>
        <v>0.39885000000000004</v>
      </c>
      <c r="C763" s="3">
        <f>PERCENTILE(原数!C$2:C763,0.5)</f>
        <v>0.34079999999999999</v>
      </c>
      <c r="D763" s="3">
        <f>PERCENTILE(原数!D$2:D763,0.5)</f>
        <v>0.40175</v>
      </c>
    </row>
    <row r="764" spans="1:4" x14ac:dyDescent="0.25">
      <c r="A764" s="2">
        <v>44946</v>
      </c>
      <c r="B764" s="3">
        <f>PERCENTILE(原数!B$2:B764,0.5)</f>
        <v>0.39910000000000001</v>
      </c>
      <c r="C764" s="3">
        <f>PERCENTILE(原数!C$2:C764,0.5)</f>
        <v>0.34079999999999999</v>
      </c>
      <c r="D764" s="3">
        <f>PERCENTILE(原数!D$2:D764,0.5)</f>
        <v>0.40229999999999999</v>
      </c>
    </row>
    <row r="765" spans="1:4" x14ac:dyDescent="0.25">
      <c r="A765" s="2">
        <v>44954</v>
      </c>
      <c r="B765" s="3">
        <f>PERCENTILE(原数!B$2:B765,0.5)</f>
        <v>0.39915</v>
      </c>
      <c r="C765" s="3">
        <f>PERCENTILE(原数!C$2:C765,0.5)</f>
        <v>0.34079999999999999</v>
      </c>
      <c r="D765" s="3">
        <f>PERCENTILE(原数!D$2:D765,0.5)</f>
        <v>0.40259999999999996</v>
      </c>
    </row>
    <row r="766" spans="1:4" x14ac:dyDescent="0.25">
      <c r="A766" s="2">
        <v>44955</v>
      </c>
      <c r="B766" s="3">
        <f>PERCENTILE(原数!B$2:B766,0.5)</f>
        <v>0.3992</v>
      </c>
      <c r="C766" s="3">
        <f>PERCENTILE(原数!C$2:C766,0.5)</f>
        <v>0.34079999999999999</v>
      </c>
      <c r="D766" s="3">
        <f>PERCENTILE(原数!D$2:D766,0.5)</f>
        <v>0.40289999999999998</v>
      </c>
    </row>
    <row r="767" spans="1:4" x14ac:dyDescent="0.25">
      <c r="A767" s="2">
        <v>44956</v>
      </c>
      <c r="B767" s="3">
        <f>PERCENTILE(原数!B$2:B767,0.5)</f>
        <v>0.39939999999999998</v>
      </c>
      <c r="C767" s="3">
        <f>PERCENTILE(原数!C$2:C767,0.5)</f>
        <v>0.34079999999999999</v>
      </c>
      <c r="D767" s="3">
        <f>PERCENTILE(原数!D$2:D767,0.5)</f>
        <v>0.40300000000000002</v>
      </c>
    </row>
    <row r="768" spans="1:4" x14ac:dyDescent="0.25">
      <c r="A768" s="2">
        <v>44957</v>
      </c>
      <c r="B768" s="3">
        <f>PERCENTILE(原数!B$2:B768,0.5)</f>
        <v>0.39960000000000001</v>
      </c>
      <c r="C768" s="3">
        <f>PERCENTILE(原数!C$2:C768,0.5)</f>
        <v>0.34079999999999999</v>
      </c>
      <c r="D768" s="3">
        <f>PERCENTILE(原数!D$2:D768,0.5)</f>
        <v>0.40310000000000001</v>
      </c>
    </row>
    <row r="769" spans="1:4" x14ac:dyDescent="0.25">
      <c r="A769" s="2">
        <v>44958</v>
      </c>
      <c r="B769" s="3">
        <f>PERCENTILE(原数!B$2:B769,0.5)</f>
        <v>0.4002</v>
      </c>
      <c r="C769" s="3">
        <f>PERCENTILE(原数!C$2:C769,0.5)</f>
        <v>0.34084999999999999</v>
      </c>
      <c r="D769" s="3">
        <f>PERCENTILE(原数!D$2:D769,0.5)</f>
        <v>0.40334999999999999</v>
      </c>
    </row>
    <row r="770" spans="1:4" x14ac:dyDescent="0.25">
      <c r="A770" s="2">
        <v>44959</v>
      </c>
      <c r="B770" s="3">
        <f>PERCENTILE(原数!B$2:B770,0.5)</f>
        <v>0.40079999999999999</v>
      </c>
      <c r="C770" s="3">
        <f>PERCENTILE(原数!C$2:C770,0.5)</f>
        <v>0.34089999999999998</v>
      </c>
      <c r="D770" s="3">
        <f>PERCENTILE(原数!D$2:D770,0.5)</f>
        <v>0.40360000000000001</v>
      </c>
    </row>
    <row r="771" spans="1:4" x14ac:dyDescent="0.25">
      <c r="A771" s="2">
        <v>44960</v>
      </c>
      <c r="B771" s="3">
        <f>PERCENTILE(原数!B$2:B771,0.5)</f>
        <v>0.40110000000000001</v>
      </c>
      <c r="C771" s="3">
        <f>PERCENTILE(原数!C$2:C771,0.5)</f>
        <v>0.34109999999999996</v>
      </c>
      <c r="D771" s="3">
        <f>PERCENTILE(原数!D$2:D771,0.5)</f>
        <v>0.4037</v>
      </c>
    </row>
    <row r="772" spans="1:4" x14ac:dyDescent="0.25">
      <c r="A772" s="2">
        <v>44963</v>
      </c>
      <c r="B772" s="3">
        <f>PERCENTILE(原数!B$2:B772,0.5)</f>
        <v>0.40139999999999998</v>
      </c>
      <c r="C772" s="3">
        <f>PERCENTILE(原数!C$2:C772,0.5)</f>
        <v>0.34129999999999999</v>
      </c>
      <c r="D772" s="3">
        <f>PERCENTILE(原数!D$2:D772,0.5)</f>
        <v>0.40379999999999999</v>
      </c>
    </row>
    <row r="773" spans="1:4" x14ac:dyDescent="0.25">
      <c r="A773" s="2">
        <v>44964</v>
      </c>
      <c r="B773" s="3">
        <f>PERCENTILE(原数!B$2:B773,0.5)</f>
        <v>0.40149999999999997</v>
      </c>
      <c r="C773" s="3">
        <f>PERCENTILE(原数!C$2:C773,0.5)</f>
        <v>0.34250000000000003</v>
      </c>
      <c r="D773" s="3">
        <f>PERCENTILE(原数!D$2:D773,0.5)</f>
        <v>0.40390000000000004</v>
      </c>
    </row>
    <row r="774" spans="1:4" x14ac:dyDescent="0.25">
      <c r="A774" s="2">
        <v>44965</v>
      </c>
      <c r="B774" s="3">
        <f>PERCENTILE(原数!B$2:B774,0.5)</f>
        <v>0.40160000000000001</v>
      </c>
      <c r="C774" s="3">
        <f>PERCENTILE(原数!C$2:C774,0.5)</f>
        <v>0.34370000000000001</v>
      </c>
      <c r="D774" s="3">
        <f>PERCENTILE(原数!D$2:D774,0.5)</f>
        <v>0.40379999999999999</v>
      </c>
    </row>
    <row r="775" spans="1:4" x14ac:dyDescent="0.25">
      <c r="A775" s="2">
        <v>44966</v>
      </c>
      <c r="B775" s="3">
        <f>PERCENTILE(原数!B$2:B775,0.5)</f>
        <v>0.4017</v>
      </c>
      <c r="C775" s="3">
        <f>PERCENTILE(原数!C$2:C775,0.5)</f>
        <v>0.34379999999999999</v>
      </c>
      <c r="D775" s="3">
        <f>PERCENTILE(原数!D$2:D775,0.5)</f>
        <v>0.40390000000000004</v>
      </c>
    </row>
    <row r="776" spans="1:4" x14ac:dyDescent="0.25">
      <c r="A776" s="2">
        <v>44967</v>
      </c>
      <c r="B776" s="3">
        <f>PERCENTILE(原数!B$2:B776,0.5)</f>
        <v>0.40179999999999999</v>
      </c>
      <c r="C776" s="3">
        <f>PERCENTILE(原数!C$2:C776,0.5)</f>
        <v>0.34389999999999998</v>
      </c>
      <c r="D776" s="3">
        <f>PERCENTILE(原数!D$2:D776,0.5)</f>
        <v>0.40400000000000003</v>
      </c>
    </row>
    <row r="777" spans="1:4" x14ac:dyDescent="0.25">
      <c r="A777" s="2">
        <v>44970</v>
      </c>
      <c r="B777" s="3">
        <f>PERCENTILE(原数!B$2:B777,0.5)</f>
        <v>0.40234999999999999</v>
      </c>
      <c r="C777" s="3">
        <f>PERCENTILE(原数!C$2:C777,0.5)</f>
        <v>0.34394999999999998</v>
      </c>
      <c r="D777" s="3">
        <f>PERCENTILE(原数!D$2:D777,0.5)</f>
        <v>0.40390000000000004</v>
      </c>
    </row>
    <row r="778" spans="1:4" x14ac:dyDescent="0.25">
      <c r="A778" s="2">
        <v>44971</v>
      </c>
      <c r="B778" s="3">
        <f>PERCENTILE(原数!B$2:B778,0.5)</f>
        <v>0.40289999999999998</v>
      </c>
      <c r="C778" s="3">
        <f>PERCENTILE(原数!C$2:C778,0.5)</f>
        <v>0.34399999999999997</v>
      </c>
      <c r="D778" s="3">
        <f>PERCENTILE(原数!D$2:D778,0.5)</f>
        <v>0.40379999999999999</v>
      </c>
    </row>
    <row r="779" spans="1:4" x14ac:dyDescent="0.25">
      <c r="A779" s="2">
        <v>44972</v>
      </c>
      <c r="B779" s="3">
        <f>PERCENTILE(原数!B$2:B779,0.5)</f>
        <v>0.40349999999999997</v>
      </c>
      <c r="C779" s="3">
        <f>PERCENTILE(原数!C$2:C779,0.5)</f>
        <v>0.34394999999999998</v>
      </c>
      <c r="D779" s="3">
        <f>PERCENTILE(原数!D$2:D779,0.5)</f>
        <v>0.4037</v>
      </c>
    </row>
    <row r="780" spans="1:4" x14ac:dyDescent="0.25">
      <c r="A780" s="2">
        <v>44973</v>
      </c>
      <c r="B780" s="3">
        <f>PERCENTILE(原数!B$2:B780,0.5)</f>
        <v>0.40289999999999998</v>
      </c>
      <c r="C780" s="3">
        <f>PERCENTILE(原数!C$2:C780,0.5)</f>
        <v>0.34389999999999998</v>
      </c>
      <c r="D780" s="3">
        <f>PERCENTILE(原数!D$2:D780,0.5)</f>
        <v>0.40360000000000001</v>
      </c>
    </row>
    <row r="781" spans="1:4" x14ac:dyDescent="0.25">
      <c r="A781" s="2">
        <v>44974</v>
      </c>
      <c r="B781" s="3">
        <f>PERCENTILE(原数!B$2:B781,0.5)</f>
        <v>0.40234999999999999</v>
      </c>
      <c r="C781" s="3">
        <f>PERCENTILE(原数!C$2:C781,0.5)</f>
        <v>0.34379999999999999</v>
      </c>
      <c r="D781" s="3">
        <f>PERCENTILE(原数!D$2:D781,0.5)</f>
        <v>0.40334999999999999</v>
      </c>
    </row>
    <row r="782" spans="1:4" x14ac:dyDescent="0.25">
      <c r="A782" s="2">
        <v>44977</v>
      </c>
      <c r="B782" s="3">
        <f>PERCENTILE(原数!B$2:B782,0.5)</f>
        <v>0.40179999999999999</v>
      </c>
      <c r="C782" s="3">
        <f>PERCENTILE(原数!C$2:C782,0.5)</f>
        <v>0.34370000000000001</v>
      </c>
      <c r="D782" s="3">
        <f>PERCENTILE(原数!D$2:D782,0.5)</f>
        <v>0.40310000000000001</v>
      </c>
    </row>
    <row r="783" spans="1:4" x14ac:dyDescent="0.25">
      <c r="A783" s="2">
        <v>44978</v>
      </c>
      <c r="B783" s="3">
        <f>PERCENTILE(原数!B$2:B783,0.5)</f>
        <v>0.4017</v>
      </c>
      <c r="C783" s="3">
        <f>PERCENTILE(原数!C$2:C783,0.5)</f>
        <v>0.34275</v>
      </c>
      <c r="D783" s="3">
        <f>PERCENTILE(原数!D$2:D783,0.5)</f>
        <v>0.40300000000000002</v>
      </c>
    </row>
    <row r="784" spans="1:4" x14ac:dyDescent="0.25">
      <c r="A784" s="2">
        <v>44979</v>
      </c>
      <c r="B784" s="3">
        <f>PERCENTILE(原数!B$2:B784,0.5)</f>
        <v>0.40160000000000001</v>
      </c>
      <c r="C784" s="3">
        <f>PERCENTILE(原数!C$2:C784,0.5)</f>
        <v>0.34360000000000002</v>
      </c>
      <c r="D784" s="3">
        <f>PERCENTILE(原数!D$2:D784,0.5)</f>
        <v>0.40289999999999998</v>
      </c>
    </row>
    <row r="785" spans="1:4" x14ac:dyDescent="0.25">
      <c r="A785" s="2">
        <v>44980</v>
      </c>
      <c r="B785" s="3">
        <f>PERCENTILE(原数!B$2:B785,0.5)</f>
        <v>0.40149999999999997</v>
      </c>
      <c r="C785" s="3">
        <f>PERCENTILE(原数!C$2:C785,0.5)</f>
        <v>0.3427</v>
      </c>
      <c r="D785" s="3">
        <f>PERCENTILE(原数!D$2:D785,0.5)</f>
        <v>0.40259999999999996</v>
      </c>
    </row>
    <row r="786" spans="1:4" x14ac:dyDescent="0.25">
      <c r="A786" s="2">
        <v>44981</v>
      </c>
      <c r="B786" s="3">
        <f>PERCENTILE(原数!B$2:B786,0.5)</f>
        <v>0.40139999999999998</v>
      </c>
      <c r="C786" s="3">
        <f>PERCENTILE(原数!C$2:C786,0.5)</f>
        <v>0.34179999999999999</v>
      </c>
      <c r="D786" s="3">
        <f>PERCENTILE(原数!D$2:D786,0.5)</f>
        <v>0.40229999999999999</v>
      </c>
    </row>
    <row r="787" spans="1:4" x14ac:dyDescent="0.25">
      <c r="A787" s="2">
        <v>44984</v>
      </c>
      <c r="B787" s="3">
        <f>PERCENTILE(原数!B$2:B787,0.5)</f>
        <v>0.40110000000000001</v>
      </c>
      <c r="C787" s="3">
        <f>PERCENTILE(原数!C$2:C787,0.5)</f>
        <v>0.34245000000000003</v>
      </c>
      <c r="D787" s="3">
        <f>PERCENTILE(原数!D$2:D787,0.5)</f>
        <v>0.40175</v>
      </c>
    </row>
    <row r="788" spans="1:4" x14ac:dyDescent="0.25">
      <c r="A788" s="2">
        <v>44985</v>
      </c>
      <c r="B788" s="3">
        <f>PERCENTILE(原数!B$2:B788,0.5)</f>
        <v>0.40079999999999999</v>
      </c>
      <c r="C788" s="3">
        <f>PERCENTILE(原数!C$2:C788,0.5)</f>
        <v>0.34310000000000002</v>
      </c>
      <c r="D788" s="3">
        <f>PERCENTILE(原数!D$2:D788,0.5)</f>
        <v>0.4012</v>
      </c>
    </row>
    <row r="789" spans="1:4" x14ac:dyDescent="0.25">
      <c r="A789" s="2">
        <v>44986</v>
      </c>
      <c r="B789" s="3">
        <f>PERCENTILE(原数!B$2:B789,0.5)</f>
        <v>0.4002</v>
      </c>
      <c r="C789" s="3">
        <f>PERCENTILE(原数!C$2:C789,0.5)</f>
        <v>0.34335000000000004</v>
      </c>
      <c r="D789" s="3">
        <f>PERCENTILE(原数!D$2:D789,0.5)</f>
        <v>0.40105000000000002</v>
      </c>
    </row>
    <row r="790" spans="1:4" x14ac:dyDescent="0.25">
      <c r="A790" s="2">
        <v>44987</v>
      </c>
      <c r="B790" s="3">
        <f>PERCENTILE(原数!B$2:B790,0.5)</f>
        <v>0.39960000000000001</v>
      </c>
      <c r="C790" s="3">
        <f>PERCENTILE(原数!C$2:C790,0.5)</f>
        <v>0.34360000000000002</v>
      </c>
      <c r="D790" s="3">
        <f>PERCENTILE(原数!D$2:D790,0.5)</f>
        <v>0.40089999999999998</v>
      </c>
    </row>
    <row r="791" spans="1:4" x14ac:dyDescent="0.25">
      <c r="A791" s="2">
        <v>44988</v>
      </c>
      <c r="B791" s="3">
        <f>PERCENTILE(原数!B$2:B791,0.5)</f>
        <v>0.39939999999999998</v>
      </c>
      <c r="C791" s="3">
        <f>PERCENTILE(原数!C$2:C791,0.5)</f>
        <v>0.34365000000000001</v>
      </c>
      <c r="D791" s="3">
        <f>PERCENTILE(原数!D$2:D791,0.5)</f>
        <v>0.40064999999999995</v>
      </c>
    </row>
    <row r="792" spans="1:4" x14ac:dyDescent="0.25">
      <c r="A792" s="2">
        <v>44991</v>
      </c>
      <c r="B792" s="3">
        <f>PERCENTILE(原数!B$2:B792,0.5)</f>
        <v>0.3992</v>
      </c>
      <c r="C792" s="3">
        <f>PERCENTILE(原数!C$2:C792,0.5)</f>
        <v>0.34370000000000001</v>
      </c>
      <c r="D792" s="3">
        <f>PERCENTILE(原数!D$2:D792,0.5)</f>
        <v>0.40039999999999998</v>
      </c>
    </row>
    <row r="793" spans="1:4" x14ac:dyDescent="0.25">
      <c r="A793" s="2">
        <v>44992</v>
      </c>
      <c r="B793" s="3">
        <f>PERCENTILE(原数!B$2:B793,0.5)</f>
        <v>0.39939999999999998</v>
      </c>
      <c r="C793" s="3">
        <f>PERCENTILE(原数!C$2:C793,0.5)</f>
        <v>0.34379999999999999</v>
      </c>
      <c r="D793" s="3">
        <f>PERCENTILE(原数!D$2:D793,0.5)</f>
        <v>0.40029999999999999</v>
      </c>
    </row>
    <row r="794" spans="1:4" x14ac:dyDescent="0.25">
      <c r="A794" s="2">
        <v>44993</v>
      </c>
      <c r="B794" s="3">
        <f>PERCENTILE(原数!B$2:B794,0.5)</f>
        <v>0.3992</v>
      </c>
      <c r="C794" s="3">
        <f>PERCENTILE(原数!C$2:C794,0.5)</f>
        <v>0.34370000000000001</v>
      </c>
      <c r="D794" s="3">
        <f>PERCENTILE(原数!D$2:D794,0.5)</f>
        <v>0.4002</v>
      </c>
    </row>
    <row r="795" spans="1:4" x14ac:dyDescent="0.25">
      <c r="A795" s="2">
        <v>44994</v>
      </c>
      <c r="B795" s="3">
        <f>PERCENTILE(原数!B$2:B795,0.5)</f>
        <v>0.39915</v>
      </c>
      <c r="C795" s="3">
        <f>PERCENTILE(原数!C$2:C795,0.5)</f>
        <v>0.34365000000000001</v>
      </c>
      <c r="D795" s="3">
        <f>PERCENTILE(原数!D$2:D795,0.5)</f>
        <v>0.40015000000000001</v>
      </c>
    </row>
    <row r="796" spans="1:4" x14ac:dyDescent="0.25">
      <c r="A796" s="2">
        <v>44995</v>
      </c>
      <c r="B796" s="3">
        <f>PERCENTILE(原数!B$2:B796,0.5)</f>
        <v>0.39910000000000001</v>
      </c>
      <c r="C796" s="3">
        <f>PERCENTILE(原数!C$2:C796,0.5)</f>
        <v>0.34360000000000002</v>
      </c>
      <c r="D796" s="3">
        <f>PERCENTILE(原数!D$2:D796,0.5)</f>
        <v>0.40010000000000001</v>
      </c>
    </row>
    <row r="797" spans="1:4" x14ac:dyDescent="0.25">
      <c r="A797" s="2">
        <v>44998</v>
      </c>
      <c r="B797" s="3">
        <f>PERCENTILE(原数!B$2:B797,0.5)</f>
        <v>0.39885000000000004</v>
      </c>
      <c r="C797" s="3">
        <f>PERCENTILE(原数!C$2:C797,0.5)</f>
        <v>0.34335000000000004</v>
      </c>
      <c r="D797" s="3">
        <f>PERCENTILE(原数!D$2:D797,0.5)</f>
        <v>0.39985000000000004</v>
      </c>
    </row>
    <row r="798" spans="1:4" x14ac:dyDescent="0.25">
      <c r="A798" s="2">
        <v>44999</v>
      </c>
      <c r="B798" s="3">
        <f>PERCENTILE(原数!B$2:B798,0.5)</f>
        <v>0.39860000000000001</v>
      </c>
      <c r="C798" s="3">
        <f>PERCENTILE(原数!C$2:C798,0.5)</f>
        <v>0.34310000000000002</v>
      </c>
      <c r="D798" s="3">
        <f>PERCENTILE(原数!D$2:D798,0.5)</f>
        <v>0.39960000000000001</v>
      </c>
    </row>
    <row r="799" spans="1:4" x14ac:dyDescent="0.25">
      <c r="A799" s="2">
        <v>45000</v>
      </c>
      <c r="B799" s="3">
        <f>PERCENTILE(原数!B$2:B799,0.5)</f>
        <v>0.39860000000000001</v>
      </c>
      <c r="C799" s="3">
        <f>PERCENTILE(原数!C$2:C799,0.5)</f>
        <v>0.34275</v>
      </c>
      <c r="D799" s="3">
        <f>PERCENTILE(原数!D$2:D799,0.5)</f>
        <v>0.39960000000000001</v>
      </c>
    </row>
    <row r="800" spans="1:4" x14ac:dyDescent="0.25">
      <c r="A800" s="2">
        <v>45001</v>
      </c>
      <c r="B800" s="3">
        <f>PERCENTILE(原数!B$2:B800,0.5)</f>
        <v>0.39860000000000001</v>
      </c>
      <c r="C800" s="3">
        <f>PERCENTILE(原数!C$2:C800,0.5)</f>
        <v>0.34239999999999998</v>
      </c>
      <c r="D800" s="3">
        <f>PERCENTILE(原数!D$2:D800,0.5)</f>
        <v>0.39960000000000001</v>
      </c>
    </row>
    <row r="801" spans="1:4" x14ac:dyDescent="0.25">
      <c r="A801" s="2">
        <v>45002</v>
      </c>
      <c r="B801" s="3">
        <f>PERCENTILE(原数!B$2:B801,0.5)</f>
        <v>0.39860000000000001</v>
      </c>
      <c r="C801" s="3">
        <f>PERCENTILE(原数!C$2:C801,0.5)</f>
        <v>0.34209999999999996</v>
      </c>
      <c r="D801" s="3">
        <f>PERCENTILE(原数!D$2:D801,0.5)</f>
        <v>0.39949999999999997</v>
      </c>
    </row>
    <row r="802" spans="1:4" x14ac:dyDescent="0.25">
      <c r="A802" s="2">
        <v>45005</v>
      </c>
      <c r="B802" s="3">
        <f>PERCENTILE(原数!B$2:B802,0.5)</f>
        <v>0.39860000000000001</v>
      </c>
      <c r="C802" s="3">
        <f>PERCENTILE(原数!C$2:C802,0.5)</f>
        <v>0.34239999999999998</v>
      </c>
      <c r="D802" s="3">
        <f>PERCENTILE(原数!D$2:D802,0.5)</f>
        <v>0.39939999999999998</v>
      </c>
    </row>
    <row r="803" spans="1:4" x14ac:dyDescent="0.25">
      <c r="A803" s="2">
        <v>45006</v>
      </c>
      <c r="B803" s="3">
        <f>PERCENTILE(原数!B$2:B803,0.5)</f>
        <v>0.39860000000000001</v>
      </c>
      <c r="C803" s="3">
        <f>PERCENTILE(原数!C$2:C803,0.5)</f>
        <v>0.34275</v>
      </c>
      <c r="D803" s="3">
        <f>PERCENTILE(原数!D$2:D803,0.5)</f>
        <v>0.39939999999999998</v>
      </c>
    </row>
    <row r="804" spans="1:4" x14ac:dyDescent="0.25">
      <c r="A804" s="2">
        <v>45007</v>
      </c>
      <c r="B804" s="3">
        <f>PERCENTILE(原数!B$2:B804,0.5)</f>
        <v>0.39860000000000001</v>
      </c>
      <c r="C804" s="3">
        <f>PERCENTILE(原数!C$2:C804,0.5)</f>
        <v>0.34310000000000002</v>
      </c>
      <c r="D804" s="3">
        <f>PERCENTILE(原数!D$2:D804,0.5)</f>
        <v>0.39939999999999998</v>
      </c>
    </row>
    <row r="805" spans="1:4" x14ac:dyDescent="0.25">
      <c r="A805" s="2">
        <v>45008</v>
      </c>
      <c r="B805" s="3">
        <f>PERCENTILE(原数!B$2:B805,0.5)</f>
        <v>0.39855000000000002</v>
      </c>
      <c r="C805" s="3">
        <f>PERCENTILE(原数!C$2:C805,0.5)</f>
        <v>0.34335000000000004</v>
      </c>
      <c r="D805" s="3">
        <f>PERCENTILE(原数!D$2:D805,0.5)</f>
        <v>0.39934999999999998</v>
      </c>
    </row>
    <row r="806" spans="1:4" x14ac:dyDescent="0.25">
      <c r="A806" s="2">
        <v>45009</v>
      </c>
      <c r="B806" s="3">
        <f>PERCENTILE(原数!B$2:B806,0.5)</f>
        <v>0.39850000000000002</v>
      </c>
      <c r="C806" s="3">
        <f>PERCENTILE(原数!C$2:C806,0.5)</f>
        <v>0.34360000000000002</v>
      </c>
      <c r="D806" s="3">
        <f>PERCENTILE(原数!D$2:D806,0.5)</f>
        <v>0.39929999999999999</v>
      </c>
    </row>
    <row r="807" spans="1:4" x14ac:dyDescent="0.25">
      <c r="A807" s="2">
        <v>45012</v>
      </c>
      <c r="B807" s="3">
        <f>PERCENTILE(原数!B$2:B807,0.5)</f>
        <v>0.39855000000000002</v>
      </c>
      <c r="C807" s="3">
        <f>PERCENTILE(原数!C$2:C807,0.5)</f>
        <v>0.34365000000000001</v>
      </c>
      <c r="D807" s="3">
        <f>PERCENTILE(原数!D$2:D807,0.5)</f>
        <v>0.39929999999999999</v>
      </c>
    </row>
    <row r="808" spans="1:4" x14ac:dyDescent="0.25">
      <c r="A808" s="2">
        <v>45013</v>
      </c>
      <c r="B808" s="3">
        <f>PERCENTILE(原数!B$2:B808,0.5)</f>
        <v>0.39860000000000001</v>
      </c>
      <c r="C808" s="3">
        <f>PERCENTILE(原数!C$2:C808,0.5)</f>
        <v>0.34370000000000001</v>
      </c>
      <c r="D808" s="3">
        <f>PERCENTILE(原数!D$2:D808,0.5)</f>
        <v>0.39929999999999999</v>
      </c>
    </row>
    <row r="809" spans="1:4" x14ac:dyDescent="0.25">
      <c r="A809" s="2">
        <v>45014</v>
      </c>
      <c r="B809" s="3">
        <f>PERCENTILE(原数!B$2:B809,0.5)</f>
        <v>0.39860000000000001</v>
      </c>
      <c r="C809" s="3">
        <f>PERCENTILE(原数!C$2:C809,0.5)</f>
        <v>0.34379999999999999</v>
      </c>
      <c r="D809" s="3">
        <f>PERCENTILE(原数!D$2:D809,0.5)</f>
        <v>0.39929999999999999</v>
      </c>
    </row>
    <row r="810" spans="1:4" x14ac:dyDescent="0.25">
      <c r="A810" s="2">
        <v>45015</v>
      </c>
      <c r="B810" s="3">
        <f>PERCENTILE(原数!B$2:B810,0.5)</f>
        <v>0.39860000000000001</v>
      </c>
      <c r="C810" s="3">
        <f>PERCENTILE(原数!C$2:C810,0.5)</f>
        <v>0.34389999999999998</v>
      </c>
      <c r="D810" s="3">
        <f>PERCENTILE(原数!D$2:D810,0.5)</f>
        <v>0.39929999999999999</v>
      </c>
    </row>
    <row r="811" spans="1:4" x14ac:dyDescent="0.25">
      <c r="A811" s="2">
        <v>45016</v>
      </c>
      <c r="B811" s="3">
        <f>PERCENTILE(原数!B$2:B811,0.5)</f>
        <v>0.39885000000000004</v>
      </c>
      <c r="C811" s="3">
        <f>PERCENTILE(原数!C$2:C811,0.5)</f>
        <v>0.34394999999999998</v>
      </c>
      <c r="D811" s="3">
        <f>PERCENTILE(原数!D$2:D811,0.5)</f>
        <v>0.39934999999999998</v>
      </c>
    </row>
    <row r="812" spans="1:4" x14ac:dyDescent="0.25">
      <c r="A812" s="2">
        <v>45019</v>
      </c>
      <c r="B812" s="3">
        <f>PERCENTILE(原数!B$2:B812,0.5)</f>
        <v>0.39910000000000001</v>
      </c>
      <c r="C812" s="3">
        <f>PERCENTILE(原数!C$2:C812,0.5)</f>
        <v>0.34399999999999997</v>
      </c>
      <c r="D812" s="3">
        <f>PERCENTILE(原数!D$2:D812,0.5)</f>
        <v>0.39939999999999998</v>
      </c>
    </row>
    <row r="813" spans="1:4" x14ac:dyDescent="0.25">
      <c r="A813" s="2">
        <v>45020</v>
      </c>
      <c r="B813" s="3">
        <f>PERCENTILE(原数!B$2:B813,0.5)</f>
        <v>0.39915</v>
      </c>
      <c r="C813" s="3">
        <f>PERCENTILE(原数!C$2:C813,0.5)</f>
        <v>0.34409999999999996</v>
      </c>
      <c r="D813" s="3">
        <f>PERCENTILE(原数!D$2:D813,0.5)</f>
        <v>0.39934999999999998</v>
      </c>
    </row>
    <row r="814" spans="1:4" x14ac:dyDescent="0.25">
      <c r="A814" s="2">
        <v>45022</v>
      </c>
      <c r="B814" s="3">
        <f>PERCENTILE(原数!B$2:B814,0.5)</f>
        <v>0.39910000000000001</v>
      </c>
      <c r="C814" s="3">
        <f>PERCENTILE(原数!C$2:C814,0.5)</f>
        <v>0.34420000000000001</v>
      </c>
      <c r="D814" s="3">
        <f>PERCENTILE(原数!D$2:D814,0.5)</f>
        <v>0.39929999999999999</v>
      </c>
    </row>
    <row r="815" spans="1:4" x14ac:dyDescent="0.25">
      <c r="A815" s="2">
        <v>45023</v>
      </c>
      <c r="B815" s="3">
        <f>PERCENTILE(原数!B$2:B815,0.5)</f>
        <v>0.39915</v>
      </c>
      <c r="C815" s="3">
        <f>PERCENTILE(原数!C$2:C815,0.5)</f>
        <v>0.34494999999999998</v>
      </c>
      <c r="D815" s="3">
        <f>PERCENTILE(原数!D$2:D815,0.5)</f>
        <v>0.39929999999999999</v>
      </c>
    </row>
    <row r="816" spans="1:4" x14ac:dyDescent="0.25">
      <c r="A816" s="2">
        <v>45026</v>
      </c>
      <c r="B816" s="3">
        <f>PERCENTILE(原数!B$2:B816,0.5)</f>
        <v>0.39910000000000001</v>
      </c>
      <c r="C816" s="3">
        <f>PERCENTILE(原数!C$2:C816,0.5)</f>
        <v>0.34570000000000001</v>
      </c>
      <c r="D816" s="3">
        <f>PERCENTILE(原数!D$2:D816,0.5)</f>
        <v>0.39929999999999999</v>
      </c>
    </row>
    <row r="817" spans="1:4" x14ac:dyDescent="0.25">
      <c r="A817" s="2">
        <v>45027</v>
      </c>
      <c r="B817" s="3">
        <f>PERCENTILE(原数!B$2:B817,0.5)</f>
        <v>0.39915</v>
      </c>
      <c r="C817" s="3">
        <f>PERCENTILE(原数!C$2:C817,0.5)</f>
        <v>0.34584999999999999</v>
      </c>
      <c r="D817" s="3">
        <f>PERCENTILE(原数!D$2:D817,0.5)</f>
        <v>0.39910000000000001</v>
      </c>
    </row>
    <row r="818" spans="1:4" x14ac:dyDescent="0.25">
      <c r="A818" s="2">
        <v>45028</v>
      </c>
      <c r="B818" s="3">
        <f>PERCENTILE(原数!B$2:B818,0.5)</f>
        <v>0.39910000000000001</v>
      </c>
      <c r="C818" s="3">
        <f>PERCENTILE(原数!C$2:C818,0.5)</f>
        <v>0.34599999999999997</v>
      </c>
      <c r="D818" s="3">
        <f>PERCENTILE(原数!D$2:D818,0.5)</f>
        <v>0.39889999999999998</v>
      </c>
    </row>
    <row r="819" spans="1:4" x14ac:dyDescent="0.25">
      <c r="A819" s="2">
        <v>45029</v>
      </c>
      <c r="B819" s="3">
        <f>PERCENTILE(原数!B$2:B819,0.5)</f>
        <v>0.39885000000000004</v>
      </c>
      <c r="C819" s="3">
        <f>PERCENTILE(原数!C$2:C819,0.5)</f>
        <v>0.34584999999999999</v>
      </c>
      <c r="D819" s="3">
        <f>PERCENTILE(原数!D$2:D819,0.5)</f>
        <v>0.39889999999999998</v>
      </c>
    </row>
    <row r="820" spans="1:4" x14ac:dyDescent="0.25">
      <c r="A820" s="2">
        <v>45030</v>
      </c>
      <c r="B820" s="3">
        <f>PERCENTILE(原数!B$2:B820,0.5)</f>
        <v>0.39860000000000001</v>
      </c>
      <c r="C820" s="3">
        <f>PERCENTILE(原数!C$2:C820,0.5)</f>
        <v>0.34570000000000001</v>
      </c>
      <c r="D820" s="3">
        <f>PERCENTILE(原数!D$2:D820,0.5)</f>
        <v>0.39889999999999998</v>
      </c>
    </row>
    <row r="821" spans="1:4" x14ac:dyDescent="0.25">
      <c r="A821" s="2">
        <v>45033</v>
      </c>
      <c r="B821" s="3">
        <f>PERCENTILE(原数!B$2:B821,0.5)</f>
        <v>0.39860000000000001</v>
      </c>
      <c r="C821" s="3">
        <f>PERCENTILE(原数!C$2:C821,0.5)</f>
        <v>0.34494999999999998</v>
      </c>
      <c r="D821" s="3">
        <f>PERCENTILE(原数!D$2:D821,0.5)</f>
        <v>0.39874999999999999</v>
      </c>
    </row>
    <row r="822" spans="1:4" x14ac:dyDescent="0.25">
      <c r="A822" s="2">
        <v>45034</v>
      </c>
      <c r="B822" s="3">
        <f>PERCENTILE(原数!B$2:B822,0.5)</f>
        <v>0.39860000000000001</v>
      </c>
      <c r="C822" s="3">
        <f>PERCENTILE(原数!C$2:C822,0.5)</f>
        <v>0.34420000000000001</v>
      </c>
      <c r="D822" s="3">
        <f>PERCENTILE(原数!D$2:D822,0.5)</f>
        <v>0.39860000000000001</v>
      </c>
    </row>
    <row r="823" spans="1:4" x14ac:dyDescent="0.25">
      <c r="A823" s="2">
        <v>45035</v>
      </c>
      <c r="B823" s="3">
        <f>PERCENTILE(原数!B$2:B823,0.5)</f>
        <v>0.39855000000000002</v>
      </c>
      <c r="C823" s="3">
        <f>PERCENTILE(原数!C$2:C823,0.5)</f>
        <v>0.34409999999999996</v>
      </c>
      <c r="D823" s="3">
        <f>PERCENTILE(原数!D$2:D823,0.5)</f>
        <v>0.39849999999999997</v>
      </c>
    </row>
    <row r="824" spans="1:4" x14ac:dyDescent="0.25">
      <c r="A824" s="2">
        <v>45036</v>
      </c>
      <c r="B824" s="3">
        <f>PERCENTILE(原数!B$2:B824,0.5)</f>
        <v>0.39850000000000002</v>
      </c>
      <c r="C824" s="3">
        <f>PERCENTILE(原数!C$2:C824,0.5)</f>
        <v>0.34399999999999997</v>
      </c>
      <c r="D824" s="3">
        <f>PERCENTILE(原数!D$2:D824,0.5)</f>
        <v>0.39839999999999998</v>
      </c>
    </row>
    <row r="825" spans="1:4" x14ac:dyDescent="0.25">
      <c r="A825" s="2">
        <v>45037</v>
      </c>
      <c r="B825" s="3">
        <f>PERCENTILE(原数!B$2:B825,0.5)</f>
        <v>0.39834999999999998</v>
      </c>
      <c r="C825" s="3">
        <f>PERCENTILE(原数!C$2:C825,0.5)</f>
        <v>0.34394999999999998</v>
      </c>
      <c r="D825" s="3">
        <f>PERCENTILE(原数!D$2:D825,0.5)</f>
        <v>0.39839999999999998</v>
      </c>
    </row>
    <row r="826" spans="1:4" x14ac:dyDescent="0.25">
      <c r="A826" s="2">
        <v>45039</v>
      </c>
      <c r="B826" s="3">
        <f>PERCENTILE(原数!B$2:B826,0.5)</f>
        <v>0.3982</v>
      </c>
      <c r="C826" s="3">
        <f>PERCENTILE(原数!C$2:C826,0.5)</f>
        <v>0.34389999999999998</v>
      </c>
      <c r="D826" s="3">
        <f>PERCENTILE(原数!D$2:D826,0.5)</f>
        <v>0.39839999999999998</v>
      </c>
    </row>
    <row r="827" spans="1:4" x14ac:dyDescent="0.25">
      <c r="A827" s="2">
        <v>45040</v>
      </c>
      <c r="B827" s="3">
        <f>PERCENTILE(原数!B$2:B827,0.5)</f>
        <v>0.39815</v>
      </c>
      <c r="C827" s="3">
        <f>PERCENTILE(原数!C$2:C827,0.5)</f>
        <v>0.34379999999999999</v>
      </c>
      <c r="D827" s="3">
        <f>PERCENTILE(原数!D$2:D827,0.5)</f>
        <v>0.39834999999999998</v>
      </c>
    </row>
    <row r="828" spans="1:4" x14ac:dyDescent="0.25">
      <c r="A828" s="2">
        <v>45041</v>
      </c>
      <c r="B828" s="3">
        <f>PERCENTILE(原数!B$2:B828,0.5)</f>
        <v>0.39810000000000001</v>
      </c>
      <c r="C828" s="3">
        <f>PERCENTILE(原数!C$2:C828,0.5)</f>
        <v>0.34370000000000001</v>
      </c>
      <c r="D828" s="3">
        <f>PERCENTILE(原数!D$2:D828,0.5)</f>
        <v>0.39829999999999999</v>
      </c>
    </row>
    <row r="829" spans="1:4" x14ac:dyDescent="0.25">
      <c r="A829" s="2">
        <v>45042</v>
      </c>
      <c r="B829" s="3">
        <f>PERCENTILE(原数!B$2:B829,0.5)</f>
        <v>0.39810000000000001</v>
      </c>
      <c r="C829" s="3">
        <f>PERCENTILE(原数!C$2:C829,0.5)</f>
        <v>0.34365000000000001</v>
      </c>
      <c r="D829" s="3">
        <f>PERCENTILE(原数!D$2:D829,0.5)</f>
        <v>0.39810000000000001</v>
      </c>
    </row>
    <row r="830" spans="1:4" x14ac:dyDescent="0.25">
      <c r="A830" s="2">
        <v>45043</v>
      </c>
      <c r="B830" s="3">
        <f>PERCENTILE(原数!B$2:B830,0.5)</f>
        <v>0.39810000000000001</v>
      </c>
      <c r="C830" s="3">
        <f>PERCENTILE(原数!C$2:C830,0.5)</f>
        <v>0.34360000000000002</v>
      </c>
      <c r="D830" s="3">
        <f>PERCENTILE(原数!D$2:D830,0.5)</f>
        <v>0.39789999999999998</v>
      </c>
    </row>
    <row r="831" spans="1:4" x14ac:dyDescent="0.25">
      <c r="A831" s="2">
        <v>45044</v>
      </c>
      <c r="B831" s="3">
        <f>PERCENTILE(原数!B$2:B831,0.5)</f>
        <v>0.39810000000000001</v>
      </c>
      <c r="C831" s="3">
        <f>PERCENTILE(原数!C$2:C831,0.5)</f>
        <v>0.34335000000000004</v>
      </c>
      <c r="D831" s="3">
        <f>PERCENTILE(原数!D$2:D831,0.5)</f>
        <v>0.39759999999999995</v>
      </c>
    </row>
    <row r="832" spans="1:4" x14ac:dyDescent="0.25">
      <c r="A832" s="2">
        <v>45050</v>
      </c>
      <c r="B832" s="3">
        <f>PERCENTILE(原数!B$2:B832,0.5)</f>
        <v>0.39810000000000001</v>
      </c>
      <c r="C832" s="3">
        <f>PERCENTILE(原数!C$2:C832,0.5)</f>
        <v>0.34310000000000002</v>
      </c>
      <c r="D832" s="3">
        <f>PERCENTILE(原数!D$2:D832,0.5)</f>
        <v>0.39729999999999999</v>
      </c>
    </row>
    <row r="833" spans="1:4" x14ac:dyDescent="0.25">
      <c r="A833" s="2">
        <v>45051</v>
      </c>
      <c r="B833" s="3">
        <f>PERCENTILE(原数!B$2:B833,0.5)</f>
        <v>0.39774999999999999</v>
      </c>
      <c r="C833" s="3">
        <f>PERCENTILE(原数!C$2:C833,0.5)</f>
        <v>0.34275</v>
      </c>
      <c r="D833" s="3">
        <f>PERCENTILE(原数!D$2:D833,0.5)</f>
        <v>0.39724999999999999</v>
      </c>
    </row>
    <row r="834" spans="1:4" x14ac:dyDescent="0.25">
      <c r="A834" s="2">
        <v>45052</v>
      </c>
      <c r="B834" s="3">
        <f>PERCENTILE(原数!B$2:B834,0.5)</f>
        <v>0.39739999999999998</v>
      </c>
      <c r="C834" s="3">
        <f>PERCENTILE(原数!C$2:C834,0.5)</f>
        <v>0.34239999999999998</v>
      </c>
      <c r="D834" s="3">
        <f>PERCENTILE(原数!D$2:D834,0.5)</f>
        <v>0.3972</v>
      </c>
    </row>
    <row r="835" spans="1:4" x14ac:dyDescent="0.25">
      <c r="A835" s="2">
        <v>45054</v>
      </c>
      <c r="B835" s="3">
        <f>PERCENTILE(原数!B$2:B835,0.5)</f>
        <v>0.39724999999999999</v>
      </c>
      <c r="C835" s="3">
        <f>PERCENTILE(原数!C$2:C835,0.5)</f>
        <v>0.34209999999999996</v>
      </c>
      <c r="D835" s="3">
        <f>PERCENTILE(原数!D$2:D835,0.5)</f>
        <v>0.39700000000000002</v>
      </c>
    </row>
    <row r="836" spans="1:4" x14ac:dyDescent="0.25">
      <c r="A836" s="2">
        <v>45055</v>
      </c>
      <c r="B836" s="3">
        <f>PERCENTILE(原数!B$2:B836,0.5)</f>
        <v>0.39710000000000001</v>
      </c>
      <c r="C836" s="3">
        <f>PERCENTILE(原数!C$2:C836,0.5)</f>
        <v>0.34179999999999999</v>
      </c>
      <c r="D836" s="3">
        <f>PERCENTILE(原数!D$2:D836,0.5)</f>
        <v>0.39679999999999999</v>
      </c>
    </row>
    <row r="837" spans="1:4" x14ac:dyDescent="0.25">
      <c r="A837" s="2">
        <v>45056</v>
      </c>
      <c r="B837" s="3">
        <f>PERCENTILE(原数!B$2:B837,0.5)</f>
        <v>0.39685000000000004</v>
      </c>
      <c r="C837" s="3">
        <f>PERCENTILE(原数!C$2:C837,0.5)</f>
        <v>0.34155000000000002</v>
      </c>
      <c r="D837" s="3">
        <f>PERCENTILE(原数!D$2:D837,0.5)</f>
        <v>0.39649999999999996</v>
      </c>
    </row>
    <row r="838" spans="1:4" x14ac:dyDescent="0.25">
      <c r="A838" s="2">
        <v>45057</v>
      </c>
      <c r="B838" s="3">
        <f>PERCENTILE(原数!B$2:B838,0.5)</f>
        <v>0.39660000000000001</v>
      </c>
      <c r="C838" s="3">
        <f>PERCENTILE(原数!C$2:C838,0.5)</f>
        <v>0.34179999999999999</v>
      </c>
      <c r="D838" s="3">
        <f>PERCENTILE(原数!D$2:D838,0.5)</f>
        <v>0.3962</v>
      </c>
    </row>
    <row r="839" spans="1:4" x14ac:dyDescent="0.25">
      <c r="A839" s="2">
        <v>45058</v>
      </c>
      <c r="B839" s="3">
        <f>PERCENTILE(原数!B$2:B839,0.5)</f>
        <v>0.39685000000000004</v>
      </c>
      <c r="C839" s="3">
        <f>PERCENTILE(原数!C$2:C839,0.5)</f>
        <v>0.34209999999999996</v>
      </c>
      <c r="D839" s="3">
        <f>PERCENTILE(原数!D$2:D839,0.5)</f>
        <v>0.39610000000000001</v>
      </c>
    </row>
    <row r="840" spans="1:4" x14ac:dyDescent="0.25">
      <c r="A840" s="2">
        <v>45061</v>
      </c>
      <c r="B840" s="3">
        <f>PERCENTILE(原数!B$2:B840,0.5)</f>
        <v>0.39660000000000001</v>
      </c>
      <c r="C840" s="3">
        <f>PERCENTILE(原数!C$2:C840,0.5)</f>
        <v>0.34179999999999999</v>
      </c>
      <c r="D840" s="3">
        <f>PERCENTILE(原数!D$2:D840,0.5)</f>
        <v>0.39600000000000002</v>
      </c>
    </row>
    <row r="841" spans="1:4" x14ac:dyDescent="0.25">
      <c r="A841" s="2">
        <v>45062</v>
      </c>
      <c r="B841" s="3">
        <f>PERCENTILE(原数!B$2:B841,0.5)</f>
        <v>0.39660000000000001</v>
      </c>
      <c r="C841" s="3">
        <f>PERCENTILE(原数!C$2:C841,0.5)</f>
        <v>0.34155000000000002</v>
      </c>
      <c r="D841" s="3">
        <f>PERCENTILE(原数!D$2:D841,0.5)</f>
        <v>0.39595000000000002</v>
      </c>
    </row>
    <row r="842" spans="1:4" x14ac:dyDescent="0.25">
      <c r="A842" s="2">
        <v>45063</v>
      </c>
      <c r="B842" s="3">
        <f>PERCENTILE(原数!B$2:B842,0.5)</f>
        <v>0.39660000000000001</v>
      </c>
      <c r="C842" s="3">
        <f>PERCENTILE(原数!C$2:C842,0.5)</f>
        <v>0.34129999999999999</v>
      </c>
      <c r="D842" s="3">
        <f>PERCENTILE(原数!D$2:D842,0.5)</f>
        <v>0.39589999999999997</v>
      </c>
    </row>
    <row r="843" spans="1:4" x14ac:dyDescent="0.25">
      <c r="A843" s="2">
        <v>45064</v>
      </c>
      <c r="B843" s="3">
        <f>PERCENTILE(原数!B$2:B843,0.5)</f>
        <v>0.39655000000000001</v>
      </c>
      <c r="C843" s="3">
        <f>PERCENTILE(原数!C$2:C843,0.5)</f>
        <v>0.34109999999999996</v>
      </c>
      <c r="D843" s="3">
        <f>PERCENTILE(原数!D$2:D843,0.5)</f>
        <v>0.39574999999999999</v>
      </c>
    </row>
    <row r="844" spans="1:4" x14ac:dyDescent="0.25">
      <c r="A844" s="2">
        <v>45065</v>
      </c>
      <c r="B844" s="3">
        <f>PERCENTILE(原数!B$2:B844,0.5)</f>
        <v>0.39660000000000001</v>
      </c>
      <c r="C844" s="3">
        <f>PERCENTILE(原数!C$2:C844,0.5)</f>
        <v>0.34089999999999998</v>
      </c>
      <c r="D844" s="3">
        <f>PERCENTILE(原数!D$2:D844,0.5)</f>
        <v>0.39560000000000001</v>
      </c>
    </row>
    <row r="845" spans="1:4" x14ac:dyDescent="0.25">
      <c r="A845" s="2">
        <v>45068</v>
      </c>
      <c r="B845" s="3">
        <f>PERCENTILE(原数!B$2:B845,0.5)</f>
        <v>0.39660000000000001</v>
      </c>
      <c r="C845" s="3">
        <f>PERCENTILE(原数!C$2:C845,0.5)</f>
        <v>0.34084999999999999</v>
      </c>
      <c r="D845" s="3">
        <f>PERCENTILE(原数!D$2:D845,0.5)</f>
        <v>0.39539999999999997</v>
      </c>
    </row>
    <row r="846" spans="1:4" x14ac:dyDescent="0.25">
      <c r="A846" s="2">
        <v>45069</v>
      </c>
      <c r="B846" s="3">
        <f>PERCENTILE(原数!B$2:B846,0.5)</f>
        <v>0.39660000000000001</v>
      </c>
      <c r="C846" s="3">
        <f>PERCENTILE(原数!C$2:C846,0.5)</f>
        <v>0.34079999999999999</v>
      </c>
      <c r="D846" s="3">
        <f>PERCENTILE(原数!D$2:D846,0.5)</f>
        <v>0.39560000000000001</v>
      </c>
    </row>
    <row r="847" spans="1:4" x14ac:dyDescent="0.25">
      <c r="A847" s="2">
        <v>45070</v>
      </c>
      <c r="B847" s="3">
        <f>PERCENTILE(原数!B$2:B847,0.5)</f>
        <v>0.39660000000000001</v>
      </c>
      <c r="C847" s="3">
        <f>PERCENTILE(原数!C$2:C847,0.5)</f>
        <v>0.34079999999999999</v>
      </c>
      <c r="D847" s="3">
        <f>PERCENTILE(原数!D$2:D847,0.5)</f>
        <v>0.39574999999999999</v>
      </c>
    </row>
    <row r="848" spans="1:4" x14ac:dyDescent="0.25">
      <c r="A848" s="2">
        <v>45071</v>
      </c>
      <c r="B848" s="3">
        <f>PERCENTILE(原数!B$2:B848,0.5)</f>
        <v>0.39660000000000001</v>
      </c>
      <c r="C848" s="3">
        <f>PERCENTILE(原数!C$2:C848,0.5)</f>
        <v>0.34079999999999999</v>
      </c>
      <c r="D848" s="3">
        <f>PERCENTILE(原数!D$2:D848,0.5)</f>
        <v>0.39589999999999997</v>
      </c>
    </row>
    <row r="849" spans="1:4" x14ac:dyDescent="0.25">
      <c r="A849" s="2">
        <v>45072</v>
      </c>
      <c r="B849" s="3">
        <f>PERCENTILE(原数!B$2:B849,0.5)</f>
        <v>0.39655000000000001</v>
      </c>
      <c r="C849" s="3">
        <f>PERCENTILE(原数!C$2:C849,0.5)</f>
        <v>0.34079999999999999</v>
      </c>
      <c r="D849" s="3">
        <f>PERCENTILE(原数!D$2:D849,0.5)</f>
        <v>0.39595000000000002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49"/>
  <sheetViews>
    <sheetView workbookViewId="0">
      <selection activeCell="B2" sqref="B2"/>
    </sheetView>
  </sheetViews>
  <sheetFormatPr defaultColWidth="9" defaultRowHeight="14.4" x14ac:dyDescent="0.25"/>
  <cols>
    <col min="1" max="1" width="11.44140625" customWidth="1"/>
  </cols>
  <sheetData>
    <row r="1" spans="1:4" x14ac:dyDescent="0.25">
      <c r="B1" s="1" t="s">
        <v>1</v>
      </c>
      <c r="C1" s="1" t="s">
        <v>2</v>
      </c>
      <c r="D1" s="1" t="s">
        <v>3</v>
      </c>
    </row>
    <row r="2" spans="1:4" x14ac:dyDescent="0.25">
      <c r="A2" s="2">
        <v>43832</v>
      </c>
      <c r="B2" s="3">
        <f>PERCENTILE(原数!B$2:B2,0.75)</f>
        <v>0.50509999999999999</v>
      </c>
      <c r="C2" s="3">
        <f>PERCENTILE(原数!C$2:C2,0.75)</f>
        <v>0.53010000000000002</v>
      </c>
      <c r="D2" s="3">
        <f>PERCENTILE(原数!D$2:D2,0.75)</f>
        <v>0.61799999999999999</v>
      </c>
    </row>
    <row r="3" spans="1:4" x14ac:dyDescent="0.25">
      <c r="A3" s="2">
        <v>43833</v>
      </c>
      <c r="B3" s="3">
        <f>PERCENTILE(原数!B$2:B3,0.75)</f>
        <v>0.49882499999999996</v>
      </c>
      <c r="C3" s="3">
        <f>PERCENTILE(原数!C$2:C3,0.75)</f>
        <v>0.52034999999999998</v>
      </c>
      <c r="D3" s="3">
        <f>PERCENTILE(原数!D$2:D3,0.75)</f>
        <v>0.60202500000000003</v>
      </c>
    </row>
    <row r="4" spans="1:4" x14ac:dyDescent="0.25">
      <c r="A4" s="2">
        <v>43836</v>
      </c>
      <c r="B4" s="3">
        <f>PERCENTILE(原数!B$2:B4,0.75)</f>
        <v>0.50095000000000001</v>
      </c>
      <c r="C4" s="3">
        <f>PERCENTILE(原数!C$2:C4,0.75)</f>
        <v>0.51059999999999994</v>
      </c>
      <c r="D4" s="3">
        <f>PERCENTILE(原数!D$2:D4,0.75)</f>
        <v>0.58604999999999996</v>
      </c>
    </row>
    <row r="5" spans="1:4" x14ac:dyDescent="0.25">
      <c r="A5" s="2">
        <v>43837</v>
      </c>
      <c r="B5" s="3">
        <f>PERCENTILE(原数!B$2:B5,0.75)</f>
        <v>0.49887500000000001</v>
      </c>
      <c r="C5" s="3">
        <f>PERCENTILE(原数!C$2:C5,0.75)</f>
        <v>0.50085000000000002</v>
      </c>
      <c r="D5" s="3">
        <f>PERCENTILE(原数!D$2:D5,0.75)</f>
        <v>0.63005</v>
      </c>
    </row>
    <row r="6" spans="1:4" x14ac:dyDescent="0.25">
      <c r="A6" s="2">
        <v>43838</v>
      </c>
      <c r="B6" s="3">
        <f>PERCENTILE(原数!B$2:B6,0.75)</f>
        <v>0.49680000000000002</v>
      </c>
      <c r="C6" s="3">
        <f>PERCENTILE(原数!C$2:C6,0.75)</f>
        <v>0.49109999999999998</v>
      </c>
      <c r="D6" s="3">
        <f>PERCENTILE(原数!D$2:D6,0.75)</f>
        <v>0.66220000000000001</v>
      </c>
    </row>
    <row r="7" spans="1:4" x14ac:dyDescent="0.25">
      <c r="A7" s="2">
        <v>43839</v>
      </c>
      <c r="B7" s="3">
        <f>PERCENTILE(原数!B$2:B7,0.75)</f>
        <v>0.493475</v>
      </c>
      <c r="C7" s="3">
        <f>PERCENTILE(原数!C$2:C7,0.75)</f>
        <v>0.48135</v>
      </c>
      <c r="D7" s="3">
        <f>PERCENTILE(原数!D$2:D7,0.75)</f>
        <v>0.65565000000000007</v>
      </c>
    </row>
    <row r="8" spans="1:4" x14ac:dyDescent="0.25">
      <c r="A8" s="2">
        <v>43840</v>
      </c>
      <c r="B8" s="3">
        <f>PERCENTILE(原数!B$2:B8,0.75)</f>
        <v>0.49014999999999997</v>
      </c>
      <c r="C8" s="3">
        <f>PERCENTILE(原数!C$2:C8,0.75)</f>
        <v>0.47160000000000002</v>
      </c>
      <c r="D8" s="3">
        <f>PERCENTILE(原数!D$2:D8,0.75)</f>
        <v>0.64910000000000001</v>
      </c>
    </row>
    <row r="9" spans="1:4" x14ac:dyDescent="0.25">
      <c r="A9" s="2">
        <v>43843</v>
      </c>
      <c r="B9" s="3">
        <f>PERCENTILE(原数!B$2:B9,0.75)</f>
        <v>0.48682500000000001</v>
      </c>
      <c r="C9" s="3">
        <f>PERCENTILE(原数!C$2:C9,0.75)</f>
        <v>0.46184999999999998</v>
      </c>
      <c r="D9" s="3">
        <f>PERCENTILE(原数!D$2:D9,0.75)</f>
        <v>0.64254999999999995</v>
      </c>
    </row>
    <row r="10" spans="1:4" x14ac:dyDescent="0.25">
      <c r="A10" s="2">
        <v>43844</v>
      </c>
      <c r="B10" s="3">
        <f>PERCENTILE(原数!B$2:B10,0.75)</f>
        <v>0.48349999999999999</v>
      </c>
      <c r="C10" s="3">
        <f>PERCENTILE(原数!C$2:C10,0.75)</f>
        <v>0.4521</v>
      </c>
      <c r="D10" s="3">
        <f>PERCENTILE(原数!D$2:D10,0.75)</f>
        <v>0.63600000000000001</v>
      </c>
    </row>
    <row r="11" spans="1:4" x14ac:dyDescent="0.25">
      <c r="A11" s="2">
        <v>43845</v>
      </c>
      <c r="B11" s="3">
        <f>PERCENTILE(原数!B$2:B11,0.75)</f>
        <v>0.48314999999999997</v>
      </c>
      <c r="C11" s="3">
        <f>PERCENTILE(原数!C$2:C11,0.75)</f>
        <v>0.45077499999999998</v>
      </c>
      <c r="D11" s="3">
        <f>PERCENTILE(原数!D$2:D11,0.75)</f>
        <v>0.63502499999999995</v>
      </c>
    </row>
    <row r="12" spans="1:4" x14ac:dyDescent="0.25">
      <c r="A12" s="2">
        <v>43846</v>
      </c>
      <c r="B12" s="3">
        <f>PERCENTILE(原数!B$2:B12,0.75)</f>
        <v>0.48280000000000001</v>
      </c>
      <c r="C12" s="3">
        <f>PERCENTILE(原数!C$2:C12,0.75)</f>
        <v>0.44945000000000002</v>
      </c>
      <c r="D12" s="3">
        <f>PERCENTILE(原数!D$2:D12,0.75)</f>
        <v>0.63405</v>
      </c>
    </row>
    <row r="13" spans="1:4" x14ac:dyDescent="0.25">
      <c r="A13" s="2">
        <v>43847</v>
      </c>
      <c r="B13" s="3">
        <f>PERCENTILE(原数!B$2:B13,0.75)</f>
        <v>0.48244999999999999</v>
      </c>
      <c r="C13" s="3">
        <f>PERCENTILE(原数!C$2:C13,0.75)</f>
        <v>0.448125</v>
      </c>
      <c r="D13" s="3">
        <f>PERCENTILE(原数!D$2:D13,0.75)</f>
        <v>0.64254999999999995</v>
      </c>
    </row>
    <row r="14" spans="1:4" x14ac:dyDescent="0.25">
      <c r="A14" s="2">
        <v>43849</v>
      </c>
      <c r="B14" s="3">
        <f>PERCENTILE(原数!B$2:B14,0.75)</f>
        <v>0.48209999999999997</v>
      </c>
      <c r="C14" s="3">
        <f>PERCENTILE(原数!C$2:C14,0.75)</f>
        <v>0.44679999999999997</v>
      </c>
      <c r="D14" s="3">
        <f>PERCENTILE(原数!D$2:D14,0.75)</f>
        <v>0.66220000000000001</v>
      </c>
    </row>
    <row r="15" spans="1:4" x14ac:dyDescent="0.25">
      <c r="A15" s="2">
        <v>43850</v>
      </c>
      <c r="B15" s="3">
        <f>PERCENTILE(原数!B$2:B15,0.75)</f>
        <v>0.48157499999999998</v>
      </c>
      <c r="C15" s="3">
        <f>PERCENTILE(原数!C$2:C15,0.75)</f>
        <v>0.44364999999999999</v>
      </c>
      <c r="D15" s="3">
        <f>PERCENTILE(原数!D$2:D15,0.75)</f>
        <v>0.66520000000000001</v>
      </c>
    </row>
    <row r="16" spans="1:4" x14ac:dyDescent="0.25">
      <c r="A16" s="2">
        <v>43851</v>
      </c>
      <c r="B16" s="3">
        <f>PERCENTILE(原数!B$2:B16,0.75)</f>
        <v>0.48104999999999998</v>
      </c>
      <c r="C16" s="3">
        <f>PERCENTILE(原数!C$2:C16,0.75)</f>
        <v>0.4405</v>
      </c>
      <c r="D16" s="3">
        <f>PERCENTILE(原数!D$2:D16,0.75)</f>
        <v>0.66420000000000001</v>
      </c>
    </row>
    <row r="17" spans="1:4" x14ac:dyDescent="0.25">
      <c r="A17" s="2">
        <v>43852</v>
      </c>
      <c r="B17" s="3">
        <f>PERCENTILE(原数!B$2:B17,0.75)</f>
        <v>0.48052499999999998</v>
      </c>
      <c r="C17" s="3">
        <f>PERCENTILE(原数!C$2:C17,0.75)</f>
        <v>0.43734999999999996</v>
      </c>
      <c r="D17" s="3">
        <f>PERCENTILE(原数!D$2:D17,0.75)</f>
        <v>0.66677500000000001</v>
      </c>
    </row>
    <row r="18" spans="1:4" x14ac:dyDescent="0.25">
      <c r="A18" s="2">
        <v>43853</v>
      </c>
      <c r="B18" s="3">
        <f>PERCENTILE(原数!B$2:B18,0.75)</f>
        <v>0.48</v>
      </c>
      <c r="C18" s="3">
        <f>PERCENTILE(原数!C$2:C18,0.75)</f>
        <v>0.43419999999999997</v>
      </c>
      <c r="D18" s="3">
        <f>PERCENTILE(原数!D$2:D18,0.75)</f>
        <v>0.66849999999999998</v>
      </c>
    </row>
    <row r="19" spans="1:4" x14ac:dyDescent="0.25">
      <c r="A19" s="2">
        <v>43864</v>
      </c>
      <c r="B19" s="3">
        <f>PERCENTILE(原数!B$2:B19,0.75)</f>
        <v>0.47994999999999999</v>
      </c>
      <c r="C19" s="3">
        <f>PERCENTILE(原数!C$2:C19,0.75)</f>
        <v>0.43690000000000001</v>
      </c>
      <c r="D19" s="3">
        <f>PERCENTILE(原数!D$2:D19,0.75)</f>
        <v>0.67712499999999998</v>
      </c>
    </row>
    <row r="20" spans="1:4" x14ac:dyDescent="0.25">
      <c r="A20" s="2">
        <v>43865</v>
      </c>
      <c r="B20" s="3">
        <f>PERCENTILE(原数!B$2:B20,0.75)</f>
        <v>0.47989999999999999</v>
      </c>
      <c r="C20" s="3">
        <f>PERCENTILE(原数!C$2:C20,0.75)</f>
        <v>0.436</v>
      </c>
      <c r="D20" s="3">
        <f>PERCENTILE(原数!D$2:D20,0.75)</f>
        <v>0.68250000000000011</v>
      </c>
    </row>
    <row r="21" spans="1:4" x14ac:dyDescent="0.25">
      <c r="A21" s="2">
        <v>43866</v>
      </c>
      <c r="B21" s="3">
        <f>PERCENTILE(原数!B$2:B21,0.75)</f>
        <v>0.47985</v>
      </c>
      <c r="C21" s="3">
        <f>PERCENTILE(原数!C$2:C21,0.75)</f>
        <v>0.43509999999999999</v>
      </c>
      <c r="D21" s="3">
        <f>PERCENTILE(原数!D$2:D21,0.75)</f>
        <v>0.68522499999999997</v>
      </c>
    </row>
    <row r="22" spans="1:4" x14ac:dyDescent="0.25">
      <c r="A22" s="2">
        <v>43867</v>
      </c>
      <c r="B22" s="3">
        <f>PERCENTILE(原数!B$2:B22,0.75)</f>
        <v>0.4798</v>
      </c>
      <c r="C22" s="3">
        <f>PERCENTILE(原数!C$2:C22,0.75)</f>
        <v>0.43419999999999997</v>
      </c>
      <c r="D22" s="3">
        <f>PERCENTILE(原数!D$2:D22,0.75)</f>
        <v>0.68589999999999995</v>
      </c>
    </row>
    <row r="23" spans="1:4" x14ac:dyDescent="0.25">
      <c r="A23" s="2">
        <v>43868</v>
      </c>
      <c r="B23" s="3">
        <f>PERCENTILE(原数!B$2:B23,0.75)</f>
        <v>0.47994999999999999</v>
      </c>
      <c r="C23" s="3">
        <f>PERCENTILE(原数!C$2:C23,0.75)</f>
        <v>0.43690000000000001</v>
      </c>
      <c r="D23" s="3">
        <f>PERCENTILE(原数!D$2:D23,0.75)</f>
        <v>0.69684999999999997</v>
      </c>
    </row>
    <row r="24" spans="1:4" x14ac:dyDescent="0.25">
      <c r="A24" s="2">
        <v>43871</v>
      </c>
      <c r="B24" s="3">
        <f>PERCENTILE(原数!B$2:B24,0.75)</f>
        <v>0.48104999999999998</v>
      </c>
      <c r="C24" s="3">
        <f>PERCENTILE(原数!C$2:C24,0.75)</f>
        <v>0.44230000000000003</v>
      </c>
      <c r="D24" s="3">
        <f>PERCENTILE(原数!D$2:D24,0.75)</f>
        <v>0.74695</v>
      </c>
    </row>
    <row r="25" spans="1:4" x14ac:dyDescent="0.25">
      <c r="A25" s="2">
        <v>43872</v>
      </c>
      <c r="B25" s="3">
        <f>PERCENTILE(原数!B$2:B25,0.75)</f>
        <v>0.48244999999999999</v>
      </c>
      <c r="C25" s="3">
        <f>PERCENTILE(原数!C$2:C25,0.75)</f>
        <v>0.44724999999999998</v>
      </c>
      <c r="D25" s="3">
        <f>PERCENTILE(原数!D$2:D25,0.75)</f>
        <v>0.79784999999999995</v>
      </c>
    </row>
    <row r="26" spans="1:4" x14ac:dyDescent="0.25">
      <c r="A26" s="2">
        <v>43873</v>
      </c>
      <c r="B26" s="3">
        <f>PERCENTILE(原数!B$2:B26,0.75)</f>
        <v>0.48209999999999997</v>
      </c>
      <c r="C26" s="3">
        <f>PERCENTILE(原数!C$2:C26,0.75)</f>
        <v>0.4486</v>
      </c>
      <c r="D26" s="3">
        <f>PERCENTILE(原数!D$2:D26,0.75)</f>
        <v>0.80069999999999997</v>
      </c>
    </row>
    <row r="27" spans="1:4" x14ac:dyDescent="0.25">
      <c r="A27" s="2">
        <v>43874</v>
      </c>
      <c r="B27" s="3">
        <f>PERCENTILE(原数!B$2:B27,0.75)</f>
        <v>0.48157499999999998</v>
      </c>
      <c r="C27" s="3">
        <f>PERCENTILE(原数!C$2:C27,0.75)</f>
        <v>0.45122499999999999</v>
      </c>
      <c r="D27" s="3">
        <f>PERCENTILE(原数!D$2:D27,0.75)</f>
        <v>0.798875</v>
      </c>
    </row>
    <row r="28" spans="1:4" x14ac:dyDescent="0.25">
      <c r="A28" s="2">
        <v>43875</v>
      </c>
      <c r="B28" s="3">
        <f>PERCENTILE(原数!B$2:B28,0.75)</f>
        <v>0.48104999999999998</v>
      </c>
      <c r="C28" s="3">
        <f>PERCENTILE(原数!C$2:C28,0.75)</f>
        <v>0.47160000000000002</v>
      </c>
      <c r="D28" s="3">
        <f>PERCENTILE(原数!D$2:D28,0.75)</f>
        <v>0.79705000000000004</v>
      </c>
    </row>
    <row r="29" spans="1:4" x14ac:dyDescent="0.25">
      <c r="A29" s="2">
        <v>43878</v>
      </c>
      <c r="B29" s="3">
        <f>PERCENTILE(原数!B$2:B29,0.75)</f>
        <v>0.48052499999999998</v>
      </c>
      <c r="C29" s="3">
        <f>PERCENTILE(原数!C$2:C29,0.75)</f>
        <v>0.46312500000000001</v>
      </c>
      <c r="D29" s="3">
        <f>PERCENTILE(原数!D$2:D29,0.75)</f>
        <v>0.80307499999999998</v>
      </c>
    </row>
    <row r="30" spans="1:4" x14ac:dyDescent="0.25">
      <c r="A30" s="2">
        <v>43879</v>
      </c>
      <c r="B30" s="3">
        <f>PERCENTILE(原数!B$2:B30,0.75)</f>
        <v>0.48</v>
      </c>
      <c r="C30" s="3">
        <f>PERCENTILE(原数!C$2:C30,0.75)</f>
        <v>0.45590000000000003</v>
      </c>
      <c r="D30" s="3">
        <f>PERCENTILE(原数!D$2:D30,0.75)</f>
        <v>0.80069999999999997</v>
      </c>
    </row>
    <row r="31" spans="1:4" x14ac:dyDescent="0.25">
      <c r="A31" s="2">
        <v>43880</v>
      </c>
      <c r="B31" s="3">
        <f>PERCENTILE(原数!B$2:B31,0.75)</f>
        <v>0.47994999999999999</v>
      </c>
      <c r="C31" s="3">
        <f>PERCENTILE(原数!C$2:C31,0.75)</f>
        <v>0.45537500000000003</v>
      </c>
      <c r="D31" s="3">
        <f>PERCENTILE(原数!D$2:D31,0.75)</f>
        <v>0.798875</v>
      </c>
    </row>
    <row r="32" spans="1:4" x14ac:dyDescent="0.25">
      <c r="A32" s="2">
        <v>43881</v>
      </c>
      <c r="B32" s="3">
        <f>PERCENTILE(原数!B$2:B32,0.75)</f>
        <v>0.47989999999999999</v>
      </c>
      <c r="C32" s="3">
        <f>PERCENTILE(原数!C$2:C32,0.75)</f>
        <v>0.45484999999999998</v>
      </c>
      <c r="D32" s="3">
        <f>PERCENTILE(原数!D$2:D32,0.75)</f>
        <v>0.79705000000000004</v>
      </c>
    </row>
    <row r="33" spans="1:4" x14ac:dyDescent="0.25">
      <c r="A33" s="2">
        <v>43882</v>
      </c>
      <c r="B33" s="3">
        <f>PERCENTILE(原数!B$2:B33,0.75)</f>
        <v>0.47985</v>
      </c>
      <c r="C33" s="3">
        <f>PERCENTILE(原数!C$2:C33,0.75)</f>
        <v>0.45432499999999998</v>
      </c>
      <c r="D33" s="3">
        <f>PERCENTILE(原数!D$2:D33,0.75)</f>
        <v>0.79522499999999996</v>
      </c>
    </row>
    <row r="34" spans="1:4" x14ac:dyDescent="0.25">
      <c r="A34" s="2">
        <v>43885</v>
      </c>
      <c r="B34" s="3">
        <f>PERCENTILE(原数!B$2:B34,0.75)</f>
        <v>0.4798</v>
      </c>
      <c r="C34" s="3">
        <f>PERCENTILE(原数!C$2:C34,0.75)</f>
        <v>0.45379999999999998</v>
      </c>
      <c r="D34" s="3">
        <f>PERCENTILE(原数!D$2:D34,0.75)</f>
        <v>0.79339999999999999</v>
      </c>
    </row>
    <row r="35" spans="1:4" x14ac:dyDescent="0.25">
      <c r="A35" s="2">
        <v>43886</v>
      </c>
      <c r="B35" s="3">
        <f>PERCENTILE(原数!B$2:B35,0.75)</f>
        <v>0.47647499999999998</v>
      </c>
      <c r="C35" s="3">
        <f>PERCENTILE(原数!C$2:C35,0.75)</f>
        <v>0.45337499999999997</v>
      </c>
      <c r="D35" s="3">
        <f>PERCENTILE(原数!D$2:D35,0.75)</f>
        <v>0.79337499999999994</v>
      </c>
    </row>
    <row r="36" spans="1:4" x14ac:dyDescent="0.25">
      <c r="A36" s="2">
        <v>43887</v>
      </c>
      <c r="B36" s="3">
        <f>PERCENTILE(原数!B$2:B36,0.75)</f>
        <v>0.47315000000000002</v>
      </c>
      <c r="C36" s="3">
        <f>PERCENTILE(原数!C$2:C36,0.75)</f>
        <v>0.45294999999999996</v>
      </c>
      <c r="D36" s="3">
        <f>PERCENTILE(原数!D$2:D36,0.75)</f>
        <v>0.79335</v>
      </c>
    </row>
    <row r="37" spans="1:4" x14ac:dyDescent="0.25">
      <c r="A37" s="2">
        <v>43888</v>
      </c>
      <c r="B37" s="3">
        <f>PERCENTILE(原数!B$2:B37,0.75)</f>
        <v>0.46982500000000005</v>
      </c>
      <c r="C37" s="3">
        <f>PERCENTILE(原数!C$2:C37,0.75)</f>
        <v>0.45252500000000001</v>
      </c>
      <c r="D37" s="3">
        <f>PERCENTILE(原数!D$2:D37,0.75)</f>
        <v>0.79332500000000006</v>
      </c>
    </row>
    <row r="38" spans="1:4" x14ac:dyDescent="0.25">
      <c r="A38" s="2">
        <v>43889</v>
      </c>
      <c r="B38" s="3">
        <f>PERCENTILE(原数!B$2:B38,0.75)</f>
        <v>0.46650000000000003</v>
      </c>
      <c r="C38" s="3">
        <f>PERCENTILE(原数!C$2:C38,0.75)</f>
        <v>0.4521</v>
      </c>
      <c r="D38" s="3">
        <f>PERCENTILE(原数!D$2:D38,0.75)</f>
        <v>0.79330000000000001</v>
      </c>
    </row>
    <row r="39" spans="1:4" x14ac:dyDescent="0.25">
      <c r="A39" s="2">
        <v>43892</v>
      </c>
      <c r="B39" s="3">
        <f>PERCENTILE(原数!B$2:B39,0.75)</f>
        <v>0.46582500000000004</v>
      </c>
      <c r="C39" s="3">
        <f>PERCENTILE(原数!C$2:C39,0.75)</f>
        <v>0.45337499999999997</v>
      </c>
      <c r="D39" s="3">
        <f>PERCENTILE(原数!D$2:D39,0.75)</f>
        <v>0.78905000000000003</v>
      </c>
    </row>
    <row r="40" spans="1:4" x14ac:dyDescent="0.25">
      <c r="A40" s="2">
        <v>43893</v>
      </c>
      <c r="B40" s="3">
        <f>PERCENTILE(原数!B$2:B40,0.75)</f>
        <v>0.46515000000000001</v>
      </c>
      <c r="C40" s="3">
        <f>PERCENTILE(原数!C$2:C40,0.75)</f>
        <v>0.45484999999999998</v>
      </c>
      <c r="D40" s="3">
        <f>PERCENTILE(原数!D$2:D40,0.75)</f>
        <v>0.78479999999999994</v>
      </c>
    </row>
    <row r="41" spans="1:4" x14ac:dyDescent="0.25">
      <c r="A41" s="2">
        <v>43894</v>
      </c>
      <c r="B41" s="3">
        <f>PERCENTILE(原数!B$2:B41,0.75)</f>
        <v>0.46447499999999997</v>
      </c>
      <c r="C41" s="3">
        <f>PERCENTILE(原数!C$2:C41,0.75)</f>
        <v>0.45725000000000005</v>
      </c>
      <c r="D41" s="3">
        <f>PERCENTILE(原数!D$2:D41,0.75)</f>
        <v>0.78054999999999997</v>
      </c>
    </row>
    <row r="42" spans="1:4" x14ac:dyDescent="0.25">
      <c r="A42" s="2">
        <v>43895</v>
      </c>
      <c r="B42" s="3">
        <f>PERCENTILE(原数!B$2:B42,0.75)</f>
        <v>0.46379999999999999</v>
      </c>
      <c r="C42" s="3">
        <f>PERCENTILE(原数!C$2:C42,0.75)</f>
        <v>0.46129999999999999</v>
      </c>
      <c r="D42" s="3">
        <f>PERCENTILE(原数!D$2:D42,0.75)</f>
        <v>0.77629999999999999</v>
      </c>
    </row>
    <row r="43" spans="1:4" x14ac:dyDescent="0.25">
      <c r="A43" s="2">
        <v>43896</v>
      </c>
      <c r="B43" s="3">
        <f>PERCENTILE(原数!B$2:B43,0.75)</f>
        <v>0.463725</v>
      </c>
      <c r="C43" s="3">
        <f>PERCENTILE(原数!C$2:C43,0.75)</f>
        <v>0.47262499999999996</v>
      </c>
      <c r="D43" s="3">
        <f>PERCENTILE(原数!D$2:D43,0.75)</f>
        <v>0.77517499999999995</v>
      </c>
    </row>
    <row r="44" spans="1:4" x14ac:dyDescent="0.25">
      <c r="A44" s="2">
        <v>43899</v>
      </c>
      <c r="B44" s="3">
        <f>PERCENTILE(原数!B$2:B44,0.75)</f>
        <v>0.46515000000000001</v>
      </c>
      <c r="C44" s="3">
        <f>PERCENTILE(原数!C$2:C44,0.75)</f>
        <v>0.48204999999999998</v>
      </c>
      <c r="D44" s="3">
        <f>PERCENTILE(原数!D$2:D44,0.75)</f>
        <v>0.77405000000000002</v>
      </c>
    </row>
    <row r="45" spans="1:4" x14ac:dyDescent="0.25">
      <c r="A45" s="2">
        <v>43900</v>
      </c>
      <c r="B45" s="3">
        <f>PERCENTILE(原数!B$2:B45,0.75)</f>
        <v>0.46447499999999997</v>
      </c>
      <c r="C45" s="3">
        <f>PERCENTILE(原数!C$2:C45,0.75)</f>
        <v>0.48830000000000001</v>
      </c>
      <c r="D45" s="3">
        <f>PERCENTILE(原数!D$2:D45,0.75)</f>
        <v>0.77292500000000008</v>
      </c>
    </row>
    <row r="46" spans="1:4" x14ac:dyDescent="0.25">
      <c r="A46" s="2">
        <v>43901</v>
      </c>
      <c r="B46" s="3">
        <f>PERCENTILE(原数!B$2:B46,0.75)</f>
        <v>0.46379999999999999</v>
      </c>
      <c r="C46" s="3">
        <f>PERCENTILE(原数!C$2:C46,0.75)</f>
        <v>0.49009999999999998</v>
      </c>
      <c r="D46" s="3">
        <f>PERCENTILE(原数!D$2:D46,0.75)</f>
        <v>0.77180000000000004</v>
      </c>
    </row>
    <row r="47" spans="1:4" x14ac:dyDescent="0.25">
      <c r="A47" s="2">
        <v>43902</v>
      </c>
      <c r="B47" s="3">
        <f>PERCENTILE(原数!B$2:B47,0.75)</f>
        <v>0.463725</v>
      </c>
      <c r="C47" s="3">
        <f>PERCENTILE(原数!C$2:C47,0.75)</f>
        <v>0.49085000000000001</v>
      </c>
      <c r="D47" s="3">
        <f>PERCENTILE(原数!D$2:D47,0.75)</f>
        <v>0.75642500000000001</v>
      </c>
    </row>
    <row r="48" spans="1:4" x14ac:dyDescent="0.25">
      <c r="A48" s="2">
        <v>43903</v>
      </c>
      <c r="B48" s="3">
        <f>PERCENTILE(原数!B$2:B48,0.75)</f>
        <v>0.46515000000000001</v>
      </c>
      <c r="C48" s="3">
        <f>PERCENTILE(原数!C$2:C48,0.75)</f>
        <v>0.49280000000000002</v>
      </c>
      <c r="D48" s="3">
        <f>PERCENTILE(原数!D$2:D48,0.75)</f>
        <v>0.74104999999999999</v>
      </c>
    </row>
    <row r="49" spans="1:4" x14ac:dyDescent="0.25">
      <c r="A49" s="2">
        <v>43906</v>
      </c>
      <c r="B49" s="3">
        <f>PERCENTILE(原数!B$2:B49,0.75)</f>
        <v>0.46870000000000001</v>
      </c>
      <c r="C49" s="3">
        <f>PERCENTILE(原数!C$2:C49,0.75)</f>
        <v>0.494925</v>
      </c>
      <c r="D49" s="3">
        <f>PERCENTILE(原数!D$2:D49,0.75)</f>
        <v>0.72567500000000007</v>
      </c>
    </row>
    <row r="50" spans="1:4" x14ac:dyDescent="0.25">
      <c r="A50" s="2">
        <v>43907</v>
      </c>
      <c r="B50" s="3">
        <f>PERCENTILE(原数!B$2:B50,0.75)</f>
        <v>0.4753</v>
      </c>
      <c r="C50" s="3">
        <f>PERCENTILE(原数!C$2:C50,0.75)</f>
        <v>0.49619999999999997</v>
      </c>
      <c r="D50" s="3">
        <f>PERCENTILE(原数!D$2:D50,0.75)</f>
        <v>0.71030000000000004</v>
      </c>
    </row>
    <row r="51" spans="1:4" x14ac:dyDescent="0.25">
      <c r="A51" s="2">
        <v>43908</v>
      </c>
      <c r="B51" s="3">
        <f>PERCENTILE(原数!B$2:B51,0.75)</f>
        <v>0.47867500000000002</v>
      </c>
      <c r="C51" s="3">
        <f>PERCENTILE(原数!C$2:C51,0.75)</f>
        <v>0.50595000000000001</v>
      </c>
      <c r="D51" s="3">
        <f>PERCENTILE(原数!D$2:D51,0.75)</f>
        <v>0.70785000000000009</v>
      </c>
    </row>
    <row r="52" spans="1:4" x14ac:dyDescent="0.25">
      <c r="A52" s="2">
        <v>43909</v>
      </c>
      <c r="B52" s="3">
        <f>PERCENTILE(原数!B$2:B52,0.75)</f>
        <v>0.47989999999999999</v>
      </c>
      <c r="C52" s="3">
        <f>PERCENTILE(原数!C$2:C52,0.75)</f>
        <v>0.50934999999999997</v>
      </c>
      <c r="D52" s="3">
        <f>PERCENTILE(原数!D$2:D52,0.75)</f>
        <v>0.70540000000000003</v>
      </c>
    </row>
    <row r="53" spans="1:4" x14ac:dyDescent="0.25">
      <c r="A53" s="2">
        <v>43910</v>
      </c>
      <c r="B53" s="3">
        <f>PERCENTILE(原数!B$2:B53,0.75)</f>
        <v>0.48052499999999998</v>
      </c>
      <c r="C53" s="3">
        <f>PERCENTILE(原数!C$2:C53,0.75)</f>
        <v>0.50969999999999993</v>
      </c>
      <c r="D53" s="3">
        <f>PERCENTILE(原数!D$2:D53,0.75)</f>
        <v>0.70294999999999996</v>
      </c>
    </row>
    <row r="54" spans="1:4" x14ac:dyDescent="0.25">
      <c r="A54" s="2">
        <v>43913</v>
      </c>
      <c r="B54" s="3">
        <f>PERCENTILE(原数!B$2:B54,0.75)</f>
        <v>0.48209999999999997</v>
      </c>
      <c r="C54" s="3">
        <f>PERCENTILE(原数!C$2:C54,0.75)</f>
        <v>0.51029999999999998</v>
      </c>
      <c r="D54" s="3">
        <f>PERCENTILE(原数!D$2:D54,0.75)</f>
        <v>0.70050000000000001</v>
      </c>
    </row>
    <row r="55" spans="1:4" x14ac:dyDescent="0.25">
      <c r="A55" s="2">
        <v>43914</v>
      </c>
      <c r="B55" s="3">
        <f>PERCENTILE(原数!B$2:B55,0.75)</f>
        <v>0.48314999999999997</v>
      </c>
      <c r="C55" s="3">
        <f>PERCENTILE(原数!C$2:C55,0.75)</f>
        <v>0.51269999999999993</v>
      </c>
      <c r="D55" s="3">
        <f>PERCENTILE(原数!D$2:D55,0.75)</f>
        <v>0.69684999999999997</v>
      </c>
    </row>
    <row r="56" spans="1:4" x14ac:dyDescent="0.25">
      <c r="A56" s="2">
        <v>43915</v>
      </c>
      <c r="B56" s="3">
        <f>PERCENTILE(原数!B$2:B56,0.75)</f>
        <v>0.48375000000000001</v>
      </c>
      <c r="C56" s="3">
        <f>PERCENTILE(原数!C$2:C56,0.75)</f>
        <v>0.51764999999999994</v>
      </c>
      <c r="D56" s="3">
        <f>PERCENTILE(原数!D$2:D56,0.75)</f>
        <v>0.69320000000000004</v>
      </c>
    </row>
    <row r="57" spans="1:4" x14ac:dyDescent="0.25">
      <c r="A57" s="2">
        <v>43916</v>
      </c>
      <c r="B57" s="3">
        <f>PERCENTILE(原数!B$2:B57,0.75)</f>
        <v>0.48685</v>
      </c>
      <c r="C57" s="3">
        <f>PERCENTILE(原数!C$2:C57,0.75)</f>
        <v>0.52387500000000009</v>
      </c>
      <c r="D57" s="3">
        <f>PERCENTILE(原数!D$2:D57,0.75)</f>
        <v>0.68955</v>
      </c>
    </row>
    <row r="58" spans="1:4" x14ac:dyDescent="0.25">
      <c r="A58" s="2">
        <v>43917</v>
      </c>
      <c r="B58" s="3">
        <f>PERCENTILE(原数!B$2:B58,0.75)</f>
        <v>0.49540000000000001</v>
      </c>
      <c r="C58" s="3">
        <f>PERCENTILE(原数!C$2:C58,0.75)</f>
        <v>0.53010000000000002</v>
      </c>
      <c r="D58" s="3">
        <f>PERCENTILE(原数!D$2:D58,0.75)</f>
        <v>0.68589999999999995</v>
      </c>
    </row>
    <row r="59" spans="1:4" x14ac:dyDescent="0.25">
      <c r="A59" s="2">
        <v>43920</v>
      </c>
      <c r="B59" s="3">
        <f>PERCENTILE(原数!B$2:B59,0.75)</f>
        <v>0.49645</v>
      </c>
      <c r="C59" s="3">
        <f>PERCENTILE(原数!C$2:C59,0.75)</f>
        <v>0.54112499999999997</v>
      </c>
      <c r="D59" s="3">
        <f>PERCENTILE(原数!D$2:D59,0.75)</f>
        <v>0.68567500000000003</v>
      </c>
    </row>
    <row r="60" spans="1:4" x14ac:dyDescent="0.25">
      <c r="A60" s="2">
        <v>43921</v>
      </c>
      <c r="B60" s="3">
        <f>PERCENTILE(原数!B$2:B60,0.75)</f>
        <v>0.49920000000000003</v>
      </c>
      <c r="C60" s="3">
        <f>PERCENTILE(原数!C$2:C60,0.75)</f>
        <v>0.55154999999999998</v>
      </c>
      <c r="D60" s="3">
        <f>PERCENTILE(原数!D$2:D60,0.75)</f>
        <v>0.68545</v>
      </c>
    </row>
    <row r="61" spans="1:4" x14ac:dyDescent="0.25">
      <c r="A61" s="2">
        <v>43922</v>
      </c>
      <c r="B61" s="3">
        <f>PERCENTILE(原数!B$2:B61,0.75)</f>
        <v>0.502475</v>
      </c>
      <c r="C61" s="3">
        <f>PERCENTILE(原数!C$2:C61,0.75)</f>
        <v>0.56142500000000006</v>
      </c>
      <c r="D61" s="3">
        <f>PERCENTILE(原数!D$2:D61,0.75)</f>
        <v>0.68955</v>
      </c>
    </row>
    <row r="62" spans="1:4" x14ac:dyDescent="0.25">
      <c r="A62" s="2">
        <v>43923</v>
      </c>
      <c r="B62" s="3">
        <f>PERCENTILE(原数!B$2:B62,0.75)</f>
        <v>0.50509999999999999</v>
      </c>
      <c r="C62" s="3">
        <f>PERCENTILE(原数!C$2:C62,0.75)</f>
        <v>0.57079999999999997</v>
      </c>
      <c r="D62" s="3">
        <f>PERCENTILE(原数!D$2:D62,0.75)</f>
        <v>0.68589999999999995</v>
      </c>
    </row>
    <row r="63" spans="1:4" x14ac:dyDescent="0.25">
      <c r="A63" s="2">
        <v>43924</v>
      </c>
      <c r="B63" s="3">
        <f>PERCENTILE(原数!B$2:B63,0.75)</f>
        <v>0.50870000000000004</v>
      </c>
      <c r="C63" s="3">
        <f>PERCENTILE(原数!C$2:C63,0.75)</f>
        <v>0.59404999999999997</v>
      </c>
      <c r="D63" s="3">
        <f>PERCENTILE(原数!D$2:D63,0.75)</f>
        <v>0.68567500000000003</v>
      </c>
    </row>
    <row r="64" spans="1:4" x14ac:dyDescent="0.25">
      <c r="A64" s="2">
        <v>43928</v>
      </c>
      <c r="B64" s="3">
        <f>PERCENTILE(原数!B$2:B64,0.75)</f>
        <v>0.51785000000000003</v>
      </c>
      <c r="C64" s="3">
        <f>PERCENTILE(原数!C$2:C64,0.75)</f>
        <v>0.60250000000000004</v>
      </c>
      <c r="D64" s="3">
        <f>PERCENTILE(原数!D$2:D64,0.75)</f>
        <v>0.69320000000000004</v>
      </c>
    </row>
    <row r="65" spans="1:4" x14ac:dyDescent="0.25">
      <c r="A65" s="2">
        <v>43929</v>
      </c>
      <c r="B65" s="3">
        <f>PERCENTILE(原数!B$2:B65,0.75)</f>
        <v>0.52595000000000003</v>
      </c>
      <c r="C65" s="3">
        <f>PERCENTILE(原数!C$2:C65,0.75)</f>
        <v>0.60680000000000001</v>
      </c>
      <c r="D65" s="3">
        <f>PERCENTILE(原数!D$2:D65,0.75)</f>
        <v>0.70192500000000002</v>
      </c>
    </row>
    <row r="66" spans="1:4" x14ac:dyDescent="0.25">
      <c r="A66" s="2">
        <v>43930</v>
      </c>
      <c r="B66" s="3">
        <f>PERCENTILE(原数!B$2:B66,0.75)</f>
        <v>0.52639999999999998</v>
      </c>
      <c r="C66" s="3">
        <f>PERCENTILE(原数!C$2:C66,0.75)</f>
        <v>0.61760000000000004</v>
      </c>
      <c r="D66" s="3">
        <f>PERCENTILE(原数!D$2:D66,0.75)</f>
        <v>0.70050000000000001</v>
      </c>
    </row>
    <row r="67" spans="1:4" x14ac:dyDescent="0.25">
      <c r="A67" s="2">
        <v>43931</v>
      </c>
      <c r="B67" s="3">
        <f>PERCENTILE(原数!B$2:B67,0.75)</f>
        <v>0.52887499999999998</v>
      </c>
      <c r="C67" s="3">
        <f>PERCENTILE(原数!C$2:C67,0.75)</f>
        <v>0.641675</v>
      </c>
      <c r="D67" s="3">
        <f>PERCENTILE(原数!D$2:D67,0.75)</f>
        <v>0.69684999999999997</v>
      </c>
    </row>
    <row r="68" spans="1:4" x14ac:dyDescent="0.25">
      <c r="A68" s="2">
        <v>43934</v>
      </c>
      <c r="B68" s="3">
        <f>PERCENTILE(原数!B$2:B68,0.75)</f>
        <v>0.54184999999999994</v>
      </c>
      <c r="C68" s="3">
        <f>PERCENTILE(原数!C$2:C68,0.75)</f>
        <v>0.65075000000000005</v>
      </c>
      <c r="D68" s="3">
        <f>PERCENTILE(原数!D$2:D68,0.75)</f>
        <v>0.69320000000000004</v>
      </c>
    </row>
    <row r="69" spans="1:4" x14ac:dyDescent="0.25">
      <c r="A69" s="2">
        <v>43935</v>
      </c>
      <c r="B69" s="3">
        <f>PERCENTILE(原数!B$2:B69,0.75)</f>
        <v>0.55402499999999999</v>
      </c>
      <c r="C69" s="3">
        <f>PERCENTILE(原数!C$2:C69,0.75)</f>
        <v>0.65310000000000001</v>
      </c>
      <c r="D69" s="3">
        <f>PERCENTILE(原数!D$2:D69,0.75)</f>
        <v>0.68955</v>
      </c>
    </row>
    <row r="70" spans="1:4" x14ac:dyDescent="0.25">
      <c r="A70" s="2">
        <v>43936</v>
      </c>
      <c r="B70" s="3">
        <f>PERCENTILE(原数!B$2:B70,0.75)</f>
        <v>0.55410000000000004</v>
      </c>
      <c r="C70" s="3">
        <f>PERCENTILE(原数!C$2:C70,0.75)</f>
        <v>0.65700000000000003</v>
      </c>
      <c r="D70" s="3">
        <f>PERCENTILE(原数!D$2:D70,0.75)</f>
        <v>0.68589999999999995</v>
      </c>
    </row>
    <row r="71" spans="1:4" x14ac:dyDescent="0.25">
      <c r="A71" s="2">
        <v>43937</v>
      </c>
      <c r="B71" s="3">
        <f>PERCENTILE(原数!B$2:B71,0.75)</f>
        <v>0.55815000000000003</v>
      </c>
      <c r="C71" s="3">
        <f>PERCENTILE(原数!C$2:C71,0.75)</f>
        <v>0.6573</v>
      </c>
      <c r="D71" s="3">
        <f>PERCENTILE(原数!D$2:D71,0.75)</f>
        <v>0.69684999999999997</v>
      </c>
    </row>
    <row r="72" spans="1:4" x14ac:dyDescent="0.25">
      <c r="A72" s="2">
        <v>43938</v>
      </c>
      <c r="B72" s="3">
        <f>PERCENTILE(原数!B$2:B72,0.75)</f>
        <v>0.56240000000000001</v>
      </c>
      <c r="C72" s="3">
        <f>PERCENTILE(原数!C$2:C72,0.75)</f>
        <v>0.65720000000000001</v>
      </c>
      <c r="D72" s="3">
        <f>PERCENTILE(原数!D$2:D72,0.75)</f>
        <v>0.69320000000000004</v>
      </c>
    </row>
    <row r="73" spans="1:4" x14ac:dyDescent="0.25">
      <c r="A73" s="2">
        <v>43941</v>
      </c>
      <c r="B73" s="3">
        <f>PERCENTILE(原数!B$2:B73,0.75)</f>
        <v>0.56899999999999995</v>
      </c>
      <c r="C73" s="3">
        <f>PERCENTILE(原数!C$2:C73,0.75)</f>
        <v>0.65710000000000002</v>
      </c>
      <c r="D73" s="3">
        <f>PERCENTILE(原数!D$2:D73,0.75)</f>
        <v>0.69555</v>
      </c>
    </row>
    <row r="74" spans="1:4" x14ac:dyDescent="0.25">
      <c r="A74" s="2">
        <v>43942</v>
      </c>
      <c r="B74" s="3">
        <f>PERCENTILE(原数!B$2:B74,0.75)</f>
        <v>0.58009999999999995</v>
      </c>
      <c r="C74" s="3">
        <f>PERCENTILE(原数!C$2:C74,0.75)</f>
        <v>0.65700000000000003</v>
      </c>
      <c r="D74" s="3">
        <f>PERCENTILE(原数!D$2:D74,0.75)</f>
        <v>0.69820000000000004</v>
      </c>
    </row>
    <row r="75" spans="1:4" x14ac:dyDescent="0.25">
      <c r="A75" s="2">
        <v>43943</v>
      </c>
      <c r="B75" s="3">
        <f>PERCENTILE(原数!B$2:B75,0.75)</f>
        <v>0.59682500000000005</v>
      </c>
      <c r="C75" s="3">
        <f>PERCENTILE(原数!C$2:C75,0.75)</f>
        <v>0.6573</v>
      </c>
      <c r="D75" s="3">
        <f>PERCENTILE(原数!D$2:D75,0.75)</f>
        <v>0.69992500000000002</v>
      </c>
    </row>
    <row r="76" spans="1:4" x14ac:dyDescent="0.25">
      <c r="A76" s="2">
        <v>43944</v>
      </c>
      <c r="B76" s="3">
        <f>PERCENTILE(原数!B$2:B76,0.75)</f>
        <v>0.62705</v>
      </c>
      <c r="C76" s="3">
        <f>PERCENTILE(原数!C$2:C76,0.75)</f>
        <v>0.65720000000000001</v>
      </c>
      <c r="D76" s="3">
        <f>PERCENTILE(原数!D$2:D76,0.75)</f>
        <v>0.69935000000000003</v>
      </c>
    </row>
    <row r="77" spans="1:4" x14ac:dyDescent="0.25">
      <c r="A77" s="2">
        <v>43945</v>
      </c>
      <c r="B77" s="3">
        <f>PERCENTILE(原数!B$2:B77,0.75)</f>
        <v>0.65310000000000001</v>
      </c>
      <c r="C77" s="3">
        <f>PERCENTILE(原数!C$2:C77,0.75)</f>
        <v>0.65710000000000002</v>
      </c>
      <c r="D77" s="3">
        <f>PERCENTILE(原数!D$2:D77,0.75)</f>
        <v>0.69877500000000003</v>
      </c>
    </row>
    <row r="78" spans="1:4" x14ac:dyDescent="0.25">
      <c r="A78" s="2">
        <v>43947</v>
      </c>
      <c r="B78" s="3">
        <f>PERCENTILE(原数!B$2:B78,0.75)</f>
        <v>0.65169999999999995</v>
      </c>
      <c r="C78" s="3">
        <f>PERCENTILE(原数!C$2:C78,0.75)</f>
        <v>0.65700000000000003</v>
      </c>
      <c r="D78" s="3">
        <f>PERCENTILE(原数!D$2:D78,0.75)</f>
        <v>0.69820000000000004</v>
      </c>
    </row>
    <row r="79" spans="1:4" x14ac:dyDescent="0.25">
      <c r="A79" s="2">
        <v>43948</v>
      </c>
      <c r="B79" s="3">
        <f>PERCENTILE(原数!B$2:B79,0.75)</f>
        <v>0.64877499999999999</v>
      </c>
      <c r="C79" s="3">
        <f>PERCENTILE(原数!C$2:C79,0.75)</f>
        <v>0.65570000000000006</v>
      </c>
      <c r="D79" s="3">
        <f>PERCENTILE(原数!D$2:D79,0.75)</f>
        <v>0.69712499999999999</v>
      </c>
    </row>
    <row r="80" spans="1:4" x14ac:dyDescent="0.25">
      <c r="A80" s="2">
        <v>43949</v>
      </c>
      <c r="B80" s="3">
        <f>PERCENTILE(原数!B$2:B80,0.75)</f>
        <v>0.64585000000000004</v>
      </c>
      <c r="C80" s="3">
        <f>PERCENTILE(原数!C$2:C80,0.75)</f>
        <v>0.65440000000000009</v>
      </c>
      <c r="D80" s="3">
        <f>PERCENTILE(原数!D$2:D80,0.75)</f>
        <v>0.69605000000000006</v>
      </c>
    </row>
    <row r="81" spans="1:4" x14ac:dyDescent="0.25">
      <c r="A81" s="2">
        <v>43950</v>
      </c>
      <c r="B81" s="3">
        <f>PERCENTILE(原数!B$2:B81,0.75)</f>
        <v>0.64292499999999997</v>
      </c>
      <c r="C81" s="3">
        <f>PERCENTILE(原数!C$2:C81,0.75)</f>
        <v>0.65310000000000001</v>
      </c>
      <c r="D81" s="3">
        <f>PERCENTILE(原数!D$2:D81,0.75)</f>
        <v>0.69497500000000001</v>
      </c>
    </row>
    <row r="82" spans="1:4" x14ac:dyDescent="0.25">
      <c r="A82" s="2">
        <v>43951</v>
      </c>
      <c r="B82" s="3">
        <f>PERCENTILE(原数!B$2:B82,0.75)</f>
        <v>0.64</v>
      </c>
      <c r="C82" s="3">
        <f>PERCENTILE(原数!C$2:C82,0.75)</f>
        <v>0.65180000000000005</v>
      </c>
      <c r="D82" s="3">
        <f>PERCENTILE(原数!D$2:D82,0.75)</f>
        <v>0.69389999999999996</v>
      </c>
    </row>
    <row r="83" spans="1:4" x14ac:dyDescent="0.25">
      <c r="A83" s="2">
        <v>43957</v>
      </c>
      <c r="B83" s="3">
        <f>PERCENTILE(原数!B$2:B83,0.75)</f>
        <v>0.63872499999999999</v>
      </c>
      <c r="C83" s="3">
        <f>PERCENTILE(原数!C$2:C83,0.75)</f>
        <v>0.651725</v>
      </c>
      <c r="D83" s="3">
        <f>PERCENTILE(原数!D$2:D83,0.75)</f>
        <v>0.69350000000000001</v>
      </c>
    </row>
    <row r="84" spans="1:4" x14ac:dyDescent="0.25">
      <c r="A84" s="2">
        <v>43958</v>
      </c>
      <c r="B84" s="3">
        <f>PERCENTILE(原数!B$2:B84,0.75)</f>
        <v>0.63745000000000007</v>
      </c>
      <c r="C84" s="3">
        <f>PERCENTILE(原数!C$2:C84,0.75)</f>
        <v>0.65165000000000006</v>
      </c>
      <c r="D84" s="3">
        <f>PERCENTILE(原数!D$2:D84,0.75)</f>
        <v>0.69310000000000005</v>
      </c>
    </row>
    <row r="85" spans="1:4" x14ac:dyDescent="0.25">
      <c r="A85" s="2">
        <v>43959</v>
      </c>
      <c r="B85" s="3">
        <f>PERCENTILE(原数!B$2:B85,0.75)</f>
        <v>0.63617500000000005</v>
      </c>
      <c r="C85" s="3">
        <f>PERCENTILE(原数!C$2:C85,0.75)</f>
        <v>0.65157500000000002</v>
      </c>
      <c r="D85" s="3">
        <f>PERCENTILE(原数!D$2:D85,0.75)</f>
        <v>0.69269999999999998</v>
      </c>
    </row>
    <row r="86" spans="1:4" x14ac:dyDescent="0.25">
      <c r="A86" s="2">
        <v>43960</v>
      </c>
      <c r="B86" s="3">
        <f>PERCENTILE(原数!B$2:B86,0.75)</f>
        <v>0.63490000000000002</v>
      </c>
      <c r="C86" s="3">
        <f>PERCENTILE(原数!C$2:C86,0.75)</f>
        <v>0.65149999999999997</v>
      </c>
      <c r="D86" s="3">
        <f>PERCENTILE(原数!D$2:D86,0.75)</f>
        <v>0.69230000000000003</v>
      </c>
    </row>
    <row r="87" spans="1:4" x14ac:dyDescent="0.25">
      <c r="A87" s="2">
        <v>43962</v>
      </c>
      <c r="B87" s="3">
        <f>PERCENTILE(原数!B$2:B87,0.75)</f>
        <v>0.6341</v>
      </c>
      <c r="C87" s="3">
        <f>PERCENTILE(原数!C$2:C87,0.75)</f>
        <v>0.65105000000000002</v>
      </c>
      <c r="D87" s="3">
        <f>PERCENTILE(原数!D$2:D87,0.75)</f>
        <v>0.69069999999999998</v>
      </c>
    </row>
    <row r="88" spans="1:4" x14ac:dyDescent="0.25">
      <c r="A88" s="2">
        <v>43963</v>
      </c>
      <c r="B88" s="3">
        <f>PERCENTILE(原数!B$2:B88,0.75)</f>
        <v>0.63745000000000007</v>
      </c>
      <c r="C88" s="3">
        <f>PERCENTILE(原数!C$2:C88,0.75)</f>
        <v>0.65060000000000007</v>
      </c>
      <c r="D88" s="3">
        <f>PERCENTILE(原数!D$2:D88,0.75)</f>
        <v>0.68910000000000005</v>
      </c>
    </row>
    <row r="89" spans="1:4" x14ac:dyDescent="0.25">
      <c r="A89" s="2">
        <v>43964</v>
      </c>
      <c r="B89" s="3">
        <f>PERCENTILE(原数!B$2:B89,0.75)</f>
        <v>0.64292499999999997</v>
      </c>
      <c r="C89" s="3">
        <f>PERCENTILE(原数!C$2:C89,0.75)</f>
        <v>0.65015000000000001</v>
      </c>
      <c r="D89" s="3">
        <f>PERCENTILE(原数!D$2:D89,0.75)</f>
        <v>0.6875</v>
      </c>
    </row>
    <row r="90" spans="1:4" x14ac:dyDescent="0.25">
      <c r="A90" s="2">
        <v>43965</v>
      </c>
      <c r="B90" s="3">
        <f>PERCENTILE(原数!B$2:B90,0.75)</f>
        <v>0.65169999999999995</v>
      </c>
      <c r="C90" s="3">
        <f>PERCENTILE(原数!C$2:C90,0.75)</f>
        <v>0.64970000000000006</v>
      </c>
      <c r="D90" s="3">
        <f>PERCENTILE(原数!D$2:D90,0.75)</f>
        <v>0.68589999999999995</v>
      </c>
    </row>
    <row r="91" spans="1:4" x14ac:dyDescent="0.25">
      <c r="A91" s="2">
        <v>43966</v>
      </c>
      <c r="B91" s="3">
        <f>PERCENTILE(原数!B$2:B91,0.75)</f>
        <v>0.65589999999999993</v>
      </c>
      <c r="C91" s="3">
        <f>PERCENTILE(原数!C$2:C91,0.75)</f>
        <v>0.64880000000000004</v>
      </c>
      <c r="D91" s="3">
        <f>PERCENTILE(原数!D$2:D91,0.75)</f>
        <v>0.68567500000000003</v>
      </c>
    </row>
    <row r="92" spans="1:4" x14ac:dyDescent="0.25">
      <c r="A92" s="2">
        <v>43969</v>
      </c>
      <c r="B92" s="3">
        <f>PERCENTILE(原数!B$2:B92,0.75)</f>
        <v>0.65870000000000006</v>
      </c>
      <c r="C92" s="3">
        <f>PERCENTILE(原数!C$2:C92,0.75)</f>
        <v>0.64790000000000003</v>
      </c>
      <c r="D92" s="3">
        <f>PERCENTILE(原数!D$2:D92,0.75)</f>
        <v>0.68545</v>
      </c>
    </row>
    <row r="93" spans="1:4" x14ac:dyDescent="0.25">
      <c r="A93" s="2">
        <v>43970</v>
      </c>
      <c r="B93" s="3">
        <f>PERCENTILE(原数!B$2:B93,0.75)</f>
        <v>0.65964999999999996</v>
      </c>
      <c r="C93" s="3">
        <f>PERCENTILE(原数!C$2:C93,0.75)</f>
        <v>0.64700000000000002</v>
      </c>
      <c r="D93" s="3">
        <f>PERCENTILE(原数!D$2:D93,0.75)</f>
        <v>0.68522499999999997</v>
      </c>
    </row>
    <row r="94" spans="1:4" x14ac:dyDescent="0.25">
      <c r="A94" s="2">
        <v>43971</v>
      </c>
      <c r="B94" s="3">
        <f>PERCENTILE(原数!B$2:B94,0.75)</f>
        <v>0.66010000000000002</v>
      </c>
      <c r="C94" s="3">
        <f>PERCENTILE(原数!C$2:C94,0.75)</f>
        <v>0.64610000000000001</v>
      </c>
      <c r="D94" s="3">
        <f>PERCENTILE(原数!D$2:D94,0.75)</f>
        <v>0.68500000000000005</v>
      </c>
    </row>
    <row r="95" spans="1:4" x14ac:dyDescent="0.25">
      <c r="A95" s="2">
        <v>43972</v>
      </c>
      <c r="B95" s="3">
        <f>PERCENTILE(原数!B$2:B95,0.75)</f>
        <v>0.66107499999999997</v>
      </c>
      <c r="C95" s="3">
        <f>PERCENTILE(原数!C$2:C95,0.75)</f>
        <v>0.64287499999999997</v>
      </c>
      <c r="D95" s="3">
        <f>PERCENTILE(原数!D$2:D95,0.75)</f>
        <v>0.68387500000000001</v>
      </c>
    </row>
    <row r="96" spans="1:4" x14ac:dyDescent="0.25">
      <c r="A96" s="2">
        <v>43973</v>
      </c>
      <c r="B96" s="3">
        <f>PERCENTILE(原数!B$2:B96,0.75)</f>
        <v>0.66144999999999998</v>
      </c>
      <c r="C96" s="3">
        <f>PERCENTILE(原数!C$2:C96,0.75)</f>
        <v>0.63965000000000005</v>
      </c>
      <c r="D96" s="3">
        <f>PERCENTILE(原数!D$2:D96,0.75)</f>
        <v>0.68274999999999997</v>
      </c>
    </row>
    <row r="97" spans="1:4" x14ac:dyDescent="0.25">
      <c r="A97" s="2">
        <v>43976</v>
      </c>
      <c r="B97" s="3">
        <f>PERCENTILE(原数!B$2:B97,0.75)</f>
        <v>0.66142499999999993</v>
      </c>
      <c r="C97" s="3">
        <f>PERCENTILE(原数!C$2:C97,0.75)</f>
        <v>0.63642500000000002</v>
      </c>
      <c r="D97" s="3">
        <f>PERCENTILE(原数!D$2:D97,0.75)</f>
        <v>0.68162500000000004</v>
      </c>
    </row>
    <row r="98" spans="1:4" x14ac:dyDescent="0.25">
      <c r="A98" s="2">
        <v>43977</v>
      </c>
      <c r="B98" s="3">
        <f>PERCENTILE(原数!B$2:B98,0.75)</f>
        <v>0.66139999999999999</v>
      </c>
      <c r="C98" s="3">
        <f>PERCENTILE(原数!C$2:C98,0.75)</f>
        <v>0.63319999999999999</v>
      </c>
      <c r="D98" s="3">
        <f>PERCENTILE(原数!D$2:D98,0.75)</f>
        <v>0.68049999999999999</v>
      </c>
    </row>
    <row r="99" spans="1:4" x14ac:dyDescent="0.25">
      <c r="A99" s="2">
        <v>43978</v>
      </c>
      <c r="B99" s="3">
        <f>PERCENTILE(原数!B$2:B99,0.75)</f>
        <v>0.66107499999999997</v>
      </c>
      <c r="C99" s="3">
        <f>PERCENTILE(原数!C$2:C99,0.75)</f>
        <v>0.63307500000000005</v>
      </c>
      <c r="D99" s="3">
        <f>PERCENTILE(原数!D$2:D99,0.75)</f>
        <v>0.68042500000000006</v>
      </c>
    </row>
    <row r="100" spans="1:4" x14ac:dyDescent="0.25">
      <c r="A100" s="2">
        <v>43979</v>
      </c>
      <c r="B100" s="3">
        <f>PERCENTILE(原数!B$2:B100,0.75)</f>
        <v>0.66074999999999995</v>
      </c>
      <c r="C100" s="3">
        <f>PERCENTILE(原数!C$2:C100,0.75)</f>
        <v>0.63295000000000001</v>
      </c>
      <c r="D100" s="3">
        <f>PERCENTILE(原数!D$2:D100,0.75)</f>
        <v>0.68035000000000001</v>
      </c>
    </row>
    <row r="101" spans="1:4" x14ac:dyDescent="0.25">
      <c r="A101" s="2">
        <v>43980</v>
      </c>
      <c r="B101" s="3">
        <f>PERCENTILE(原数!B$2:B101,0.75)</f>
        <v>0.66042500000000004</v>
      </c>
      <c r="C101" s="3">
        <f>PERCENTILE(原数!C$2:C101,0.75)</f>
        <v>0.63282499999999997</v>
      </c>
      <c r="D101" s="3">
        <f>PERCENTILE(原数!D$2:D101,0.75)</f>
        <v>0.68027499999999996</v>
      </c>
    </row>
    <row r="102" spans="1:4" x14ac:dyDescent="0.25">
      <c r="A102" s="2">
        <v>43983</v>
      </c>
      <c r="B102" s="3">
        <f>PERCENTILE(原数!B$2:B102,0.75)</f>
        <v>0.66010000000000002</v>
      </c>
      <c r="C102" s="3">
        <f>PERCENTILE(原数!C$2:C102,0.75)</f>
        <v>0.63270000000000004</v>
      </c>
      <c r="D102" s="3">
        <f>PERCENTILE(原数!D$2:D102,0.75)</f>
        <v>0.68020000000000003</v>
      </c>
    </row>
    <row r="103" spans="1:4" x14ac:dyDescent="0.25">
      <c r="A103" s="2">
        <v>43984</v>
      </c>
      <c r="B103" s="3">
        <f>PERCENTILE(原数!B$2:B103,0.75)</f>
        <v>0.65995000000000004</v>
      </c>
      <c r="C103" s="3">
        <f>PERCENTILE(原数!C$2:C103,0.75)</f>
        <v>0.63232500000000003</v>
      </c>
      <c r="D103" s="3">
        <f>PERCENTILE(原数!D$2:D103,0.75)</f>
        <v>0.68015000000000003</v>
      </c>
    </row>
    <row r="104" spans="1:4" x14ac:dyDescent="0.25">
      <c r="A104" s="2">
        <v>43985</v>
      </c>
      <c r="B104" s="3">
        <f>PERCENTILE(原数!B$2:B104,0.75)</f>
        <v>0.65979999999999994</v>
      </c>
      <c r="C104" s="3">
        <f>PERCENTILE(原数!C$2:C104,0.75)</f>
        <v>0.63195000000000001</v>
      </c>
      <c r="D104" s="3">
        <f>PERCENTILE(原数!D$2:D104,0.75)</f>
        <v>0.68010000000000004</v>
      </c>
    </row>
    <row r="105" spans="1:4" x14ac:dyDescent="0.25">
      <c r="A105" s="2">
        <v>43986</v>
      </c>
      <c r="B105" s="3">
        <f>PERCENTILE(原数!B$2:B105,0.75)</f>
        <v>0.65964999999999996</v>
      </c>
      <c r="C105" s="3">
        <f>PERCENTILE(原数!C$2:C105,0.75)</f>
        <v>0.631575</v>
      </c>
      <c r="D105" s="3">
        <f>PERCENTILE(原数!D$2:D105,0.75)</f>
        <v>0.68005000000000004</v>
      </c>
    </row>
    <row r="106" spans="1:4" x14ac:dyDescent="0.25">
      <c r="A106" s="2">
        <v>43987</v>
      </c>
      <c r="B106" s="3">
        <f>PERCENTILE(原数!B$2:B106,0.75)</f>
        <v>0.65949999999999998</v>
      </c>
      <c r="C106" s="3">
        <f>PERCENTILE(原数!C$2:C106,0.75)</f>
        <v>0.63119999999999998</v>
      </c>
      <c r="D106" s="3">
        <f>PERCENTILE(原数!D$2:D106,0.75)</f>
        <v>0.68</v>
      </c>
    </row>
    <row r="107" spans="1:4" x14ac:dyDescent="0.25">
      <c r="A107" s="2">
        <v>43990</v>
      </c>
      <c r="B107" s="3">
        <f>PERCENTILE(原数!B$2:B107,0.75)</f>
        <v>0.65894999999999992</v>
      </c>
      <c r="C107" s="3">
        <f>PERCENTILE(原数!C$2:C107,0.75)</f>
        <v>0.63047500000000001</v>
      </c>
      <c r="D107" s="3">
        <f>PERCENTILE(原数!D$2:D107,0.75)</f>
        <v>0.67870000000000008</v>
      </c>
    </row>
    <row r="108" spans="1:4" x14ac:dyDescent="0.25">
      <c r="A108" s="2">
        <v>43991</v>
      </c>
      <c r="B108" s="3">
        <f>PERCENTILE(原数!B$2:B108,0.75)</f>
        <v>0.65839999999999999</v>
      </c>
      <c r="C108" s="3">
        <f>PERCENTILE(原数!C$2:C108,0.75)</f>
        <v>0.62975000000000003</v>
      </c>
      <c r="D108" s="3">
        <f>PERCENTILE(原数!D$2:D108,0.75)</f>
        <v>0.6774</v>
      </c>
    </row>
    <row r="109" spans="1:4" x14ac:dyDescent="0.25">
      <c r="A109" s="2">
        <v>43992</v>
      </c>
      <c r="B109" s="3">
        <f>PERCENTILE(原数!B$2:B109,0.75)</f>
        <v>0.65785000000000005</v>
      </c>
      <c r="C109" s="3">
        <f>PERCENTILE(原数!C$2:C109,0.75)</f>
        <v>0.62902499999999995</v>
      </c>
      <c r="D109" s="3">
        <f>PERCENTILE(原数!D$2:D109,0.75)</f>
        <v>0.67609999999999992</v>
      </c>
    </row>
    <row r="110" spans="1:4" x14ac:dyDescent="0.25">
      <c r="A110" s="2">
        <v>43993</v>
      </c>
      <c r="B110" s="3">
        <f>PERCENTILE(原数!B$2:B110,0.75)</f>
        <v>0.6573</v>
      </c>
      <c r="C110" s="3">
        <f>PERCENTILE(原数!C$2:C110,0.75)</f>
        <v>0.62829999999999997</v>
      </c>
      <c r="D110" s="3">
        <f>PERCENTILE(原数!D$2:D110,0.75)</f>
        <v>0.67479999999999996</v>
      </c>
    </row>
    <row r="111" spans="1:4" x14ac:dyDescent="0.25">
      <c r="A111" s="2">
        <v>43994</v>
      </c>
      <c r="B111" s="3">
        <f>PERCENTILE(原数!B$2:B111,0.75)</f>
        <v>0.65589999999999993</v>
      </c>
      <c r="C111" s="3">
        <f>PERCENTILE(原数!C$2:C111,0.75)</f>
        <v>0.62562499999999999</v>
      </c>
      <c r="D111" s="3">
        <f>PERCENTILE(原数!D$2:D111,0.75)</f>
        <v>0.67332499999999995</v>
      </c>
    </row>
    <row r="112" spans="1:4" x14ac:dyDescent="0.25">
      <c r="A112" s="2">
        <v>43997</v>
      </c>
      <c r="B112" s="3">
        <f>PERCENTILE(原数!B$2:B112,0.75)</f>
        <v>0.65449999999999997</v>
      </c>
      <c r="C112" s="3">
        <f>PERCENTILE(原数!C$2:C112,0.75)</f>
        <v>0.62295</v>
      </c>
      <c r="D112" s="3">
        <f>PERCENTILE(原数!D$2:D112,0.75)</f>
        <v>0.67185000000000006</v>
      </c>
    </row>
    <row r="113" spans="1:4" x14ac:dyDescent="0.25">
      <c r="A113" s="2">
        <v>43998</v>
      </c>
      <c r="B113" s="3">
        <f>PERCENTILE(原数!B$2:B113,0.75)</f>
        <v>0.65310000000000001</v>
      </c>
      <c r="C113" s="3">
        <f>PERCENTILE(原数!C$2:C113,0.75)</f>
        <v>0.62027500000000002</v>
      </c>
      <c r="D113" s="3">
        <f>PERCENTILE(原数!D$2:D113,0.75)</f>
        <v>0.67037500000000005</v>
      </c>
    </row>
    <row r="114" spans="1:4" x14ac:dyDescent="0.25">
      <c r="A114" s="2">
        <v>43999</v>
      </c>
      <c r="B114" s="3">
        <f>PERCENTILE(原数!B$2:B114,0.75)</f>
        <v>0.65169999999999995</v>
      </c>
      <c r="C114" s="3">
        <f>PERCENTILE(原数!C$2:C114,0.75)</f>
        <v>0.61760000000000004</v>
      </c>
      <c r="D114" s="3">
        <f>PERCENTILE(原数!D$2:D114,0.75)</f>
        <v>0.66890000000000005</v>
      </c>
    </row>
    <row r="115" spans="1:4" x14ac:dyDescent="0.25">
      <c r="A115" s="2">
        <v>44000</v>
      </c>
      <c r="B115" s="3">
        <f>PERCENTILE(原数!B$2:B115,0.75)</f>
        <v>0.64877499999999999</v>
      </c>
      <c r="C115" s="3">
        <f>PERCENTILE(原数!C$2:C115,0.75)</f>
        <v>0.61399999999999999</v>
      </c>
      <c r="D115" s="3">
        <f>PERCENTILE(原数!D$2:D115,0.75)</f>
        <v>0.66880000000000006</v>
      </c>
    </row>
    <row r="116" spans="1:4" x14ac:dyDescent="0.25">
      <c r="A116" s="2">
        <v>44001</v>
      </c>
      <c r="B116" s="3">
        <f>PERCENTILE(原数!B$2:B116,0.75)</f>
        <v>0.64585000000000004</v>
      </c>
      <c r="C116" s="3">
        <f>PERCENTILE(原数!C$2:C116,0.75)</f>
        <v>0.61040000000000005</v>
      </c>
      <c r="D116" s="3">
        <f>PERCENTILE(原数!D$2:D116,0.75)</f>
        <v>0.66870000000000007</v>
      </c>
    </row>
    <row r="117" spans="1:4" x14ac:dyDescent="0.25">
      <c r="A117" s="2">
        <v>44004</v>
      </c>
      <c r="B117" s="3">
        <f>PERCENTILE(原数!B$2:B117,0.75)</f>
        <v>0.64292499999999997</v>
      </c>
      <c r="C117" s="3">
        <f>PERCENTILE(原数!C$2:C117,0.75)</f>
        <v>0.60680000000000001</v>
      </c>
      <c r="D117" s="3">
        <f>PERCENTILE(原数!D$2:D117,0.75)</f>
        <v>0.66859999999999997</v>
      </c>
    </row>
    <row r="118" spans="1:4" x14ac:dyDescent="0.25">
      <c r="A118" s="2">
        <v>44005</v>
      </c>
      <c r="B118" s="3">
        <f>PERCENTILE(原数!B$2:B118,0.75)</f>
        <v>0.64</v>
      </c>
      <c r="C118" s="3">
        <f>PERCENTILE(原数!C$2:C118,0.75)</f>
        <v>0.60319999999999996</v>
      </c>
      <c r="D118" s="3">
        <f>PERCENTILE(原数!D$2:D118,0.75)</f>
        <v>0.66849999999999998</v>
      </c>
    </row>
    <row r="119" spans="1:4" x14ac:dyDescent="0.25">
      <c r="A119" s="2">
        <v>44006</v>
      </c>
      <c r="B119" s="3">
        <f>PERCENTILE(原数!B$2:B119,0.75)</f>
        <v>0.63872499999999999</v>
      </c>
      <c r="C119" s="3">
        <f>PERCENTILE(原数!C$2:C119,0.75)</f>
        <v>0.60285</v>
      </c>
      <c r="D119" s="3">
        <f>PERCENTILE(原数!D$2:D119,0.75)</f>
        <v>0.66792499999999999</v>
      </c>
    </row>
    <row r="120" spans="1:4" x14ac:dyDescent="0.25">
      <c r="A120" s="2">
        <v>44010</v>
      </c>
      <c r="B120" s="3">
        <f>PERCENTILE(原数!B$2:B120,0.75)</f>
        <v>0.63745000000000007</v>
      </c>
      <c r="C120" s="3">
        <f>PERCENTILE(原数!C$2:C120,0.75)</f>
        <v>0.60250000000000004</v>
      </c>
      <c r="D120" s="3">
        <f>PERCENTILE(原数!D$2:D120,0.75)</f>
        <v>0.66735</v>
      </c>
    </row>
    <row r="121" spans="1:4" x14ac:dyDescent="0.25">
      <c r="A121" s="2">
        <v>44011</v>
      </c>
      <c r="B121" s="3">
        <f>PERCENTILE(原数!B$2:B121,0.75)</f>
        <v>0.63617500000000005</v>
      </c>
      <c r="C121" s="3">
        <f>PERCENTILE(原数!C$2:C121,0.75)</f>
        <v>0.60214999999999996</v>
      </c>
      <c r="D121" s="3">
        <f>PERCENTILE(原数!D$2:D121,0.75)</f>
        <v>0.66677500000000001</v>
      </c>
    </row>
    <row r="122" spans="1:4" x14ac:dyDescent="0.25">
      <c r="A122" s="2">
        <v>44012</v>
      </c>
      <c r="B122" s="3">
        <f>PERCENTILE(原数!B$2:B122,0.75)</f>
        <v>0.63490000000000002</v>
      </c>
      <c r="C122" s="3">
        <f>PERCENTILE(原数!C$2:C122,0.75)</f>
        <v>0.6018</v>
      </c>
      <c r="D122" s="3">
        <f>PERCENTILE(原数!D$2:D122,0.75)</f>
        <v>0.66620000000000001</v>
      </c>
    </row>
    <row r="123" spans="1:4" x14ac:dyDescent="0.25">
      <c r="A123" s="2">
        <v>44013</v>
      </c>
      <c r="B123" s="3">
        <f>PERCENTILE(原数!B$2:B123,0.75)</f>
        <v>0.6341</v>
      </c>
      <c r="C123" s="3">
        <f>PERCENTILE(原数!C$2:C123,0.75)</f>
        <v>0.59855000000000003</v>
      </c>
      <c r="D123" s="3">
        <f>PERCENTILE(原数!D$2:D123,0.75)</f>
        <v>0.66520000000000001</v>
      </c>
    </row>
    <row r="124" spans="1:4" x14ac:dyDescent="0.25">
      <c r="A124" s="2">
        <v>44014</v>
      </c>
      <c r="B124" s="3">
        <f>PERCENTILE(原数!B$2:B124,0.75)</f>
        <v>0.63329999999999997</v>
      </c>
      <c r="C124" s="3">
        <f>PERCENTILE(原数!C$2:C124,0.75)</f>
        <v>0.59529999999999994</v>
      </c>
      <c r="D124" s="3">
        <f>PERCENTILE(原数!D$2:D124,0.75)</f>
        <v>0.66420000000000001</v>
      </c>
    </row>
    <row r="125" spans="1:4" x14ac:dyDescent="0.25">
      <c r="A125" s="2">
        <v>44015</v>
      </c>
      <c r="B125" s="3">
        <f>PERCENTILE(原数!B$2:B125,0.75)</f>
        <v>0.63250000000000006</v>
      </c>
      <c r="C125" s="3">
        <f>PERCENTILE(原数!C$2:C125,0.75)</f>
        <v>0.59204999999999997</v>
      </c>
      <c r="D125" s="3">
        <f>PERCENTILE(原数!D$2:D125,0.75)</f>
        <v>0.66320000000000001</v>
      </c>
    </row>
    <row r="126" spans="1:4" x14ac:dyDescent="0.25">
      <c r="A126" s="2">
        <v>44018</v>
      </c>
      <c r="B126" s="3">
        <f>PERCENTILE(原数!B$2:B126,0.75)</f>
        <v>0.63170000000000004</v>
      </c>
      <c r="C126" s="3">
        <f>PERCENTILE(原数!C$2:C126,0.75)</f>
        <v>0.58879999999999999</v>
      </c>
      <c r="D126" s="3">
        <f>PERCENTILE(原数!D$2:D126,0.75)</f>
        <v>0.66220000000000001</v>
      </c>
    </row>
    <row r="127" spans="1:4" x14ac:dyDescent="0.25">
      <c r="A127" s="2">
        <v>44019</v>
      </c>
      <c r="B127" s="3">
        <f>PERCENTILE(原数!B$2:B127,0.75)</f>
        <v>0.63112500000000005</v>
      </c>
      <c r="C127" s="3">
        <f>PERCENTILE(原数!C$2:C127,0.75)</f>
        <v>0.58709999999999996</v>
      </c>
      <c r="D127" s="3">
        <f>PERCENTILE(原数!D$2:D127,0.75)</f>
        <v>0.66175000000000006</v>
      </c>
    </row>
    <row r="128" spans="1:4" x14ac:dyDescent="0.25">
      <c r="A128" s="2">
        <v>44020</v>
      </c>
      <c r="B128" s="3">
        <f>PERCENTILE(原数!B$2:B128,0.75)</f>
        <v>0.63054999999999994</v>
      </c>
      <c r="C128" s="3">
        <f>PERCENTILE(原数!C$2:C128,0.75)</f>
        <v>0.58539999999999992</v>
      </c>
      <c r="D128" s="3">
        <f>PERCENTILE(原数!D$2:D128,0.75)</f>
        <v>0.6613</v>
      </c>
    </row>
    <row r="129" spans="1:4" x14ac:dyDescent="0.25">
      <c r="A129" s="2">
        <v>44021</v>
      </c>
      <c r="B129" s="3">
        <f>PERCENTILE(原数!B$2:B129,0.75)</f>
        <v>0.62997499999999995</v>
      </c>
      <c r="C129" s="3">
        <f>PERCENTILE(原数!C$2:C129,0.75)</f>
        <v>0.5837</v>
      </c>
      <c r="D129" s="3">
        <f>PERCENTILE(原数!D$2:D129,0.75)</f>
        <v>0.66084999999999994</v>
      </c>
    </row>
    <row r="130" spans="1:4" x14ac:dyDescent="0.25">
      <c r="A130" s="2">
        <v>44022</v>
      </c>
      <c r="B130" s="3">
        <f>PERCENTILE(原数!B$2:B130,0.75)</f>
        <v>0.62939999999999996</v>
      </c>
      <c r="C130" s="3">
        <f>PERCENTILE(原数!C$2:C130,0.75)</f>
        <v>0.58199999999999996</v>
      </c>
      <c r="D130" s="3">
        <f>PERCENTILE(原数!D$2:D130,0.75)</f>
        <v>0.66039999999999999</v>
      </c>
    </row>
    <row r="131" spans="1:4" x14ac:dyDescent="0.25">
      <c r="A131" s="2">
        <v>44025</v>
      </c>
      <c r="B131" s="3">
        <f>PERCENTILE(原数!B$2:B131,0.75)</f>
        <v>0.62909999999999999</v>
      </c>
      <c r="C131" s="3">
        <f>PERCENTILE(原数!C$2:C131,0.75)</f>
        <v>0.57919999999999994</v>
      </c>
      <c r="D131" s="3">
        <f>PERCENTILE(原数!D$2:D131,0.75)</f>
        <v>0.65979999999999994</v>
      </c>
    </row>
    <row r="132" spans="1:4" x14ac:dyDescent="0.25">
      <c r="A132" s="2">
        <v>44026</v>
      </c>
      <c r="B132" s="3">
        <f>PERCENTILE(原数!B$2:B132,0.75)</f>
        <v>0.62880000000000003</v>
      </c>
      <c r="C132" s="3">
        <f>PERCENTILE(原数!C$2:C132,0.75)</f>
        <v>0.57640000000000002</v>
      </c>
      <c r="D132" s="3">
        <f>PERCENTILE(原数!D$2:D132,0.75)</f>
        <v>0.65920000000000001</v>
      </c>
    </row>
    <row r="133" spans="1:4" x14ac:dyDescent="0.25">
      <c r="A133" s="2">
        <v>44027</v>
      </c>
      <c r="B133" s="3">
        <f>PERCENTILE(原数!B$2:B133,0.75)</f>
        <v>0.62849999999999995</v>
      </c>
      <c r="C133" s="3">
        <f>PERCENTILE(原数!C$2:C133,0.75)</f>
        <v>0.5837</v>
      </c>
      <c r="D133" s="3">
        <f>PERCENTILE(原数!D$2:D133,0.75)</f>
        <v>0.65860000000000007</v>
      </c>
    </row>
    <row r="134" spans="1:4" x14ac:dyDescent="0.25">
      <c r="A134" s="2">
        <v>44028</v>
      </c>
      <c r="B134" s="3">
        <f>PERCENTILE(原数!B$2:B134,0.75)</f>
        <v>0.62819999999999998</v>
      </c>
      <c r="C134" s="3">
        <f>PERCENTILE(原数!C$2:C134,0.75)</f>
        <v>0.58879999999999999</v>
      </c>
      <c r="D134" s="3">
        <f>PERCENTILE(原数!D$2:D134,0.75)</f>
        <v>0.65800000000000003</v>
      </c>
    </row>
    <row r="135" spans="1:4" x14ac:dyDescent="0.25">
      <c r="A135" s="2">
        <v>44029</v>
      </c>
      <c r="B135" s="3">
        <f>PERCENTILE(原数!B$2:B135,0.75)</f>
        <v>0.62549999999999994</v>
      </c>
      <c r="C135" s="3">
        <f>PERCENTILE(原数!C$2:C135,0.75)</f>
        <v>0.58709999999999996</v>
      </c>
      <c r="D135" s="3">
        <f>PERCENTILE(原数!D$2:D135,0.75)</f>
        <v>0.65752500000000003</v>
      </c>
    </row>
    <row r="136" spans="1:4" x14ac:dyDescent="0.25">
      <c r="A136" s="2">
        <v>44032</v>
      </c>
      <c r="B136" s="3">
        <f>PERCENTILE(原数!B$2:B136,0.75)</f>
        <v>0.62280000000000002</v>
      </c>
      <c r="C136" s="3">
        <f>PERCENTILE(原数!C$2:C136,0.75)</f>
        <v>0.58539999999999992</v>
      </c>
      <c r="D136" s="3">
        <f>PERCENTILE(原数!D$2:D136,0.75)</f>
        <v>0.65705000000000002</v>
      </c>
    </row>
    <row r="137" spans="1:4" x14ac:dyDescent="0.25">
      <c r="A137" s="2">
        <v>44033</v>
      </c>
      <c r="B137" s="3">
        <f>PERCENTILE(原数!B$2:B137,0.75)</f>
        <v>0.62849999999999995</v>
      </c>
      <c r="C137" s="3">
        <f>PERCENTILE(原数!C$2:C137,0.75)</f>
        <v>0.5837</v>
      </c>
      <c r="D137" s="3">
        <f>PERCENTILE(原数!D$2:D137,0.75)</f>
        <v>0.65657500000000002</v>
      </c>
    </row>
    <row r="138" spans="1:4" x14ac:dyDescent="0.25">
      <c r="A138" s="2">
        <v>44034</v>
      </c>
      <c r="B138" s="3">
        <f>PERCENTILE(原数!B$2:B138,0.75)</f>
        <v>0.62819999999999998</v>
      </c>
      <c r="C138" s="3">
        <f>PERCENTILE(原数!C$2:C138,0.75)</f>
        <v>0.58199999999999996</v>
      </c>
      <c r="D138" s="3">
        <f>PERCENTILE(原数!D$2:D138,0.75)</f>
        <v>0.65610000000000002</v>
      </c>
    </row>
    <row r="139" spans="1:4" x14ac:dyDescent="0.25">
      <c r="A139" s="2">
        <v>44035</v>
      </c>
      <c r="B139" s="3">
        <f>PERCENTILE(原数!B$2:B139,0.75)</f>
        <v>0.62549999999999994</v>
      </c>
      <c r="C139" s="3">
        <f>PERCENTILE(原数!C$2:C139,0.75)</f>
        <v>0.57919999999999994</v>
      </c>
      <c r="D139" s="3">
        <f>PERCENTILE(原数!D$2:D139,0.75)</f>
        <v>0.65552500000000002</v>
      </c>
    </row>
    <row r="140" spans="1:4" x14ac:dyDescent="0.25">
      <c r="A140" s="2">
        <v>44036</v>
      </c>
      <c r="B140" s="3">
        <f>PERCENTILE(原数!B$2:B140,0.75)</f>
        <v>0.62280000000000002</v>
      </c>
      <c r="C140" s="3">
        <f>PERCENTILE(原数!C$2:C140,0.75)</f>
        <v>0.57640000000000002</v>
      </c>
      <c r="D140" s="3">
        <f>PERCENTILE(原数!D$2:D140,0.75)</f>
        <v>0.65495000000000003</v>
      </c>
    </row>
    <row r="141" spans="1:4" x14ac:dyDescent="0.25">
      <c r="A141" s="2">
        <v>44039</v>
      </c>
      <c r="B141" s="3">
        <f>PERCENTILE(原数!B$2:B141,0.75)</f>
        <v>0.62009999999999998</v>
      </c>
      <c r="C141" s="3">
        <f>PERCENTILE(原数!C$2:C141,0.75)</f>
        <v>0.5736</v>
      </c>
      <c r="D141" s="3">
        <f>PERCENTILE(原数!D$2:D141,0.75)</f>
        <v>0.65437500000000004</v>
      </c>
    </row>
    <row r="142" spans="1:4" x14ac:dyDescent="0.25">
      <c r="A142" s="2">
        <v>44040</v>
      </c>
      <c r="B142" s="3">
        <f>PERCENTILE(原数!B$2:B142,0.75)</f>
        <v>0.61739999999999995</v>
      </c>
      <c r="C142" s="3">
        <f>PERCENTILE(原数!C$2:C142,0.75)</f>
        <v>0.57079999999999997</v>
      </c>
      <c r="D142" s="3">
        <f>PERCENTILE(原数!D$2:D142,0.75)</f>
        <v>0.65380000000000005</v>
      </c>
    </row>
    <row r="143" spans="1:4" x14ac:dyDescent="0.25">
      <c r="A143" s="2">
        <v>44041</v>
      </c>
      <c r="B143" s="3">
        <f>PERCENTILE(原数!B$2:B143,0.75)</f>
        <v>0.61507499999999993</v>
      </c>
      <c r="C143" s="3">
        <f>PERCENTILE(原数!C$2:C143,0.75)</f>
        <v>0.56940000000000002</v>
      </c>
      <c r="D143" s="3">
        <f>PERCENTILE(原数!D$2:D143,0.75)</f>
        <v>0.65222500000000005</v>
      </c>
    </row>
    <row r="144" spans="1:4" x14ac:dyDescent="0.25">
      <c r="A144" s="2">
        <v>44042</v>
      </c>
      <c r="B144" s="3">
        <f>PERCENTILE(原数!B$2:B144,0.75)</f>
        <v>0.61274999999999991</v>
      </c>
      <c r="C144" s="3">
        <f>PERCENTILE(原数!C$2:C144,0.75)</f>
        <v>0.56800000000000006</v>
      </c>
      <c r="D144" s="3">
        <f>PERCENTILE(原数!D$2:D144,0.75)</f>
        <v>0.65064999999999995</v>
      </c>
    </row>
    <row r="145" spans="1:4" x14ac:dyDescent="0.25">
      <c r="A145" s="2">
        <v>44043</v>
      </c>
      <c r="B145" s="3">
        <f>PERCENTILE(原数!B$2:B145,0.75)</f>
        <v>0.610425</v>
      </c>
      <c r="C145" s="3">
        <f>PERCENTILE(原数!C$2:C145,0.75)</f>
        <v>0.56659999999999999</v>
      </c>
      <c r="D145" s="3">
        <f>PERCENTILE(原数!D$2:D145,0.75)</f>
        <v>0.64907499999999996</v>
      </c>
    </row>
    <row r="146" spans="1:4" x14ac:dyDescent="0.25">
      <c r="A146" s="2">
        <v>44046</v>
      </c>
      <c r="B146" s="3">
        <f>PERCENTILE(原数!B$2:B146,0.75)</f>
        <v>0.60809999999999997</v>
      </c>
      <c r="C146" s="3">
        <f>PERCENTILE(原数!C$2:C146,0.75)</f>
        <v>0.56520000000000004</v>
      </c>
      <c r="D146" s="3">
        <f>PERCENTILE(原数!D$2:D146,0.75)</f>
        <v>0.64749999999999996</v>
      </c>
    </row>
    <row r="147" spans="1:4" x14ac:dyDescent="0.25">
      <c r="A147" s="2">
        <v>44047</v>
      </c>
      <c r="B147" s="3">
        <f>PERCENTILE(原数!B$2:B147,0.75)</f>
        <v>0.60765000000000002</v>
      </c>
      <c r="C147" s="3">
        <f>PERCENTILE(原数!C$2:C147,0.75)</f>
        <v>0.56347500000000006</v>
      </c>
      <c r="D147" s="3">
        <f>PERCENTILE(原数!D$2:D147,0.75)</f>
        <v>0.64632500000000004</v>
      </c>
    </row>
    <row r="148" spans="1:4" x14ac:dyDescent="0.25">
      <c r="A148" s="2">
        <v>44048</v>
      </c>
      <c r="B148" s="3">
        <f>PERCENTILE(原数!B$2:B148,0.75)</f>
        <v>0.60719999999999996</v>
      </c>
      <c r="C148" s="3">
        <f>PERCENTILE(原数!C$2:C148,0.75)</f>
        <v>0.56174999999999997</v>
      </c>
      <c r="D148" s="3">
        <f>PERCENTILE(原数!D$2:D148,0.75)</f>
        <v>0.64515</v>
      </c>
    </row>
    <row r="149" spans="1:4" x14ac:dyDescent="0.25">
      <c r="A149" s="2">
        <v>44049</v>
      </c>
      <c r="B149" s="3">
        <f>PERCENTILE(原数!B$2:B149,0.75)</f>
        <v>0.6067499999999999</v>
      </c>
      <c r="C149" s="3">
        <f>PERCENTILE(原数!C$2:C149,0.75)</f>
        <v>0.560025</v>
      </c>
      <c r="D149" s="3">
        <f>PERCENTILE(原数!D$2:D149,0.75)</f>
        <v>0.64397499999999996</v>
      </c>
    </row>
    <row r="150" spans="1:4" x14ac:dyDescent="0.25">
      <c r="A150" s="2">
        <v>44050</v>
      </c>
      <c r="B150" s="3">
        <f>PERCENTILE(原数!B$2:B150,0.75)</f>
        <v>0.60629999999999995</v>
      </c>
      <c r="C150" s="3">
        <f>PERCENTILE(原数!C$2:C150,0.75)</f>
        <v>0.55830000000000002</v>
      </c>
      <c r="D150" s="3">
        <f>PERCENTILE(原数!D$2:D150,0.75)</f>
        <v>0.64280000000000004</v>
      </c>
    </row>
    <row r="151" spans="1:4" x14ac:dyDescent="0.25">
      <c r="A151" s="2">
        <v>44053</v>
      </c>
      <c r="B151" s="3">
        <f>PERCENTILE(原数!B$2:B151,0.75)</f>
        <v>0.60604999999999998</v>
      </c>
      <c r="C151" s="3">
        <f>PERCENTILE(原数!C$2:C151,0.75)</f>
        <v>0.55777500000000002</v>
      </c>
      <c r="D151" s="3">
        <f>PERCENTILE(原数!D$2:D151,0.75)</f>
        <v>0.64255000000000007</v>
      </c>
    </row>
    <row r="152" spans="1:4" x14ac:dyDescent="0.25">
      <c r="A152" s="2">
        <v>44054</v>
      </c>
      <c r="B152" s="3">
        <f>PERCENTILE(原数!B$2:B152,0.75)</f>
        <v>0.60579999999999989</v>
      </c>
      <c r="C152" s="3">
        <f>PERCENTILE(原数!C$2:C152,0.75)</f>
        <v>0.55725000000000002</v>
      </c>
      <c r="D152" s="3">
        <f>PERCENTILE(原数!D$2:D152,0.75)</f>
        <v>0.64230000000000009</v>
      </c>
    </row>
    <row r="153" spans="1:4" x14ac:dyDescent="0.25">
      <c r="A153" s="2">
        <v>44055</v>
      </c>
      <c r="B153" s="3">
        <f>PERCENTILE(原数!B$2:B153,0.75)</f>
        <v>0.60554999999999992</v>
      </c>
      <c r="C153" s="3">
        <f>PERCENTILE(原数!C$2:C153,0.75)</f>
        <v>0.55672500000000003</v>
      </c>
      <c r="D153" s="3">
        <f>PERCENTILE(原数!D$2:D153,0.75)</f>
        <v>0.64205000000000001</v>
      </c>
    </row>
    <row r="154" spans="1:4" x14ac:dyDescent="0.25">
      <c r="A154" s="2">
        <v>44056</v>
      </c>
      <c r="B154" s="3">
        <f>PERCENTILE(原数!B$2:B154,0.75)</f>
        <v>0.60529999999999995</v>
      </c>
      <c r="C154" s="3">
        <f>PERCENTILE(原数!C$2:C154,0.75)</f>
        <v>0.55620000000000003</v>
      </c>
      <c r="D154" s="3">
        <f>PERCENTILE(原数!D$2:D154,0.75)</f>
        <v>0.64180000000000004</v>
      </c>
    </row>
    <row r="155" spans="1:4" x14ac:dyDescent="0.25">
      <c r="A155" s="2">
        <v>44057</v>
      </c>
      <c r="B155" s="3">
        <f>PERCENTILE(原数!B$2:B155,0.75)</f>
        <v>0.60457499999999997</v>
      </c>
      <c r="C155" s="3">
        <f>PERCENTILE(原数!C$2:C155,0.75)</f>
        <v>0.55495000000000005</v>
      </c>
      <c r="D155" s="3">
        <f>PERCENTILE(原数!D$2:D155,0.75)</f>
        <v>0.64139999999999997</v>
      </c>
    </row>
    <row r="156" spans="1:4" x14ac:dyDescent="0.25">
      <c r="A156" s="2">
        <v>44060</v>
      </c>
      <c r="B156" s="3">
        <f>PERCENTILE(原数!B$2:B156,0.75)</f>
        <v>0.60385</v>
      </c>
      <c r="C156" s="3">
        <f>PERCENTILE(原数!C$2:C156,0.75)</f>
        <v>0.55370000000000008</v>
      </c>
      <c r="D156" s="3">
        <f>PERCENTILE(原数!D$2:D156,0.75)</f>
        <v>0.64100000000000001</v>
      </c>
    </row>
    <row r="157" spans="1:4" x14ac:dyDescent="0.25">
      <c r="A157" s="2">
        <v>44061</v>
      </c>
      <c r="B157" s="3">
        <f>PERCENTILE(原数!B$2:B157,0.75)</f>
        <v>0.60312500000000002</v>
      </c>
      <c r="C157" s="3">
        <f>PERCENTILE(原数!C$2:C157,0.75)</f>
        <v>0.55245</v>
      </c>
      <c r="D157" s="3">
        <f>PERCENTILE(原数!D$2:D157,0.75)</f>
        <v>0.64060000000000006</v>
      </c>
    </row>
    <row r="158" spans="1:4" x14ac:dyDescent="0.25">
      <c r="A158" s="2">
        <v>44062</v>
      </c>
      <c r="B158" s="3">
        <f>PERCENTILE(原数!B$2:B158,0.75)</f>
        <v>0.60240000000000005</v>
      </c>
      <c r="C158" s="3">
        <f>PERCENTILE(原数!C$2:C158,0.75)</f>
        <v>0.55120000000000002</v>
      </c>
      <c r="D158" s="3">
        <f>PERCENTILE(原数!D$2:D158,0.75)</f>
        <v>0.64019999999999999</v>
      </c>
    </row>
    <row r="159" spans="1:4" x14ac:dyDescent="0.25">
      <c r="A159" s="2">
        <v>44063</v>
      </c>
      <c r="B159" s="3">
        <f>PERCENTILE(原数!B$2:B159,0.75)</f>
        <v>0.60197500000000004</v>
      </c>
      <c r="C159" s="3">
        <f>PERCENTILE(原数!C$2:C159,0.75)</f>
        <v>0.54959999999999998</v>
      </c>
      <c r="D159" s="3">
        <f>PERCENTILE(原数!D$2:D159,0.75)</f>
        <v>0.63949999999999996</v>
      </c>
    </row>
    <row r="160" spans="1:4" x14ac:dyDescent="0.25">
      <c r="A160" s="2">
        <v>44064</v>
      </c>
      <c r="B160" s="3">
        <f>PERCENTILE(原数!B$2:B160,0.75)</f>
        <v>0.60155000000000003</v>
      </c>
      <c r="C160" s="3">
        <f>PERCENTILE(原数!C$2:C160,0.75)</f>
        <v>0.54800000000000004</v>
      </c>
      <c r="D160" s="3">
        <f>PERCENTILE(原数!D$2:D160,0.75)</f>
        <v>0.63880000000000003</v>
      </c>
    </row>
    <row r="161" spans="1:4" x14ac:dyDescent="0.25">
      <c r="A161" s="2">
        <v>44067</v>
      </c>
      <c r="B161" s="3">
        <f>PERCENTILE(原数!B$2:B161,0.75)</f>
        <v>0.60112500000000002</v>
      </c>
      <c r="C161" s="3">
        <f>PERCENTILE(原数!C$2:C161,0.75)</f>
        <v>0.5464</v>
      </c>
      <c r="D161" s="3">
        <f>PERCENTILE(原数!D$2:D161,0.75)</f>
        <v>0.6381</v>
      </c>
    </row>
    <row r="162" spans="1:4" x14ac:dyDescent="0.25">
      <c r="A162" s="2">
        <v>44068</v>
      </c>
      <c r="B162" s="3">
        <f>PERCENTILE(原数!B$2:B162,0.75)</f>
        <v>0.60070000000000001</v>
      </c>
      <c r="C162" s="3">
        <f>PERCENTILE(原数!C$2:C162,0.75)</f>
        <v>0.54479999999999995</v>
      </c>
      <c r="D162" s="3">
        <f>PERCENTILE(原数!D$2:D162,0.75)</f>
        <v>0.63739999999999997</v>
      </c>
    </row>
    <row r="163" spans="1:4" x14ac:dyDescent="0.25">
      <c r="A163" s="2">
        <v>44069</v>
      </c>
      <c r="B163" s="3">
        <f>PERCENTILE(原数!B$2:B163,0.75)</f>
        <v>0.60062499999999996</v>
      </c>
      <c r="C163" s="3">
        <f>PERCENTILE(原数!C$2:C163,0.75)</f>
        <v>0.54359999999999997</v>
      </c>
      <c r="D163" s="3">
        <f>PERCENTILE(原数!D$2:D163,0.75)</f>
        <v>0.63719999999999999</v>
      </c>
    </row>
    <row r="164" spans="1:4" x14ac:dyDescent="0.25">
      <c r="A164" s="2">
        <v>44070</v>
      </c>
      <c r="B164" s="3">
        <f>PERCENTILE(原数!B$2:B164,0.75)</f>
        <v>0.60055000000000003</v>
      </c>
      <c r="C164" s="3">
        <f>PERCENTILE(原数!C$2:C164,0.75)</f>
        <v>0.54239999999999999</v>
      </c>
      <c r="D164" s="3">
        <f>PERCENTILE(原数!D$2:D164,0.75)</f>
        <v>0.63700000000000001</v>
      </c>
    </row>
    <row r="165" spans="1:4" x14ac:dyDescent="0.25">
      <c r="A165" s="2">
        <v>44071</v>
      </c>
      <c r="B165" s="3">
        <f>PERCENTILE(原数!B$2:B165,0.75)</f>
        <v>0.60047500000000009</v>
      </c>
      <c r="C165" s="3">
        <f>PERCENTILE(原数!C$2:C165,0.75)</f>
        <v>0.54120000000000001</v>
      </c>
      <c r="D165" s="3">
        <f>PERCENTILE(原数!D$2:D165,0.75)</f>
        <v>0.63680000000000003</v>
      </c>
    </row>
    <row r="166" spans="1:4" x14ac:dyDescent="0.25">
      <c r="A166" s="2">
        <v>44074</v>
      </c>
      <c r="B166" s="3">
        <f>PERCENTILE(原数!B$2:B166,0.75)</f>
        <v>0.60040000000000004</v>
      </c>
      <c r="C166" s="3">
        <f>PERCENTILE(原数!C$2:C166,0.75)</f>
        <v>0.54</v>
      </c>
      <c r="D166" s="3">
        <f>PERCENTILE(原数!D$2:D166,0.75)</f>
        <v>0.63660000000000005</v>
      </c>
    </row>
    <row r="167" spans="1:4" x14ac:dyDescent="0.25">
      <c r="A167" s="2">
        <v>44075</v>
      </c>
      <c r="B167" s="3">
        <f>PERCENTILE(原数!B$2:B167,0.75)</f>
        <v>0.59860000000000002</v>
      </c>
      <c r="C167" s="3">
        <f>PERCENTILE(原数!C$2:C167,0.75)</f>
        <v>0.53995000000000004</v>
      </c>
      <c r="D167" s="3">
        <f>PERCENTILE(原数!D$2:D167,0.75)</f>
        <v>0.63645000000000007</v>
      </c>
    </row>
    <row r="168" spans="1:4" x14ac:dyDescent="0.25">
      <c r="A168" s="2">
        <v>44076</v>
      </c>
      <c r="B168" s="3">
        <f>PERCENTILE(原数!B$2:B168,0.75)</f>
        <v>0.5968</v>
      </c>
      <c r="C168" s="3">
        <f>PERCENTILE(原数!C$2:C168,0.75)</f>
        <v>0.53990000000000005</v>
      </c>
      <c r="D168" s="3">
        <f>PERCENTILE(原数!D$2:D168,0.75)</f>
        <v>0.63630000000000009</v>
      </c>
    </row>
    <row r="169" spans="1:4" x14ac:dyDescent="0.25">
      <c r="A169" s="2">
        <v>44077</v>
      </c>
      <c r="B169" s="3">
        <f>PERCENTILE(原数!B$2:B169,0.75)</f>
        <v>0.59499999999999997</v>
      </c>
      <c r="C169" s="3">
        <f>PERCENTILE(原数!C$2:C169,0.75)</f>
        <v>0.53984999999999994</v>
      </c>
      <c r="D169" s="3">
        <f>PERCENTILE(原数!D$2:D169,0.75)</f>
        <v>0.63614999999999999</v>
      </c>
    </row>
    <row r="170" spans="1:4" x14ac:dyDescent="0.25">
      <c r="A170" s="2">
        <v>44078</v>
      </c>
      <c r="B170" s="3">
        <f>PERCENTILE(原数!B$2:B170,0.75)</f>
        <v>0.59319999999999995</v>
      </c>
      <c r="C170" s="3">
        <f>PERCENTILE(原数!C$2:C170,0.75)</f>
        <v>0.53979999999999995</v>
      </c>
      <c r="D170" s="3">
        <f>PERCENTILE(原数!D$2:D170,0.75)</f>
        <v>0.63600000000000001</v>
      </c>
    </row>
    <row r="171" spans="1:4" x14ac:dyDescent="0.25">
      <c r="A171" s="2">
        <v>44081</v>
      </c>
      <c r="B171" s="3">
        <f>PERCENTILE(原数!B$2:B171,0.75)</f>
        <v>0.58992499999999992</v>
      </c>
      <c r="C171" s="3">
        <f>PERCENTILE(原数!C$2:C171,0.75)</f>
        <v>0.53737499999999994</v>
      </c>
      <c r="D171" s="3">
        <f>PERCENTILE(原数!D$2:D171,0.75)</f>
        <v>0.63587499999999997</v>
      </c>
    </row>
    <row r="172" spans="1:4" x14ac:dyDescent="0.25">
      <c r="A172" s="2">
        <v>44082</v>
      </c>
      <c r="B172" s="3">
        <f>PERCENTILE(原数!B$2:B172,0.75)</f>
        <v>0.58664999999999989</v>
      </c>
      <c r="C172" s="3">
        <f>PERCENTILE(原数!C$2:C172,0.75)</f>
        <v>0.53495000000000004</v>
      </c>
      <c r="D172" s="3">
        <f>PERCENTILE(原数!D$2:D172,0.75)</f>
        <v>0.63575000000000004</v>
      </c>
    </row>
    <row r="173" spans="1:4" x14ac:dyDescent="0.25">
      <c r="A173" s="2">
        <v>44083</v>
      </c>
      <c r="B173" s="3">
        <f>PERCENTILE(原数!B$2:B173,0.75)</f>
        <v>0.58337499999999998</v>
      </c>
      <c r="C173" s="3">
        <f>PERCENTILE(原数!C$2:C173,0.75)</f>
        <v>0.53252500000000003</v>
      </c>
      <c r="D173" s="3">
        <f>PERCENTILE(原数!D$2:D173,0.75)</f>
        <v>0.635625</v>
      </c>
    </row>
    <row r="174" spans="1:4" x14ac:dyDescent="0.25">
      <c r="A174" s="2">
        <v>44084</v>
      </c>
      <c r="B174" s="3">
        <f>PERCENTILE(原数!B$2:B174,0.75)</f>
        <v>0.58009999999999995</v>
      </c>
      <c r="C174" s="3">
        <f>PERCENTILE(原数!C$2:C174,0.75)</f>
        <v>0.53010000000000002</v>
      </c>
      <c r="D174" s="3">
        <f>PERCENTILE(原数!D$2:D174,0.75)</f>
        <v>0.63549999999999995</v>
      </c>
    </row>
    <row r="175" spans="1:4" x14ac:dyDescent="0.25">
      <c r="A175" s="2">
        <v>44085</v>
      </c>
      <c r="B175" s="3">
        <f>PERCENTILE(原数!B$2:B175,0.75)</f>
        <v>0.57967499999999994</v>
      </c>
      <c r="C175" s="3">
        <f>PERCENTILE(原数!C$2:C175,0.75)</f>
        <v>0.52802499999999997</v>
      </c>
      <c r="D175" s="3">
        <f>PERCENTILE(原数!D$2:D175,0.75)</f>
        <v>0.63524999999999998</v>
      </c>
    </row>
    <row r="176" spans="1:4" x14ac:dyDescent="0.25">
      <c r="A176" s="2">
        <v>44088</v>
      </c>
      <c r="B176" s="3">
        <f>PERCENTILE(原数!B$2:B176,0.75)</f>
        <v>0.57925000000000004</v>
      </c>
      <c r="C176" s="3">
        <f>PERCENTILE(原数!C$2:C176,0.75)</f>
        <v>0.52595000000000003</v>
      </c>
      <c r="D176" s="3">
        <f>PERCENTILE(原数!D$2:D176,0.75)</f>
        <v>0.63500000000000001</v>
      </c>
    </row>
    <row r="177" spans="1:4" x14ac:dyDescent="0.25">
      <c r="A177" s="2">
        <v>44089</v>
      </c>
      <c r="B177" s="3">
        <f>PERCENTILE(原数!B$2:B177,0.75)</f>
        <v>0.57882500000000003</v>
      </c>
      <c r="C177" s="3">
        <f>PERCENTILE(原数!C$2:C177,0.75)</f>
        <v>0.52387500000000009</v>
      </c>
      <c r="D177" s="3">
        <f>PERCENTILE(原数!D$2:D177,0.75)</f>
        <v>0.63474999999999993</v>
      </c>
    </row>
    <row r="178" spans="1:4" x14ac:dyDescent="0.25">
      <c r="A178" s="2">
        <v>44090</v>
      </c>
      <c r="B178" s="3">
        <f>PERCENTILE(原数!B$2:B178,0.75)</f>
        <v>0.57840000000000003</v>
      </c>
      <c r="C178" s="3">
        <f>PERCENTILE(原数!C$2:C178,0.75)</f>
        <v>0.52180000000000004</v>
      </c>
      <c r="D178" s="3">
        <f>PERCENTILE(原数!D$2:D178,0.75)</f>
        <v>0.63449999999999995</v>
      </c>
    </row>
    <row r="179" spans="1:4" x14ac:dyDescent="0.25">
      <c r="A179" s="2">
        <v>44091</v>
      </c>
      <c r="B179" s="3">
        <f>PERCENTILE(原数!B$2:B179,0.75)</f>
        <v>0.57830000000000004</v>
      </c>
      <c r="C179" s="3">
        <f>PERCENTILE(原数!C$2:C179,0.75)</f>
        <v>0.52157500000000001</v>
      </c>
      <c r="D179" s="3">
        <f>PERCENTILE(原数!D$2:D179,0.75)</f>
        <v>0.63437499999999991</v>
      </c>
    </row>
    <row r="180" spans="1:4" x14ac:dyDescent="0.25">
      <c r="A180" s="2">
        <v>44092</v>
      </c>
      <c r="B180" s="3">
        <f>PERCENTILE(原数!B$2:B180,0.75)</f>
        <v>0.57820000000000005</v>
      </c>
      <c r="C180" s="3">
        <f>PERCENTILE(原数!C$2:C180,0.75)</f>
        <v>0.52134999999999998</v>
      </c>
      <c r="D180" s="3">
        <f>PERCENTILE(原数!D$2:D180,0.75)</f>
        <v>0.63424999999999998</v>
      </c>
    </row>
    <row r="181" spans="1:4" x14ac:dyDescent="0.25">
      <c r="A181" s="2">
        <v>44095</v>
      </c>
      <c r="B181" s="3">
        <f>PERCENTILE(原数!B$2:B181,0.75)</f>
        <v>0.57809999999999995</v>
      </c>
      <c r="C181" s="3">
        <f>PERCENTILE(原数!C$2:C181,0.75)</f>
        <v>0.52112500000000006</v>
      </c>
      <c r="D181" s="3">
        <f>PERCENTILE(原数!D$2:D181,0.75)</f>
        <v>0.63412500000000005</v>
      </c>
    </row>
    <row r="182" spans="1:4" x14ac:dyDescent="0.25">
      <c r="A182" s="2">
        <v>44096</v>
      </c>
      <c r="B182" s="3">
        <f>PERCENTILE(原数!B$2:B182,0.75)</f>
        <v>0.57799999999999996</v>
      </c>
      <c r="C182" s="3">
        <f>PERCENTILE(原数!C$2:C182,0.75)</f>
        <v>0.52090000000000003</v>
      </c>
      <c r="D182" s="3">
        <f>PERCENTILE(原数!D$2:D182,0.75)</f>
        <v>0.63400000000000001</v>
      </c>
    </row>
    <row r="183" spans="1:4" x14ac:dyDescent="0.25">
      <c r="A183" s="2">
        <v>44097</v>
      </c>
      <c r="B183" s="3">
        <f>PERCENTILE(原数!B$2:B183,0.75)</f>
        <v>0.57777499999999993</v>
      </c>
      <c r="C183" s="3">
        <f>PERCENTILE(原数!C$2:C183,0.75)</f>
        <v>0.52060000000000006</v>
      </c>
      <c r="D183" s="3">
        <f>PERCENTILE(原数!D$2:D183,0.75)</f>
        <v>0.633525</v>
      </c>
    </row>
    <row r="184" spans="1:4" x14ac:dyDescent="0.25">
      <c r="A184" s="2">
        <v>44098</v>
      </c>
      <c r="B184" s="3">
        <f>PERCENTILE(原数!B$2:B184,0.75)</f>
        <v>0.57755000000000001</v>
      </c>
      <c r="C184" s="3">
        <f>PERCENTILE(原数!C$2:C184,0.75)</f>
        <v>0.52029999999999998</v>
      </c>
      <c r="D184" s="3">
        <f>PERCENTILE(原数!D$2:D184,0.75)</f>
        <v>0.63305</v>
      </c>
    </row>
    <row r="185" spans="1:4" x14ac:dyDescent="0.25">
      <c r="A185" s="2">
        <v>44099</v>
      </c>
      <c r="B185" s="3">
        <f>PERCENTILE(原数!B$2:B185,0.75)</f>
        <v>0.57732499999999998</v>
      </c>
      <c r="C185" s="3">
        <f>PERCENTILE(原数!C$2:C185,0.75)</f>
        <v>0.52</v>
      </c>
      <c r="D185" s="3">
        <f>PERCENTILE(原数!D$2:D185,0.75)</f>
        <v>0.632575</v>
      </c>
    </row>
    <row r="186" spans="1:4" x14ac:dyDescent="0.25">
      <c r="A186" s="2">
        <v>44101</v>
      </c>
      <c r="B186" s="3">
        <f>PERCENTILE(原数!B$2:B186,0.75)</f>
        <v>0.57709999999999995</v>
      </c>
      <c r="C186" s="3">
        <f>PERCENTILE(原数!C$2:C186,0.75)</f>
        <v>0.51970000000000005</v>
      </c>
      <c r="D186" s="3">
        <f>PERCENTILE(原数!D$2:D186,0.75)</f>
        <v>0.6321</v>
      </c>
    </row>
    <row r="187" spans="1:4" x14ac:dyDescent="0.25">
      <c r="A187" s="2">
        <v>44102</v>
      </c>
      <c r="B187" s="3">
        <f>PERCENTILE(原数!B$2:B187,0.75)</f>
        <v>0.57607499999999989</v>
      </c>
      <c r="C187" s="3">
        <f>PERCENTILE(原数!C$2:C187,0.75)</f>
        <v>0.51815</v>
      </c>
      <c r="D187" s="3">
        <f>PERCENTILE(原数!D$2:D187,0.75)</f>
        <v>0.63050000000000006</v>
      </c>
    </row>
    <row r="188" spans="1:4" x14ac:dyDescent="0.25">
      <c r="A188" s="2">
        <v>44103</v>
      </c>
      <c r="B188" s="3">
        <f>PERCENTILE(原数!B$2:B188,0.75)</f>
        <v>0.57504999999999995</v>
      </c>
      <c r="C188" s="3">
        <f>PERCENTILE(原数!C$2:C188,0.75)</f>
        <v>0.51659999999999995</v>
      </c>
      <c r="D188" s="3">
        <f>PERCENTILE(原数!D$2:D188,0.75)</f>
        <v>0.62890000000000001</v>
      </c>
    </row>
    <row r="189" spans="1:4" x14ac:dyDescent="0.25">
      <c r="A189" s="2">
        <v>44104</v>
      </c>
      <c r="B189" s="3">
        <f>PERCENTILE(原数!B$2:B189,0.75)</f>
        <v>0.57402500000000001</v>
      </c>
      <c r="C189" s="3">
        <f>PERCENTILE(原数!C$2:C189,0.75)</f>
        <v>0.51505000000000001</v>
      </c>
      <c r="D189" s="3">
        <f>PERCENTILE(原数!D$2:D189,0.75)</f>
        <v>0.62729999999999997</v>
      </c>
    </row>
    <row r="190" spans="1:4" x14ac:dyDescent="0.25">
      <c r="A190" s="2">
        <v>44113</v>
      </c>
      <c r="B190" s="3">
        <f>PERCENTILE(原数!B$2:B190,0.75)</f>
        <v>0.57299999999999995</v>
      </c>
      <c r="C190" s="3">
        <f>PERCENTILE(原数!C$2:C190,0.75)</f>
        <v>0.51349999999999996</v>
      </c>
      <c r="D190" s="3">
        <f>PERCENTILE(原数!D$2:D190,0.75)</f>
        <v>0.62570000000000003</v>
      </c>
    </row>
    <row r="191" spans="1:4" x14ac:dyDescent="0.25">
      <c r="A191" s="2">
        <v>44114</v>
      </c>
      <c r="B191" s="3">
        <f>PERCENTILE(原数!B$2:B191,0.75)</f>
        <v>0.57247499999999996</v>
      </c>
      <c r="C191" s="3">
        <f>PERCENTILE(原数!C$2:C191,0.75)</f>
        <v>0.51329999999999998</v>
      </c>
      <c r="D191" s="3">
        <f>PERCENTILE(原数!D$2:D191,0.75)</f>
        <v>0.62535000000000007</v>
      </c>
    </row>
    <row r="192" spans="1:4" x14ac:dyDescent="0.25">
      <c r="A192" s="2">
        <v>44116</v>
      </c>
      <c r="B192" s="3">
        <f>PERCENTILE(原数!B$2:B192,0.75)</f>
        <v>0.57194999999999996</v>
      </c>
      <c r="C192" s="3">
        <f>PERCENTILE(原数!C$2:C192,0.75)</f>
        <v>0.5131</v>
      </c>
      <c r="D192" s="3">
        <f>PERCENTILE(原数!D$2:D192,0.75)</f>
        <v>0.625</v>
      </c>
    </row>
    <row r="193" spans="1:4" x14ac:dyDescent="0.25">
      <c r="A193" s="2">
        <v>44117</v>
      </c>
      <c r="B193" s="3">
        <f>PERCENTILE(原数!B$2:B193,0.75)</f>
        <v>0.57142499999999996</v>
      </c>
      <c r="C193" s="3">
        <f>PERCENTILE(原数!C$2:C193,0.75)</f>
        <v>0.51290000000000002</v>
      </c>
      <c r="D193" s="3">
        <f>PERCENTILE(原数!D$2:D193,0.75)</f>
        <v>0.62464999999999993</v>
      </c>
    </row>
    <row r="194" spans="1:4" x14ac:dyDescent="0.25">
      <c r="A194" s="2">
        <v>44118</v>
      </c>
      <c r="B194" s="3">
        <f>PERCENTILE(原数!B$2:B194,0.75)</f>
        <v>0.57089999999999996</v>
      </c>
      <c r="C194" s="3">
        <f>PERCENTILE(原数!C$2:C194,0.75)</f>
        <v>0.51270000000000004</v>
      </c>
      <c r="D194" s="3">
        <f>PERCENTILE(原数!D$2:D194,0.75)</f>
        <v>0.62429999999999997</v>
      </c>
    </row>
    <row r="195" spans="1:4" x14ac:dyDescent="0.25">
      <c r="A195" s="2">
        <v>44119</v>
      </c>
      <c r="B195" s="3">
        <f>PERCENTILE(原数!B$2:B195,0.75)</f>
        <v>0.56950000000000001</v>
      </c>
      <c r="C195" s="3">
        <f>PERCENTILE(原数!C$2:C195,0.75)</f>
        <v>0.5121</v>
      </c>
      <c r="D195" s="3">
        <f>PERCENTILE(原数!D$2:D195,0.75)</f>
        <v>0.62392499999999995</v>
      </c>
    </row>
    <row r="196" spans="1:4" x14ac:dyDescent="0.25">
      <c r="A196" s="2">
        <v>44120</v>
      </c>
      <c r="B196" s="3">
        <f>PERCENTILE(原数!B$2:B196,0.75)</f>
        <v>0.56810000000000005</v>
      </c>
      <c r="C196" s="3">
        <f>PERCENTILE(原数!C$2:C196,0.75)</f>
        <v>0.51150000000000007</v>
      </c>
      <c r="D196" s="3">
        <f>PERCENTILE(原数!D$2:D196,0.75)</f>
        <v>0.62355000000000005</v>
      </c>
    </row>
    <row r="197" spans="1:4" x14ac:dyDescent="0.25">
      <c r="A197" s="2">
        <v>44123</v>
      </c>
      <c r="B197" s="3">
        <f>PERCENTILE(原数!B$2:B197,0.75)</f>
        <v>0.56669999999999998</v>
      </c>
      <c r="C197" s="3">
        <f>PERCENTILE(原数!C$2:C197,0.75)</f>
        <v>0.51090000000000002</v>
      </c>
      <c r="D197" s="3">
        <f>PERCENTILE(原数!D$2:D197,0.75)</f>
        <v>0.62317500000000003</v>
      </c>
    </row>
    <row r="198" spans="1:4" x14ac:dyDescent="0.25">
      <c r="A198" s="2">
        <v>44124</v>
      </c>
      <c r="B198" s="3">
        <f>PERCENTILE(原数!B$2:B198,0.75)</f>
        <v>0.56530000000000002</v>
      </c>
      <c r="C198" s="3">
        <f>PERCENTILE(原数!C$2:C198,0.75)</f>
        <v>0.51029999999999998</v>
      </c>
      <c r="D198" s="3">
        <f>PERCENTILE(原数!D$2:D198,0.75)</f>
        <v>0.62280000000000002</v>
      </c>
    </row>
    <row r="199" spans="1:4" x14ac:dyDescent="0.25">
      <c r="A199" s="2">
        <v>44125</v>
      </c>
      <c r="B199" s="3">
        <f>PERCENTILE(原数!B$2:B199,0.75)</f>
        <v>0.56527499999999997</v>
      </c>
      <c r="C199" s="3">
        <f>PERCENTILE(原数!C$2:C199,0.75)</f>
        <v>0.5101</v>
      </c>
      <c r="D199" s="3">
        <f>PERCENTILE(原数!D$2:D199,0.75)</f>
        <v>0.62160000000000004</v>
      </c>
    </row>
    <row r="200" spans="1:4" x14ac:dyDescent="0.25">
      <c r="A200" s="2">
        <v>44126</v>
      </c>
      <c r="B200" s="3">
        <f>PERCENTILE(原数!B$2:B200,0.75)</f>
        <v>0.56525000000000003</v>
      </c>
      <c r="C200" s="3">
        <f>PERCENTILE(原数!C$2:C200,0.75)</f>
        <v>0.50990000000000002</v>
      </c>
      <c r="D200" s="3">
        <f>PERCENTILE(原数!D$2:D200,0.75)</f>
        <v>0.62040000000000006</v>
      </c>
    </row>
    <row r="201" spans="1:4" x14ac:dyDescent="0.25">
      <c r="A201" s="2">
        <v>44127</v>
      </c>
      <c r="B201" s="3">
        <f>PERCENTILE(原数!B$2:B201,0.75)</f>
        <v>0.56522500000000009</v>
      </c>
      <c r="C201" s="3">
        <f>PERCENTILE(原数!C$2:C201,0.75)</f>
        <v>0.50969999999999993</v>
      </c>
      <c r="D201" s="3">
        <f>PERCENTILE(原数!D$2:D201,0.75)</f>
        <v>0.61919999999999997</v>
      </c>
    </row>
    <row r="202" spans="1:4" x14ac:dyDescent="0.25">
      <c r="A202" s="2">
        <v>44130</v>
      </c>
      <c r="B202" s="3">
        <f>PERCENTILE(原数!B$2:B202,0.75)</f>
        <v>0.56520000000000004</v>
      </c>
      <c r="C202" s="3">
        <f>PERCENTILE(原数!C$2:C202,0.75)</f>
        <v>0.50949999999999995</v>
      </c>
      <c r="D202" s="3">
        <f>PERCENTILE(原数!D$2:D202,0.75)</f>
        <v>0.61799999999999999</v>
      </c>
    </row>
    <row r="203" spans="1:4" x14ac:dyDescent="0.25">
      <c r="A203" s="2">
        <v>44131</v>
      </c>
      <c r="B203" s="3">
        <f>PERCENTILE(原数!B$2:B203,0.75)</f>
        <v>0.56495000000000006</v>
      </c>
      <c r="C203" s="3">
        <f>PERCENTILE(原数!C$2:C203,0.75)</f>
        <v>0.50942500000000002</v>
      </c>
      <c r="D203" s="3">
        <f>PERCENTILE(原数!D$2:D203,0.75)</f>
        <v>0.6179</v>
      </c>
    </row>
    <row r="204" spans="1:4" x14ac:dyDescent="0.25">
      <c r="A204" s="2">
        <v>44132</v>
      </c>
      <c r="B204" s="3">
        <f>PERCENTILE(原数!B$2:B204,0.75)</f>
        <v>0.56469999999999998</v>
      </c>
      <c r="C204" s="3">
        <f>PERCENTILE(原数!C$2:C204,0.75)</f>
        <v>0.50934999999999997</v>
      </c>
      <c r="D204" s="3">
        <f>PERCENTILE(原数!D$2:D204,0.75)</f>
        <v>0.61780000000000002</v>
      </c>
    </row>
    <row r="205" spans="1:4" x14ac:dyDescent="0.25">
      <c r="A205" s="2">
        <v>44133</v>
      </c>
      <c r="B205" s="3">
        <f>PERCENTILE(原数!B$2:B205,0.75)</f>
        <v>0.56445000000000001</v>
      </c>
      <c r="C205" s="3">
        <f>PERCENTILE(原数!C$2:C205,0.75)</f>
        <v>0.50927499999999992</v>
      </c>
      <c r="D205" s="3">
        <f>PERCENTILE(原数!D$2:D205,0.75)</f>
        <v>0.61770000000000003</v>
      </c>
    </row>
    <row r="206" spans="1:4" x14ac:dyDescent="0.25">
      <c r="A206" s="2">
        <v>44134</v>
      </c>
      <c r="B206" s="3">
        <f>PERCENTILE(原数!B$2:B206,0.75)</f>
        <v>0.56420000000000003</v>
      </c>
      <c r="C206" s="3">
        <f>PERCENTILE(原数!C$2:C206,0.75)</f>
        <v>0.50919999999999999</v>
      </c>
      <c r="D206" s="3">
        <f>PERCENTILE(原数!D$2:D206,0.75)</f>
        <v>0.61760000000000004</v>
      </c>
    </row>
    <row r="207" spans="1:4" x14ac:dyDescent="0.25">
      <c r="A207" s="2">
        <v>44137</v>
      </c>
      <c r="B207" s="3">
        <f>PERCENTILE(原数!B$2:B207,0.75)</f>
        <v>0.56417500000000009</v>
      </c>
      <c r="C207" s="3">
        <f>PERCENTILE(原数!C$2:C207,0.75)</f>
        <v>0.50839999999999996</v>
      </c>
      <c r="D207" s="3">
        <f>PERCENTILE(原数!D$2:D207,0.75)</f>
        <v>0.61719999999999997</v>
      </c>
    </row>
    <row r="208" spans="1:4" x14ac:dyDescent="0.25">
      <c r="A208" s="2">
        <v>44138</v>
      </c>
      <c r="B208" s="3">
        <f>PERCENTILE(原数!B$2:B208,0.75)</f>
        <v>0.56415000000000004</v>
      </c>
      <c r="C208" s="3">
        <f>PERCENTILE(原数!C$2:C208,0.75)</f>
        <v>0.50760000000000005</v>
      </c>
      <c r="D208" s="3">
        <f>PERCENTILE(原数!D$2:D208,0.75)</f>
        <v>0.61680000000000001</v>
      </c>
    </row>
    <row r="209" spans="1:4" x14ac:dyDescent="0.25">
      <c r="A209" s="2">
        <v>44139</v>
      </c>
      <c r="B209" s="3">
        <f>PERCENTILE(原数!B$2:B209,0.75)</f>
        <v>0.56412499999999999</v>
      </c>
      <c r="C209" s="3">
        <f>PERCENTILE(原数!C$2:C209,0.75)</f>
        <v>0.50680000000000003</v>
      </c>
      <c r="D209" s="3">
        <f>PERCENTILE(原数!D$2:D209,0.75)</f>
        <v>0.61640000000000006</v>
      </c>
    </row>
    <row r="210" spans="1:4" x14ac:dyDescent="0.25">
      <c r="A210" s="2">
        <v>44140</v>
      </c>
      <c r="B210" s="3">
        <f>PERCENTILE(原数!B$2:B210,0.75)</f>
        <v>0.56410000000000005</v>
      </c>
      <c r="C210" s="3">
        <f>PERCENTILE(原数!C$2:C210,0.75)</f>
        <v>0.50600000000000001</v>
      </c>
      <c r="D210" s="3">
        <f>PERCENTILE(原数!D$2:D210,0.75)</f>
        <v>0.61599999999999999</v>
      </c>
    </row>
    <row r="211" spans="1:4" x14ac:dyDescent="0.25">
      <c r="A211" s="2">
        <v>44141</v>
      </c>
      <c r="B211" s="3">
        <f>PERCENTILE(原数!B$2:B211,0.75)</f>
        <v>0.56385000000000007</v>
      </c>
      <c r="C211" s="3">
        <f>PERCENTILE(原数!C$2:C211,0.75)</f>
        <v>0.50570000000000004</v>
      </c>
      <c r="D211" s="3">
        <f>PERCENTILE(原数!D$2:D211,0.75)</f>
        <v>0.6159</v>
      </c>
    </row>
    <row r="212" spans="1:4" x14ac:dyDescent="0.25">
      <c r="A212" s="2">
        <v>44144</v>
      </c>
      <c r="B212" s="3">
        <f>PERCENTILE(原数!B$2:B212,0.75)</f>
        <v>0.5636000000000001</v>
      </c>
      <c r="C212" s="3">
        <f>PERCENTILE(原数!C$2:C212,0.75)</f>
        <v>0.50540000000000007</v>
      </c>
      <c r="D212" s="3">
        <f>PERCENTILE(原数!D$2:D212,0.75)</f>
        <v>0.61580000000000001</v>
      </c>
    </row>
    <row r="213" spans="1:4" x14ac:dyDescent="0.25">
      <c r="A213" s="2">
        <v>44145</v>
      </c>
      <c r="B213" s="3">
        <f>PERCENTILE(原数!B$2:B213,0.75)</f>
        <v>0.56335000000000002</v>
      </c>
      <c r="C213" s="3">
        <f>PERCENTILE(原数!C$2:C213,0.75)</f>
        <v>0.50509999999999999</v>
      </c>
      <c r="D213" s="3">
        <f>PERCENTILE(原数!D$2:D213,0.75)</f>
        <v>0.61570000000000003</v>
      </c>
    </row>
    <row r="214" spans="1:4" x14ac:dyDescent="0.25">
      <c r="A214" s="2">
        <v>44146</v>
      </c>
      <c r="B214" s="3">
        <f>PERCENTILE(原数!B$2:B214,0.75)</f>
        <v>0.56310000000000004</v>
      </c>
      <c r="C214" s="3">
        <f>PERCENTILE(原数!C$2:C214,0.75)</f>
        <v>0.50480000000000003</v>
      </c>
      <c r="D214" s="3">
        <f>PERCENTILE(原数!D$2:D214,0.75)</f>
        <v>0.61560000000000004</v>
      </c>
    </row>
    <row r="215" spans="1:4" x14ac:dyDescent="0.25">
      <c r="A215" s="2">
        <v>44147</v>
      </c>
      <c r="B215" s="3">
        <f>PERCENTILE(原数!B$2:B215,0.75)</f>
        <v>0.56220000000000003</v>
      </c>
      <c r="C215" s="3">
        <f>PERCENTILE(原数!C$2:C215,0.75)</f>
        <v>0.50314999999999999</v>
      </c>
      <c r="D215" s="3">
        <f>PERCENTILE(原数!D$2:D215,0.75)</f>
        <v>0.61540000000000006</v>
      </c>
    </row>
    <row r="216" spans="1:4" x14ac:dyDescent="0.25">
      <c r="A216" s="2">
        <v>44148</v>
      </c>
      <c r="B216" s="3">
        <f>PERCENTILE(原数!B$2:B216,0.75)</f>
        <v>0.56130000000000002</v>
      </c>
      <c r="C216" s="3">
        <f>PERCENTILE(原数!C$2:C216,0.75)</f>
        <v>0.50150000000000006</v>
      </c>
      <c r="D216" s="3">
        <f>PERCENTILE(原数!D$2:D216,0.75)</f>
        <v>0.61519999999999997</v>
      </c>
    </row>
    <row r="217" spans="1:4" x14ac:dyDescent="0.25">
      <c r="A217" s="2">
        <v>44151</v>
      </c>
      <c r="B217" s="3">
        <f>PERCENTILE(原数!B$2:B217,0.75)</f>
        <v>0.56040000000000001</v>
      </c>
      <c r="C217" s="3">
        <f>PERCENTILE(原数!C$2:C217,0.75)</f>
        <v>0.49985000000000002</v>
      </c>
      <c r="D217" s="3">
        <f>PERCENTILE(原数!D$2:D217,0.75)</f>
        <v>0.61499999999999999</v>
      </c>
    </row>
    <row r="218" spans="1:4" x14ac:dyDescent="0.25">
      <c r="A218" s="2">
        <v>44152</v>
      </c>
      <c r="B218" s="3">
        <f>PERCENTILE(原数!B$2:B218,0.75)</f>
        <v>0.5595</v>
      </c>
      <c r="C218" s="3">
        <f>PERCENTILE(原数!C$2:C218,0.75)</f>
        <v>0.49819999999999998</v>
      </c>
      <c r="D218" s="3">
        <f>PERCENTILE(原数!D$2:D218,0.75)</f>
        <v>0.61480000000000001</v>
      </c>
    </row>
    <row r="219" spans="1:4" x14ac:dyDescent="0.25">
      <c r="A219" s="2">
        <v>44153</v>
      </c>
      <c r="B219" s="3">
        <f>PERCENTILE(原数!B$2:B219,0.75)</f>
        <v>0.55815000000000003</v>
      </c>
      <c r="C219" s="3">
        <f>PERCENTILE(原数!C$2:C219,0.75)</f>
        <v>0.49782499999999996</v>
      </c>
      <c r="D219" s="3">
        <f>PERCENTILE(原数!D$2:D219,0.75)</f>
        <v>0.61420000000000008</v>
      </c>
    </row>
    <row r="220" spans="1:4" x14ac:dyDescent="0.25">
      <c r="A220" s="2">
        <v>44154</v>
      </c>
      <c r="B220" s="3">
        <f>PERCENTILE(原数!B$2:B220,0.75)</f>
        <v>0.55679999999999996</v>
      </c>
      <c r="C220" s="3">
        <f>PERCENTILE(原数!C$2:C220,0.75)</f>
        <v>0.49744999999999995</v>
      </c>
      <c r="D220" s="3">
        <f>PERCENTILE(原数!D$2:D220,0.75)</f>
        <v>0.61360000000000003</v>
      </c>
    </row>
    <row r="221" spans="1:4" x14ac:dyDescent="0.25">
      <c r="A221" s="2">
        <v>44155</v>
      </c>
      <c r="B221" s="3">
        <f>PERCENTILE(原数!B$2:B221,0.75)</f>
        <v>0.55545</v>
      </c>
      <c r="C221" s="3">
        <f>PERCENTILE(原数!C$2:C221,0.75)</f>
        <v>0.49707499999999999</v>
      </c>
      <c r="D221" s="3">
        <f>PERCENTILE(原数!D$2:D221,0.75)</f>
        <v>0.61299999999999999</v>
      </c>
    </row>
    <row r="222" spans="1:4" x14ac:dyDescent="0.25">
      <c r="A222" s="2">
        <v>44158</v>
      </c>
      <c r="B222" s="3">
        <f>PERCENTILE(原数!B$2:B222,0.75)</f>
        <v>0.55410000000000004</v>
      </c>
      <c r="C222" s="3">
        <f>PERCENTILE(原数!C$2:C222,0.75)</f>
        <v>0.49819999999999998</v>
      </c>
      <c r="D222" s="3">
        <f>PERCENTILE(原数!D$2:D222,0.75)</f>
        <v>0.61240000000000006</v>
      </c>
    </row>
    <row r="223" spans="1:4" x14ac:dyDescent="0.25">
      <c r="A223" s="2">
        <v>44159</v>
      </c>
      <c r="B223" s="3">
        <f>PERCENTILE(原数!B$2:B223,0.75)</f>
        <v>0.5540750000000001</v>
      </c>
      <c r="C223" s="3">
        <f>PERCENTILE(原数!C$2:C223,0.75)</f>
        <v>0.50314999999999999</v>
      </c>
      <c r="D223" s="3">
        <f>PERCENTILE(原数!D$2:D223,0.75)</f>
        <v>0.60997500000000004</v>
      </c>
    </row>
    <row r="224" spans="1:4" x14ac:dyDescent="0.25">
      <c r="A224" s="2">
        <v>44160</v>
      </c>
      <c r="B224" s="3">
        <f>PERCENTILE(原数!B$2:B224,0.75)</f>
        <v>0.55405000000000004</v>
      </c>
      <c r="C224" s="3">
        <f>PERCENTILE(原数!C$2:C224,0.75)</f>
        <v>0.50540000000000007</v>
      </c>
      <c r="D224" s="3">
        <f>PERCENTILE(原数!D$2:D224,0.75)</f>
        <v>0.60755000000000003</v>
      </c>
    </row>
    <row r="225" spans="1:4" x14ac:dyDescent="0.25">
      <c r="A225" s="2">
        <v>44161</v>
      </c>
      <c r="B225" s="3">
        <f>PERCENTILE(原数!B$2:B225,0.75)</f>
        <v>0.55402499999999999</v>
      </c>
      <c r="C225" s="3">
        <f>PERCENTILE(原数!C$2:C225,0.75)</f>
        <v>0.50680000000000003</v>
      </c>
      <c r="D225" s="3">
        <f>PERCENTILE(原数!D$2:D225,0.75)</f>
        <v>0.60512500000000002</v>
      </c>
    </row>
    <row r="226" spans="1:4" x14ac:dyDescent="0.25">
      <c r="A226" s="2">
        <v>44162</v>
      </c>
      <c r="B226" s="3">
        <f>PERCENTILE(原数!B$2:B226,0.75)</f>
        <v>0.55400000000000005</v>
      </c>
      <c r="C226" s="3">
        <f>PERCENTILE(原数!C$2:C226,0.75)</f>
        <v>0.50600000000000001</v>
      </c>
      <c r="D226" s="3">
        <f>PERCENTILE(原数!D$2:D226,0.75)</f>
        <v>0.60270000000000001</v>
      </c>
    </row>
    <row r="227" spans="1:4" x14ac:dyDescent="0.25">
      <c r="A227" s="2">
        <v>44165</v>
      </c>
      <c r="B227" s="3">
        <f>PERCENTILE(原数!B$2:B227,0.75)</f>
        <v>0.5540750000000001</v>
      </c>
      <c r="C227" s="3">
        <f>PERCENTILE(原数!C$2:C227,0.75)</f>
        <v>0.50839999999999996</v>
      </c>
      <c r="D227" s="3">
        <f>PERCENTILE(原数!D$2:D227,0.75)</f>
        <v>0.60192500000000004</v>
      </c>
    </row>
    <row r="228" spans="1:4" x14ac:dyDescent="0.25">
      <c r="A228" s="2">
        <v>44166</v>
      </c>
      <c r="B228" s="3">
        <f>PERCENTILE(原数!B$2:B228,0.75)</f>
        <v>0.55405000000000004</v>
      </c>
      <c r="C228" s="3">
        <f>PERCENTILE(原数!C$2:C228,0.75)</f>
        <v>0.50760000000000005</v>
      </c>
      <c r="D228" s="3">
        <f>PERCENTILE(原数!D$2:D228,0.75)</f>
        <v>0.60115000000000007</v>
      </c>
    </row>
    <row r="229" spans="1:4" x14ac:dyDescent="0.25">
      <c r="A229" s="2">
        <v>44167</v>
      </c>
      <c r="B229" s="3">
        <f>PERCENTILE(原数!B$2:B229,0.75)</f>
        <v>0.55402499999999999</v>
      </c>
      <c r="C229" s="3">
        <f>PERCENTILE(原数!C$2:C229,0.75)</f>
        <v>0.50680000000000003</v>
      </c>
      <c r="D229" s="3">
        <f>PERCENTILE(原数!D$2:D229,0.75)</f>
        <v>0.60037499999999999</v>
      </c>
    </row>
    <row r="230" spans="1:4" x14ac:dyDescent="0.25">
      <c r="A230" s="2">
        <v>44168</v>
      </c>
      <c r="B230" s="3">
        <f>PERCENTILE(原数!B$2:B230,0.75)</f>
        <v>0.55400000000000005</v>
      </c>
      <c r="C230" s="3">
        <f>PERCENTILE(原数!C$2:C230,0.75)</f>
        <v>0.50600000000000001</v>
      </c>
      <c r="D230" s="3">
        <f>PERCENTILE(原数!D$2:D230,0.75)</f>
        <v>0.59960000000000002</v>
      </c>
    </row>
    <row r="231" spans="1:4" x14ac:dyDescent="0.25">
      <c r="A231" s="2">
        <v>44169</v>
      </c>
      <c r="B231" s="3">
        <f>PERCENTILE(原数!B$2:B231,0.75)</f>
        <v>0.55257500000000004</v>
      </c>
      <c r="C231" s="3">
        <f>PERCENTILE(原数!C$2:C231,0.75)</f>
        <v>0.50570000000000004</v>
      </c>
      <c r="D231" s="3">
        <f>PERCENTILE(原数!D$2:D231,0.75)</f>
        <v>0.59925000000000006</v>
      </c>
    </row>
    <row r="232" spans="1:4" x14ac:dyDescent="0.25">
      <c r="A232" s="2">
        <v>44172</v>
      </c>
      <c r="B232" s="3">
        <f>PERCENTILE(原数!B$2:B232,0.75)</f>
        <v>0.55115000000000003</v>
      </c>
      <c r="C232" s="3">
        <f>PERCENTILE(原数!C$2:C232,0.75)</f>
        <v>0.50540000000000007</v>
      </c>
      <c r="D232" s="3">
        <f>PERCENTILE(原数!D$2:D232,0.75)</f>
        <v>0.59889999999999999</v>
      </c>
    </row>
    <row r="233" spans="1:4" x14ac:dyDescent="0.25">
      <c r="A233" s="2">
        <v>44173</v>
      </c>
      <c r="B233" s="3">
        <f>PERCENTILE(原数!B$2:B233,0.75)</f>
        <v>0.55032500000000006</v>
      </c>
      <c r="C233" s="3">
        <f>PERCENTILE(原数!C$2:C233,0.75)</f>
        <v>0.50509999999999999</v>
      </c>
      <c r="D233" s="3">
        <f>PERCENTILE(原数!D$2:D233,0.75)</f>
        <v>0.59854999999999992</v>
      </c>
    </row>
    <row r="234" spans="1:4" x14ac:dyDescent="0.25">
      <c r="A234" s="2">
        <v>44174</v>
      </c>
      <c r="B234" s="3">
        <f>PERCENTILE(原数!B$2:B234,0.75)</f>
        <v>0.54910000000000003</v>
      </c>
      <c r="C234" s="3">
        <f>PERCENTILE(原数!C$2:C234,0.75)</f>
        <v>0.50480000000000003</v>
      </c>
      <c r="D234" s="3">
        <f>PERCENTILE(原数!D$2:D234,0.75)</f>
        <v>0.59819999999999995</v>
      </c>
    </row>
    <row r="235" spans="1:4" x14ac:dyDescent="0.25">
      <c r="A235" s="2">
        <v>44175</v>
      </c>
      <c r="B235" s="3">
        <f>PERCENTILE(原数!B$2:B235,0.75)</f>
        <v>0.54890000000000005</v>
      </c>
      <c r="C235" s="3">
        <f>PERCENTILE(原数!C$2:C235,0.75)</f>
        <v>0.50314999999999999</v>
      </c>
      <c r="D235" s="3">
        <f>PERCENTILE(原数!D$2:D235,0.75)</f>
        <v>0.59712499999999991</v>
      </c>
    </row>
    <row r="236" spans="1:4" x14ac:dyDescent="0.25">
      <c r="A236" s="2">
        <v>44176</v>
      </c>
      <c r="B236" s="3">
        <f>PERCENTILE(原数!B$2:B236,0.75)</f>
        <v>0.54869999999999997</v>
      </c>
      <c r="C236" s="3">
        <f>PERCENTILE(原数!C$2:C236,0.75)</f>
        <v>0.50150000000000006</v>
      </c>
      <c r="D236" s="3">
        <f>PERCENTILE(原数!D$2:D236,0.75)</f>
        <v>0.59604999999999997</v>
      </c>
    </row>
    <row r="237" spans="1:4" x14ac:dyDescent="0.25">
      <c r="A237" s="2">
        <v>44179</v>
      </c>
      <c r="B237" s="3">
        <f>PERCENTILE(原数!B$2:B237,0.75)</f>
        <v>0.54942500000000005</v>
      </c>
      <c r="C237" s="3">
        <f>PERCENTILE(原数!C$2:C237,0.75)</f>
        <v>0.49985000000000002</v>
      </c>
      <c r="D237" s="3">
        <f>PERCENTILE(原数!D$2:D237,0.75)</f>
        <v>0.59497500000000003</v>
      </c>
    </row>
    <row r="238" spans="1:4" x14ac:dyDescent="0.25">
      <c r="A238" s="2">
        <v>44180</v>
      </c>
      <c r="B238" s="3">
        <f>PERCENTILE(原数!B$2:B238,0.75)</f>
        <v>0.5504</v>
      </c>
      <c r="C238" s="3">
        <f>PERCENTILE(原数!C$2:C238,0.75)</f>
        <v>0.49819999999999998</v>
      </c>
      <c r="D238" s="3">
        <f>PERCENTILE(原数!D$2:D238,0.75)</f>
        <v>0.59389999999999998</v>
      </c>
    </row>
    <row r="239" spans="1:4" x14ac:dyDescent="0.25">
      <c r="A239" s="2">
        <v>44181</v>
      </c>
      <c r="B239" s="3">
        <f>PERCENTILE(原数!B$2:B239,0.75)</f>
        <v>0.55007499999999998</v>
      </c>
      <c r="C239" s="3">
        <f>PERCENTILE(原数!C$2:C239,0.75)</f>
        <v>0.49782499999999996</v>
      </c>
      <c r="D239" s="3">
        <f>PERCENTILE(原数!D$2:D239,0.75)</f>
        <v>0.59177499999999994</v>
      </c>
    </row>
    <row r="240" spans="1:4" x14ac:dyDescent="0.25">
      <c r="A240" s="2">
        <v>44182</v>
      </c>
      <c r="B240" s="3">
        <f>PERCENTILE(原数!B$2:B240,0.75)</f>
        <v>0.54974999999999996</v>
      </c>
      <c r="C240" s="3">
        <f>PERCENTILE(原数!C$2:C240,0.75)</f>
        <v>0.49744999999999995</v>
      </c>
      <c r="D240" s="3">
        <f>PERCENTILE(原数!D$2:D240,0.75)</f>
        <v>0.58965000000000001</v>
      </c>
    </row>
    <row r="241" spans="1:4" x14ac:dyDescent="0.25">
      <c r="A241" s="2">
        <v>44183</v>
      </c>
      <c r="B241" s="3">
        <f>PERCENTILE(原数!B$2:B241,0.75)</f>
        <v>0.54942500000000005</v>
      </c>
      <c r="C241" s="3">
        <f>PERCENTILE(原数!C$2:C241,0.75)</f>
        <v>0.49707499999999999</v>
      </c>
      <c r="D241" s="3">
        <f>PERCENTILE(原数!D$2:D241,0.75)</f>
        <v>0.58752500000000007</v>
      </c>
    </row>
    <row r="242" spans="1:4" x14ac:dyDescent="0.25">
      <c r="A242" s="2">
        <v>44186</v>
      </c>
      <c r="B242" s="3">
        <f>PERCENTILE(原数!B$2:B242,0.75)</f>
        <v>0.54910000000000003</v>
      </c>
      <c r="C242" s="3">
        <f>PERCENTILE(原数!C$2:C242,0.75)</f>
        <v>0.49669999999999997</v>
      </c>
      <c r="D242" s="3">
        <f>PERCENTILE(原数!D$2:D242,0.75)</f>
        <v>0.58540000000000003</v>
      </c>
    </row>
    <row r="243" spans="1:4" x14ac:dyDescent="0.25">
      <c r="A243" s="2">
        <v>44187</v>
      </c>
      <c r="B243" s="3">
        <f>PERCENTILE(原数!B$2:B243,0.75)</f>
        <v>0.54917499999999997</v>
      </c>
      <c r="C243" s="3">
        <f>PERCENTILE(原数!C$2:C243,0.75)</f>
        <v>0.49782499999999996</v>
      </c>
      <c r="D243" s="3">
        <f>PERCENTILE(原数!D$2:D243,0.75)</f>
        <v>0.58502500000000002</v>
      </c>
    </row>
    <row r="244" spans="1:4" x14ac:dyDescent="0.25">
      <c r="A244" s="2">
        <v>44188</v>
      </c>
      <c r="B244" s="3">
        <f>PERCENTILE(原数!B$2:B244,0.75)</f>
        <v>0.54915000000000003</v>
      </c>
      <c r="C244" s="3">
        <f>PERCENTILE(原数!C$2:C244,0.75)</f>
        <v>0.49744999999999995</v>
      </c>
      <c r="D244" s="3">
        <f>PERCENTILE(原数!D$2:D244,0.75)</f>
        <v>0.58465</v>
      </c>
    </row>
    <row r="245" spans="1:4" x14ac:dyDescent="0.25">
      <c r="A245" s="2">
        <v>44189</v>
      </c>
      <c r="B245" s="3">
        <f>PERCENTILE(原数!B$2:B245,0.75)</f>
        <v>0.54912500000000009</v>
      </c>
      <c r="C245" s="3">
        <f>PERCENTILE(原数!C$2:C245,0.75)</f>
        <v>0.49707499999999999</v>
      </c>
      <c r="D245" s="3">
        <f>PERCENTILE(原数!D$2:D245,0.75)</f>
        <v>0.58427499999999999</v>
      </c>
    </row>
    <row r="246" spans="1:4" x14ac:dyDescent="0.25">
      <c r="A246" s="2">
        <v>44190</v>
      </c>
      <c r="B246" s="3">
        <f>PERCENTILE(原数!B$2:B246,0.75)</f>
        <v>0.54910000000000003</v>
      </c>
      <c r="C246" s="3">
        <f>PERCENTILE(原数!C$2:C246,0.75)</f>
        <v>0.49669999999999997</v>
      </c>
      <c r="D246" s="3">
        <f>PERCENTILE(原数!D$2:D246,0.75)</f>
        <v>0.58389999999999997</v>
      </c>
    </row>
    <row r="247" spans="1:4" x14ac:dyDescent="0.25">
      <c r="A247" s="2">
        <v>44193</v>
      </c>
      <c r="B247" s="3">
        <f>PERCENTILE(原数!B$2:B247,0.75)</f>
        <v>0.54890000000000005</v>
      </c>
      <c r="C247" s="3">
        <f>PERCENTILE(原数!C$2:C247,0.75)</f>
        <v>0.49657499999999999</v>
      </c>
      <c r="D247" s="3">
        <f>PERCENTILE(原数!D$2:D247,0.75)</f>
        <v>0.58325000000000005</v>
      </c>
    </row>
    <row r="248" spans="1:4" x14ac:dyDescent="0.25">
      <c r="A248" s="2">
        <v>44194</v>
      </c>
      <c r="B248" s="3">
        <f>PERCENTILE(原数!B$2:B248,0.75)</f>
        <v>0.54905000000000004</v>
      </c>
      <c r="C248" s="3">
        <f>PERCENTILE(原数!C$2:C248,0.75)</f>
        <v>0.49644999999999995</v>
      </c>
      <c r="D248" s="3">
        <f>PERCENTILE(原数!D$2:D248,0.75)</f>
        <v>0.58260000000000001</v>
      </c>
    </row>
    <row r="249" spans="1:4" x14ac:dyDescent="0.25">
      <c r="A249" s="2">
        <v>44195</v>
      </c>
      <c r="B249" s="3">
        <f>PERCENTILE(原数!B$2:B249,0.75)</f>
        <v>0.54912500000000009</v>
      </c>
      <c r="C249" s="3">
        <f>PERCENTILE(原数!C$2:C249,0.75)</f>
        <v>0.49632499999999996</v>
      </c>
      <c r="D249" s="3">
        <f>PERCENTILE(原数!D$2:D249,0.75)</f>
        <v>0.58427499999999999</v>
      </c>
    </row>
    <row r="250" spans="1:4" x14ac:dyDescent="0.25">
      <c r="A250" s="2">
        <v>44196</v>
      </c>
      <c r="B250" s="3">
        <f>PERCENTILE(原数!B$2:B250,0.75)</f>
        <v>0.54920000000000002</v>
      </c>
      <c r="C250" s="3">
        <f>PERCENTILE(原数!C$2:C250,0.75)</f>
        <v>0.49619999999999997</v>
      </c>
      <c r="D250" s="3">
        <f>PERCENTILE(原数!D$2:D250,0.75)</f>
        <v>0.58540000000000003</v>
      </c>
    </row>
    <row r="251" spans="1:4" x14ac:dyDescent="0.25">
      <c r="A251" s="2">
        <v>44200</v>
      </c>
      <c r="B251" s="3">
        <f>PERCENTILE(原数!B$2:B251,0.75)</f>
        <v>0.54917499999999997</v>
      </c>
      <c r="C251" s="3">
        <f>PERCENTILE(原数!C$2:C251,0.75)</f>
        <v>0.49582499999999996</v>
      </c>
      <c r="D251" s="3">
        <f>PERCENTILE(原数!D$2:D251,0.75)</f>
        <v>0.58615000000000006</v>
      </c>
    </row>
    <row r="252" spans="1:4" x14ac:dyDescent="0.25">
      <c r="A252" s="2">
        <v>44201</v>
      </c>
      <c r="B252" s="3">
        <f>PERCENTILE(原数!B$2:B252,0.75)</f>
        <v>0.54915000000000003</v>
      </c>
      <c r="C252" s="3">
        <f>PERCENTILE(原数!C$2:C252,0.75)</f>
        <v>0.49544999999999995</v>
      </c>
      <c r="D252" s="3">
        <f>PERCENTILE(原数!D$2:D252,0.75)</f>
        <v>0.58590000000000009</v>
      </c>
    </row>
    <row r="253" spans="1:4" x14ac:dyDescent="0.25">
      <c r="A253" s="2">
        <v>44202</v>
      </c>
      <c r="B253" s="3">
        <f>PERCENTILE(原数!B$2:B253,0.75)</f>
        <v>0.54912500000000009</v>
      </c>
      <c r="C253" s="3">
        <f>PERCENTILE(原数!C$2:C253,0.75)</f>
        <v>0.49507499999999999</v>
      </c>
      <c r="D253" s="3">
        <f>PERCENTILE(原数!D$2:D253,0.75)</f>
        <v>0.58827499999999999</v>
      </c>
    </row>
    <row r="254" spans="1:4" x14ac:dyDescent="0.25">
      <c r="A254" s="2">
        <v>44203</v>
      </c>
      <c r="B254" s="3">
        <f>PERCENTILE(原数!B$2:B254,0.75)</f>
        <v>0.54910000000000003</v>
      </c>
      <c r="C254" s="3">
        <f>PERCENTILE(原数!C$2:C254,0.75)</f>
        <v>0.49469999999999997</v>
      </c>
      <c r="D254" s="3">
        <f>PERCENTILE(原数!D$2:D254,0.75)</f>
        <v>0.58640000000000003</v>
      </c>
    </row>
    <row r="255" spans="1:4" x14ac:dyDescent="0.25">
      <c r="A255" s="2">
        <v>44204</v>
      </c>
      <c r="B255" s="3">
        <f>PERCENTILE(原数!B$2:B255,0.75)</f>
        <v>0.54907499999999998</v>
      </c>
      <c r="C255" s="3">
        <f>PERCENTILE(原数!C$2:C255,0.75)</f>
        <v>0.49464999999999998</v>
      </c>
      <c r="D255" s="3">
        <f>PERCENTILE(原数!D$2:D255,0.75)</f>
        <v>0.58615000000000006</v>
      </c>
    </row>
    <row r="256" spans="1:4" x14ac:dyDescent="0.25">
      <c r="A256" s="2">
        <v>44207</v>
      </c>
      <c r="B256" s="3">
        <f>PERCENTILE(原数!B$2:B256,0.75)</f>
        <v>0.54905000000000004</v>
      </c>
      <c r="C256" s="3">
        <f>PERCENTILE(原数!C$2:C256,0.75)</f>
        <v>0.49459999999999998</v>
      </c>
      <c r="D256" s="3">
        <f>PERCENTILE(原数!D$2:D256,0.75)</f>
        <v>0.58590000000000009</v>
      </c>
    </row>
    <row r="257" spans="1:4" x14ac:dyDescent="0.25">
      <c r="A257" s="2">
        <v>44208</v>
      </c>
      <c r="B257" s="3">
        <f>PERCENTILE(原数!B$2:B257,0.75)</f>
        <v>0.5490250000000001</v>
      </c>
      <c r="C257" s="3">
        <f>PERCENTILE(原数!C$2:C257,0.75)</f>
        <v>0.49454999999999999</v>
      </c>
      <c r="D257" s="3">
        <f>PERCENTILE(原数!D$2:D257,0.75)</f>
        <v>0.58565</v>
      </c>
    </row>
    <row r="258" spans="1:4" x14ac:dyDescent="0.25">
      <c r="A258" s="2">
        <v>44209</v>
      </c>
      <c r="B258" s="3">
        <f>PERCENTILE(原数!B$2:B258,0.75)</f>
        <v>0.54910000000000003</v>
      </c>
      <c r="C258" s="3">
        <f>PERCENTILE(原数!C$2:C258,0.75)</f>
        <v>0.4945</v>
      </c>
      <c r="D258" s="3">
        <f>PERCENTILE(原数!D$2:D258,0.75)</f>
        <v>0.58540000000000003</v>
      </c>
    </row>
    <row r="259" spans="1:4" x14ac:dyDescent="0.25">
      <c r="A259" s="2">
        <v>44210</v>
      </c>
      <c r="B259" s="3">
        <f>PERCENTILE(原数!B$2:B259,0.75)</f>
        <v>0.54907499999999998</v>
      </c>
      <c r="C259" s="3">
        <f>PERCENTILE(原数!C$2:C259,0.75)</f>
        <v>0.49367499999999997</v>
      </c>
      <c r="D259" s="3">
        <f>PERCENTILE(原数!D$2:D259,0.75)</f>
        <v>0.58502500000000002</v>
      </c>
    </row>
    <row r="260" spans="1:4" x14ac:dyDescent="0.25">
      <c r="A260" s="2">
        <v>44211</v>
      </c>
      <c r="B260" s="3">
        <f>PERCENTILE(原数!B$2:B260,0.75)</f>
        <v>0.54905000000000004</v>
      </c>
      <c r="C260" s="3">
        <f>PERCENTILE(原数!C$2:C260,0.75)</f>
        <v>0.49285000000000001</v>
      </c>
      <c r="D260" s="3">
        <f>PERCENTILE(原数!D$2:D260,0.75)</f>
        <v>0.58465</v>
      </c>
    </row>
    <row r="261" spans="1:4" x14ac:dyDescent="0.25">
      <c r="A261" s="2">
        <v>44214</v>
      </c>
      <c r="B261" s="3">
        <f>PERCENTILE(原数!B$2:B261,0.75)</f>
        <v>0.5490250000000001</v>
      </c>
      <c r="C261" s="3">
        <f>PERCENTILE(原数!C$2:C261,0.75)</f>
        <v>0.49202500000000005</v>
      </c>
      <c r="D261" s="3">
        <f>PERCENTILE(原数!D$2:D261,0.75)</f>
        <v>0.58427499999999999</v>
      </c>
    </row>
    <row r="262" spans="1:4" x14ac:dyDescent="0.25">
      <c r="A262" s="2">
        <v>44215</v>
      </c>
      <c r="B262" s="3">
        <f>PERCENTILE(原数!B$2:B262,0.75)</f>
        <v>0.54910000000000003</v>
      </c>
      <c r="C262" s="3">
        <f>PERCENTILE(原数!C$2:C262,0.75)</f>
        <v>0.49120000000000003</v>
      </c>
      <c r="D262" s="3">
        <f>PERCENTILE(原数!D$2:D262,0.75)</f>
        <v>0.58389999999999997</v>
      </c>
    </row>
    <row r="263" spans="1:4" x14ac:dyDescent="0.25">
      <c r="A263" s="2">
        <v>44216</v>
      </c>
      <c r="B263" s="3">
        <f>PERCENTILE(原数!B$2:B263,0.75)</f>
        <v>0.54917499999999997</v>
      </c>
      <c r="C263" s="3">
        <f>PERCENTILE(原数!C$2:C263,0.75)</f>
        <v>0.49120000000000003</v>
      </c>
      <c r="D263" s="3">
        <f>PERCENTILE(原数!D$2:D263,0.75)</f>
        <v>0.58360000000000001</v>
      </c>
    </row>
    <row r="264" spans="1:4" x14ac:dyDescent="0.25">
      <c r="A264" s="2">
        <v>44217</v>
      </c>
      <c r="B264" s="3">
        <f>PERCENTILE(原数!B$2:B264,0.75)</f>
        <v>0.54980000000000007</v>
      </c>
      <c r="C264" s="3">
        <f>PERCENTILE(原数!C$2:C264,0.75)</f>
        <v>0.49120000000000003</v>
      </c>
      <c r="D264" s="3">
        <f>PERCENTILE(原数!D$2:D264,0.75)</f>
        <v>0.58329999999999993</v>
      </c>
    </row>
    <row r="265" spans="1:4" x14ac:dyDescent="0.25">
      <c r="A265" s="2">
        <v>44218</v>
      </c>
      <c r="B265" s="3">
        <f>PERCENTILE(原数!B$2:B265,0.75)</f>
        <v>0.55130000000000001</v>
      </c>
      <c r="C265" s="3">
        <f>PERCENTILE(原数!C$2:C265,0.75)</f>
        <v>0.49120000000000003</v>
      </c>
      <c r="D265" s="3">
        <f>PERCENTILE(原数!D$2:D265,0.75)</f>
        <v>0.58299999999999996</v>
      </c>
    </row>
    <row r="266" spans="1:4" x14ac:dyDescent="0.25">
      <c r="A266" s="2">
        <v>44221</v>
      </c>
      <c r="B266" s="3">
        <f>PERCENTILE(原数!B$2:B266,0.75)</f>
        <v>0.55400000000000005</v>
      </c>
      <c r="C266" s="3">
        <f>PERCENTILE(原数!C$2:C266,0.75)</f>
        <v>0.49120000000000003</v>
      </c>
      <c r="D266" s="3">
        <f>PERCENTILE(原数!D$2:D266,0.75)</f>
        <v>0.5827</v>
      </c>
    </row>
    <row r="267" spans="1:4" x14ac:dyDescent="0.25">
      <c r="A267" s="2">
        <v>44222</v>
      </c>
      <c r="B267" s="3">
        <f>PERCENTILE(原数!B$2:B267,0.75)</f>
        <v>0.55310000000000004</v>
      </c>
      <c r="C267" s="3">
        <f>PERCENTILE(原数!C$2:C267,0.75)</f>
        <v>0.49117500000000003</v>
      </c>
      <c r="D267" s="3">
        <f>PERCENTILE(原数!D$2:D267,0.75)</f>
        <v>0.58252499999999996</v>
      </c>
    </row>
    <row r="268" spans="1:4" x14ac:dyDescent="0.25">
      <c r="A268" s="2">
        <v>44223</v>
      </c>
      <c r="B268" s="3">
        <f>PERCENTILE(原数!B$2:B268,0.75)</f>
        <v>0.55220000000000002</v>
      </c>
      <c r="C268" s="3">
        <f>PERCENTILE(原数!C$2:C268,0.75)</f>
        <v>0.49114999999999998</v>
      </c>
      <c r="D268" s="3">
        <f>PERCENTILE(原数!D$2:D268,0.75)</f>
        <v>0.58234999999999992</v>
      </c>
    </row>
    <row r="269" spans="1:4" x14ac:dyDescent="0.25">
      <c r="A269" s="2">
        <v>44224</v>
      </c>
      <c r="B269" s="3">
        <f>PERCENTILE(原数!B$2:B269,0.75)</f>
        <v>0.55130000000000001</v>
      </c>
      <c r="C269" s="3">
        <f>PERCENTILE(原数!C$2:C269,0.75)</f>
        <v>0.49112499999999998</v>
      </c>
      <c r="D269" s="3">
        <f>PERCENTILE(原数!D$2:D269,0.75)</f>
        <v>0.582175</v>
      </c>
    </row>
    <row r="270" spans="1:4" x14ac:dyDescent="0.25">
      <c r="A270" s="2">
        <v>44225</v>
      </c>
      <c r="B270" s="3">
        <f>PERCENTILE(原数!B$2:B270,0.75)</f>
        <v>0.5504</v>
      </c>
      <c r="C270" s="3">
        <f>PERCENTILE(原数!C$2:C270,0.75)</f>
        <v>0.49109999999999998</v>
      </c>
      <c r="D270" s="3">
        <f>PERCENTILE(原数!D$2:D270,0.75)</f>
        <v>0.58199999999999996</v>
      </c>
    </row>
    <row r="271" spans="1:4" x14ac:dyDescent="0.25">
      <c r="A271" s="2">
        <v>44228</v>
      </c>
      <c r="B271" s="3">
        <f>PERCENTILE(原数!B$2:B271,0.75)</f>
        <v>0.55310000000000004</v>
      </c>
      <c r="C271" s="3">
        <f>PERCENTILE(原数!C$2:C271,0.75)</f>
        <v>0.49085000000000001</v>
      </c>
      <c r="D271" s="3">
        <f>PERCENTILE(原数!D$2:D271,0.75)</f>
        <v>0.58182500000000004</v>
      </c>
    </row>
    <row r="272" spans="1:4" x14ac:dyDescent="0.25">
      <c r="A272" s="2">
        <v>44229</v>
      </c>
      <c r="B272" s="3">
        <f>PERCENTILE(原数!B$2:B272,0.75)</f>
        <v>0.55279999999999996</v>
      </c>
      <c r="C272" s="3">
        <f>PERCENTILE(原数!C$2:C272,0.75)</f>
        <v>0.49059999999999998</v>
      </c>
      <c r="D272" s="3">
        <f>PERCENTILE(原数!D$2:D272,0.75)</f>
        <v>0.58165</v>
      </c>
    </row>
    <row r="273" spans="1:4" x14ac:dyDescent="0.25">
      <c r="A273" s="2">
        <v>44230</v>
      </c>
      <c r="B273" s="3">
        <f>PERCENTILE(原数!B$2:B273,0.75)</f>
        <v>0.55220000000000002</v>
      </c>
      <c r="C273" s="3">
        <f>PERCENTILE(原数!C$2:C273,0.75)</f>
        <v>0.49034999999999995</v>
      </c>
      <c r="D273" s="3">
        <f>PERCENTILE(原数!D$2:D273,0.75)</f>
        <v>0.58147499999999996</v>
      </c>
    </row>
    <row r="274" spans="1:4" x14ac:dyDescent="0.25">
      <c r="A274" s="2">
        <v>44231</v>
      </c>
      <c r="B274" s="3">
        <f>PERCENTILE(原数!B$2:B274,0.75)</f>
        <v>0.55159999999999998</v>
      </c>
      <c r="C274" s="3">
        <f>PERCENTILE(原数!C$2:C274,0.75)</f>
        <v>0.49009999999999998</v>
      </c>
      <c r="D274" s="3">
        <f>PERCENTILE(原数!D$2:D274,0.75)</f>
        <v>0.58130000000000004</v>
      </c>
    </row>
    <row r="275" spans="1:4" x14ac:dyDescent="0.25">
      <c r="A275" s="2">
        <v>44232</v>
      </c>
      <c r="B275" s="3">
        <f>PERCENTILE(原数!B$2:B275,0.75)</f>
        <v>0.55130000000000001</v>
      </c>
      <c r="C275" s="3">
        <f>PERCENTILE(原数!C$2:C275,0.75)</f>
        <v>0.489925</v>
      </c>
      <c r="D275" s="3">
        <f>PERCENTILE(原数!D$2:D275,0.75)</f>
        <v>0.58107500000000001</v>
      </c>
    </row>
    <row r="276" spans="1:4" x14ac:dyDescent="0.25">
      <c r="A276" s="2">
        <v>44234</v>
      </c>
      <c r="B276" s="3">
        <f>PERCENTILE(原数!B$2:B276,0.75)</f>
        <v>0.55099999999999993</v>
      </c>
      <c r="C276" s="3">
        <f>PERCENTILE(原数!C$2:C276,0.75)</f>
        <v>0.48975000000000002</v>
      </c>
      <c r="D276" s="3">
        <f>PERCENTILE(原数!D$2:D276,0.75)</f>
        <v>0.58085000000000009</v>
      </c>
    </row>
    <row r="277" spans="1:4" x14ac:dyDescent="0.25">
      <c r="A277" s="2">
        <v>44235</v>
      </c>
      <c r="B277" s="3">
        <f>PERCENTILE(原数!B$2:B277,0.75)</f>
        <v>0.55069999999999997</v>
      </c>
      <c r="C277" s="3">
        <f>PERCENTILE(原数!C$2:C277,0.75)</f>
        <v>0.48957499999999998</v>
      </c>
      <c r="D277" s="3">
        <f>PERCENTILE(原数!D$2:D277,0.75)</f>
        <v>0.58062500000000006</v>
      </c>
    </row>
    <row r="278" spans="1:4" x14ac:dyDescent="0.25">
      <c r="A278" s="2">
        <v>44236</v>
      </c>
      <c r="B278" s="3">
        <f>PERCENTILE(原数!B$2:B278,0.75)</f>
        <v>0.5504</v>
      </c>
      <c r="C278" s="3">
        <f>PERCENTILE(原数!C$2:C278,0.75)</f>
        <v>0.4894</v>
      </c>
      <c r="D278" s="3">
        <f>PERCENTILE(原数!D$2:D278,0.75)</f>
        <v>0.58040000000000003</v>
      </c>
    </row>
    <row r="279" spans="1:4" x14ac:dyDescent="0.25">
      <c r="A279" s="2">
        <v>44237</v>
      </c>
      <c r="B279" s="3">
        <f>PERCENTILE(原数!B$2:B279,0.75)</f>
        <v>0.55010000000000003</v>
      </c>
      <c r="C279" s="3">
        <f>PERCENTILE(原数!C$2:C279,0.75)</f>
        <v>0.48897499999999999</v>
      </c>
      <c r="D279" s="3">
        <f>PERCENTILE(原数!D$2:D279,0.75)</f>
        <v>0.58027499999999999</v>
      </c>
    </row>
    <row r="280" spans="1:4" x14ac:dyDescent="0.25">
      <c r="A280" s="2">
        <v>44245</v>
      </c>
      <c r="B280" s="3">
        <f>PERCENTILE(原数!B$2:B280,0.75)</f>
        <v>0.54980000000000007</v>
      </c>
      <c r="C280" s="3">
        <f>PERCENTILE(原数!C$2:C280,0.75)</f>
        <v>0.48855000000000004</v>
      </c>
      <c r="D280" s="3">
        <f>PERCENTILE(原数!D$2:D280,0.75)</f>
        <v>0.58014999999999994</v>
      </c>
    </row>
    <row r="281" spans="1:4" x14ac:dyDescent="0.25">
      <c r="A281" s="2">
        <v>44246</v>
      </c>
      <c r="B281" s="3">
        <f>PERCENTILE(原数!B$2:B281,0.75)</f>
        <v>0.54949999999999999</v>
      </c>
      <c r="C281" s="3">
        <f>PERCENTILE(原数!C$2:C281,0.75)</f>
        <v>0.48812500000000003</v>
      </c>
      <c r="D281" s="3">
        <f>PERCENTILE(原数!D$2:D281,0.75)</f>
        <v>0.58002500000000001</v>
      </c>
    </row>
    <row r="282" spans="1:4" x14ac:dyDescent="0.25">
      <c r="A282" s="2">
        <v>44247</v>
      </c>
      <c r="B282" s="3">
        <f>PERCENTILE(原数!B$2:B282,0.75)</f>
        <v>0.54920000000000002</v>
      </c>
      <c r="C282" s="3">
        <f>PERCENTILE(原数!C$2:C282,0.75)</f>
        <v>0.48770000000000002</v>
      </c>
      <c r="D282" s="3">
        <f>PERCENTILE(原数!D$2:D282,0.75)</f>
        <v>0.57989999999999997</v>
      </c>
    </row>
    <row r="283" spans="1:4" x14ac:dyDescent="0.25">
      <c r="A283" s="2">
        <v>44249</v>
      </c>
      <c r="B283" s="3">
        <f>PERCENTILE(原数!B$2:B283,0.75)</f>
        <v>0.54917499999999997</v>
      </c>
      <c r="C283" s="3">
        <f>PERCENTILE(原数!C$2:C283,0.75)</f>
        <v>0.48725000000000002</v>
      </c>
      <c r="D283" s="3">
        <f>PERCENTILE(原数!D$2:D283,0.75)</f>
        <v>0.57977499999999993</v>
      </c>
    </row>
    <row r="284" spans="1:4" x14ac:dyDescent="0.25">
      <c r="A284" s="2">
        <v>44250</v>
      </c>
      <c r="B284" s="3">
        <f>PERCENTILE(原数!B$2:B284,0.75)</f>
        <v>0.54915000000000003</v>
      </c>
      <c r="C284" s="3">
        <f>PERCENTILE(原数!C$2:C284,0.75)</f>
        <v>0.48680000000000001</v>
      </c>
      <c r="D284" s="3">
        <f>PERCENTILE(原数!D$2:D284,0.75)</f>
        <v>0.57965</v>
      </c>
    </row>
    <row r="285" spans="1:4" x14ac:dyDescent="0.25">
      <c r="A285" s="2">
        <v>44251</v>
      </c>
      <c r="B285" s="3">
        <f>PERCENTILE(原数!B$2:B285,0.75)</f>
        <v>0.54912500000000009</v>
      </c>
      <c r="C285" s="3">
        <f>PERCENTILE(原数!C$2:C285,0.75)</f>
        <v>0.48635</v>
      </c>
      <c r="D285" s="3">
        <f>PERCENTILE(原数!D$2:D285,0.75)</f>
        <v>0.57952500000000007</v>
      </c>
    </row>
    <row r="286" spans="1:4" x14ac:dyDescent="0.25">
      <c r="A286" s="2">
        <v>44252</v>
      </c>
      <c r="B286" s="3">
        <f>PERCENTILE(原数!B$2:B286,0.75)</f>
        <v>0.54910000000000003</v>
      </c>
      <c r="C286" s="3">
        <f>PERCENTILE(原数!C$2:C286,0.75)</f>
        <v>0.4859</v>
      </c>
      <c r="D286" s="3">
        <f>PERCENTILE(原数!D$2:D286,0.75)</f>
        <v>0.57940000000000003</v>
      </c>
    </row>
    <row r="287" spans="1:4" x14ac:dyDescent="0.25">
      <c r="A287" s="2">
        <v>44253</v>
      </c>
      <c r="B287" s="3">
        <f>PERCENTILE(原数!B$2:B287,0.75)</f>
        <v>0.54907499999999998</v>
      </c>
      <c r="C287" s="3">
        <f>PERCENTILE(原数!C$2:C287,0.75)</f>
        <v>0.48549999999999999</v>
      </c>
      <c r="D287" s="3">
        <f>PERCENTILE(原数!D$2:D287,0.75)</f>
        <v>0.57925000000000004</v>
      </c>
    </row>
    <row r="288" spans="1:4" x14ac:dyDescent="0.25">
      <c r="A288" s="2">
        <v>44256</v>
      </c>
      <c r="B288" s="3">
        <f>PERCENTILE(原数!B$2:B288,0.75)</f>
        <v>0.54905000000000004</v>
      </c>
      <c r="C288" s="3">
        <f>PERCENTILE(原数!C$2:C288,0.75)</f>
        <v>0.48509999999999998</v>
      </c>
      <c r="D288" s="3">
        <f>PERCENTILE(原数!D$2:D288,0.75)</f>
        <v>0.57909999999999995</v>
      </c>
    </row>
    <row r="289" spans="1:4" x14ac:dyDescent="0.25">
      <c r="A289" s="2">
        <v>44257</v>
      </c>
      <c r="B289" s="3">
        <f>PERCENTILE(原数!B$2:B289,0.75)</f>
        <v>0.5490250000000001</v>
      </c>
      <c r="C289" s="3">
        <f>PERCENTILE(原数!C$2:C289,0.75)</f>
        <v>0.48470000000000002</v>
      </c>
      <c r="D289" s="3">
        <f>PERCENTILE(原数!D$2:D289,0.75)</f>
        <v>0.57894999999999996</v>
      </c>
    </row>
    <row r="290" spans="1:4" x14ac:dyDescent="0.25">
      <c r="A290" s="2">
        <v>44258</v>
      </c>
      <c r="B290" s="3">
        <f>PERCENTILE(原数!B$2:B290,0.75)</f>
        <v>0.54900000000000004</v>
      </c>
      <c r="C290" s="3">
        <f>PERCENTILE(原数!C$2:C290,0.75)</f>
        <v>0.48430000000000001</v>
      </c>
      <c r="D290" s="3">
        <f>PERCENTILE(原数!D$2:D290,0.75)</f>
        <v>0.57879999999999998</v>
      </c>
    </row>
    <row r="291" spans="1:4" x14ac:dyDescent="0.25">
      <c r="A291" s="2">
        <v>44259</v>
      </c>
      <c r="B291" s="3">
        <f>PERCENTILE(原数!B$2:B291,0.75)</f>
        <v>0.54882500000000001</v>
      </c>
      <c r="C291" s="3">
        <f>PERCENTILE(原数!C$2:C291,0.75)</f>
        <v>0.48417500000000002</v>
      </c>
      <c r="D291" s="3">
        <f>PERCENTILE(原数!D$2:D291,0.75)</f>
        <v>0.57867500000000005</v>
      </c>
    </row>
    <row r="292" spans="1:4" x14ac:dyDescent="0.25">
      <c r="A292" s="2">
        <v>44260</v>
      </c>
      <c r="B292" s="3">
        <f>PERCENTILE(原数!B$2:B292,0.75)</f>
        <v>0.54865000000000008</v>
      </c>
      <c r="C292" s="3">
        <f>PERCENTILE(原数!C$2:C292,0.75)</f>
        <v>0.48404999999999998</v>
      </c>
      <c r="D292" s="3">
        <f>PERCENTILE(原数!D$2:D292,0.75)</f>
        <v>0.57855000000000001</v>
      </c>
    </row>
    <row r="293" spans="1:4" x14ac:dyDescent="0.25">
      <c r="A293" s="2">
        <v>44263</v>
      </c>
      <c r="B293" s="3">
        <f>PERCENTILE(原数!B$2:B293,0.75)</f>
        <v>0.54847500000000005</v>
      </c>
      <c r="C293" s="3">
        <f>PERCENTILE(原数!C$2:C293,0.75)</f>
        <v>0.48392499999999999</v>
      </c>
      <c r="D293" s="3">
        <f>PERCENTILE(原数!D$2:D293,0.75)</f>
        <v>0.57842499999999997</v>
      </c>
    </row>
    <row r="294" spans="1:4" x14ac:dyDescent="0.25">
      <c r="A294" s="2">
        <v>44264</v>
      </c>
      <c r="B294" s="3">
        <f>PERCENTILE(原数!B$2:B294,0.75)</f>
        <v>0.54830000000000001</v>
      </c>
      <c r="C294" s="3">
        <f>PERCENTILE(原数!C$2:C294,0.75)</f>
        <v>0.48380000000000001</v>
      </c>
      <c r="D294" s="3">
        <f>PERCENTILE(原数!D$2:D294,0.75)</f>
        <v>0.57830000000000004</v>
      </c>
    </row>
    <row r="295" spans="1:4" x14ac:dyDescent="0.25">
      <c r="A295" s="2">
        <v>44265</v>
      </c>
      <c r="B295" s="3">
        <f>PERCENTILE(原数!B$2:B295,0.75)</f>
        <v>0.54822499999999996</v>
      </c>
      <c r="C295" s="3">
        <f>PERCENTILE(原数!C$2:C295,0.75)</f>
        <v>0.48220000000000002</v>
      </c>
      <c r="D295" s="3">
        <f>PERCENTILE(原数!D$2:D295,0.75)</f>
        <v>0.57805000000000006</v>
      </c>
    </row>
    <row r="296" spans="1:4" x14ac:dyDescent="0.25">
      <c r="A296" s="2">
        <v>44266</v>
      </c>
      <c r="B296" s="3">
        <f>PERCENTILE(原数!B$2:B296,0.75)</f>
        <v>0.54815000000000003</v>
      </c>
      <c r="C296" s="3">
        <f>PERCENTILE(原数!C$2:C296,0.75)</f>
        <v>0.48060000000000003</v>
      </c>
      <c r="D296" s="3">
        <f>PERCENTILE(原数!D$2:D296,0.75)</f>
        <v>0.57780000000000009</v>
      </c>
    </row>
    <row r="297" spans="1:4" x14ac:dyDescent="0.25">
      <c r="A297" s="2">
        <v>44267</v>
      </c>
      <c r="B297" s="3">
        <f>PERCENTILE(原数!B$2:B297,0.75)</f>
        <v>0.54807500000000009</v>
      </c>
      <c r="C297" s="3">
        <f>PERCENTILE(原数!C$2:C297,0.75)</f>
        <v>0.47899999999999998</v>
      </c>
      <c r="D297" s="3">
        <f>PERCENTILE(原数!D$2:D297,0.75)</f>
        <v>0.57755000000000001</v>
      </c>
    </row>
    <row r="298" spans="1:4" x14ac:dyDescent="0.25">
      <c r="A298" s="2">
        <v>44270</v>
      </c>
      <c r="B298" s="3">
        <f>PERCENTILE(原数!B$2:B298,0.75)</f>
        <v>0.54800000000000004</v>
      </c>
      <c r="C298" s="3">
        <f>PERCENTILE(原数!C$2:C298,0.75)</f>
        <v>0.47739999999999999</v>
      </c>
      <c r="D298" s="3">
        <f>PERCENTILE(原数!D$2:D298,0.75)</f>
        <v>0.57730000000000004</v>
      </c>
    </row>
    <row r="299" spans="1:4" x14ac:dyDescent="0.25">
      <c r="A299" s="2">
        <v>44271</v>
      </c>
      <c r="B299" s="3">
        <f>PERCENTILE(原数!B$2:B299,0.75)</f>
        <v>0.547925</v>
      </c>
      <c r="C299" s="3">
        <f>PERCENTILE(原数!C$2:C299,0.75)</f>
        <v>0.477325</v>
      </c>
      <c r="D299" s="3">
        <f>PERCENTILE(原数!D$2:D299,0.75)</f>
        <v>0.57717499999999999</v>
      </c>
    </row>
    <row r="300" spans="1:4" x14ac:dyDescent="0.25">
      <c r="A300" s="2">
        <v>44272</v>
      </c>
      <c r="B300" s="3">
        <f>PERCENTILE(原数!B$2:B300,0.75)</f>
        <v>0.54784999999999995</v>
      </c>
      <c r="C300" s="3">
        <f>PERCENTILE(原数!C$2:C300,0.75)</f>
        <v>0.47725000000000001</v>
      </c>
      <c r="D300" s="3">
        <f>PERCENTILE(原数!D$2:D300,0.75)</f>
        <v>0.57705000000000006</v>
      </c>
    </row>
    <row r="301" spans="1:4" x14ac:dyDescent="0.25">
      <c r="A301" s="2">
        <v>44273</v>
      </c>
      <c r="B301" s="3">
        <f>PERCENTILE(原数!B$2:B301,0.75)</f>
        <v>0.54777500000000001</v>
      </c>
      <c r="C301" s="3">
        <f>PERCENTILE(原数!C$2:C301,0.75)</f>
        <v>0.47717500000000002</v>
      </c>
      <c r="D301" s="3">
        <f>PERCENTILE(原数!D$2:D301,0.75)</f>
        <v>0.57692500000000002</v>
      </c>
    </row>
    <row r="302" spans="1:4" x14ac:dyDescent="0.25">
      <c r="A302" s="2">
        <v>44274</v>
      </c>
      <c r="B302" s="3">
        <f>PERCENTILE(原数!B$2:B302,0.75)</f>
        <v>0.54769999999999996</v>
      </c>
      <c r="C302" s="3">
        <f>PERCENTILE(原数!C$2:C302,0.75)</f>
        <v>0.47710000000000002</v>
      </c>
      <c r="D302" s="3">
        <f>PERCENTILE(原数!D$2:D302,0.75)</f>
        <v>0.57679999999999998</v>
      </c>
    </row>
    <row r="303" spans="1:4" x14ac:dyDescent="0.25">
      <c r="A303" s="2">
        <v>44277</v>
      </c>
      <c r="B303" s="3">
        <f>PERCENTILE(原数!B$2:B303,0.75)</f>
        <v>0.546875</v>
      </c>
      <c r="C303" s="3">
        <f>PERCENTILE(原数!C$2:C303,0.75)</f>
        <v>0.47692500000000004</v>
      </c>
      <c r="D303" s="3">
        <f>PERCENTILE(原数!D$2:D303,0.75)</f>
        <v>0.5756</v>
      </c>
    </row>
    <row r="304" spans="1:4" x14ac:dyDescent="0.25">
      <c r="A304" s="2">
        <v>44278</v>
      </c>
      <c r="B304" s="3">
        <f>PERCENTILE(原数!B$2:B304,0.75)</f>
        <v>0.54604999999999992</v>
      </c>
      <c r="C304" s="3">
        <f>PERCENTILE(原数!C$2:C304,0.75)</f>
        <v>0.47675000000000001</v>
      </c>
      <c r="D304" s="3">
        <f>PERCENTILE(原数!D$2:D304,0.75)</f>
        <v>0.57440000000000002</v>
      </c>
    </row>
    <row r="305" spans="1:4" x14ac:dyDescent="0.25">
      <c r="A305" s="2">
        <v>44279</v>
      </c>
      <c r="B305" s="3">
        <f>PERCENTILE(原数!B$2:B305,0.75)</f>
        <v>0.54522499999999996</v>
      </c>
      <c r="C305" s="3">
        <f>PERCENTILE(原数!C$2:C305,0.75)</f>
        <v>0.47657499999999997</v>
      </c>
      <c r="D305" s="3">
        <f>PERCENTILE(原数!D$2:D305,0.75)</f>
        <v>0.57319999999999993</v>
      </c>
    </row>
    <row r="306" spans="1:4" x14ac:dyDescent="0.25">
      <c r="A306" s="2">
        <v>44280</v>
      </c>
      <c r="B306" s="3">
        <f>PERCENTILE(原数!B$2:B306,0.75)</f>
        <v>0.5444</v>
      </c>
      <c r="C306" s="3">
        <f>PERCENTILE(原数!C$2:C306,0.75)</f>
        <v>0.47639999999999999</v>
      </c>
      <c r="D306" s="3">
        <f>PERCENTILE(原数!D$2:D306,0.75)</f>
        <v>0.57199999999999995</v>
      </c>
    </row>
    <row r="307" spans="1:4" x14ac:dyDescent="0.25">
      <c r="A307" s="2">
        <v>44281</v>
      </c>
      <c r="B307" s="3">
        <f>PERCENTILE(原数!B$2:B307,0.75)</f>
        <v>0.54422499999999996</v>
      </c>
      <c r="C307" s="3">
        <f>PERCENTILE(原数!C$2:C307,0.75)</f>
        <v>0.47635</v>
      </c>
      <c r="D307" s="3">
        <f>PERCENTILE(原数!D$2:D307,0.75)</f>
        <v>0.57184999999999997</v>
      </c>
    </row>
    <row r="308" spans="1:4" x14ac:dyDescent="0.25">
      <c r="A308" s="2">
        <v>44284</v>
      </c>
      <c r="B308" s="3">
        <f>PERCENTILE(原数!B$2:B308,0.75)</f>
        <v>0.54404999999999992</v>
      </c>
      <c r="C308" s="3">
        <f>PERCENTILE(原数!C$2:C308,0.75)</f>
        <v>0.4763</v>
      </c>
      <c r="D308" s="3">
        <f>PERCENTILE(原数!D$2:D308,0.75)</f>
        <v>0.57169999999999999</v>
      </c>
    </row>
    <row r="309" spans="1:4" x14ac:dyDescent="0.25">
      <c r="A309" s="2">
        <v>44285</v>
      </c>
      <c r="B309" s="3">
        <f>PERCENTILE(原数!B$2:B309,0.75)</f>
        <v>0.543875</v>
      </c>
      <c r="C309" s="3">
        <f>PERCENTILE(原数!C$2:C309,0.75)</f>
        <v>0.47625000000000001</v>
      </c>
      <c r="D309" s="3">
        <f>PERCENTILE(原数!D$2:D309,0.75)</f>
        <v>0.57155</v>
      </c>
    </row>
    <row r="310" spans="1:4" x14ac:dyDescent="0.25">
      <c r="A310" s="2">
        <v>44286</v>
      </c>
      <c r="B310" s="3">
        <f>PERCENTILE(原数!B$2:B310,0.75)</f>
        <v>0.54369999999999996</v>
      </c>
      <c r="C310" s="3">
        <f>PERCENTILE(原数!C$2:C310,0.75)</f>
        <v>0.47620000000000001</v>
      </c>
      <c r="D310" s="3">
        <f>PERCENTILE(原数!D$2:D310,0.75)</f>
        <v>0.57140000000000002</v>
      </c>
    </row>
    <row r="311" spans="1:4" x14ac:dyDescent="0.25">
      <c r="A311" s="2">
        <v>44287</v>
      </c>
      <c r="B311" s="3">
        <f>PERCENTILE(原数!B$2:B311,0.75)</f>
        <v>0.54330000000000001</v>
      </c>
      <c r="C311" s="3">
        <f>PERCENTILE(原数!C$2:C311,0.75)</f>
        <v>0.47594999999999998</v>
      </c>
      <c r="D311" s="3">
        <f>PERCENTILE(原数!D$2:D311,0.75)</f>
        <v>0.57017499999999999</v>
      </c>
    </row>
    <row r="312" spans="1:4" x14ac:dyDescent="0.25">
      <c r="A312" s="2">
        <v>44288</v>
      </c>
      <c r="B312" s="3">
        <f>PERCENTILE(原数!B$2:B312,0.75)</f>
        <v>0.54289999999999994</v>
      </c>
      <c r="C312" s="3">
        <f>PERCENTILE(原数!C$2:C312,0.75)</f>
        <v>0.47570000000000001</v>
      </c>
      <c r="D312" s="3">
        <f>PERCENTILE(原数!D$2:D312,0.75)</f>
        <v>0.56895000000000007</v>
      </c>
    </row>
    <row r="313" spans="1:4" x14ac:dyDescent="0.25">
      <c r="A313" s="2">
        <v>44292</v>
      </c>
      <c r="B313" s="3">
        <f>PERCENTILE(原数!B$2:B313,0.75)</f>
        <v>0.54249999999999998</v>
      </c>
      <c r="C313" s="3">
        <f>PERCENTILE(原数!C$2:C313,0.75)</f>
        <v>0.47545000000000004</v>
      </c>
      <c r="D313" s="3">
        <f>PERCENTILE(原数!D$2:D313,0.75)</f>
        <v>0.56772500000000004</v>
      </c>
    </row>
    <row r="314" spans="1:4" x14ac:dyDescent="0.25">
      <c r="A314" s="2">
        <v>44293</v>
      </c>
      <c r="B314" s="3">
        <f>PERCENTILE(原数!B$2:B314,0.75)</f>
        <v>0.54210000000000003</v>
      </c>
      <c r="C314" s="3">
        <f>PERCENTILE(原数!C$2:C314,0.75)</f>
        <v>0.47520000000000001</v>
      </c>
      <c r="D314" s="3">
        <f>PERCENTILE(原数!D$2:D314,0.75)</f>
        <v>0.5665</v>
      </c>
    </row>
    <row r="315" spans="1:4" x14ac:dyDescent="0.25">
      <c r="A315" s="2">
        <v>44294</v>
      </c>
      <c r="B315" s="3">
        <f>PERCENTILE(原数!B$2:B315,0.75)</f>
        <v>0.54195000000000004</v>
      </c>
      <c r="C315" s="3">
        <f>PERCENTILE(原数!C$2:C315,0.75)</f>
        <v>0.47502500000000003</v>
      </c>
      <c r="D315" s="3">
        <f>PERCENTILE(原数!D$2:D315,0.75)</f>
        <v>0.56594999999999995</v>
      </c>
    </row>
    <row r="316" spans="1:4" x14ac:dyDescent="0.25">
      <c r="A316" s="2">
        <v>44295</v>
      </c>
      <c r="B316" s="3">
        <f>PERCENTILE(原数!B$2:B316,0.75)</f>
        <v>0.54180000000000006</v>
      </c>
      <c r="C316" s="3">
        <f>PERCENTILE(原数!C$2:C316,0.75)</f>
        <v>0.47484999999999999</v>
      </c>
      <c r="D316" s="3">
        <f>PERCENTILE(原数!D$2:D316,0.75)</f>
        <v>0.56540000000000001</v>
      </c>
    </row>
    <row r="317" spans="1:4" x14ac:dyDescent="0.25">
      <c r="A317" s="2">
        <v>44298</v>
      </c>
      <c r="B317" s="3">
        <f>PERCENTILE(原数!B$2:B317,0.75)</f>
        <v>0.54164999999999996</v>
      </c>
      <c r="C317" s="3">
        <f>PERCENTILE(原数!C$2:C317,0.75)</f>
        <v>0.47467499999999996</v>
      </c>
      <c r="D317" s="3">
        <f>PERCENTILE(原数!D$2:D317,0.75)</f>
        <v>0.56485000000000007</v>
      </c>
    </row>
    <row r="318" spans="1:4" x14ac:dyDescent="0.25">
      <c r="A318" s="2">
        <v>44299</v>
      </c>
      <c r="B318" s="3">
        <f>PERCENTILE(原数!B$2:B318,0.75)</f>
        <v>0.54149999999999998</v>
      </c>
      <c r="C318" s="3">
        <f>PERCENTILE(原数!C$2:C318,0.75)</f>
        <v>0.47449999999999998</v>
      </c>
      <c r="D318" s="3">
        <f>PERCENTILE(原数!D$2:D318,0.75)</f>
        <v>0.56430000000000002</v>
      </c>
    </row>
    <row r="319" spans="1:4" x14ac:dyDescent="0.25">
      <c r="A319" s="2">
        <v>44300</v>
      </c>
      <c r="B319" s="3">
        <f>PERCENTILE(原数!B$2:B319,0.75)</f>
        <v>0.54092499999999999</v>
      </c>
      <c r="C319" s="3">
        <f>PERCENTILE(原数!C$2:C319,0.75)</f>
        <v>0.47422500000000001</v>
      </c>
      <c r="D319" s="3">
        <f>PERCENTILE(原数!D$2:D319,0.75)</f>
        <v>0.56412499999999999</v>
      </c>
    </row>
    <row r="320" spans="1:4" x14ac:dyDescent="0.25">
      <c r="A320" s="2">
        <v>44301</v>
      </c>
      <c r="B320" s="3">
        <f>PERCENTILE(原数!B$2:B320,0.75)</f>
        <v>0.54035</v>
      </c>
      <c r="C320" s="3">
        <f>PERCENTILE(原数!C$2:C320,0.75)</f>
        <v>0.47394999999999998</v>
      </c>
      <c r="D320" s="3">
        <f>PERCENTILE(原数!D$2:D320,0.75)</f>
        <v>0.56394999999999995</v>
      </c>
    </row>
    <row r="321" spans="1:4" x14ac:dyDescent="0.25">
      <c r="A321" s="2">
        <v>44302</v>
      </c>
      <c r="B321" s="3">
        <f>PERCENTILE(原数!B$2:B321,0.75)</f>
        <v>0.539775</v>
      </c>
      <c r="C321" s="3">
        <f>PERCENTILE(原数!C$2:C321,0.75)</f>
        <v>0.47367499999999996</v>
      </c>
      <c r="D321" s="3">
        <f>PERCENTILE(原数!D$2:D321,0.75)</f>
        <v>0.56377500000000003</v>
      </c>
    </row>
    <row r="322" spans="1:4" x14ac:dyDescent="0.25">
      <c r="A322" s="2">
        <v>44305</v>
      </c>
      <c r="B322" s="3">
        <f>PERCENTILE(原数!B$2:B322,0.75)</f>
        <v>0.53920000000000001</v>
      </c>
      <c r="C322" s="3">
        <f>PERCENTILE(原数!C$2:C322,0.75)</f>
        <v>0.47339999999999999</v>
      </c>
      <c r="D322" s="3">
        <f>PERCENTILE(原数!D$2:D322,0.75)</f>
        <v>0.56359999999999999</v>
      </c>
    </row>
    <row r="323" spans="1:4" x14ac:dyDescent="0.25">
      <c r="A323" s="2">
        <v>44306</v>
      </c>
      <c r="B323" s="3">
        <f>PERCENTILE(原数!B$2:B323,0.75)</f>
        <v>0.53854999999999997</v>
      </c>
      <c r="C323" s="3">
        <f>PERCENTILE(原数!C$2:C323,0.75)</f>
        <v>0.47270000000000001</v>
      </c>
      <c r="D323" s="3">
        <f>PERCENTILE(原数!D$2:D323,0.75)</f>
        <v>0.56337499999999996</v>
      </c>
    </row>
    <row r="324" spans="1:4" x14ac:dyDescent="0.25">
      <c r="A324" s="2">
        <v>44307</v>
      </c>
      <c r="B324" s="3">
        <f>PERCENTILE(原数!B$2:B324,0.75)</f>
        <v>0.53790000000000004</v>
      </c>
      <c r="C324" s="3">
        <f>PERCENTILE(原数!C$2:C324,0.75)</f>
        <v>0.47199999999999998</v>
      </c>
      <c r="D324" s="3">
        <f>PERCENTILE(原数!D$2:D324,0.75)</f>
        <v>0.56315000000000004</v>
      </c>
    </row>
    <row r="325" spans="1:4" x14ac:dyDescent="0.25">
      <c r="A325" s="2">
        <v>44308</v>
      </c>
      <c r="B325" s="3">
        <f>PERCENTILE(原数!B$2:B325,0.75)</f>
        <v>0.53725000000000001</v>
      </c>
      <c r="C325" s="3">
        <f>PERCENTILE(原数!C$2:C325,0.75)</f>
        <v>0.4713</v>
      </c>
      <c r="D325" s="3">
        <f>PERCENTILE(原数!D$2:D325,0.75)</f>
        <v>0.56292500000000001</v>
      </c>
    </row>
    <row r="326" spans="1:4" x14ac:dyDescent="0.25">
      <c r="A326" s="2">
        <v>44309</v>
      </c>
      <c r="B326" s="3">
        <f>PERCENTILE(原数!B$2:B326,0.75)</f>
        <v>0.53659999999999997</v>
      </c>
      <c r="C326" s="3">
        <f>PERCENTILE(原数!C$2:C326,0.75)</f>
        <v>0.47060000000000002</v>
      </c>
      <c r="D326" s="3">
        <f>PERCENTILE(原数!D$2:D326,0.75)</f>
        <v>0.56269999999999998</v>
      </c>
    </row>
    <row r="327" spans="1:4" x14ac:dyDescent="0.25">
      <c r="A327" s="2">
        <v>44311</v>
      </c>
      <c r="B327" s="3">
        <f>PERCENTILE(原数!B$2:B327,0.75)</f>
        <v>0.53600000000000003</v>
      </c>
      <c r="C327" s="3">
        <f>PERCENTILE(原数!C$2:C327,0.75)</f>
        <v>0.47057500000000002</v>
      </c>
      <c r="D327" s="3">
        <f>PERCENTILE(原数!D$2:D327,0.75)</f>
        <v>0.56269999999999998</v>
      </c>
    </row>
    <row r="328" spans="1:4" x14ac:dyDescent="0.25">
      <c r="A328" s="2">
        <v>44312</v>
      </c>
      <c r="B328" s="3">
        <f>PERCENTILE(原数!B$2:B328,0.75)</f>
        <v>0.53539999999999999</v>
      </c>
      <c r="C328" s="3">
        <f>PERCENTILE(原数!C$2:C328,0.75)</f>
        <v>0.47055000000000002</v>
      </c>
      <c r="D328" s="3">
        <f>PERCENTILE(原数!D$2:D328,0.75)</f>
        <v>0.56269999999999998</v>
      </c>
    </row>
    <row r="329" spans="1:4" x14ac:dyDescent="0.25">
      <c r="A329" s="2">
        <v>44313</v>
      </c>
      <c r="B329" s="3">
        <f>PERCENTILE(原数!B$2:B329,0.75)</f>
        <v>0.53479999999999994</v>
      </c>
      <c r="C329" s="3">
        <f>PERCENTILE(原数!C$2:C329,0.75)</f>
        <v>0.47052499999999997</v>
      </c>
      <c r="D329" s="3">
        <f>PERCENTILE(原数!D$2:D329,0.75)</f>
        <v>0.56269999999999998</v>
      </c>
    </row>
    <row r="330" spans="1:4" x14ac:dyDescent="0.25">
      <c r="A330" s="2">
        <v>44314</v>
      </c>
      <c r="B330" s="3">
        <f>PERCENTILE(原数!B$2:B330,0.75)</f>
        <v>0.53420000000000001</v>
      </c>
      <c r="C330" s="3">
        <f>PERCENTILE(原数!C$2:C330,0.75)</f>
        <v>0.47049999999999997</v>
      </c>
      <c r="D330" s="3">
        <f>PERCENTILE(原数!D$2:D330,0.75)</f>
        <v>0.56269999999999998</v>
      </c>
    </row>
    <row r="331" spans="1:4" x14ac:dyDescent="0.25">
      <c r="A331" s="2">
        <v>44315</v>
      </c>
      <c r="B331" s="3">
        <f>PERCENTILE(原数!B$2:B331,0.75)</f>
        <v>0.53420000000000001</v>
      </c>
      <c r="C331" s="3">
        <f>PERCENTILE(原数!C$2:C331,0.75)</f>
        <v>0.47042499999999998</v>
      </c>
      <c r="D331" s="3">
        <f>PERCENTILE(原数!D$2:D331,0.75)</f>
        <v>0.56264999999999998</v>
      </c>
    </row>
    <row r="332" spans="1:4" x14ac:dyDescent="0.25">
      <c r="A332" s="2">
        <v>44316</v>
      </c>
      <c r="B332" s="3">
        <f>PERCENTILE(原数!B$2:B332,0.75)</f>
        <v>0.53420000000000001</v>
      </c>
      <c r="C332" s="3">
        <f>PERCENTILE(原数!C$2:C332,0.75)</f>
        <v>0.47034999999999999</v>
      </c>
      <c r="D332" s="3">
        <f>PERCENTILE(原数!D$2:D332,0.75)</f>
        <v>0.56259999999999999</v>
      </c>
    </row>
    <row r="333" spans="1:4" x14ac:dyDescent="0.25">
      <c r="A333" s="2">
        <v>44322</v>
      </c>
      <c r="B333" s="3">
        <f>PERCENTILE(原数!B$2:B333,0.75)</f>
        <v>0.53420000000000001</v>
      </c>
      <c r="C333" s="3">
        <f>PERCENTILE(原数!C$2:C333,0.75)</f>
        <v>0.470275</v>
      </c>
      <c r="D333" s="3">
        <f>PERCENTILE(原数!D$2:D333,0.75)</f>
        <v>0.56254999999999999</v>
      </c>
    </row>
    <row r="334" spans="1:4" x14ac:dyDescent="0.25">
      <c r="A334" s="2">
        <v>44323</v>
      </c>
      <c r="B334" s="3">
        <f>PERCENTILE(原数!B$2:B334,0.75)</f>
        <v>0.53420000000000001</v>
      </c>
      <c r="C334" s="3">
        <f>PERCENTILE(原数!C$2:C334,0.75)</f>
        <v>0.47020000000000001</v>
      </c>
      <c r="D334" s="3">
        <f>PERCENTILE(原数!D$2:D334,0.75)</f>
        <v>0.5625</v>
      </c>
    </row>
    <row r="335" spans="1:4" x14ac:dyDescent="0.25">
      <c r="A335" s="2">
        <v>44324</v>
      </c>
      <c r="B335" s="3">
        <f>PERCENTILE(原数!B$2:B335,0.75)</f>
        <v>0.53374999999999995</v>
      </c>
      <c r="C335" s="3">
        <f>PERCENTILE(原数!C$2:C335,0.75)</f>
        <v>0.46994999999999998</v>
      </c>
      <c r="D335" s="3">
        <f>PERCENTILE(原数!D$2:D335,0.75)</f>
        <v>0.56247500000000006</v>
      </c>
    </row>
    <row r="336" spans="1:4" x14ac:dyDescent="0.25">
      <c r="A336" s="2">
        <v>44326</v>
      </c>
      <c r="B336" s="3">
        <f>PERCENTILE(原数!B$2:B336,0.75)</f>
        <v>0.5333</v>
      </c>
      <c r="C336" s="3">
        <f>PERCENTILE(原数!C$2:C336,0.75)</f>
        <v>0.46970000000000001</v>
      </c>
      <c r="D336" s="3">
        <f>PERCENTILE(原数!D$2:D336,0.75)</f>
        <v>0.56245000000000001</v>
      </c>
    </row>
    <row r="337" spans="1:4" x14ac:dyDescent="0.25">
      <c r="A337" s="2">
        <v>44327</v>
      </c>
      <c r="B337" s="3">
        <f>PERCENTILE(原数!B$2:B337,0.75)</f>
        <v>0.53285000000000005</v>
      </c>
      <c r="C337" s="3">
        <f>PERCENTILE(原数!C$2:C337,0.75)</f>
        <v>0.46945000000000003</v>
      </c>
      <c r="D337" s="3">
        <f>PERCENTILE(原数!D$2:D337,0.75)</f>
        <v>0.56242499999999995</v>
      </c>
    </row>
    <row r="338" spans="1:4" x14ac:dyDescent="0.25">
      <c r="A338" s="2">
        <v>44328</v>
      </c>
      <c r="B338" s="3">
        <f>PERCENTILE(原数!B$2:B338,0.75)</f>
        <v>0.53239999999999998</v>
      </c>
      <c r="C338" s="3">
        <f>PERCENTILE(原数!C$2:C338,0.75)</f>
        <v>0.46920000000000001</v>
      </c>
      <c r="D338" s="3">
        <f>PERCENTILE(原数!D$2:D338,0.75)</f>
        <v>0.56240000000000001</v>
      </c>
    </row>
    <row r="339" spans="1:4" x14ac:dyDescent="0.25">
      <c r="A339" s="2">
        <v>44329</v>
      </c>
      <c r="B339" s="3">
        <f>PERCENTILE(原数!B$2:B339,0.75)</f>
        <v>0.53234999999999999</v>
      </c>
      <c r="C339" s="3">
        <f>PERCENTILE(原数!C$2:C339,0.75)</f>
        <v>0.46897500000000003</v>
      </c>
      <c r="D339" s="3">
        <f>PERCENTILE(原数!D$2:D339,0.75)</f>
        <v>0.56205000000000005</v>
      </c>
    </row>
    <row r="340" spans="1:4" x14ac:dyDescent="0.25">
      <c r="A340" s="2">
        <v>44330</v>
      </c>
      <c r="B340" s="3">
        <f>PERCENTILE(原数!B$2:B340,0.75)</f>
        <v>0.5323</v>
      </c>
      <c r="C340" s="3">
        <f>PERCENTILE(原数!C$2:C340,0.75)</f>
        <v>0.46875</v>
      </c>
      <c r="D340" s="3">
        <f>PERCENTILE(原数!D$2:D340,0.75)</f>
        <v>0.56170000000000009</v>
      </c>
    </row>
    <row r="341" spans="1:4" x14ac:dyDescent="0.25">
      <c r="A341" s="2">
        <v>44333</v>
      </c>
      <c r="B341" s="3">
        <f>PERCENTILE(原数!B$2:B341,0.75)</f>
        <v>0.53225</v>
      </c>
      <c r="C341" s="3">
        <f>PERCENTILE(原数!C$2:C341,0.75)</f>
        <v>0.46852499999999997</v>
      </c>
      <c r="D341" s="3">
        <f>PERCENTILE(原数!D$2:D341,0.75)</f>
        <v>0.56135000000000002</v>
      </c>
    </row>
    <row r="342" spans="1:4" x14ac:dyDescent="0.25">
      <c r="A342" s="2">
        <v>44334</v>
      </c>
      <c r="B342" s="3">
        <f>PERCENTILE(原数!B$2:B342,0.75)</f>
        <v>0.53220000000000001</v>
      </c>
      <c r="C342" s="3">
        <f>PERCENTILE(原数!C$2:C342,0.75)</f>
        <v>0.46829999999999999</v>
      </c>
      <c r="D342" s="3">
        <f>PERCENTILE(原数!D$2:D342,0.75)</f>
        <v>0.56100000000000005</v>
      </c>
    </row>
    <row r="343" spans="1:4" x14ac:dyDescent="0.25">
      <c r="A343" s="2">
        <v>44335</v>
      </c>
      <c r="B343" s="3">
        <f>PERCENTILE(原数!B$2:B343,0.75)</f>
        <v>0.53205000000000002</v>
      </c>
      <c r="C343" s="3">
        <f>PERCENTILE(原数!C$2:C343,0.75)</f>
        <v>0.46794999999999998</v>
      </c>
      <c r="D343" s="3">
        <f>PERCENTILE(原数!D$2:D343,0.75)</f>
        <v>0.56057500000000005</v>
      </c>
    </row>
    <row r="344" spans="1:4" x14ac:dyDescent="0.25">
      <c r="A344" s="2">
        <v>44336</v>
      </c>
      <c r="B344" s="3">
        <f>PERCENTILE(原数!B$2:B344,0.75)</f>
        <v>0.53190000000000004</v>
      </c>
      <c r="C344" s="3">
        <f>PERCENTILE(原数!C$2:C344,0.75)</f>
        <v>0.46760000000000002</v>
      </c>
      <c r="D344" s="3">
        <f>PERCENTILE(原数!D$2:D344,0.75)</f>
        <v>0.56015000000000004</v>
      </c>
    </row>
    <row r="345" spans="1:4" x14ac:dyDescent="0.25">
      <c r="A345" s="2">
        <v>44337</v>
      </c>
      <c r="B345" s="3">
        <f>PERCENTILE(原数!B$2:B345,0.75)</f>
        <v>0.53174999999999994</v>
      </c>
      <c r="C345" s="3">
        <f>PERCENTILE(原数!C$2:C345,0.75)</f>
        <v>0.46725</v>
      </c>
      <c r="D345" s="3">
        <f>PERCENTILE(原数!D$2:D345,0.75)</f>
        <v>0.55972500000000003</v>
      </c>
    </row>
    <row r="346" spans="1:4" x14ac:dyDescent="0.25">
      <c r="A346" s="2">
        <v>44340</v>
      </c>
      <c r="B346" s="3">
        <f>PERCENTILE(原数!B$2:B346,0.75)</f>
        <v>0.53159999999999996</v>
      </c>
      <c r="C346" s="3">
        <f>PERCENTILE(原数!C$2:C346,0.75)</f>
        <v>0.46689999999999998</v>
      </c>
      <c r="D346" s="3">
        <f>PERCENTILE(原数!D$2:D346,0.75)</f>
        <v>0.55930000000000002</v>
      </c>
    </row>
    <row r="347" spans="1:4" x14ac:dyDescent="0.25">
      <c r="A347" s="2">
        <v>44341</v>
      </c>
      <c r="B347" s="3">
        <f>PERCENTILE(原数!B$2:B347,0.75)</f>
        <v>0.53122499999999995</v>
      </c>
      <c r="C347" s="3">
        <f>PERCENTILE(原数!C$2:C347,0.75)</f>
        <v>0.46662499999999996</v>
      </c>
      <c r="D347" s="3">
        <f>PERCENTILE(原数!D$2:D347,0.75)</f>
        <v>0.55879999999999996</v>
      </c>
    </row>
    <row r="348" spans="1:4" x14ac:dyDescent="0.25">
      <c r="A348" s="2">
        <v>44342</v>
      </c>
      <c r="B348" s="3">
        <f>PERCENTILE(原数!B$2:B348,0.75)</f>
        <v>0.53085000000000004</v>
      </c>
      <c r="C348" s="3">
        <f>PERCENTILE(原数!C$2:C348,0.75)</f>
        <v>0.46634999999999999</v>
      </c>
      <c r="D348" s="3">
        <f>PERCENTILE(原数!D$2:D348,0.75)</f>
        <v>0.55830000000000002</v>
      </c>
    </row>
    <row r="349" spans="1:4" x14ac:dyDescent="0.25">
      <c r="A349" s="2">
        <v>44343</v>
      </c>
      <c r="B349" s="3">
        <f>PERCENTILE(原数!B$2:B349,0.75)</f>
        <v>0.53047500000000003</v>
      </c>
      <c r="C349" s="3">
        <f>PERCENTILE(原数!C$2:C349,0.75)</f>
        <v>0.46607500000000002</v>
      </c>
      <c r="D349" s="3">
        <f>PERCENTILE(原数!D$2:D349,0.75)</f>
        <v>0.55780000000000007</v>
      </c>
    </row>
    <row r="350" spans="1:4" x14ac:dyDescent="0.25">
      <c r="A350" s="2">
        <v>44344</v>
      </c>
      <c r="B350" s="3">
        <f>PERCENTILE(原数!B$2:B350,0.75)</f>
        <v>0.53010000000000002</v>
      </c>
      <c r="C350" s="3">
        <f>PERCENTILE(原数!C$2:C350,0.75)</f>
        <v>0.46579999999999999</v>
      </c>
      <c r="D350" s="3">
        <f>PERCENTILE(原数!D$2:D350,0.75)</f>
        <v>0.55730000000000002</v>
      </c>
    </row>
    <row r="351" spans="1:4" x14ac:dyDescent="0.25">
      <c r="A351" s="2">
        <v>44347</v>
      </c>
      <c r="B351" s="3">
        <f>PERCENTILE(原数!B$2:B351,0.75)</f>
        <v>0.53</v>
      </c>
      <c r="C351" s="3">
        <f>PERCENTILE(原数!C$2:C351,0.75)</f>
        <v>0.46539999999999998</v>
      </c>
      <c r="D351" s="3">
        <f>PERCENTILE(原数!D$2:D351,0.75)</f>
        <v>0.55727499999999996</v>
      </c>
    </row>
    <row r="352" spans="1:4" x14ac:dyDescent="0.25">
      <c r="A352" s="2">
        <v>44348</v>
      </c>
      <c r="B352" s="3">
        <f>PERCENTILE(原数!B$2:B352,0.75)</f>
        <v>0.52990000000000004</v>
      </c>
      <c r="C352" s="3">
        <f>PERCENTILE(原数!C$2:C352,0.75)</f>
        <v>0.46499999999999997</v>
      </c>
      <c r="D352" s="3">
        <f>PERCENTILE(原数!D$2:D352,0.75)</f>
        <v>0.55725000000000002</v>
      </c>
    </row>
    <row r="353" spans="1:4" x14ac:dyDescent="0.25">
      <c r="A353" s="2">
        <v>44349</v>
      </c>
      <c r="B353" s="3">
        <f>PERCENTILE(原数!B$2:B353,0.75)</f>
        <v>0.52979999999999994</v>
      </c>
      <c r="C353" s="3">
        <f>PERCENTILE(原数!C$2:C353,0.75)</f>
        <v>0.46460000000000001</v>
      </c>
      <c r="D353" s="3">
        <f>PERCENTILE(原数!D$2:D353,0.75)</f>
        <v>0.55722500000000008</v>
      </c>
    </row>
    <row r="354" spans="1:4" x14ac:dyDescent="0.25">
      <c r="A354" s="2">
        <v>44350</v>
      </c>
      <c r="B354" s="3">
        <f>PERCENTILE(原数!B$2:B354,0.75)</f>
        <v>0.52969999999999995</v>
      </c>
      <c r="C354" s="3">
        <f>PERCENTILE(原数!C$2:C354,0.75)</f>
        <v>0.4642</v>
      </c>
      <c r="D354" s="3">
        <f>PERCENTILE(原数!D$2:D354,0.75)</f>
        <v>0.55720000000000003</v>
      </c>
    </row>
    <row r="355" spans="1:4" x14ac:dyDescent="0.25">
      <c r="A355" s="2">
        <v>44351</v>
      </c>
      <c r="B355" s="3">
        <f>PERCENTILE(原数!B$2:B355,0.75)</f>
        <v>0.52962500000000001</v>
      </c>
      <c r="C355" s="3">
        <f>PERCENTILE(原数!C$2:C355,0.75)</f>
        <v>0.46402500000000002</v>
      </c>
      <c r="D355" s="3">
        <f>PERCENTILE(原数!D$2:D355,0.75)</f>
        <v>0.55659999999999998</v>
      </c>
    </row>
    <row r="356" spans="1:4" x14ac:dyDescent="0.25">
      <c r="A356" s="2">
        <v>44354</v>
      </c>
      <c r="B356" s="3">
        <f>PERCENTILE(原数!B$2:B356,0.75)</f>
        <v>0.52954999999999997</v>
      </c>
      <c r="C356" s="3">
        <f>PERCENTILE(原数!C$2:C356,0.75)</f>
        <v>0.46384999999999998</v>
      </c>
      <c r="D356" s="3">
        <f>PERCENTILE(原数!D$2:D356,0.75)</f>
        <v>0.55600000000000005</v>
      </c>
    </row>
    <row r="357" spans="1:4" x14ac:dyDescent="0.25">
      <c r="A357" s="2">
        <v>44355</v>
      </c>
      <c r="B357" s="3">
        <f>PERCENTILE(原数!B$2:B357,0.75)</f>
        <v>0.52947499999999992</v>
      </c>
      <c r="C357" s="3">
        <f>PERCENTILE(原数!C$2:C357,0.75)</f>
        <v>0.463675</v>
      </c>
      <c r="D357" s="3">
        <f>PERCENTILE(原数!D$2:D357,0.75)</f>
        <v>0.5554</v>
      </c>
    </row>
    <row r="358" spans="1:4" x14ac:dyDescent="0.25">
      <c r="A358" s="2">
        <v>44356</v>
      </c>
      <c r="B358" s="3">
        <f>PERCENTILE(原数!B$2:B358,0.75)</f>
        <v>0.52939999999999998</v>
      </c>
      <c r="C358" s="3">
        <f>PERCENTILE(原数!C$2:C358,0.75)</f>
        <v>0.46350000000000002</v>
      </c>
      <c r="D358" s="3">
        <f>PERCENTILE(原数!D$2:D358,0.75)</f>
        <v>0.55479999999999996</v>
      </c>
    </row>
    <row r="359" spans="1:4" x14ac:dyDescent="0.25">
      <c r="A359" s="2">
        <v>44357</v>
      </c>
      <c r="B359" s="3">
        <f>PERCENTILE(原数!B$2:B359,0.75)</f>
        <v>0.52885000000000004</v>
      </c>
      <c r="C359" s="3">
        <f>PERCENTILE(原数!C$2:C359,0.75)</f>
        <v>0.46347500000000003</v>
      </c>
      <c r="D359" s="3">
        <f>PERCENTILE(原数!D$2:D359,0.75)</f>
        <v>0.55479999999999996</v>
      </c>
    </row>
    <row r="360" spans="1:4" x14ac:dyDescent="0.25">
      <c r="A360" s="2">
        <v>44358</v>
      </c>
      <c r="B360" s="3">
        <f>PERCENTILE(原数!B$2:B360,0.75)</f>
        <v>0.52829999999999999</v>
      </c>
      <c r="C360" s="3">
        <f>PERCENTILE(原数!C$2:C360,0.75)</f>
        <v>0.46345000000000003</v>
      </c>
      <c r="D360" s="3">
        <f>PERCENTILE(原数!D$2:D360,0.75)</f>
        <v>0.55479999999999996</v>
      </c>
    </row>
    <row r="361" spans="1:4" x14ac:dyDescent="0.25">
      <c r="A361" s="2">
        <v>44362</v>
      </c>
      <c r="B361" s="3">
        <f>PERCENTILE(原数!B$2:B361,0.75)</f>
        <v>0.52774999999999994</v>
      </c>
      <c r="C361" s="3">
        <f>PERCENTILE(原数!C$2:C361,0.75)</f>
        <v>0.46342499999999998</v>
      </c>
      <c r="D361" s="3">
        <f>PERCENTILE(原数!D$2:D361,0.75)</f>
        <v>0.55479999999999996</v>
      </c>
    </row>
    <row r="362" spans="1:4" x14ac:dyDescent="0.25">
      <c r="A362" s="2">
        <v>44363</v>
      </c>
      <c r="B362" s="3">
        <f>PERCENTILE(原数!B$2:B362,0.75)</f>
        <v>0.5272</v>
      </c>
      <c r="C362" s="3">
        <f>PERCENTILE(原数!C$2:C362,0.75)</f>
        <v>0.46339999999999998</v>
      </c>
      <c r="D362" s="3">
        <f>PERCENTILE(原数!D$2:D362,0.75)</f>
        <v>0.55479999999999996</v>
      </c>
    </row>
    <row r="363" spans="1:4" x14ac:dyDescent="0.25">
      <c r="A363" s="2">
        <v>44364</v>
      </c>
      <c r="B363" s="3">
        <f>PERCENTILE(原数!B$2:B363,0.75)</f>
        <v>0.52702499999999997</v>
      </c>
      <c r="C363" s="3">
        <f>PERCENTILE(原数!C$2:C363,0.75)</f>
        <v>0.46287499999999998</v>
      </c>
      <c r="D363" s="3">
        <f>PERCENTILE(原数!D$2:D363,0.75)</f>
        <v>0.55462499999999992</v>
      </c>
    </row>
    <row r="364" spans="1:4" x14ac:dyDescent="0.25">
      <c r="A364" s="2">
        <v>44365</v>
      </c>
      <c r="B364" s="3">
        <f>PERCENTILE(原数!B$2:B364,0.75)</f>
        <v>0.52685000000000004</v>
      </c>
      <c r="C364" s="3">
        <f>PERCENTILE(原数!C$2:C364,0.75)</f>
        <v>0.46234999999999998</v>
      </c>
      <c r="D364" s="3">
        <f>PERCENTILE(原数!D$2:D364,0.75)</f>
        <v>0.55445</v>
      </c>
    </row>
    <row r="365" spans="1:4" x14ac:dyDescent="0.25">
      <c r="A365" s="2">
        <v>44368</v>
      </c>
      <c r="B365" s="3">
        <f>PERCENTILE(原数!B$2:B365,0.75)</f>
        <v>0.526675</v>
      </c>
      <c r="C365" s="3">
        <f>PERCENTILE(原数!C$2:C365,0.75)</f>
        <v>0.46182499999999999</v>
      </c>
      <c r="D365" s="3">
        <f>PERCENTILE(原数!D$2:D365,0.75)</f>
        <v>0.55427500000000007</v>
      </c>
    </row>
    <row r="366" spans="1:4" x14ac:dyDescent="0.25">
      <c r="A366" s="2">
        <v>44369</v>
      </c>
      <c r="B366" s="3">
        <f>PERCENTILE(原数!B$2:B366,0.75)</f>
        <v>0.52649999999999997</v>
      </c>
      <c r="C366" s="3">
        <f>PERCENTILE(原数!C$2:C366,0.75)</f>
        <v>0.46129999999999999</v>
      </c>
      <c r="D366" s="3">
        <f>PERCENTILE(原数!D$2:D366,0.75)</f>
        <v>0.55410000000000004</v>
      </c>
    </row>
    <row r="367" spans="1:4" x14ac:dyDescent="0.25">
      <c r="A367" s="2">
        <v>44370</v>
      </c>
      <c r="B367" s="3">
        <f>PERCENTILE(原数!B$2:B367,0.75)</f>
        <v>0.52647500000000003</v>
      </c>
      <c r="C367" s="3">
        <f>PERCENTILE(原数!C$2:C367,0.75)</f>
        <v>0.460675</v>
      </c>
      <c r="D367" s="3">
        <f>PERCENTILE(原数!D$2:D367,0.75)</f>
        <v>0.55410000000000004</v>
      </c>
    </row>
    <row r="368" spans="1:4" x14ac:dyDescent="0.25">
      <c r="A368" s="2">
        <v>44371</v>
      </c>
      <c r="B368" s="3">
        <f>PERCENTILE(原数!B$2:B368,0.75)</f>
        <v>0.52644999999999997</v>
      </c>
      <c r="C368" s="3">
        <f>PERCENTILE(原数!C$2:C368,0.75)</f>
        <v>0.46004999999999996</v>
      </c>
      <c r="D368" s="3">
        <f>PERCENTILE(原数!D$2:D368,0.75)</f>
        <v>0.55410000000000004</v>
      </c>
    </row>
    <row r="369" spans="1:4" x14ac:dyDescent="0.25">
      <c r="A369" s="2">
        <v>44372</v>
      </c>
      <c r="B369" s="3">
        <f>PERCENTILE(原数!B$2:B369,0.75)</f>
        <v>0.52642499999999992</v>
      </c>
      <c r="C369" s="3">
        <f>PERCENTILE(原数!C$2:C369,0.75)</f>
        <v>0.45942499999999997</v>
      </c>
      <c r="D369" s="3">
        <f>PERCENTILE(原数!D$2:D369,0.75)</f>
        <v>0.55410000000000004</v>
      </c>
    </row>
    <row r="370" spans="1:4" x14ac:dyDescent="0.25">
      <c r="A370" s="2">
        <v>44375</v>
      </c>
      <c r="B370" s="3">
        <f>PERCENTILE(原数!B$2:B370,0.75)</f>
        <v>0.52639999999999998</v>
      </c>
      <c r="C370" s="3">
        <f>PERCENTILE(原数!C$2:C370,0.75)</f>
        <v>0.45879999999999999</v>
      </c>
      <c r="D370" s="3">
        <f>PERCENTILE(原数!D$2:D370,0.75)</f>
        <v>0.55410000000000004</v>
      </c>
    </row>
    <row r="371" spans="1:4" x14ac:dyDescent="0.25">
      <c r="A371" s="2">
        <v>44376</v>
      </c>
      <c r="B371" s="3">
        <f>PERCENTILE(原数!B$2:B371,0.75)</f>
        <v>0.52637500000000004</v>
      </c>
      <c r="C371" s="3">
        <f>PERCENTILE(原数!C$2:C371,0.75)</f>
        <v>0.45877499999999999</v>
      </c>
      <c r="D371" s="3">
        <f>PERCENTILE(原数!D$2:D371,0.75)</f>
        <v>0.55349999999999999</v>
      </c>
    </row>
    <row r="372" spans="1:4" x14ac:dyDescent="0.25">
      <c r="A372" s="2">
        <v>44377</v>
      </c>
      <c r="B372" s="3">
        <f>PERCENTILE(原数!B$2:B372,0.75)</f>
        <v>0.52634999999999998</v>
      </c>
      <c r="C372" s="3">
        <f>PERCENTILE(原数!C$2:C372,0.75)</f>
        <v>0.45874999999999999</v>
      </c>
      <c r="D372" s="3">
        <f>PERCENTILE(原数!D$2:D372,0.75)</f>
        <v>0.55289999999999995</v>
      </c>
    </row>
    <row r="373" spans="1:4" x14ac:dyDescent="0.25">
      <c r="A373" s="2">
        <v>44378</v>
      </c>
      <c r="B373" s="3">
        <f>PERCENTILE(原数!B$2:B373,0.75)</f>
        <v>0.52632499999999993</v>
      </c>
      <c r="C373" s="3">
        <f>PERCENTILE(原数!C$2:C373,0.75)</f>
        <v>0.45872499999999999</v>
      </c>
      <c r="D373" s="3">
        <f>PERCENTILE(原数!D$2:D373,0.75)</f>
        <v>0.55230000000000001</v>
      </c>
    </row>
    <row r="374" spans="1:4" x14ac:dyDescent="0.25">
      <c r="A374" s="2">
        <v>44379</v>
      </c>
      <c r="B374" s="3">
        <f>PERCENTILE(原数!B$2:B374,0.75)</f>
        <v>0.52629999999999999</v>
      </c>
      <c r="C374" s="3">
        <f>PERCENTILE(原数!C$2:C374,0.75)</f>
        <v>0.4587</v>
      </c>
      <c r="D374" s="3">
        <f>PERCENTILE(原数!D$2:D374,0.75)</f>
        <v>0.55169999999999997</v>
      </c>
    </row>
    <row r="375" spans="1:4" x14ac:dyDescent="0.25">
      <c r="A375" s="2">
        <v>44382</v>
      </c>
      <c r="B375" s="3">
        <f>PERCENTILE(原数!B$2:B375,0.75)</f>
        <v>0.52617500000000006</v>
      </c>
      <c r="C375" s="3">
        <f>PERCENTILE(原数!C$2:C375,0.75)</f>
        <v>0.458675</v>
      </c>
      <c r="D375" s="3">
        <f>PERCENTILE(原数!D$2:D375,0.75)</f>
        <v>0.55154999999999998</v>
      </c>
    </row>
    <row r="376" spans="1:4" x14ac:dyDescent="0.25">
      <c r="A376" s="2">
        <v>44383</v>
      </c>
      <c r="B376" s="3">
        <f>PERCENTILE(原数!B$2:B376,0.75)</f>
        <v>0.52605000000000002</v>
      </c>
      <c r="C376" s="3">
        <f>PERCENTILE(原数!C$2:C376,0.75)</f>
        <v>0.45865</v>
      </c>
      <c r="D376" s="3">
        <f>PERCENTILE(原数!D$2:D376,0.75)</f>
        <v>0.5514</v>
      </c>
    </row>
    <row r="377" spans="1:4" x14ac:dyDescent="0.25">
      <c r="A377" s="2">
        <v>44384</v>
      </c>
      <c r="B377" s="3">
        <f>PERCENTILE(原数!B$2:B377,0.75)</f>
        <v>0.52592499999999998</v>
      </c>
      <c r="C377" s="3">
        <f>PERCENTILE(原数!C$2:C377,0.75)</f>
        <v>0.458625</v>
      </c>
      <c r="D377" s="3">
        <f>PERCENTILE(原数!D$2:D377,0.75)</f>
        <v>0.55125000000000002</v>
      </c>
    </row>
    <row r="378" spans="1:4" x14ac:dyDescent="0.25">
      <c r="A378" s="2">
        <v>44385</v>
      </c>
      <c r="B378" s="3">
        <f>PERCENTILE(原数!B$2:B378,0.75)</f>
        <v>0.52580000000000005</v>
      </c>
      <c r="C378" s="3">
        <f>PERCENTILE(原数!C$2:C378,0.75)</f>
        <v>0.45860000000000001</v>
      </c>
      <c r="D378" s="3">
        <f>PERCENTILE(原数!D$2:D378,0.75)</f>
        <v>0.55110000000000003</v>
      </c>
    </row>
    <row r="379" spans="1:4" x14ac:dyDescent="0.25">
      <c r="A379" s="2">
        <v>44386</v>
      </c>
      <c r="B379" s="3">
        <f>PERCENTILE(原数!B$2:B379,0.75)</f>
        <v>0.52570000000000006</v>
      </c>
      <c r="C379" s="3">
        <f>PERCENTILE(原数!C$2:C379,0.75)</f>
        <v>0.45835000000000004</v>
      </c>
      <c r="D379" s="3">
        <f>PERCENTILE(原数!D$2:D379,0.75)</f>
        <v>0.55082500000000001</v>
      </c>
    </row>
    <row r="380" spans="1:4" x14ac:dyDescent="0.25">
      <c r="A380" s="2">
        <v>44389</v>
      </c>
      <c r="B380" s="3">
        <f>PERCENTILE(原数!B$2:B380,0.75)</f>
        <v>0.52560000000000007</v>
      </c>
      <c r="C380" s="3">
        <f>PERCENTILE(原数!C$2:C380,0.75)</f>
        <v>0.45810000000000001</v>
      </c>
      <c r="D380" s="3">
        <f>PERCENTILE(原数!D$2:D380,0.75)</f>
        <v>0.55055000000000009</v>
      </c>
    </row>
    <row r="381" spans="1:4" x14ac:dyDescent="0.25">
      <c r="A381" s="2">
        <v>44390</v>
      </c>
      <c r="B381" s="3">
        <f>PERCENTILE(原数!B$2:B381,0.75)</f>
        <v>0.52549999999999997</v>
      </c>
      <c r="C381" s="3">
        <f>PERCENTILE(原数!C$2:C381,0.75)</f>
        <v>0.45784999999999998</v>
      </c>
      <c r="D381" s="3">
        <f>PERCENTILE(原数!D$2:D381,0.75)</f>
        <v>0.55027500000000007</v>
      </c>
    </row>
    <row r="382" spans="1:4" x14ac:dyDescent="0.25">
      <c r="A382" s="2">
        <v>44391</v>
      </c>
      <c r="B382" s="3">
        <f>PERCENTILE(原数!B$2:B382,0.75)</f>
        <v>0.52539999999999998</v>
      </c>
      <c r="C382" s="3">
        <f>PERCENTILE(原数!C$2:C382,0.75)</f>
        <v>0.45760000000000001</v>
      </c>
      <c r="D382" s="3">
        <f>PERCENTILE(原数!D$2:D382,0.75)</f>
        <v>0.55000000000000004</v>
      </c>
    </row>
    <row r="383" spans="1:4" x14ac:dyDescent="0.25">
      <c r="A383" s="2">
        <v>44392</v>
      </c>
      <c r="B383" s="3">
        <f>PERCENTILE(原数!B$2:B383,0.75)</f>
        <v>0.524725</v>
      </c>
      <c r="C383" s="3">
        <f>PERCENTILE(原数!C$2:C383,0.75)</f>
        <v>0.45757500000000001</v>
      </c>
      <c r="D383" s="3">
        <f>PERCENTILE(原数!D$2:D383,0.75)</f>
        <v>0.54952500000000004</v>
      </c>
    </row>
    <row r="384" spans="1:4" x14ac:dyDescent="0.25">
      <c r="A384" s="2">
        <v>44393</v>
      </c>
      <c r="B384" s="3">
        <f>PERCENTILE(原数!B$2:B384,0.75)</f>
        <v>0.52405000000000002</v>
      </c>
      <c r="C384" s="3">
        <f>PERCENTILE(原数!C$2:C384,0.75)</f>
        <v>0.45755000000000001</v>
      </c>
      <c r="D384" s="3">
        <f>PERCENTILE(原数!D$2:D384,0.75)</f>
        <v>0.54905000000000004</v>
      </c>
    </row>
    <row r="385" spans="1:4" x14ac:dyDescent="0.25">
      <c r="A385" s="2">
        <v>44396</v>
      </c>
      <c r="B385" s="3">
        <f>PERCENTILE(原数!B$2:B385,0.75)</f>
        <v>0.52337500000000003</v>
      </c>
      <c r="C385" s="3">
        <f>PERCENTILE(原数!C$2:C385,0.75)</f>
        <v>0.45752500000000002</v>
      </c>
      <c r="D385" s="3">
        <f>PERCENTILE(原数!D$2:D385,0.75)</f>
        <v>0.54857500000000003</v>
      </c>
    </row>
    <row r="386" spans="1:4" x14ac:dyDescent="0.25">
      <c r="A386" s="2">
        <v>44397</v>
      </c>
      <c r="B386" s="3">
        <f>PERCENTILE(原数!B$2:B386,0.75)</f>
        <v>0.52270000000000005</v>
      </c>
      <c r="C386" s="3">
        <f>PERCENTILE(原数!C$2:C386,0.75)</f>
        <v>0.45750000000000002</v>
      </c>
      <c r="D386" s="3">
        <f>PERCENTILE(原数!D$2:D386,0.75)</f>
        <v>0.54810000000000003</v>
      </c>
    </row>
    <row r="387" spans="1:4" x14ac:dyDescent="0.25">
      <c r="A387" s="2">
        <v>44398</v>
      </c>
      <c r="B387" s="3">
        <f>PERCENTILE(原数!B$2:B387,0.75)</f>
        <v>0.52260000000000006</v>
      </c>
      <c r="C387" s="3">
        <f>PERCENTILE(原数!C$2:C387,0.75)</f>
        <v>0.457125</v>
      </c>
      <c r="D387" s="3">
        <f>PERCENTILE(原数!D$2:D387,0.75)</f>
        <v>0.54717499999999997</v>
      </c>
    </row>
    <row r="388" spans="1:4" x14ac:dyDescent="0.25">
      <c r="A388" s="2">
        <v>44399</v>
      </c>
      <c r="B388" s="3">
        <f>PERCENTILE(原数!B$2:B388,0.75)</f>
        <v>0.52249999999999996</v>
      </c>
      <c r="C388" s="3">
        <f>PERCENTILE(原数!C$2:C388,0.75)</f>
        <v>0.45674999999999999</v>
      </c>
      <c r="D388" s="3">
        <f>PERCENTILE(原数!D$2:D388,0.75)</f>
        <v>0.54625000000000001</v>
      </c>
    </row>
    <row r="389" spans="1:4" x14ac:dyDescent="0.25">
      <c r="A389" s="2">
        <v>44400</v>
      </c>
      <c r="B389" s="3">
        <f>PERCENTILE(原数!B$2:B389,0.75)</f>
        <v>0.52239999999999998</v>
      </c>
      <c r="C389" s="3">
        <f>PERCENTILE(原数!C$2:C389,0.75)</f>
        <v>0.45637500000000003</v>
      </c>
      <c r="D389" s="3">
        <f>PERCENTILE(原数!D$2:D389,0.75)</f>
        <v>0.54532500000000006</v>
      </c>
    </row>
    <row r="390" spans="1:4" x14ac:dyDescent="0.25">
      <c r="A390" s="2">
        <v>44403</v>
      </c>
      <c r="B390" s="3">
        <f>PERCENTILE(原数!B$2:B390,0.75)</f>
        <v>0.52229999999999999</v>
      </c>
      <c r="C390" s="3">
        <f>PERCENTILE(原数!C$2:C390,0.75)</f>
        <v>0.45600000000000002</v>
      </c>
      <c r="D390" s="3">
        <f>PERCENTILE(原数!D$2:D390,0.75)</f>
        <v>0.5444</v>
      </c>
    </row>
    <row r="391" spans="1:4" x14ac:dyDescent="0.25">
      <c r="A391" s="2">
        <v>44404</v>
      </c>
      <c r="B391" s="3">
        <f>PERCENTILE(原数!B$2:B391,0.75)</f>
        <v>0.52217500000000006</v>
      </c>
      <c r="C391" s="3">
        <f>PERCENTILE(原数!C$2:C391,0.75)</f>
        <v>0.45597500000000002</v>
      </c>
      <c r="D391" s="3">
        <f>PERCENTILE(原数!D$2:D391,0.75)</f>
        <v>0.54430000000000001</v>
      </c>
    </row>
    <row r="392" spans="1:4" x14ac:dyDescent="0.25">
      <c r="A392" s="2">
        <v>44405</v>
      </c>
      <c r="B392" s="3">
        <f>PERCENTILE(原数!B$2:B392,0.75)</f>
        <v>0.52205000000000001</v>
      </c>
      <c r="C392" s="3">
        <f>PERCENTILE(原数!C$2:C392,0.75)</f>
        <v>0.45595000000000002</v>
      </c>
      <c r="D392" s="3">
        <f>PERCENTILE(原数!D$2:D392,0.75)</f>
        <v>0.54420000000000002</v>
      </c>
    </row>
    <row r="393" spans="1:4" x14ac:dyDescent="0.25">
      <c r="A393" s="2">
        <v>44406</v>
      </c>
      <c r="B393" s="3">
        <f>PERCENTILE(原数!B$2:B393,0.75)</f>
        <v>0.52192499999999997</v>
      </c>
      <c r="C393" s="3">
        <f>PERCENTILE(原数!C$2:C393,0.75)</f>
        <v>0.45592500000000002</v>
      </c>
      <c r="D393" s="3">
        <f>PERCENTILE(原数!D$2:D393,0.75)</f>
        <v>0.54410000000000003</v>
      </c>
    </row>
    <row r="394" spans="1:4" x14ac:dyDescent="0.25">
      <c r="A394" s="2">
        <v>44407</v>
      </c>
      <c r="B394" s="3">
        <f>PERCENTILE(原数!B$2:B394,0.75)</f>
        <v>0.52180000000000004</v>
      </c>
      <c r="C394" s="3">
        <f>PERCENTILE(原数!C$2:C394,0.75)</f>
        <v>0.45590000000000003</v>
      </c>
      <c r="D394" s="3">
        <f>PERCENTILE(原数!D$2:D394,0.75)</f>
        <v>0.54400000000000004</v>
      </c>
    </row>
    <row r="395" spans="1:4" x14ac:dyDescent="0.25">
      <c r="A395" s="2">
        <v>44410</v>
      </c>
      <c r="B395" s="3">
        <f>PERCENTILE(原数!B$2:B395,0.75)</f>
        <v>0.52142500000000003</v>
      </c>
      <c r="C395" s="3">
        <f>PERCENTILE(原数!C$2:C395,0.75)</f>
        <v>0.45587500000000003</v>
      </c>
      <c r="D395" s="3">
        <f>PERCENTILE(原数!D$2:D395,0.75)</f>
        <v>0.54392499999999999</v>
      </c>
    </row>
    <row r="396" spans="1:4" x14ac:dyDescent="0.25">
      <c r="A396" s="2">
        <v>44411</v>
      </c>
      <c r="B396" s="3">
        <f>PERCENTILE(原数!B$2:B396,0.75)</f>
        <v>0.52105000000000001</v>
      </c>
      <c r="C396" s="3">
        <f>PERCENTILE(原数!C$2:C396,0.75)</f>
        <v>0.45584999999999998</v>
      </c>
      <c r="D396" s="3">
        <f>PERCENTILE(原数!D$2:D396,0.75)</f>
        <v>0.54384999999999994</v>
      </c>
    </row>
    <row r="397" spans="1:4" x14ac:dyDescent="0.25">
      <c r="A397" s="2">
        <v>44412</v>
      </c>
      <c r="B397" s="3">
        <f>PERCENTILE(原数!B$2:B397,0.75)</f>
        <v>0.520675</v>
      </c>
      <c r="C397" s="3">
        <f>PERCENTILE(原数!C$2:C397,0.75)</f>
        <v>0.45582499999999998</v>
      </c>
      <c r="D397" s="3">
        <f>PERCENTILE(原数!D$2:D397,0.75)</f>
        <v>0.54377500000000001</v>
      </c>
    </row>
    <row r="398" spans="1:4" x14ac:dyDescent="0.25">
      <c r="A398" s="2">
        <v>44413</v>
      </c>
      <c r="B398" s="3">
        <f>PERCENTILE(原数!B$2:B398,0.75)</f>
        <v>0.52029999999999998</v>
      </c>
      <c r="C398" s="3">
        <f>PERCENTILE(原数!C$2:C398,0.75)</f>
        <v>0.45579999999999998</v>
      </c>
      <c r="D398" s="3">
        <f>PERCENTILE(原数!D$2:D398,0.75)</f>
        <v>0.54369999999999996</v>
      </c>
    </row>
    <row r="399" spans="1:4" x14ac:dyDescent="0.25">
      <c r="A399" s="2">
        <v>44414</v>
      </c>
      <c r="B399" s="3">
        <f>PERCENTILE(原数!B$2:B399,0.75)</f>
        <v>0.51992499999999997</v>
      </c>
      <c r="C399" s="3">
        <f>PERCENTILE(原数!C$2:C399,0.75)</f>
        <v>0.45529999999999998</v>
      </c>
      <c r="D399" s="3">
        <f>PERCENTILE(原数!D$2:D399,0.75)</f>
        <v>0.54367499999999991</v>
      </c>
    </row>
    <row r="400" spans="1:4" x14ac:dyDescent="0.25">
      <c r="A400" s="2">
        <v>44417</v>
      </c>
      <c r="B400" s="3">
        <f>PERCENTILE(原数!B$2:B400,0.75)</f>
        <v>0.51954999999999996</v>
      </c>
      <c r="C400" s="3">
        <f>PERCENTILE(原数!C$2:C400,0.75)</f>
        <v>0.45479999999999998</v>
      </c>
      <c r="D400" s="3">
        <f>PERCENTILE(原数!D$2:D400,0.75)</f>
        <v>0.54364999999999997</v>
      </c>
    </row>
    <row r="401" spans="1:4" x14ac:dyDescent="0.25">
      <c r="A401" s="2">
        <v>44418</v>
      </c>
      <c r="B401" s="3">
        <f>PERCENTILE(原数!B$2:B401,0.75)</f>
        <v>0.51917500000000005</v>
      </c>
      <c r="C401" s="3">
        <f>PERCENTILE(原数!C$2:C401,0.75)</f>
        <v>0.45429999999999998</v>
      </c>
      <c r="D401" s="3">
        <f>PERCENTILE(原数!D$2:D401,0.75)</f>
        <v>0.54362500000000002</v>
      </c>
    </row>
    <row r="402" spans="1:4" x14ac:dyDescent="0.25">
      <c r="A402" s="2">
        <v>44419</v>
      </c>
      <c r="B402" s="3">
        <f>PERCENTILE(原数!B$2:B402,0.75)</f>
        <v>0.51880000000000004</v>
      </c>
      <c r="C402" s="3">
        <f>PERCENTILE(原数!C$2:C402,0.75)</f>
        <v>0.45379999999999998</v>
      </c>
      <c r="D402" s="3">
        <f>PERCENTILE(原数!D$2:D402,0.75)</f>
        <v>0.54359999999999997</v>
      </c>
    </row>
    <row r="403" spans="1:4" x14ac:dyDescent="0.25">
      <c r="A403" s="2">
        <v>44420</v>
      </c>
      <c r="B403" s="3">
        <f>PERCENTILE(原数!B$2:B403,0.75)</f>
        <v>0.518675</v>
      </c>
      <c r="C403" s="3">
        <f>PERCENTILE(原数!C$2:C403,0.75)</f>
        <v>0.45379999999999998</v>
      </c>
      <c r="D403" s="3">
        <f>PERCENTILE(原数!D$2:D403,0.75)</f>
        <v>0.54354999999999998</v>
      </c>
    </row>
    <row r="404" spans="1:4" x14ac:dyDescent="0.25">
      <c r="A404" s="2">
        <v>44421</v>
      </c>
      <c r="B404" s="3">
        <f>PERCENTILE(原数!B$2:B404,0.75)</f>
        <v>0.51855000000000007</v>
      </c>
      <c r="C404" s="3">
        <f>PERCENTILE(原数!C$2:C404,0.75)</f>
        <v>0.45379999999999998</v>
      </c>
      <c r="D404" s="3">
        <f>PERCENTILE(原数!D$2:D404,0.75)</f>
        <v>0.54349999999999998</v>
      </c>
    </row>
    <row r="405" spans="1:4" x14ac:dyDescent="0.25">
      <c r="A405" s="2">
        <v>44424</v>
      </c>
      <c r="B405" s="3">
        <f>PERCENTILE(原数!B$2:B405,0.75)</f>
        <v>0.51842500000000002</v>
      </c>
      <c r="C405" s="3">
        <f>PERCENTILE(原数!C$2:C405,0.75)</f>
        <v>0.45379999999999998</v>
      </c>
      <c r="D405" s="3">
        <f>PERCENTILE(原数!D$2:D405,0.75)</f>
        <v>0.54344999999999999</v>
      </c>
    </row>
    <row r="406" spans="1:4" x14ac:dyDescent="0.25">
      <c r="A406" s="2">
        <v>44425</v>
      </c>
      <c r="B406" s="3">
        <f>PERCENTILE(原数!B$2:B406,0.75)</f>
        <v>0.51829999999999998</v>
      </c>
      <c r="C406" s="3">
        <f>PERCENTILE(原数!C$2:C406,0.75)</f>
        <v>0.45379999999999998</v>
      </c>
      <c r="D406" s="3">
        <f>PERCENTILE(原数!D$2:D406,0.75)</f>
        <v>0.54339999999999999</v>
      </c>
    </row>
    <row r="407" spans="1:4" x14ac:dyDescent="0.25">
      <c r="A407" s="2">
        <v>44426</v>
      </c>
      <c r="B407" s="3">
        <f>PERCENTILE(原数!B$2:B407,0.75)</f>
        <v>0.51827500000000004</v>
      </c>
      <c r="C407" s="3">
        <f>PERCENTILE(原数!C$2:C407,0.75)</f>
        <v>0.45337499999999997</v>
      </c>
      <c r="D407" s="3">
        <f>PERCENTILE(原数!D$2:D407,0.75)</f>
        <v>0.54337499999999994</v>
      </c>
    </row>
    <row r="408" spans="1:4" x14ac:dyDescent="0.25">
      <c r="A408" s="2">
        <v>44427</v>
      </c>
      <c r="B408" s="3">
        <f>PERCENTILE(原数!B$2:B408,0.75)</f>
        <v>0.51824999999999999</v>
      </c>
      <c r="C408" s="3">
        <f>PERCENTILE(原数!C$2:C408,0.75)</f>
        <v>0.45294999999999996</v>
      </c>
      <c r="D408" s="3">
        <f>PERCENTILE(原数!D$2:D408,0.75)</f>
        <v>0.54335</v>
      </c>
    </row>
    <row r="409" spans="1:4" x14ac:dyDescent="0.25">
      <c r="A409" s="2">
        <v>44428</v>
      </c>
      <c r="B409" s="3">
        <f>PERCENTILE(原数!B$2:B409,0.75)</f>
        <v>0.51822499999999994</v>
      </c>
      <c r="C409" s="3">
        <f>PERCENTILE(原数!C$2:C409,0.75)</f>
        <v>0.45252500000000001</v>
      </c>
      <c r="D409" s="3">
        <f>PERCENTILE(原数!D$2:D409,0.75)</f>
        <v>0.54332500000000006</v>
      </c>
    </row>
    <row r="410" spans="1:4" x14ac:dyDescent="0.25">
      <c r="A410" s="2">
        <v>44431</v>
      </c>
      <c r="B410" s="3">
        <f>PERCENTILE(原数!B$2:B410,0.75)</f>
        <v>0.51819999999999999</v>
      </c>
      <c r="C410" s="3">
        <f>PERCENTILE(原数!C$2:C410,0.75)</f>
        <v>0.4521</v>
      </c>
      <c r="D410" s="3">
        <f>PERCENTILE(原数!D$2:D410,0.75)</f>
        <v>0.54330000000000001</v>
      </c>
    </row>
    <row r="411" spans="1:4" x14ac:dyDescent="0.25">
      <c r="A411" s="2">
        <v>44432</v>
      </c>
      <c r="B411" s="3">
        <f>PERCENTILE(原数!B$2:B411,0.75)</f>
        <v>0.51812499999999995</v>
      </c>
      <c r="C411" s="3">
        <f>PERCENTILE(原数!C$2:C411,0.75)</f>
        <v>0.45177499999999998</v>
      </c>
      <c r="D411" s="3">
        <f>PERCENTILE(原数!D$2:D411,0.75)</f>
        <v>0.54320000000000002</v>
      </c>
    </row>
    <row r="412" spans="1:4" x14ac:dyDescent="0.25">
      <c r="A412" s="2">
        <v>44433</v>
      </c>
      <c r="B412" s="3">
        <f>PERCENTILE(原数!B$2:B412,0.75)</f>
        <v>0.51805000000000001</v>
      </c>
      <c r="C412" s="3">
        <f>PERCENTILE(原数!C$2:C412,0.75)</f>
        <v>0.45145000000000002</v>
      </c>
      <c r="D412" s="3">
        <f>PERCENTILE(原数!D$2:D412,0.75)</f>
        <v>0.54310000000000003</v>
      </c>
    </row>
    <row r="413" spans="1:4" x14ac:dyDescent="0.25">
      <c r="A413" s="2">
        <v>44434</v>
      </c>
      <c r="B413" s="3">
        <f>PERCENTILE(原数!B$2:B413,0.75)</f>
        <v>0.51797500000000007</v>
      </c>
      <c r="C413" s="3">
        <f>PERCENTILE(原数!C$2:C413,0.75)</f>
        <v>0.451125</v>
      </c>
      <c r="D413" s="3">
        <f>PERCENTILE(原数!D$2:D413,0.75)</f>
        <v>0.54300000000000004</v>
      </c>
    </row>
    <row r="414" spans="1:4" x14ac:dyDescent="0.25">
      <c r="A414" s="2">
        <v>44435</v>
      </c>
      <c r="B414" s="3">
        <f>PERCENTILE(原数!B$2:B414,0.75)</f>
        <v>0.51790000000000003</v>
      </c>
      <c r="C414" s="3">
        <f>PERCENTILE(原数!C$2:C414,0.75)</f>
        <v>0.45079999999999998</v>
      </c>
      <c r="D414" s="3">
        <f>PERCENTILE(原数!D$2:D414,0.75)</f>
        <v>0.54290000000000005</v>
      </c>
    </row>
    <row r="415" spans="1:4" x14ac:dyDescent="0.25">
      <c r="A415" s="2">
        <v>44438</v>
      </c>
      <c r="B415" s="3">
        <f>PERCENTILE(原数!B$2:B415,0.75)</f>
        <v>0.517675</v>
      </c>
      <c r="C415" s="3">
        <f>PERCENTILE(原数!C$2:C415,0.75)</f>
        <v>0.45077499999999998</v>
      </c>
      <c r="D415" s="3">
        <f>PERCENTILE(原数!D$2:D415,0.75)</f>
        <v>0.54272500000000001</v>
      </c>
    </row>
    <row r="416" spans="1:4" x14ac:dyDescent="0.25">
      <c r="A416" s="2">
        <v>44439</v>
      </c>
      <c r="B416" s="3">
        <f>PERCENTILE(原数!B$2:B416,0.75)</f>
        <v>0.51744999999999997</v>
      </c>
      <c r="C416" s="3">
        <f>PERCENTILE(原数!C$2:C416,0.75)</f>
        <v>0.45074999999999998</v>
      </c>
      <c r="D416" s="3">
        <f>PERCENTILE(原数!D$2:D416,0.75)</f>
        <v>0.54255000000000009</v>
      </c>
    </row>
    <row r="417" spans="1:4" x14ac:dyDescent="0.25">
      <c r="A417" s="2">
        <v>44440</v>
      </c>
      <c r="B417" s="3">
        <f>PERCENTILE(原数!B$2:B417,0.75)</f>
        <v>0.51722500000000005</v>
      </c>
      <c r="C417" s="3">
        <f>PERCENTILE(原数!C$2:C417,0.75)</f>
        <v>0.45072499999999999</v>
      </c>
      <c r="D417" s="3">
        <f>PERCENTILE(原数!D$2:D417,0.75)</f>
        <v>0.54237500000000005</v>
      </c>
    </row>
    <row r="418" spans="1:4" x14ac:dyDescent="0.25">
      <c r="A418" s="2">
        <v>44441</v>
      </c>
      <c r="B418" s="3">
        <f>PERCENTILE(原数!B$2:B418,0.75)</f>
        <v>0.51700000000000002</v>
      </c>
      <c r="C418" s="3">
        <f>PERCENTILE(原数!C$2:C418,0.75)</f>
        <v>0.45069999999999999</v>
      </c>
      <c r="D418" s="3">
        <f>PERCENTILE(原数!D$2:D418,0.75)</f>
        <v>0.54220000000000002</v>
      </c>
    </row>
    <row r="419" spans="1:4" x14ac:dyDescent="0.25">
      <c r="A419" s="2">
        <v>44442</v>
      </c>
      <c r="B419" s="3">
        <f>PERCENTILE(原数!B$2:B419,0.75)</f>
        <v>0.51695000000000002</v>
      </c>
      <c r="C419" s="3">
        <f>PERCENTILE(原数!C$2:C419,0.75)</f>
        <v>0.45045000000000002</v>
      </c>
      <c r="D419" s="3">
        <f>PERCENTILE(原数!D$2:D419,0.75)</f>
        <v>0.54210000000000003</v>
      </c>
    </row>
    <row r="420" spans="1:4" x14ac:dyDescent="0.25">
      <c r="A420" s="2">
        <v>44445</v>
      </c>
      <c r="B420" s="3">
        <f>PERCENTILE(原数!B$2:B420,0.75)</f>
        <v>0.51690000000000003</v>
      </c>
      <c r="C420" s="3">
        <f>PERCENTILE(原数!C$2:C420,0.75)</f>
        <v>0.45019999999999999</v>
      </c>
      <c r="D420" s="3">
        <f>PERCENTILE(原数!D$2:D420,0.75)</f>
        <v>0.54200000000000004</v>
      </c>
    </row>
    <row r="421" spans="1:4" x14ac:dyDescent="0.25">
      <c r="A421" s="2">
        <v>44446</v>
      </c>
      <c r="B421" s="3">
        <f>PERCENTILE(原数!B$2:B421,0.75)</f>
        <v>0.51685000000000003</v>
      </c>
      <c r="C421" s="3">
        <f>PERCENTILE(原数!C$2:C421,0.75)</f>
        <v>0.44994999999999996</v>
      </c>
      <c r="D421" s="3">
        <f>PERCENTILE(原数!D$2:D421,0.75)</f>
        <v>0.54189999999999994</v>
      </c>
    </row>
    <row r="422" spans="1:4" x14ac:dyDescent="0.25">
      <c r="A422" s="2">
        <v>44447</v>
      </c>
      <c r="B422" s="3">
        <f>PERCENTILE(原数!B$2:B422,0.75)</f>
        <v>0.51680000000000004</v>
      </c>
      <c r="C422" s="3">
        <f>PERCENTILE(原数!C$2:C422,0.75)</f>
        <v>0.44969999999999999</v>
      </c>
      <c r="D422" s="3">
        <f>PERCENTILE(原数!D$2:D422,0.75)</f>
        <v>0.54179999999999995</v>
      </c>
    </row>
    <row r="423" spans="1:4" x14ac:dyDescent="0.25">
      <c r="A423" s="2">
        <v>44448</v>
      </c>
      <c r="B423" s="3">
        <f>PERCENTILE(原数!B$2:B423,0.75)</f>
        <v>0.51617500000000005</v>
      </c>
      <c r="C423" s="3">
        <f>PERCENTILE(原数!C$2:C423,0.75)</f>
        <v>0.44967499999999999</v>
      </c>
      <c r="D423" s="3">
        <f>PERCENTILE(原数!D$2:D423,0.75)</f>
        <v>0.54149999999999998</v>
      </c>
    </row>
    <row r="424" spans="1:4" x14ac:dyDescent="0.25">
      <c r="A424" s="2">
        <v>44449</v>
      </c>
      <c r="B424" s="3">
        <f>PERCENTILE(原数!B$2:B424,0.75)</f>
        <v>0.51554999999999995</v>
      </c>
      <c r="C424" s="3">
        <f>PERCENTILE(原数!C$2:C424,0.75)</f>
        <v>0.44964999999999999</v>
      </c>
      <c r="D424" s="3">
        <f>PERCENTILE(原数!D$2:D424,0.75)</f>
        <v>0.5411999999999999</v>
      </c>
    </row>
    <row r="425" spans="1:4" x14ac:dyDescent="0.25">
      <c r="A425" s="2">
        <v>44452</v>
      </c>
      <c r="B425" s="3">
        <f>PERCENTILE(原数!B$2:B425,0.75)</f>
        <v>0.51492499999999997</v>
      </c>
      <c r="C425" s="3">
        <f>PERCENTILE(原数!C$2:C425,0.75)</f>
        <v>0.449625</v>
      </c>
      <c r="D425" s="3">
        <f>PERCENTILE(原数!D$2:D425,0.75)</f>
        <v>0.54089999999999994</v>
      </c>
    </row>
    <row r="426" spans="1:4" x14ac:dyDescent="0.25">
      <c r="A426" s="2">
        <v>44453</v>
      </c>
      <c r="B426" s="3">
        <f>PERCENTILE(原数!B$2:B426,0.75)</f>
        <v>0.51429999999999998</v>
      </c>
      <c r="C426" s="3">
        <f>PERCENTILE(原数!C$2:C426,0.75)</f>
        <v>0.4496</v>
      </c>
      <c r="D426" s="3">
        <f>PERCENTILE(原数!D$2:D426,0.75)</f>
        <v>0.54059999999999997</v>
      </c>
    </row>
    <row r="427" spans="1:4" x14ac:dyDescent="0.25">
      <c r="A427" s="2">
        <v>44454</v>
      </c>
      <c r="B427" s="3">
        <f>PERCENTILE(原数!B$2:B427,0.75)</f>
        <v>0.51412499999999994</v>
      </c>
      <c r="C427" s="3">
        <f>PERCENTILE(原数!C$2:C427,0.75)</f>
        <v>0.44935000000000003</v>
      </c>
      <c r="D427" s="3">
        <f>PERCENTILE(原数!D$2:D427,0.75)</f>
        <v>0.54017499999999996</v>
      </c>
    </row>
    <row r="428" spans="1:4" x14ac:dyDescent="0.25">
      <c r="A428" s="2">
        <v>44455</v>
      </c>
      <c r="B428" s="3">
        <f>PERCENTILE(原数!B$2:B428,0.75)</f>
        <v>0.51394999999999991</v>
      </c>
      <c r="C428" s="3">
        <f>PERCENTILE(原数!C$2:C428,0.75)</f>
        <v>0.4491</v>
      </c>
      <c r="D428" s="3">
        <f>PERCENTILE(原数!D$2:D428,0.75)</f>
        <v>0.53974999999999995</v>
      </c>
    </row>
    <row r="429" spans="1:4" x14ac:dyDescent="0.25">
      <c r="A429" s="2">
        <v>44456</v>
      </c>
      <c r="B429" s="3">
        <f>PERCENTILE(原数!B$2:B429,0.75)</f>
        <v>0.51377499999999998</v>
      </c>
      <c r="C429" s="3">
        <f>PERCENTILE(原数!C$2:C429,0.75)</f>
        <v>0.44884999999999997</v>
      </c>
      <c r="D429" s="3">
        <f>PERCENTILE(原数!D$2:D429,0.75)</f>
        <v>0.53932500000000005</v>
      </c>
    </row>
    <row r="430" spans="1:4" x14ac:dyDescent="0.25">
      <c r="A430" s="2">
        <v>44457</v>
      </c>
      <c r="B430" s="3">
        <f>PERCENTILE(原数!B$2:B430,0.75)</f>
        <v>0.51359999999999995</v>
      </c>
      <c r="C430" s="3">
        <f>PERCENTILE(原数!C$2:C430,0.75)</f>
        <v>0.4486</v>
      </c>
      <c r="D430" s="3">
        <f>PERCENTILE(原数!D$2:D430,0.75)</f>
        <v>0.53890000000000005</v>
      </c>
    </row>
    <row r="431" spans="1:4" x14ac:dyDescent="0.25">
      <c r="A431" s="2">
        <v>44461</v>
      </c>
      <c r="B431" s="3">
        <f>PERCENTILE(原数!B$2:B431,0.75)</f>
        <v>0.51342500000000002</v>
      </c>
      <c r="C431" s="3">
        <f>PERCENTILE(原数!C$2:C431,0.75)</f>
        <v>0.448575</v>
      </c>
      <c r="D431" s="3">
        <f>PERCENTILE(原数!D$2:D431,0.75)</f>
        <v>0.53839999999999999</v>
      </c>
    </row>
    <row r="432" spans="1:4" x14ac:dyDescent="0.25">
      <c r="A432" s="2">
        <v>44462</v>
      </c>
      <c r="B432" s="3">
        <f>PERCENTILE(原数!B$2:B432,0.75)</f>
        <v>0.51324999999999998</v>
      </c>
      <c r="C432" s="3">
        <f>PERCENTILE(原数!C$2:C432,0.75)</f>
        <v>0.44855</v>
      </c>
      <c r="D432" s="3">
        <f>PERCENTILE(原数!D$2:D432,0.75)</f>
        <v>0.53790000000000004</v>
      </c>
    </row>
    <row r="433" spans="1:4" x14ac:dyDescent="0.25">
      <c r="A433" s="2">
        <v>44463</v>
      </c>
      <c r="B433" s="3">
        <f>PERCENTILE(原数!B$2:B433,0.75)</f>
        <v>0.51307499999999995</v>
      </c>
      <c r="C433" s="3">
        <f>PERCENTILE(原数!C$2:C433,0.75)</f>
        <v>0.44852500000000001</v>
      </c>
      <c r="D433" s="3">
        <f>PERCENTILE(原数!D$2:D433,0.75)</f>
        <v>0.5374000000000001</v>
      </c>
    </row>
    <row r="434" spans="1:4" x14ac:dyDescent="0.25">
      <c r="A434" s="2">
        <v>44465</v>
      </c>
      <c r="B434" s="3">
        <f>PERCENTILE(原数!B$2:B434,0.75)</f>
        <v>0.51290000000000002</v>
      </c>
      <c r="C434" s="3">
        <f>PERCENTILE(原数!C$2:C434,0.75)</f>
        <v>0.44850000000000001</v>
      </c>
      <c r="D434" s="3">
        <f>PERCENTILE(原数!D$2:D434,0.75)</f>
        <v>0.53690000000000004</v>
      </c>
    </row>
    <row r="435" spans="1:4" x14ac:dyDescent="0.25">
      <c r="A435" s="2">
        <v>44466</v>
      </c>
      <c r="B435" s="3">
        <f>PERCENTILE(原数!B$2:B435,0.75)</f>
        <v>0.51287499999999997</v>
      </c>
      <c r="C435" s="3">
        <f>PERCENTILE(原数!C$2:C435,0.75)</f>
        <v>0.44840000000000002</v>
      </c>
      <c r="D435" s="3">
        <f>PERCENTILE(原数!D$2:D435,0.75)</f>
        <v>0.536775</v>
      </c>
    </row>
    <row r="436" spans="1:4" x14ac:dyDescent="0.25">
      <c r="A436" s="2">
        <v>44467</v>
      </c>
      <c r="B436" s="3">
        <f>PERCENTILE(原数!B$2:B436,0.75)</f>
        <v>0.51285000000000003</v>
      </c>
      <c r="C436" s="3">
        <f>PERCENTILE(原数!C$2:C436,0.75)</f>
        <v>0.44830000000000003</v>
      </c>
      <c r="D436" s="3">
        <f>PERCENTILE(原数!D$2:D436,0.75)</f>
        <v>0.53665000000000007</v>
      </c>
    </row>
    <row r="437" spans="1:4" x14ac:dyDescent="0.25">
      <c r="A437" s="2">
        <v>44468</v>
      </c>
      <c r="B437" s="3">
        <f>PERCENTILE(原数!B$2:B437,0.75)</f>
        <v>0.51282500000000009</v>
      </c>
      <c r="C437" s="3">
        <f>PERCENTILE(原数!C$2:C437,0.75)</f>
        <v>0.44819999999999999</v>
      </c>
      <c r="D437" s="3">
        <f>PERCENTILE(原数!D$2:D437,0.75)</f>
        <v>0.53652500000000003</v>
      </c>
    </row>
    <row r="438" spans="1:4" x14ac:dyDescent="0.25">
      <c r="A438" s="2">
        <v>44469</v>
      </c>
      <c r="B438" s="3">
        <f>PERCENTILE(原数!B$2:B438,0.75)</f>
        <v>0.51280000000000003</v>
      </c>
      <c r="C438" s="3">
        <f>PERCENTILE(原数!C$2:C438,0.75)</f>
        <v>0.4481</v>
      </c>
      <c r="D438" s="3">
        <f>PERCENTILE(原数!D$2:D438,0.75)</f>
        <v>0.53639999999999999</v>
      </c>
    </row>
    <row r="439" spans="1:4" x14ac:dyDescent="0.25">
      <c r="A439" s="2">
        <v>44477</v>
      </c>
      <c r="B439" s="3">
        <f>PERCENTILE(原数!B$2:B439,0.75)</f>
        <v>0.51277499999999998</v>
      </c>
      <c r="C439" s="3">
        <f>PERCENTILE(原数!C$2:C439,0.75)</f>
        <v>0.44784999999999997</v>
      </c>
      <c r="D439" s="3">
        <f>PERCENTILE(原数!D$2:D439,0.75)</f>
        <v>0.535775</v>
      </c>
    </row>
    <row r="440" spans="1:4" x14ac:dyDescent="0.25">
      <c r="A440" s="2">
        <v>44478</v>
      </c>
      <c r="B440" s="3">
        <f>PERCENTILE(原数!B$2:B440,0.75)</f>
        <v>0.51275000000000004</v>
      </c>
      <c r="C440" s="3">
        <f>PERCENTILE(原数!C$2:C440,0.75)</f>
        <v>0.4476</v>
      </c>
      <c r="D440" s="3">
        <f>PERCENTILE(原数!D$2:D440,0.75)</f>
        <v>0.53515000000000001</v>
      </c>
    </row>
    <row r="441" spans="1:4" x14ac:dyDescent="0.25">
      <c r="A441" s="2">
        <v>44480</v>
      </c>
      <c r="B441" s="3">
        <f>PERCENTILE(原数!B$2:B441,0.75)</f>
        <v>0.5127250000000001</v>
      </c>
      <c r="C441" s="3">
        <f>PERCENTILE(原数!C$2:C441,0.75)</f>
        <v>0.44735000000000003</v>
      </c>
      <c r="D441" s="3">
        <f>PERCENTILE(原数!D$2:D441,0.75)</f>
        <v>0.53452500000000003</v>
      </c>
    </row>
    <row r="442" spans="1:4" x14ac:dyDescent="0.25">
      <c r="A442" s="2">
        <v>44481</v>
      </c>
      <c r="B442" s="3">
        <f>PERCENTILE(原数!B$2:B442,0.75)</f>
        <v>0.51270000000000004</v>
      </c>
      <c r="C442" s="3">
        <f>PERCENTILE(原数!C$2:C442,0.75)</f>
        <v>0.4471</v>
      </c>
      <c r="D442" s="3">
        <f>PERCENTILE(原数!D$2:D442,0.75)</f>
        <v>0.53390000000000004</v>
      </c>
    </row>
    <row r="443" spans="1:4" x14ac:dyDescent="0.25">
      <c r="A443" s="2">
        <v>44482</v>
      </c>
      <c r="B443" s="3">
        <f>PERCENTILE(原数!B$2:B443,0.75)</f>
        <v>0.51265000000000005</v>
      </c>
      <c r="C443" s="3">
        <f>PERCENTILE(原数!C$2:C443,0.75)</f>
        <v>0.44702500000000001</v>
      </c>
      <c r="D443" s="3">
        <f>PERCENTILE(原数!D$2:D443,0.75)</f>
        <v>0.53357500000000002</v>
      </c>
    </row>
    <row r="444" spans="1:4" x14ac:dyDescent="0.25">
      <c r="A444" s="2">
        <v>44483</v>
      </c>
      <c r="B444" s="3">
        <f>PERCENTILE(原数!B$2:B444,0.75)</f>
        <v>0.51259999999999994</v>
      </c>
      <c r="C444" s="3">
        <f>PERCENTILE(原数!C$2:C444,0.75)</f>
        <v>0.44694999999999996</v>
      </c>
      <c r="D444" s="3">
        <f>PERCENTILE(原数!D$2:D444,0.75)</f>
        <v>0.53325</v>
      </c>
    </row>
    <row r="445" spans="1:4" x14ac:dyDescent="0.25">
      <c r="A445" s="2">
        <v>44484</v>
      </c>
      <c r="B445" s="3">
        <f>PERCENTILE(原数!B$2:B445,0.75)</f>
        <v>0.51254999999999995</v>
      </c>
      <c r="C445" s="3">
        <f>PERCENTILE(原数!C$2:C445,0.75)</f>
        <v>0.44687499999999997</v>
      </c>
      <c r="D445" s="3">
        <f>PERCENTILE(原数!D$2:D445,0.75)</f>
        <v>0.53292499999999998</v>
      </c>
    </row>
    <row r="446" spans="1:4" x14ac:dyDescent="0.25">
      <c r="A446" s="2">
        <v>44487</v>
      </c>
      <c r="B446" s="3">
        <f>PERCENTILE(原数!B$2:B446,0.75)</f>
        <v>0.51249999999999996</v>
      </c>
      <c r="C446" s="3">
        <f>PERCENTILE(原数!C$2:C446,0.75)</f>
        <v>0.44679999999999997</v>
      </c>
      <c r="D446" s="3">
        <f>PERCENTILE(原数!D$2:D446,0.75)</f>
        <v>0.53259999999999996</v>
      </c>
    </row>
    <row r="447" spans="1:4" x14ac:dyDescent="0.25">
      <c r="A447" s="2">
        <v>44488</v>
      </c>
      <c r="B447" s="3">
        <f>PERCENTILE(原数!B$2:B447,0.75)</f>
        <v>0.51187499999999997</v>
      </c>
      <c r="C447" s="3">
        <f>PERCENTILE(原数!C$2:C447,0.75)</f>
        <v>0.44677499999999998</v>
      </c>
      <c r="D447" s="3">
        <f>PERCENTILE(原数!D$2:D447,0.75)</f>
        <v>0.53234999999999999</v>
      </c>
    </row>
    <row r="448" spans="1:4" x14ac:dyDescent="0.25">
      <c r="A448" s="2">
        <v>44489</v>
      </c>
      <c r="B448" s="3">
        <f>PERCENTILE(原数!B$2:B448,0.75)</f>
        <v>0.51124999999999998</v>
      </c>
      <c r="C448" s="3">
        <f>PERCENTILE(原数!C$2:C448,0.75)</f>
        <v>0.44674999999999998</v>
      </c>
      <c r="D448" s="3">
        <f>PERCENTILE(原数!D$2:D448,0.75)</f>
        <v>0.53210000000000002</v>
      </c>
    </row>
    <row r="449" spans="1:4" x14ac:dyDescent="0.25">
      <c r="A449" s="2">
        <v>44490</v>
      </c>
      <c r="B449" s="3">
        <f>PERCENTILE(原数!B$2:B449,0.75)</f>
        <v>0.510625</v>
      </c>
      <c r="C449" s="3">
        <f>PERCENTILE(原数!C$2:C449,0.75)</f>
        <v>0.44672499999999998</v>
      </c>
      <c r="D449" s="3">
        <f>PERCENTILE(原数!D$2:D449,0.75)</f>
        <v>0.53184999999999993</v>
      </c>
    </row>
    <row r="450" spans="1:4" x14ac:dyDescent="0.25">
      <c r="A450" s="2">
        <v>44491</v>
      </c>
      <c r="B450" s="3">
        <f>PERCENTILE(原数!B$2:B450,0.75)</f>
        <v>0.51</v>
      </c>
      <c r="C450" s="3">
        <f>PERCENTILE(原数!C$2:C450,0.75)</f>
        <v>0.44669999999999999</v>
      </c>
      <c r="D450" s="3">
        <f>PERCENTILE(原数!D$2:D450,0.75)</f>
        <v>0.53159999999999996</v>
      </c>
    </row>
    <row r="451" spans="1:4" x14ac:dyDescent="0.25">
      <c r="A451" s="2">
        <v>44494</v>
      </c>
      <c r="B451" s="3">
        <f>PERCENTILE(原数!B$2:B451,0.75)</f>
        <v>0.50997500000000007</v>
      </c>
      <c r="C451" s="3">
        <f>PERCENTILE(原数!C$2:C451,0.75)</f>
        <v>0.44662499999999999</v>
      </c>
      <c r="D451" s="3">
        <f>PERCENTILE(原数!D$2:D451,0.75)</f>
        <v>0.53154999999999997</v>
      </c>
    </row>
    <row r="452" spans="1:4" x14ac:dyDescent="0.25">
      <c r="A452" s="2">
        <v>44495</v>
      </c>
      <c r="B452" s="3">
        <f>PERCENTILE(原数!B$2:B452,0.75)</f>
        <v>0.50995000000000001</v>
      </c>
      <c r="C452" s="3">
        <f>PERCENTILE(原数!C$2:C452,0.75)</f>
        <v>0.44655</v>
      </c>
      <c r="D452" s="3">
        <f>PERCENTILE(原数!D$2:D452,0.75)</f>
        <v>0.53149999999999997</v>
      </c>
    </row>
    <row r="453" spans="1:4" x14ac:dyDescent="0.25">
      <c r="A453" s="2">
        <v>44496</v>
      </c>
      <c r="B453" s="3">
        <f>PERCENTILE(原数!B$2:B453,0.75)</f>
        <v>0.50992499999999996</v>
      </c>
      <c r="C453" s="3">
        <f>PERCENTILE(原数!C$2:C453,0.75)</f>
        <v>0.44647500000000001</v>
      </c>
      <c r="D453" s="3">
        <f>PERCENTILE(原数!D$2:D453,0.75)</f>
        <v>0.53144999999999998</v>
      </c>
    </row>
    <row r="454" spans="1:4" x14ac:dyDescent="0.25">
      <c r="A454" s="2">
        <v>44497</v>
      </c>
      <c r="B454" s="3">
        <f>PERCENTILE(原数!B$2:B454,0.75)</f>
        <v>0.50990000000000002</v>
      </c>
      <c r="C454" s="3">
        <f>PERCENTILE(原数!C$2:C454,0.75)</f>
        <v>0.44640000000000002</v>
      </c>
      <c r="D454" s="3">
        <f>PERCENTILE(原数!D$2:D454,0.75)</f>
        <v>0.53139999999999998</v>
      </c>
    </row>
    <row r="455" spans="1:4" x14ac:dyDescent="0.25">
      <c r="A455" s="2">
        <v>44498</v>
      </c>
      <c r="B455" s="3">
        <f>PERCENTILE(原数!B$2:B455,0.75)</f>
        <v>0.50985000000000003</v>
      </c>
      <c r="C455" s="3">
        <f>PERCENTILE(原数!C$2:C455,0.75)</f>
        <v>0.44525000000000003</v>
      </c>
      <c r="D455" s="3">
        <f>PERCENTILE(原数!D$2:D455,0.75)</f>
        <v>0.53137499999999993</v>
      </c>
    </row>
    <row r="456" spans="1:4" x14ac:dyDescent="0.25">
      <c r="A456" s="2">
        <v>44501</v>
      </c>
      <c r="B456" s="3">
        <f>PERCENTILE(原数!B$2:B456,0.75)</f>
        <v>0.50980000000000003</v>
      </c>
      <c r="C456" s="3">
        <f>PERCENTILE(原数!C$2:C456,0.75)</f>
        <v>0.44410000000000005</v>
      </c>
      <c r="D456" s="3">
        <f>PERCENTILE(原数!D$2:D456,0.75)</f>
        <v>0.53134999999999999</v>
      </c>
    </row>
    <row r="457" spans="1:4" x14ac:dyDescent="0.25">
      <c r="A457" s="2">
        <v>44502</v>
      </c>
      <c r="B457" s="3">
        <f>PERCENTILE(原数!B$2:B457,0.75)</f>
        <v>0.50975000000000004</v>
      </c>
      <c r="C457" s="3">
        <f>PERCENTILE(原数!C$2:C457,0.75)</f>
        <v>0.44295000000000001</v>
      </c>
      <c r="D457" s="3">
        <f>PERCENTILE(原数!D$2:D457,0.75)</f>
        <v>0.53132500000000005</v>
      </c>
    </row>
    <row r="458" spans="1:4" x14ac:dyDescent="0.25">
      <c r="A458" s="2">
        <v>44503</v>
      </c>
      <c r="B458" s="3">
        <f>PERCENTILE(原数!B$2:B458,0.75)</f>
        <v>0.50970000000000004</v>
      </c>
      <c r="C458" s="3">
        <f>PERCENTILE(原数!C$2:C458,0.75)</f>
        <v>0.44180000000000003</v>
      </c>
      <c r="D458" s="3">
        <f>PERCENTILE(原数!D$2:D458,0.75)</f>
        <v>0.53129999999999999</v>
      </c>
    </row>
    <row r="459" spans="1:4" x14ac:dyDescent="0.25">
      <c r="A459" s="2">
        <v>44504</v>
      </c>
      <c r="B459" s="3">
        <f>PERCENTILE(原数!B$2:B459,0.75)</f>
        <v>0.50965000000000005</v>
      </c>
      <c r="C459" s="3">
        <f>PERCENTILE(原数!C$2:C459,0.75)</f>
        <v>0.44159999999999999</v>
      </c>
      <c r="D459" s="3">
        <f>PERCENTILE(原数!D$2:D459,0.75)</f>
        <v>0.53085000000000004</v>
      </c>
    </row>
    <row r="460" spans="1:4" x14ac:dyDescent="0.25">
      <c r="A460" s="2">
        <v>44505</v>
      </c>
      <c r="B460" s="3">
        <f>PERCENTILE(原数!B$2:B460,0.75)</f>
        <v>0.50960000000000005</v>
      </c>
      <c r="C460" s="3">
        <f>PERCENTILE(原数!C$2:C460,0.75)</f>
        <v>0.44140000000000001</v>
      </c>
      <c r="D460" s="3">
        <f>PERCENTILE(原数!D$2:D460,0.75)</f>
        <v>0.53039999999999998</v>
      </c>
    </row>
    <row r="461" spans="1:4" x14ac:dyDescent="0.25">
      <c r="A461" s="2">
        <v>44508</v>
      </c>
      <c r="B461" s="3">
        <f>PERCENTILE(原数!B$2:B461,0.75)</f>
        <v>0.50954999999999995</v>
      </c>
      <c r="C461" s="3">
        <f>PERCENTILE(原数!C$2:C461,0.75)</f>
        <v>0.44120000000000004</v>
      </c>
      <c r="D461" s="3">
        <f>PERCENTILE(原数!D$2:D461,0.75)</f>
        <v>0.52994999999999992</v>
      </c>
    </row>
    <row r="462" spans="1:4" x14ac:dyDescent="0.25">
      <c r="A462" s="2">
        <v>44509</v>
      </c>
      <c r="B462" s="3">
        <f>PERCENTILE(原数!B$2:B462,0.75)</f>
        <v>0.50949999999999995</v>
      </c>
      <c r="C462" s="3">
        <f>PERCENTILE(原数!C$2:C462,0.75)</f>
        <v>0.441</v>
      </c>
      <c r="D462" s="3">
        <f>PERCENTILE(原数!D$2:D462,0.75)</f>
        <v>0.52949999999999997</v>
      </c>
    </row>
    <row r="463" spans="1:4" x14ac:dyDescent="0.25">
      <c r="A463" s="2">
        <v>44510</v>
      </c>
      <c r="B463" s="3">
        <f>PERCENTILE(原数!B$2:B463,0.75)</f>
        <v>0.50944999999999996</v>
      </c>
      <c r="C463" s="3">
        <f>PERCENTILE(原数!C$2:C463,0.75)</f>
        <v>0.44082500000000002</v>
      </c>
      <c r="D463" s="3">
        <f>PERCENTILE(原数!D$2:D463,0.75)</f>
        <v>0.52879999999999994</v>
      </c>
    </row>
    <row r="464" spans="1:4" x14ac:dyDescent="0.25">
      <c r="A464" s="2">
        <v>44511</v>
      </c>
      <c r="B464" s="3">
        <f>PERCENTILE(原数!B$2:B464,0.75)</f>
        <v>0.50939999999999996</v>
      </c>
      <c r="C464" s="3">
        <f>PERCENTILE(原数!C$2:C464,0.75)</f>
        <v>0.44064999999999999</v>
      </c>
      <c r="D464" s="3">
        <f>PERCENTILE(原数!D$2:D464,0.75)</f>
        <v>0.52810000000000001</v>
      </c>
    </row>
    <row r="465" spans="1:4" x14ac:dyDescent="0.25">
      <c r="A465" s="2">
        <v>44512</v>
      </c>
      <c r="B465" s="3">
        <f>PERCENTILE(原数!B$2:B465,0.75)</f>
        <v>0.50934999999999997</v>
      </c>
      <c r="C465" s="3">
        <f>PERCENTILE(原数!C$2:C465,0.75)</f>
        <v>0.44047500000000001</v>
      </c>
      <c r="D465" s="3">
        <f>PERCENTILE(原数!D$2:D465,0.75)</f>
        <v>0.52739999999999998</v>
      </c>
    </row>
    <row r="466" spans="1:4" x14ac:dyDescent="0.25">
      <c r="A466" s="2">
        <v>44515</v>
      </c>
      <c r="B466" s="3">
        <f>PERCENTILE(原数!B$2:B466,0.75)</f>
        <v>0.50929999999999997</v>
      </c>
      <c r="C466" s="3">
        <f>PERCENTILE(原数!C$2:C466,0.75)</f>
        <v>0.44030000000000002</v>
      </c>
      <c r="D466" s="3">
        <f>PERCENTILE(原数!D$2:D466,0.75)</f>
        <v>0.52669999999999995</v>
      </c>
    </row>
    <row r="467" spans="1:4" x14ac:dyDescent="0.25">
      <c r="A467" s="2">
        <v>44516</v>
      </c>
      <c r="B467" s="3">
        <f>PERCENTILE(原数!B$2:B467,0.75)</f>
        <v>0.50854999999999995</v>
      </c>
      <c r="C467" s="3">
        <f>PERCENTILE(原数!C$2:C467,0.75)</f>
        <v>0.44010000000000005</v>
      </c>
      <c r="D467" s="3">
        <f>PERCENTILE(原数!D$2:D467,0.75)</f>
        <v>0.52629999999999999</v>
      </c>
    </row>
    <row r="468" spans="1:4" x14ac:dyDescent="0.25">
      <c r="A468" s="2">
        <v>44517</v>
      </c>
      <c r="B468" s="3">
        <f>PERCENTILE(原数!B$2:B468,0.75)</f>
        <v>0.50780000000000003</v>
      </c>
      <c r="C468" s="3">
        <f>PERCENTILE(原数!C$2:C468,0.75)</f>
        <v>0.43990000000000001</v>
      </c>
      <c r="D468" s="3">
        <f>PERCENTILE(原数!D$2:D468,0.75)</f>
        <v>0.52590000000000003</v>
      </c>
    </row>
    <row r="469" spans="1:4" x14ac:dyDescent="0.25">
      <c r="A469" s="2">
        <v>44518</v>
      </c>
      <c r="B469" s="3">
        <f>PERCENTILE(原数!B$2:B469,0.75)</f>
        <v>0.50705</v>
      </c>
      <c r="C469" s="3">
        <f>PERCENTILE(原数!C$2:C469,0.75)</f>
        <v>0.43969999999999998</v>
      </c>
      <c r="D469" s="3">
        <f>PERCENTILE(原数!D$2:D469,0.75)</f>
        <v>0.52549999999999997</v>
      </c>
    </row>
    <row r="470" spans="1:4" x14ac:dyDescent="0.25">
      <c r="A470" s="2">
        <v>44519</v>
      </c>
      <c r="B470" s="3">
        <f>PERCENTILE(原数!B$2:B470,0.75)</f>
        <v>0.50629999999999997</v>
      </c>
      <c r="C470" s="3">
        <f>PERCENTILE(原数!C$2:C470,0.75)</f>
        <v>0.4395</v>
      </c>
      <c r="D470" s="3">
        <f>PERCENTILE(原数!D$2:D470,0.75)</f>
        <v>0.52510000000000001</v>
      </c>
    </row>
    <row r="471" spans="1:4" x14ac:dyDescent="0.25">
      <c r="A471" s="2">
        <v>44522</v>
      </c>
      <c r="B471" s="3">
        <f>PERCENTILE(原数!B$2:B471,0.75)</f>
        <v>0.50612499999999994</v>
      </c>
      <c r="C471" s="3">
        <f>PERCENTILE(原数!C$2:C471,0.75)</f>
        <v>0.43945000000000001</v>
      </c>
      <c r="D471" s="3">
        <f>PERCENTILE(原数!D$2:D471,0.75)</f>
        <v>0.52500000000000002</v>
      </c>
    </row>
    <row r="472" spans="1:4" x14ac:dyDescent="0.25">
      <c r="A472" s="2">
        <v>44523</v>
      </c>
      <c r="B472" s="3">
        <f>PERCENTILE(原数!B$2:B472,0.75)</f>
        <v>0.50595000000000001</v>
      </c>
      <c r="C472" s="3">
        <f>PERCENTILE(原数!C$2:C472,0.75)</f>
        <v>0.43940000000000001</v>
      </c>
      <c r="D472" s="3">
        <f>PERCENTILE(原数!D$2:D472,0.75)</f>
        <v>0.52490000000000003</v>
      </c>
    </row>
    <row r="473" spans="1:4" x14ac:dyDescent="0.25">
      <c r="A473" s="2">
        <v>44524</v>
      </c>
      <c r="B473" s="3">
        <f>PERCENTILE(原数!B$2:B473,0.75)</f>
        <v>0.50577500000000009</v>
      </c>
      <c r="C473" s="3">
        <f>PERCENTILE(原数!C$2:C473,0.75)</f>
        <v>0.43935000000000002</v>
      </c>
      <c r="D473" s="3">
        <f>PERCENTILE(原数!D$2:D473,0.75)</f>
        <v>0.52480000000000004</v>
      </c>
    </row>
    <row r="474" spans="1:4" x14ac:dyDescent="0.25">
      <c r="A474" s="2">
        <v>44525</v>
      </c>
      <c r="B474" s="3">
        <f>PERCENTILE(原数!B$2:B474,0.75)</f>
        <v>0.50560000000000005</v>
      </c>
      <c r="C474" s="3">
        <f>PERCENTILE(原数!C$2:C474,0.75)</f>
        <v>0.43930000000000002</v>
      </c>
      <c r="D474" s="3">
        <f>PERCENTILE(原数!D$2:D474,0.75)</f>
        <v>0.52470000000000006</v>
      </c>
    </row>
    <row r="475" spans="1:4" x14ac:dyDescent="0.25">
      <c r="A475" s="2">
        <v>44526</v>
      </c>
      <c r="B475" s="3">
        <f>PERCENTILE(原数!B$2:B475,0.75)</f>
        <v>0.50547500000000001</v>
      </c>
      <c r="C475" s="3">
        <f>PERCENTILE(原数!C$2:C475,0.75)</f>
        <v>0.439</v>
      </c>
      <c r="D475" s="3">
        <f>PERCENTILE(原数!D$2:D475,0.75)</f>
        <v>0.52375000000000005</v>
      </c>
    </row>
    <row r="476" spans="1:4" x14ac:dyDescent="0.25">
      <c r="A476" s="2">
        <v>44529</v>
      </c>
      <c r="B476" s="3">
        <f>PERCENTILE(原数!B$2:B476,0.75)</f>
        <v>0.50534999999999997</v>
      </c>
      <c r="C476" s="3">
        <f>PERCENTILE(原数!C$2:C476,0.75)</f>
        <v>0.43869999999999998</v>
      </c>
      <c r="D476" s="3">
        <f>PERCENTILE(原数!D$2:D476,0.75)</f>
        <v>0.52280000000000004</v>
      </c>
    </row>
    <row r="477" spans="1:4" x14ac:dyDescent="0.25">
      <c r="A477" s="2">
        <v>44530</v>
      </c>
      <c r="B477" s="3">
        <f>PERCENTILE(原数!B$2:B477,0.75)</f>
        <v>0.50522500000000004</v>
      </c>
      <c r="C477" s="3">
        <f>PERCENTILE(原数!C$2:C477,0.75)</f>
        <v>0.43840000000000001</v>
      </c>
      <c r="D477" s="3">
        <f>PERCENTILE(原数!D$2:D477,0.75)</f>
        <v>0.52185000000000004</v>
      </c>
    </row>
    <row r="478" spans="1:4" x14ac:dyDescent="0.25">
      <c r="A478" s="2">
        <v>44531</v>
      </c>
      <c r="B478" s="3">
        <f>PERCENTILE(原数!B$2:B478,0.75)</f>
        <v>0.50509999999999999</v>
      </c>
      <c r="C478" s="3">
        <f>PERCENTILE(原数!C$2:C478,0.75)</f>
        <v>0.43809999999999999</v>
      </c>
      <c r="D478" s="3">
        <f>PERCENTILE(原数!D$2:D478,0.75)</f>
        <v>0.52090000000000003</v>
      </c>
    </row>
    <row r="479" spans="1:4" x14ac:dyDescent="0.25">
      <c r="A479" s="2">
        <v>44532</v>
      </c>
      <c r="B479" s="3">
        <f>PERCENTILE(原数!B$2:B479,0.75)</f>
        <v>0.50505</v>
      </c>
      <c r="C479" s="3">
        <f>PERCENTILE(原数!C$2:C479,0.75)</f>
        <v>0.43804999999999999</v>
      </c>
      <c r="D479" s="3">
        <f>PERCENTILE(原数!D$2:D479,0.75)</f>
        <v>0.52085000000000004</v>
      </c>
    </row>
    <row r="480" spans="1:4" x14ac:dyDescent="0.25">
      <c r="A480" s="2">
        <v>44533</v>
      </c>
      <c r="B480" s="3">
        <f>PERCENTILE(原数!B$2:B480,0.75)</f>
        <v>0.505</v>
      </c>
      <c r="C480" s="3">
        <f>PERCENTILE(原数!C$2:C480,0.75)</f>
        <v>0.438</v>
      </c>
      <c r="D480" s="3">
        <f>PERCENTILE(原数!D$2:D480,0.75)</f>
        <v>0.52080000000000004</v>
      </c>
    </row>
    <row r="481" spans="1:4" x14ac:dyDescent="0.25">
      <c r="A481" s="2">
        <v>44536</v>
      </c>
      <c r="B481" s="3">
        <f>PERCENTILE(原数!B$2:B481,0.75)</f>
        <v>0.50495000000000001</v>
      </c>
      <c r="C481" s="3">
        <f>PERCENTILE(原数!C$2:C481,0.75)</f>
        <v>0.43795000000000001</v>
      </c>
      <c r="D481" s="3">
        <f>PERCENTILE(原数!D$2:D481,0.75)</f>
        <v>0.52075000000000005</v>
      </c>
    </row>
    <row r="482" spans="1:4" x14ac:dyDescent="0.25">
      <c r="A482" s="2">
        <v>44537</v>
      </c>
      <c r="B482" s="3">
        <f>PERCENTILE(原数!B$2:B482,0.75)</f>
        <v>0.50490000000000002</v>
      </c>
      <c r="C482" s="3">
        <f>PERCENTILE(原数!C$2:C482,0.75)</f>
        <v>0.43790000000000001</v>
      </c>
      <c r="D482" s="3">
        <f>PERCENTILE(原数!D$2:D482,0.75)</f>
        <v>0.52070000000000005</v>
      </c>
    </row>
    <row r="483" spans="1:4" x14ac:dyDescent="0.25">
      <c r="A483" s="2">
        <v>44538</v>
      </c>
      <c r="B483" s="3">
        <f>PERCENTILE(原数!B$2:B483,0.75)</f>
        <v>0.50449999999999995</v>
      </c>
      <c r="C483" s="3">
        <f>PERCENTILE(原数!C$2:C483,0.75)</f>
        <v>0.43787500000000001</v>
      </c>
      <c r="D483" s="3">
        <f>PERCENTILE(原数!D$2:D483,0.75)</f>
        <v>0.51975000000000005</v>
      </c>
    </row>
    <row r="484" spans="1:4" x14ac:dyDescent="0.25">
      <c r="A484" s="2">
        <v>44539</v>
      </c>
      <c r="B484" s="3">
        <f>PERCENTILE(原数!B$2:B484,0.75)</f>
        <v>0.50409999999999999</v>
      </c>
      <c r="C484" s="3">
        <f>PERCENTILE(原数!C$2:C484,0.75)</f>
        <v>0.43785000000000002</v>
      </c>
      <c r="D484" s="3">
        <f>PERCENTILE(原数!D$2:D484,0.75)</f>
        <v>0.51880000000000004</v>
      </c>
    </row>
    <row r="485" spans="1:4" x14ac:dyDescent="0.25">
      <c r="A485" s="2">
        <v>44540</v>
      </c>
      <c r="B485" s="3">
        <f>PERCENTILE(原数!B$2:B485,0.75)</f>
        <v>0.50370000000000004</v>
      </c>
      <c r="C485" s="3">
        <f>PERCENTILE(原数!C$2:C485,0.75)</f>
        <v>0.43782500000000002</v>
      </c>
      <c r="D485" s="3">
        <f>PERCENTILE(原数!D$2:D485,0.75)</f>
        <v>0.51785000000000003</v>
      </c>
    </row>
    <row r="486" spans="1:4" x14ac:dyDescent="0.25">
      <c r="A486" s="2">
        <v>44543</v>
      </c>
      <c r="B486" s="3">
        <f>PERCENTILE(原数!B$2:B486,0.75)</f>
        <v>0.50329999999999997</v>
      </c>
      <c r="C486" s="3">
        <f>PERCENTILE(原数!C$2:C486,0.75)</f>
        <v>0.43780000000000002</v>
      </c>
      <c r="D486" s="3">
        <f>PERCENTILE(原数!D$2:D486,0.75)</f>
        <v>0.51690000000000003</v>
      </c>
    </row>
    <row r="487" spans="1:4" x14ac:dyDescent="0.25">
      <c r="A487" s="2">
        <v>44544</v>
      </c>
      <c r="B487" s="3">
        <f>PERCENTILE(原数!B$2:B487,0.75)</f>
        <v>0.50287499999999996</v>
      </c>
      <c r="C487" s="3">
        <f>PERCENTILE(原数!C$2:C487,0.75)</f>
        <v>0.43780000000000002</v>
      </c>
      <c r="D487" s="3">
        <f>PERCENTILE(原数!D$2:D487,0.75)</f>
        <v>0.516625</v>
      </c>
    </row>
    <row r="488" spans="1:4" x14ac:dyDescent="0.25">
      <c r="A488" s="2">
        <v>44545</v>
      </c>
      <c r="B488" s="3">
        <f>PERCENTILE(原数!B$2:B488,0.75)</f>
        <v>0.50245000000000006</v>
      </c>
      <c r="C488" s="3">
        <f>PERCENTILE(原数!C$2:C488,0.75)</f>
        <v>0.43780000000000002</v>
      </c>
      <c r="D488" s="3">
        <f>PERCENTILE(原数!D$2:D488,0.75)</f>
        <v>0.51635000000000009</v>
      </c>
    </row>
    <row r="489" spans="1:4" x14ac:dyDescent="0.25">
      <c r="A489" s="2">
        <v>44546</v>
      </c>
      <c r="B489" s="3">
        <f>PERCENTILE(原数!B$2:B489,0.75)</f>
        <v>0.50202500000000005</v>
      </c>
      <c r="C489" s="3">
        <f>PERCENTILE(原数!C$2:C489,0.75)</f>
        <v>0.43780000000000002</v>
      </c>
      <c r="D489" s="3">
        <f>PERCENTILE(原数!D$2:D489,0.75)</f>
        <v>0.51607500000000006</v>
      </c>
    </row>
    <row r="490" spans="1:4" x14ac:dyDescent="0.25">
      <c r="A490" s="2">
        <v>44547</v>
      </c>
      <c r="B490" s="3">
        <f>PERCENTILE(原数!B$2:B490,0.75)</f>
        <v>0.50160000000000005</v>
      </c>
      <c r="C490" s="3">
        <f>PERCENTILE(原数!C$2:C490,0.75)</f>
        <v>0.43780000000000002</v>
      </c>
      <c r="D490" s="3">
        <f>PERCENTILE(原数!D$2:D490,0.75)</f>
        <v>0.51580000000000004</v>
      </c>
    </row>
    <row r="491" spans="1:4" x14ac:dyDescent="0.25">
      <c r="A491" s="2">
        <v>44550</v>
      </c>
      <c r="B491" s="3">
        <f>PERCENTILE(原数!B$2:B491,0.75)</f>
        <v>0.50130000000000008</v>
      </c>
      <c r="C491" s="3">
        <f>PERCENTILE(原数!C$2:C491,0.75)</f>
        <v>0.43770000000000003</v>
      </c>
      <c r="D491" s="3">
        <f>PERCENTILE(原数!D$2:D491,0.75)</f>
        <v>0.51522500000000004</v>
      </c>
    </row>
    <row r="492" spans="1:4" x14ac:dyDescent="0.25">
      <c r="A492" s="2">
        <v>44551</v>
      </c>
      <c r="B492" s="3">
        <f>PERCENTILE(原数!B$2:B492,0.75)</f>
        <v>0.501</v>
      </c>
      <c r="C492" s="3">
        <f>PERCENTILE(原数!C$2:C492,0.75)</f>
        <v>0.43759999999999999</v>
      </c>
      <c r="D492" s="3">
        <f>PERCENTILE(原数!D$2:D492,0.75)</f>
        <v>0.51465000000000005</v>
      </c>
    </row>
    <row r="493" spans="1:4" x14ac:dyDescent="0.25">
      <c r="A493" s="2">
        <v>44552</v>
      </c>
      <c r="B493" s="3">
        <f>PERCENTILE(原数!B$2:B493,0.75)</f>
        <v>0.50069999999999992</v>
      </c>
      <c r="C493" s="3">
        <f>PERCENTILE(原数!C$2:C493,0.75)</f>
        <v>0.4375</v>
      </c>
      <c r="D493" s="3">
        <f>PERCENTILE(原数!D$2:D493,0.75)</f>
        <v>0.51407499999999995</v>
      </c>
    </row>
    <row r="494" spans="1:4" x14ac:dyDescent="0.25">
      <c r="A494" s="2">
        <v>44553</v>
      </c>
      <c r="B494" s="3">
        <f>PERCENTILE(原数!B$2:B494,0.75)</f>
        <v>0.50039999999999996</v>
      </c>
      <c r="C494" s="3">
        <f>PERCENTILE(原数!C$2:C494,0.75)</f>
        <v>0.43740000000000001</v>
      </c>
      <c r="D494" s="3">
        <f>PERCENTILE(原数!D$2:D494,0.75)</f>
        <v>0.51349999999999996</v>
      </c>
    </row>
    <row r="495" spans="1:4" x14ac:dyDescent="0.25">
      <c r="A495" s="2">
        <v>44554</v>
      </c>
      <c r="B495" s="3">
        <f>PERCENTILE(原数!B$2:B495,0.75)</f>
        <v>0.50029999999999997</v>
      </c>
      <c r="C495" s="3">
        <f>PERCENTILE(原数!C$2:C495,0.75)</f>
        <v>0.43717499999999998</v>
      </c>
      <c r="D495" s="3">
        <f>PERCENTILE(原数!D$2:D495,0.75)</f>
        <v>0.51322499999999993</v>
      </c>
    </row>
    <row r="496" spans="1:4" x14ac:dyDescent="0.25">
      <c r="A496" s="2">
        <v>44557</v>
      </c>
      <c r="B496" s="3">
        <f>PERCENTILE(原数!B$2:B496,0.75)</f>
        <v>0.50019999999999998</v>
      </c>
      <c r="C496" s="3">
        <f>PERCENTILE(原数!C$2:C496,0.75)</f>
        <v>0.43695000000000001</v>
      </c>
      <c r="D496" s="3">
        <f>PERCENTILE(原数!D$2:D496,0.75)</f>
        <v>0.51295000000000002</v>
      </c>
    </row>
    <row r="497" spans="1:4" x14ac:dyDescent="0.25">
      <c r="A497" s="2">
        <v>44558</v>
      </c>
      <c r="B497" s="3">
        <f>PERCENTILE(原数!B$2:B497,0.75)</f>
        <v>0.50009999999999999</v>
      </c>
      <c r="C497" s="3">
        <f>PERCENTILE(原数!C$2:C497,0.75)</f>
        <v>0.43672500000000003</v>
      </c>
      <c r="D497" s="3">
        <f>PERCENTILE(原数!D$2:D497,0.75)</f>
        <v>0.51267499999999999</v>
      </c>
    </row>
    <row r="498" spans="1:4" x14ac:dyDescent="0.25">
      <c r="A498" s="2">
        <v>44559</v>
      </c>
      <c r="B498" s="3">
        <f>PERCENTILE(原数!B$2:B498,0.75)</f>
        <v>0.5</v>
      </c>
      <c r="C498" s="3">
        <f>PERCENTILE(原数!C$2:C498,0.75)</f>
        <v>0.4365</v>
      </c>
      <c r="D498" s="3">
        <f>PERCENTILE(原数!D$2:D498,0.75)</f>
        <v>0.51239999999999997</v>
      </c>
    </row>
    <row r="499" spans="1:4" x14ac:dyDescent="0.25">
      <c r="A499" s="2">
        <v>44560</v>
      </c>
      <c r="B499" s="3">
        <f>PERCENTILE(原数!B$2:B499,0.75)</f>
        <v>0.499975</v>
      </c>
      <c r="C499" s="3">
        <f>PERCENTILE(原数!C$2:C499,0.75)</f>
        <v>0.43627499999999997</v>
      </c>
      <c r="D499" s="3">
        <f>PERCENTILE(原数!D$2:D499,0.75)</f>
        <v>0.51219999999999999</v>
      </c>
    </row>
    <row r="500" spans="1:4" x14ac:dyDescent="0.25">
      <c r="A500" s="2">
        <v>44561</v>
      </c>
      <c r="B500" s="3">
        <f>PERCENTILE(原数!B$2:B500,0.75)</f>
        <v>0.49995000000000001</v>
      </c>
      <c r="C500" s="3">
        <f>PERCENTILE(原数!C$2:C500,0.75)</f>
        <v>0.43604999999999999</v>
      </c>
      <c r="D500" s="3">
        <f>PERCENTILE(原数!D$2:D500,0.75)</f>
        <v>0.51200000000000001</v>
      </c>
    </row>
    <row r="501" spans="1:4" x14ac:dyDescent="0.25">
      <c r="A501" s="2">
        <v>44565</v>
      </c>
      <c r="B501" s="3">
        <f>PERCENTILE(原数!B$2:B501,0.75)</f>
        <v>0.49992500000000001</v>
      </c>
      <c r="C501" s="3">
        <f>PERCENTILE(原数!C$2:C501,0.75)</f>
        <v>0.43582500000000002</v>
      </c>
      <c r="D501" s="3">
        <f>PERCENTILE(原数!D$2:D501,0.75)</f>
        <v>0.51180000000000003</v>
      </c>
    </row>
    <row r="502" spans="1:4" x14ac:dyDescent="0.25">
      <c r="A502" s="2">
        <v>44566</v>
      </c>
      <c r="B502" s="3">
        <f>PERCENTILE(原数!B$2:B502,0.75)</f>
        <v>0.49990000000000001</v>
      </c>
      <c r="C502" s="3">
        <f>PERCENTILE(原数!C$2:C502,0.75)</f>
        <v>0.43559999999999999</v>
      </c>
      <c r="D502" s="3">
        <f>PERCENTILE(原数!D$2:D502,0.75)</f>
        <v>0.51160000000000005</v>
      </c>
    </row>
    <row r="503" spans="1:4" x14ac:dyDescent="0.25">
      <c r="A503" s="2">
        <v>44567</v>
      </c>
      <c r="B503" s="3">
        <f>PERCENTILE(原数!B$2:B503,0.75)</f>
        <v>0.49954999999999999</v>
      </c>
      <c r="C503" s="3">
        <f>PERCENTILE(原数!C$2:C503,0.75)</f>
        <v>0.435475</v>
      </c>
      <c r="D503" s="3">
        <f>PERCENTILE(原数!D$2:D503,0.75)</f>
        <v>0.51114999999999999</v>
      </c>
    </row>
    <row r="504" spans="1:4" x14ac:dyDescent="0.25">
      <c r="A504" s="2">
        <v>44568</v>
      </c>
      <c r="B504" s="3">
        <f>PERCENTILE(原数!B$2:B504,0.75)</f>
        <v>0.49919999999999998</v>
      </c>
      <c r="C504" s="3">
        <f>PERCENTILE(原数!C$2:C504,0.75)</f>
        <v>0.43535000000000001</v>
      </c>
      <c r="D504" s="3">
        <f>PERCENTILE(原数!D$2:D504,0.75)</f>
        <v>0.51070000000000004</v>
      </c>
    </row>
    <row r="505" spans="1:4" x14ac:dyDescent="0.25">
      <c r="A505" s="2">
        <v>44571</v>
      </c>
      <c r="B505" s="3">
        <f>PERCENTILE(原数!B$2:B505,0.75)</f>
        <v>0.49885000000000002</v>
      </c>
      <c r="C505" s="3">
        <f>PERCENTILE(原数!C$2:C505,0.75)</f>
        <v>0.43522499999999997</v>
      </c>
      <c r="D505" s="3">
        <f>PERCENTILE(原数!D$2:D505,0.75)</f>
        <v>0.51025000000000009</v>
      </c>
    </row>
    <row r="506" spans="1:4" x14ac:dyDescent="0.25">
      <c r="A506" s="2">
        <v>44572</v>
      </c>
      <c r="B506" s="3">
        <f>PERCENTILE(原数!B$2:B506,0.75)</f>
        <v>0.4985</v>
      </c>
      <c r="C506" s="3">
        <f>PERCENTILE(原数!C$2:C506,0.75)</f>
        <v>0.43509999999999999</v>
      </c>
      <c r="D506" s="3">
        <f>PERCENTILE(原数!D$2:D506,0.75)</f>
        <v>0.50980000000000003</v>
      </c>
    </row>
    <row r="507" spans="1:4" x14ac:dyDescent="0.25">
      <c r="A507" s="2">
        <v>44573</v>
      </c>
      <c r="B507" s="3">
        <f>PERCENTILE(原数!B$2:B507,0.75)</f>
        <v>0.49807499999999999</v>
      </c>
      <c r="C507" s="3">
        <f>PERCENTILE(原数!C$2:C507,0.75)</f>
        <v>0.43487500000000001</v>
      </c>
      <c r="D507" s="3">
        <f>PERCENTILE(原数!D$2:D507,0.75)</f>
        <v>0.50975000000000004</v>
      </c>
    </row>
    <row r="508" spans="1:4" x14ac:dyDescent="0.25">
      <c r="A508" s="2">
        <v>44574</v>
      </c>
      <c r="B508" s="3">
        <f>PERCENTILE(原数!B$2:B508,0.75)</f>
        <v>0.49765000000000004</v>
      </c>
      <c r="C508" s="3">
        <f>PERCENTILE(原数!C$2:C508,0.75)</f>
        <v>0.43464999999999998</v>
      </c>
      <c r="D508" s="3">
        <f>PERCENTILE(原数!D$2:D508,0.75)</f>
        <v>0.50970000000000004</v>
      </c>
    </row>
    <row r="509" spans="1:4" x14ac:dyDescent="0.25">
      <c r="A509" s="2">
        <v>44575</v>
      </c>
      <c r="B509" s="3">
        <f>PERCENTILE(原数!B$2:B509,0.75)</f>
        <v>0.49722500000000003</v>
      </c>
      <c r="C509" s="3">
        <f>PERCENTILE(原数!C$2:C509,0.75)</f>
        <v>0.43442499999999995</v>
      </c>
      <c r="D509" s="3">
        <f>PERCENTILE(原数!D$2:D509,0.75)</f>
        <v>0.50965000000000005</v>
      </c>
    </row>
    <row r="510" spans="1:4" x14ac:dyDescent="0.25">
      <c r="A510" s="2">
        <v>44578</v>
      </c>
      <c r="B510" s="3">
        <f>PERCENTILE(原数!B$2:B510,0.75)</f>
        <v>0.49680000000000002</v>
      </c>
      <c r="C510" s="3">
        <f>PERCENTILE(原数!C$2:C510,0.75)</f>
        <v>0.43419999999999997</v>
      </c>
      <c r="D510" s="3">
        <f>PERCENTILE(原数!D$2:D510,0.75)</f>
        <v>0.50960000000000005</v>
      </c>
    </row>
    <row r="511" spans="1:4" x14ac:dyDescent="0.25">
      <c r="A511" s="2">
        <v>44579</v>
      </c>
      <c r="B511" s="3">
        <f>PERCENTILE(原数!B$2:B511,0.75)</f>
        <v>0.49665000000000004</v>
      </c>
      <c r="C511" s="3">
        <f>PERCENTILE(原数!C$2:C511,0.75)</f>
        <v>0.43392500000000001</v>
      </c>
      <c r="D511" s="3">
        <f>PERCENTILE(原数!D$2:D511,0.75)</f>
        <v>0.50975000000000004</v>
      </c>
    </row>
    <row r="512" spans="1:4" x14ac:dyDescent="0.25">
      <c r="A512" s="2">
        <v>44580</v>
      </c>
      <c r="B512" s="3">
        <f>PERCENTILE(原数!B$2:B512,0.75)</f>
        <v>0.4965</v>
      </c>
      <c r="C512" s="3">
        <f>PERCENTILE(原数!C$2:C512,0.75)</f>
        <v>0.43364999999999998</v>
      </c>
      <c r="D512" s="3">
        <f>PERCENTILE(原数!D$2:D512,0.75)</f>
        <v>0.51070000000000004</v>
      </c>
    </row>
    <row r="513" spans="1:4" x14ac:dyDescent="0.25">
      <c r="A513" s="2">
        <v>44581</v>
      </c>
      <c r="B513" s="3">
        <f>PERCENTILE(原数!B$2:B513,0.75)</f>
        <v>0.49634999999999996</v>
      </c>
      <c r="C513" s="3">
        <f>PERCENTILE(原数!C$2:C513,0.75)</f>
        <v>0.43337499999999995</v>
      </c>
      <c r="D513" s="3">
        <f>PERCENTILE(原数!D$2:D513,0.75)</f>
        <v>0.51180000000000003</v>
      </c>
    </row>
    <row r="514" spans="1:4" x14ac:dyDescent="0.25">
      <c r="A514" s="2">
        <v>44582</v>
      </c>
      <c r="B514" s="3">
        <f>PERCENTILE(原数!B$2:B514,0.75)</f>
        <v>0.49619999999999997</v>
      </c>
      <c r="C514" s="3">
        <f>PERCENTILE(原数!C$2:C514,0.75)</f>
        <v>0.43309999999999998</v>
      </c>
      <c r="D514" s="3">
        <f>PERCENTILE(原数!D$2:D514,0.75)</f>
        <v>0.51160000000000005</v>
      </c>
    </row>
    <row r="515" spans="1:4" x14ac:dyDescent="0.25">
      <c r="A515" s="2">
        <v>44585</v>
      </c>
      <c r="B515" s="3">
        <f>PERCENTILE(原数!B$2:B515,0.75)</f>
        <v>0.49607499999999999</v>
      </c>
      <c r="C515" s="3">
        <f>PERCENTILE(原数!C$2:C515,0.75)</f>
        <v>0.43304999999999999</v>
      </c>
      <c r="D515" s="3">
        <f>PERCENTILE(原数!D$2:D515,0.75)</f>
        <v>0.51219999999999999</v>
      </c>
    </row>
    <row r="516" spans="1:4" x14ac:dyDescent="0.25">
      <c r="A516" s="2">
        <v>44586</v>
      </c>
      <c r="B516" s="3">
        <f>PERCENTILE(原数!B$2:B516,0.75)</f>
        <v>0.49595</v>
      </c>
      <c r="C516" s="3">
        <f>PERCENTILE(原数!C$2:C516,0.75)</f>
        <v>0.433</v>
      </c>
      <c r="D516" s="3">
        <f>PERCENTILE(原数!D$2:D516,0.75)</f>
        <v>0.51200000000000001</v>
      </c>
    </row>
    <row r="517" spans="1:4" x14ac:dyDescent="0.25">
      <c r="A517" s="2">
        <v>44587</v>
      </c>
      <c r="B517" s="3">
        <f>PERCENTILE(原数!B$2:B517,0.75)</f>
        <v>0.49582499999999996</v>
      </c>
      <c r="C517" s="3">
        <f>PERCENTILE(原数!C$2:C517,0.75)</f>
        <v>0.43295</v>
      </c>
      <c r="D517" s="3">
        <f>PERCENTILE(原数!D$2:D517,0.75)</f>
        <v>0.51267499999999999</v>
      </c>
    </row>
    <row r="518" spans="1:4" x14ac:dyDescent="0.25">
      <c r="A518" s="2">
        <v>44588</v>
      </c>
      <c r="B518" s="3">
        <f>PERCENTILE(原数!B$2:B518,0.75)</f>
        <v>0.49569999999999997</v>
      </c>
      <c r="C518" s="3">
        <f>PERCENTILE(原数!C$2:C518,0.75)</f>
        <v>0.43290000000000001</v>
      </c>
      <c r="D518" s="3">
        <f>PERCENTILE(原数!D$2:D518,0.75)</f>
        <v>0.51349999999999996</v>
      </c>
    </row>
    <row r="519" spans="1:4" x14ac:dyDescent="0.25">
      <c r="A519" s="2">
        <v>44589</v>
      </c>
      <c r="B519" s="3">
        <f>PERCENTILE(原数!B$2:B519,0.75)</f>
        <v>0.49562499999999998</v>
      </c>
      <c r="C519" s="3">
        <f>PERCENTILE(原数!C$2:C519,0.75)</f>
        <v>0.43275000000000002</v>
      </c>
      <c r="D519" s="3">
        <f>PERCENTILE(原数!D$2:D519,0.75)</f>
        <v>0.51349999999999996</v>
      </c>
    </row>
    <row r="520" spans="1:4" x14ac:dyDescent="0.25">
      <c r="A520" s="2">
        <v>44590</v>
      </c>
      <c r="B520" s="3">
        <f>PERCENTILE(原数!B$2:B520,0.75)</f>
        <v>0.49554999999999999</v>
      </c>
      <c r="C520" s="3">
        <f>PERCENTILE(原数!C$2:C520,0.75)</f>
        <v>0.43259999999999998</v>
      </c>
      <c r="D520" s="3">
        <f>PERCENTILE(原数!D$2:D520,0.75)</f>
        <v>0.51429999999999998</v>
      </c>
    </row>
    <row r="521" spans="1:4" x14ac:dyDescent="0.25">
      <c r="A521" s="2">
        <v>44591</v>
      </c>
      <c r="B521" s="3">
        <f>PERCENTILE(原数!B$2:B521,0.75)</f>
        <v>0.495475</v>
      </c>
      <c r="C521" s="3">
        <f>PERCENTILE(原数!C$2:C521,0.75)</f>
        <v>0.43245</v>
      </c>
      <c r="D521" s="3">
        <f>PERCENTILE(原数!D$2:D521,0.75)</f>
        <v>0.51527500000000004</v>
      </c>
    </row>
    <row r="522" spans="1:4" x14ac:dyDescent="0.25">
      <c r="A522" s="2">
        <v>44599</v>
      </c>
      <c r="B522" s="3">
        <f>PERCENTILE(原数!B$2:B522,0.75)</f>
        <v>0.49540000000000001</v>
      </c>
      <c r="C522" s="3">
        <f>PERCENTILE(原数!C$2:C522,0.75)</f>
        <v>0.43230000000000002</v>
      </c>
      <c r="D522" s="3">
        <f>PERCENTILE(原数!D$2:D522,0.75)</f>
        <v>0.51580000000000004</v>
      </c>
    </row>
    <row r="523" spans="1:4" x14ac:dyDescent="0.25">
      <c r="A523" s="2">
        <v>44600</v>
      </c>
      <c r="B523" s="3">
        <f>PERCENTILE(原数!B$2:B523,0.75)</f>
        <v>0.49525000000000002</v>
      </c>
      <c r="C523" s="3">
        <f>PERCENTILE(原数!C$2:C523,0.75)</f>
        <v>0.43212499999999998</v>
      </c>
      <c r="D523" s="3">
        <f>PERCENTILE(原数!D$2:D523,0.75)</f>
        <v>0.516625</v>
      </c>
    </row>
    <row r="524" spans="1:4" x14ac:dyDescent="0.25">
      <c r="A524" s="2">
        <v>44601</v>
      </c>
      <c r="B524" s="3">
        <f>PERCENTILE(原数!B$2:B524,0.75)</f>
        <v>0.49509999999999998</v>
      </c>
      <c r="C524" s="3">
        <f>PERCENTILE(原数!C$2:C524,0.75)</f>
        <v>0.43195</v>
      </c>
      <c r="D524" s="3">
        <f>PERCENTILE(原数!D$2:D524,0.75)</f>
        <v>0.51740000000000008</v>
      </c>
    </row>
    <row r="525" spans="1:4" x14ac:dyDescent="0.25">
      <c r="A525" s="2">
        <v>44602</v>
      </c>
      <c r="B525" s="3">
        <f>PERCENTILE(原数!B$2:B525,0.75)</f>
        <v>0.49495</v>
      </c>
      <c r="C525" s="3">
        <f>PERCENTILE(原数!C$2:C525,0.75)</f>
        <v>0.43177500000000002</v>
      </c>
      <c r="D525" s="3">
        <f>PERCENTILE(原数!D$2:D525,0.75)</f>
        <v>0.5181</v>
      </c>
    </row>
    <row r="526" spans="1:4" x14ac:dyDescent="0.25">
      <c r="A526" s="2">
        <v>44603</v>
      </c>
      <c r="B526" s="3">
        <f>PERCENTILE(原数!B$2:B526,0.75)</f>
        <v>0.49480000000000002</v>
      </c>
      <c r="C526" s="3">
        <f>PERCENTILE(原数!C$2:C526,0.75)</f>
        <v>0.43159999999999998</v>
      </c>
      <c r="D526" s="3">
        <f>PERCENTILE(原数!D$2:D526,0.75)</f>
        <v>0.51870000000000005</v>
      </c>
    </row>
    <row r="527" spans="1:4" x14ac:dyDescent="0.25">
      <c r="A527" s="2">
        <v>44606</v>
      </c>
      <c r="B527" s="3">
        <f>PERCENTILE(原数!B$2:B527,0.75)</f>
        <v>0.49462499999999998</v>
      </c>
      <c r="C527" s="3">
        <f>PERCENTILE(原数!C$2:C527,0.75)</f>
        <v>0.43137500000000001</v>
      </c>
      <c r="D527" s="3">
        <f>PERCENTILE(原数!D$2:D527,0.75)</f>
        <v>0.5202</v>
      </c>
    </row>
    <row r="528" spans="1:4" x14ac:dyDescent="0.25">
      <c r="A528" s="2">
        <v>44607</v>
      </c>
      <c r="B528" s="3">
        <f>PERCENTILE(原数!B$2:B528,0.75)</f>
        <v>0.49445</v>
      </c>
      <c r="C528" s="3">
        <f>PERCENTILE(原数!C$2:C528,0.75)</f>
        <v>0.43115000000000003</v>
      </c>
      <c r="D528" s="3">
        <f>PERCENTILE(原数!D$2:D528,0.75)</f>
        <v>0.52080000000000004</v>
      </c>
    </row>
    <row r="529" spans="1:4" x14ac:dyDescent="0.25">
      <c r="A529" s="2">
        <v>44608</v>
      </c>
      <c r="B529" s="3">
        <f>PERCENTILE(原数!B$2:B529,0.75)</f>
        <v>0.49427500000000002</v>
      </c>
      <c r="C529" s="3">
        <f>PERCENTILE(原数!C$2:C529,0.75)</f>
        <v>0.430925</v>
      </c>
      <c r="D529" s="3">
        <f>PERCENTILE(原数!D$2:D529,0.75)</f>
        <v>0.52182499999999998</v>
      </c>
    </row>
    <row r="530" spans="1:4" x14ac:dyDescent="0.25">
      <c r="A530" s="2">
        <v>44609</v>
      </c>
      <c r="B530" s="3">
        <f>PERCENTILE(原数!B$2:B530,0.75)</f>
        <v>0.49409999999999998</v>
      </c>
      <c r="C530" s="3">
        <f>PERCENTILE(原数!C$2:C530,0.75)</f>
        <v>0.43070000000000003</v>
      </c>
      <c r="D530" s="3">
        <f>PERCENTILE(原数!D$2:D530,0.75)</f>
        <v>0.52459999999999996</v>
      </c>
    </row>
    <row r="531" spans="1:4" x14ac:dyDescent="0.25">
      <c r="A531" s="2">
        <v>44610</v>
      </c>
      <c r="B531" s="3">
        <f>PERCENTILE(原数!B$2:B531,0.75)</f>
        <v>0.49340000000000001</v>
      </c>
      <c r="C531" s="3">
        <f>PERCENTILE(原数!C$2:C531,0.75)</f>
        <v>0.430425</v>
      </c>
      <c r="D531" s="3">
        <f>PERCENTILE(原数!D$2:D531,0.75)</f>
        <v>0.523675</v>
      </c>
    </row>
    <row r="532" spans="1:4" x14ac:dyDescent="0.25">
      <c r="A532" s="2">
        <v>44613</v>
      </c>
      <c r="B532" s="3">
        <f>PERCENTILE(原数!B$2:B532,0.75)</f>
        <v>0.49270000000000003</v>
      </c>
      <c r="C532" s="3">
        <f>PERCENTILE(原数!C$2:C532,0.75)</f>
        <v>0.43015000000000003</v>
      </c>
      <c r="D532" s="3">
        <f>PERCENTILE(原数!D$2:D532,0.75)</f>
        <v>0.52275000000000005</v>
      </c>
    </row>
    <row r="533" spans="1:4" x14ac:dyDescent="0.25">
      <c r="A533" s="2">
        <v>44614</v>
      </c>
      <c r="B533" s="3">
        <f>PERCENTILE(原数!B$2:B533,0.75)</f>
        <v>0.49199999999999999</v>
      </c>
      <c r="C533" s="3">
        <f>PERCENTILE(原数!C$2:C533,0.75)</f>
        <v>0.42987500000000001</v>
      </c>
      <c r="D533" s="3">
        <f>PERCENTILE(原数!D$2:D533,0.75)</f>
        <v>0.52182499999999998</v>
      </c>
    </row>
    <row r="534" spans="1:4" x14ac:dyDescent="0.25">
      <c r="A534" s="2">
        <v>44615</v>
      </c>
      <c r="B534" s="3">
        <f>PERCENTILE(原数!B$2:B534,0.75)</f>
        <v>0.49130000000000001</v>
      </c>
      <c r="C534" s="3">
        <f>PERCENTILE(原数!C$2:C534,0.75)</f>
        <v>0.42959999999999998</v>
      </c>
      <c r="D534" s="3">
        <f>PERCENTILE(原数!D$2:D534,0.75)</f>
        <v>0.52090000000000003</v>
      </c>
    </row>
    <row r="535" spans="1:4" x14ac:dyDescent="0.25">
      <c r="A535" s="2">
        <v>44616</v>
      </c>
      <c r="B535" s="3">
        <f>PERCENTILE(原数!B$2:B535,0.75)</f>
        <v>0.49127500000000002</v>
      </c>
      <c r="C535" s="3">
        <f>PERCENTILE(原数!C$2:C535,0.75)</f>
        <v>0.42952499999999999</v>
      </c>
      <c r="D535" s="3">
        <f>PERCENTILE(原数!D$2:D535,0.75)</f>
        <v>0.52085000000000004</v>
      </c>
    </row>
    <row r="536" spans="1:4" x14ac:dyDescent="0.25">
      <c r="A536" s="2">
        <v>44617</v>
      </c>
      <c r="B536" s="3">
        <f>PERCENTILE(原数!B$2:B536,0.75)</f>
        <v>0.49125000000000002</v>
      </c>
      <c r="C536" s="3">
        <f>PERCENTILE(原数!C$2:C536,0.75)</f>
        <v>0.42945</v>
      </c>
      <c r="D536" s="3">
        <f>PERCENTILE(原数!D$2:D536,0.75)</f>
        <v>0.52080000000000004</v>
      </c>
    </row>
    <row r="537" spans="1:4" x14ac:dyDescent="0.25">
      <c r="A537" s="2">
        <v>44620</v>
      </c>
      <c r="B537" s="3">
        <f>PERCENTILE(原数!B$2:B537,0.75)</f>
        <v>0.49122500000000002</v>
      </c>
      <c r="C537" s="3">
        <f>PERCENTILE(原数!C$2:C537,0.75)</f>
        <v>0.42937500000000001</v>
      </c>
      <c r="D537" s="3">
        <f>PERCENTILE(原数!D$2:D537,0.75)</f>
        <v>0.52075000000000005</v>
      </c>
    </row>
    <row r="538" spans="1:4" x14ac:dyDescent="0.25">
      <c r="A538" s="2">
        <v>44621</v>
      </c>
      <c r="B538" s="3">
        <f>PERCENTILE(原数!B$2:B538,0.75)</f>
        <v>0.49120000000000003</v>
      </c>
      <c r="C538" s="3">
        <f>PERCENTILE(原数!C$2:C538,0.75)</f>
        <v>0.42930000000000001</v>
      </c>
      <c r="D538" s="3">
        <f>PERCENTILE(原数!D$2:D538,0.75)</f>
        <v>0.52070000000000005</v>
      </c>
    </row>
    <row r="539" spans="1:4" x14ac:dyDescent="0.25">
      <c r="A539" s="2">
        <v>44622</v>
      </c>
      <c r="B539" s="3">
        <f>PERCENTILE(原数!B$2:B539,0.75)</f>
        <v>0.4904</v>
      </c>
      <c r="C539" s="3">
        <f>PERCENTILE(原数!C$2:C539,0.75)</f>
        <v>0.42930000000000001</v>
      </c>
      <c r="D539" s="3">
        <f>PERCENTILE(原数!D$2:D539,0.75)</f>
        <v>0.5202</v>
      </c>
    </row>
    <row r="540" spans="1:4" x14ac:dyDescent="0.25">
      <c r="A540" s="2">
        <v>44623</v>
      </c>
      <c r="B540" s="3">
        <f>PERCENTILE(原数!B$2:B540,0.75)</f>
        <v>0.48960000000000004</v>
      </c>
      <c r="C540" s="3">
        <f>PERCENTILE(原数!C$2:C540,0.75)</f>
        <v>0.42930000000000001</v>
      </c>
      <c r="D540" s="3">
        <f>PERCENTILE(原数!D$2:D540,0.75)</f>
        <v>0.51970000000000005</v>
      </c>
    </row>
    <row r="541" spans="1:4" x14ac:dyDescent="0.25">
      <c r="A541" s="2">
        <v>44624</v>
      </c>
      <c r="B541" s="3">
        <f>PERCENTILE(原数!B$2:B541,0.75)</f>
        <v>0.48880000000000001</v>
      </c>
      <c r="C541" s="3">
        <f>PERCENTILE(原数!C$2:C541,0.75)</f>
        <v>0.42930000000000001</v>
      </c>
      <c r="D541" s="3">
        <f>PERCENTILE(原数!D$2:D541,0.75)</f>
        <v>0.51920000000000011</v>
      </c>
    </row>
    <row r="542" spans="1:4" x14ac:dyDescent="0.25">
      <c r="A542" s="2">
        <v>44627</v>
      </c>
      <c r="B542" s="3">
        <f>PERCENTILE(原数!B$2:B542,0.75)</f>
        <v>0.48799999999999999</v>
      </c>
      <c r="C542" s="3">
        <f>PERCENTILE(原数!C$2:C542,0.75)</f>
        <v>0.42930000000000001</v>
      </c>
      <c r="D542" s="3">
        <f>PERCENTILE(原数!D$2:D542,0.75)</f>
        <v>0.51870000000000005</v>
      </c>
    </row>
    <row r="543" spans="1:4" x14ac:dyDescent="0.25">
      <c r="A543" s="2">
        <v>44628</v>
      </c>
      <c r="B543" s="3">
        <f>PERCENTILE(原数!B$2:B543,0.75)</f>
        <v>0.48780000000000001</v>
      </c>
      <c r="C543" s="3">
        <f>PERCENTILE(原数!C$2:C543,0.75)</f>
        <v>0.42905000000000004</v>
      </c>
      <c r="D543" s="3">
        <f>PERCENTILE(原数!D$2:D543,0.75)</f>
        <v>0.51850000000000007</v>
      </c>
    </row>
    <row r="544" spans="1:4" x14ac:dyDescent="0.25">
      <c r="A544" s="2">
        <v>44629</v>
      </c>
      <c r="B544" s="3">
        <f>PERCENTILE(原数!B$2:B544,0.75)</f>
        <v>0.48760000000000003</v>
      </c>
      <c r="C544" s="3">
        <f>PERCENTILE(原数!C$2:C544,0.75)</f>
        <v>0.42880000000000001</v>
      </c>
      <c r="D544" s="3">
        <f>PERCENTILE(原数!D$2:D544,0.75)</f>
        <v>0.51829999999999998</v>
      </c>
    </row>
    <row r="545" spans="1:4" x14ac:dyDescent="0.25">
      <c r="A545" s="2">
        <v>44630</v>
      </c>
      <c r="B545" s="3">
        <f>PERCENTILE(原数!B$2:B545,0.75)</f>
        <v>0.4874</v>
      </c>
      <c r="C545" s="3">
        <f>PERCENTILE(原数!C$2:C545,0.75)</f>
        <v>0.42854999999999999</v>
      </c>
      <c r="D545" s="3">
        <f>PERCENTILE(原数!D$2:D545,0.75)</f>
        <v>0.5181</v>
      </c>
    </row>
    <row r="546" spans="1:4" x14ac:dyDescent="0.25">
      <c r="A546" s="2">
        <v>44631</v>
      </c>
      <c r="B546" s="3">
        <f>PERCENTILE(原数!B$2:B546,0.75)</f>
        <v>0.48799999999999999</v>
      </c>
      <c r="C546" s="3">
        <f>PERCENTILE(原数!C$2:C546,0.75)</f>
        <v>0.42930000000000001</v>
      </c>
      <c r="D546" s="3">
        <f>PERCENTILE(原数!D$2:D546,0.75)</f>
        <v>0.51870000000000005</v>
      </c>
    </row>
    <row r="547" spans="1:4" x14ac:dyDescent="0.25">
      <c r="A547" s="2">
        <v>44634</v>
      </c>
      <c r="B547" s="3">
        <f>PERCENTILE(原数!B$2:B547,0.75)</f>
        <v>0.4904</v>
      </c>
      <c r="C547" s="3">
        <f>PERCENTILE(原数!C$2:C547,0.75)</f>
        <v>0.42930000000000001</v>
      </c>
      <c r="D547" s="3">
        <f>PERCENTILE(原数!D$2:D547,0.75)</f>
        <v>0.51850000000000007</v>
      </c>
    </row>
    <row r="548" spans="1:4" x14ac:dyDescent="0.25">
      <c r="A548" s="2">
        <v>44635</v>
      </c>
      <c r="B548" s="3">
        <f>PERCENTILE(原数!B$2:B548,0.75)</f>
        <v>0.48960000000000004</v>
      </c>
      <c r="C548" s="3">
        <f>PERCENTILE(原数!C$2:C548,0.75)</f>
        <v>0.42930000000000001</v>
      </c>
      <c r="D548" s="3">
        <f>PERCENTILE(原数!D$2:D548,0.75)</f>
        <v>0.51829999999999998</v>
      </c>
    </row>
    <row r="549" spans="1:4" x14ac:dyDescent="0.25">
      <c r="A549" s="2">
        <v>44636</v>
      </c>
      <c r="B549" s="3">
        <f>PERCENTILE(原数!B$2:B549,0.75)</f>
        <v>0.49122500000000002</v>
      </c>
      <c r="C549" s="3">
        <f>PERCENTILE(原数!C$2:C549,0.75)</f>
        <v>0.42937500000000001</v>
      </c>
      <c r="D549" s="3">
        <f>PERCENTILE(原数!D$2:D549,0.75)</f>
        <v>0.5181</v>
      </c>
    </row>
    <row r="550" spans="1:4" x14ac:dyDescent="0.25">
      <c r="A550" s="2">
        <v>44637</v>
      </c>
      <c r="B550" s="3">
        <f>PERCENTILE(原数!B$2:B550,0.75)</f>
        <v>0.49130000000000001</v>
      </c>
      <c r="C550" s="3">
        <f>PERCENTILE(原数!C$2:C550,0.75)</f>
        <v>0.42959999999999998</v>
      </c>
      <c r="D550" s="3">
        <f>PERCENTILE(原数!D$2:D550,0.75)</f>
        <v>0.51790000000000003</v>
      </c>
    </row>
    <row r="551" spans="1:4" x14ac:dyDescent="0.25">
      <c r="A551" s="2">
        <v>44638</v>
      </c>
      <c r="B551" s="3">
        <f>PERCENTILE(原数!B$2:B551,0.75)</f>
        <v>0.49340000000000001</v>
      </c>
      <c r="C551" s="3">
        <f>PERCENTILE(原数!C$2:C551,0.75)</f>
        <v>0.430425</v>
      </c>
      <c r="D551" s="3">
        <f>PERCENTILE(原数!D$2:D551,0.75)</f>
        <v>0.51765000000000005</v>
      </c>
    </row>
    <row r="552" spans="1:4" x14ac:dyDescent="0.25">
      <c r="A552" s="2">
        <v>44641</v>
      </c>
      <c r="B552" s="3">
        <f>PERCENTILE(原数!B$2:B552,0.75)</f>
        <v>0.49445</v>
      </c>
      <c r="C552" s="3">
        <f>PERCENTILE(原数!C$2:C552,0.75)</f>
        <v>0.43095000000000006</v>
      </c>
      <c r="D552" s="3">
        <f>PERCENTILE(原数!D$2:D552,0.75)</f>
        <v>0.51740000000000008</v>
      </c>
    </row>
    <row r="553" spans="1:4" x14ac:dyDescent="0.25">
      <c r="A553" s="2">
        <v>44642</v>
      </c>
      <c r="B553" s="3">
        <f>PERCENTILE(原数!B$2:B553,0.75)</f>
        <v>0.49495</v>
      </c>
      <c r="C553" s="3">
        <f>PERCENTILE(原数!C$2:C553,0.75)</f>
        <v>0.43082500000000001</v>
      </c>
      <c r="D553" s="3">
        <f>PERCENTILE(原数!D$2:D553,0.75)</f>
        <v>0.51715</v>
      </c>
    </row>
    <row r="554" spans="1:4" x14ac:dyDescent="0.25">
      <c r="A554" s="2">
        <v>44643</v>
      </c>
      <c r="B554" s="3">
        <f>PERCENTILE(原数!B$2:B554,0.75)</f>
        <v>0.49540000000000001</v>
      </c>
      <c r="C554" s="3">
        <f>PERCENTILE(原数!C$2:C554,0.75)</f>
        <v>0.43120000000000003</v>
      </c>
      <c r="D554" s="3">
        <f>PERCENTILE(原数!D$2:D554,0.75)</f>
        <v>0.51690000000000003</v>
      </c>
    </row>
    <row r="555" spans="1:4" x14ac:dyDescent="0.25">
      <c r="A555" s="2">
        <v>44644</v>
      </c>
      <c r="B555" s="3">
        <f>PERCENTILE(原数!B$2:B555,0.75)</f>
        <v>0.49562499999999998</v>
      </c>
      <c r="C555" s="3">
        <f>PERCENTILE(原数!C$2:C555,0.75)</f>
        <v>0.43107500000000004</v>
      </c>
      <c r="D555" s="3">
        <f>PERCENTILE(原数!D$2:D555,0.75)</f>
        <v>0.516625</v>
      </c>
    </row>
    <row r="556" spans="1:4" x14ac:dyDescent="0.25">
      <c r="A556" s="2">
        <v>44645</v>
      </c>
      <c r="B556" s="3">
        <f>PERCENTILE(原数!B$2:B556,0.75)</f>
        <v>0.49554999999999999</v>
      </c>
      <c r="C556" s="3">
        <f>PERCENTILE(原数!C$2:C556,0.75)</f>
        <v>0.43095000000000006</v>
      </c>
      <c r="D556" s="3">
        <f>PERCENTILE(原数!D$2:D556,0.75)</f>
        <v>0.51635000000000009</v>
      </c>
    </row>
    <row r="557" spans="1:4" x14ac:dyDescent="0.25">
      <c r="A557" s="2">
        <v>44648</v>
      </c>
      <c r="B557" s="3">
        <f>PERCENTILE(原数!B$2:B557,0.75)</f>
        <v>0.495475</v>
      </c>
      <c r="C557" s="3">
        <f>PERCENTILE(原数!C$2:C557,0.75)</f>
        <v>0.43082500000000001</v>
      </c>
      <c r="D557" s="3">
        <f>PERCENTILE(原数!D$2:D557,0.75)</f>
        <v>0.51607500000000006</v>
      </c>
    </row>
    <row r="558" spans="1:4" x14ac:dyDescent="0.25">
      <c r="A558" s="2">
        <v>44649</v>
      </c>
      <c r="B558" s="3">
        <f>PERCENTILE(原数!B$2:B558,0.75)</f>
        <v>0.49540000000000001</v>
      </c>
      <c r="C558" s="3">
        <f>PERCENTILE(原数!C$2:C558,0.75)</f>
        <v>0.43070000000000003</v>
      </c>
      <c r="D558" s="3">
        <f>PERCENTILE(原数!D$2:D558,0.75)</f>
        <v>0.51580000000000004</v>
      </c>
    </row>
    <row r="559" spans="1:4" x14ac:dyDescent="0.25">
      <c r="A559" s="2">
        <v>44650</v>
      </c>
      <c r="B559" s="3">
        <f>PERCENTILE(原数!B$2:B559,0.75)</f>
        <v>0.49540000000000001</v>
      </c>
      <c r="C559" s="3">
        <f>PERCENTILE(原数!C$2:C559,0.75)</f>
        <v>0.430425</v>
      </c>
      <c r="D559" s="3">
        <f>PERCENTILE(原数!D$2:D559,0.75)</f>
        <v>0.515625</v>
      </c>
    </row>
    <row r="560" spans="1:4" x14ac:dyDescent="0.25">
      <c r="A560" s="2">
        <v>44651</v>
      </c>
      <c r="B560" s="3">
        <f>PERCENTILE(原数!B$2:B560,0.75)</f>
        <v>0.49540000000000001</v>
      </c>
      <c r="C560" s="3">
        <f>PERCENTILE(原数!C$2:C560,0.75)</f>
        <v>0.43015000000000003</v>
      </c>
      <c r="D560" s="3">
        <f>PERCENTILE(原数!D$2:D560,0.75)</f>
        <v>0.51544999999999996</v>
      </c>
    </row>
    <row r="561" spans="1:4" x14ac:dyDescent="0.25">
      <c r="A561" s="2">
        <v>44652</v>
      </c>
      <c r="B561" s="3">
        <f>PERCENTILE(原数!B$2:B561,0.75)</f>
        <v>0.49540000000000001</v>
      </c>
      <c r="C561" s="3">
        <f>PERCENTILE(原数!C$2:C561,0.75)</f>
        <v>0.42987500000000001</v>
      </c>
      <c r="D561" s="3">
        <f>PERCENTILE(原数!D$2:D561,0.75)</f>
        <v>0.51527500000000004</v>
      </c>
    </row>
    <row r="562" spans="1:4" x14ac:dyDescent="0.25">
      <c r="A562" s="2">
        <v>44653</v>
      </c>
      <c r="B562" s="3">
        <f>PERCENTILE(原数!B$2:B562,0.75)</f>
        <v>0.49540000000000001</v>
      </c>
      <c r="C562" s="3">
        <f>PERCENTILE(原数!C$2:C562,0.75)</f>
        <v>0.42959999999999998</v>
      </c>
      <c r="D562" s="3">
        <f>PERCENTILE(原数!D$2:D562,0.75)</f>
        <v>0.5151</v>
      </c>
    </row>
    <row r="563" spans="1:4" x14ac:dyDescent="0.25">
      <c r="A563" s="2">
        <v>44657</v>
      </c>
      <c r="B563" s="3">
        <f>PERCENTILE(原数!B$2:B563,0.75)</f>
        <v>0.49525000000000002</v>
      </c>
      <c r="C563" s="3">
        <f>PERCENTILE(原数!C$2:C563,0.75)</f>
        <v>0.42952499999999999</v>
      </c>
      <c r="D563" s="3">
        <f>PERCENTILE(原数!D$2:D563,0.75)</f>
        <v>0.51469999999999994</v>
      </c>
    </row>
    <row r="564" spans="1:4" x14ac:dyDescent="0.25">
      <c r="A564" s="2">
        <v>44658</v>
      </c>
      <c r="B564" s="3">
        <f>PERCENTILE(原数!B$2:B564,0.75)</f>
        <v>0.49509999999999998</v>
      </c>
      <c r="C564" s="3">
        <f>PERCENTILE(原数!C$2:C564,0.75)</f>
        <v>0.42945</v>
      </c>
      <c r="D564" s="3">
        <f>PERCENTILE(原数!D$2:D564,0.75)</f>
        <v>0.51429999999999998</v>
      </c>
    </row>
    <row r="565" spans="1:4" x14ac:dyDescent="0.25">
      <c r="A565" s="2">
        <v>44659</v>
      </c>
      <c r="B565" s="3">
        <f>PERCENTILE(原数!B$2:B565,0.75)</f>
        <v>0.49495</v>
      </c>
      <c r="C565" s="3">
        <f>PERCENTILE(原数!C$2:C565,0.75)</f>
        <v>0.42937500000000001</v>
      </c>
      <c r="D565" s="3">
        <f>PERCENTILE(原数!D$2:D565,0.75)</f>
        <v>0.51390000000000002</v>
      </c>
    </row>
    <row r="566" spans="1:4" x14ac:dyDescent="0.25">
      <c r="A566" s="2">
        <v>44662</v>
      </c>
      <c r="B566" s="3">
        <f>PERCENTILE(原数!B$2:B566,0.75)</f>
        <v>0.49480000000000002</v>
      </c>
      <c r="C566" s="3">
        <f>PERCENTILE(原数!C$2:C566,0.75)</f>
        <v>0.42930000000000001</v>
      </c>
      <c r="D566" s="3">
        <f>PERCENTILE(原数!D$2:D566,0.75)</f>
        <v>0.51349999999999996</v>
      </c>
    </row>
    <row r="567" spans="1:4" x14ac:dyDescent="0.25">
      <c r="A567" s="2">
        <v>44663</v>
      </c>
      <c r="B567" s="3">
        <f>PERCENTILE(原数!B$2:B567,0.75)</f>
        <v>0.49462499999999998</v>
      </c>
      <c r="C567" s="3">
        <f>PERCENTILE(原数!C$2:C567,0.75)</f>
        <v>0.42930000000000001</v>
      </c>
      <c r="D567" s="3">
        <f>PERCENTILE(原数!D$2:D567,0.75)</f>
        <v>0.51349999999999996</v>
      </c>
    </row>
    <row r="568" spans="1:4" x14ac:dyDescent="0.25">
      <c r="A568" s="2">
        <v>44664</v>
      </c>
      <c r="B568" s="3">
        <f>PERCENTILE(原数!B$2:B568,0.75)</f>
        <v>0.49445</v>
      </c>
      <c r="C568" s="3">
        <f>PERCENTILE(原数!C$2:C568,0.75)</f>
        <v>0.42930000000000001</v>
      </c>
      <c r="D568" s="3">
        <f>PERCENTILE(原数!D$2:D568,0.75)</f>
        <v>0.51349999999999996</v>
      </c>
    </row>
    <row r="569" spans="1:4" x14ac:dyDescent="0.25">
      <c r="A569" s="2">
        <v>44665</v>
      </c>
      <c r="B569" s="3">
        <f>PERCENTILE(原数!B$2:B569,0.75)</f>
        <v>0.49427500000000002</v>
      </c>
      <c r="C569" s="3">
        <f>PERCENTILE(原数!C$2:C569,0.75)</f>
        <v>0.42930000000000001</v>
      </c>
      <c r="D569" s="3">
        <f>PERCENTILE(原数!D$2:D569,0.75)</f>
        <v>0.51349999999999996</v>
      </c>
    </row>
    <row r="570" spans="1:4" x14ac:dyDescent="0.25">
      <c r="A570" s="2">
        <v>44666</v>
      </c>
      <c r="B570" s="3">
        <f>PERCENTILE(原数!B$2:B570,0.75)</f>
        <v>0.49409999999999998</v>
      </c>
      <c r="C570" s="3">
        <f>PERCENTILE(原数!C$2:C570,0.75)</f>
        <v>0.42930000000000001</v>
      </c>
      <c r="D570" s="3">
        <f>PERCENTILE(原数!D$2:D570,0.75)</f>
        <v>0.51349999999999996</v>
      </c>
    </row>
    <row r="571" spans="1:4" x14ac:dyDescent="0.25">
      <c r="A571" s="2">
        <v>44669</v>
      </c>
      <c r="B571" s="3">
        <f>PERCENTILE(原数!B$2:B571,0.75)</f>
        <v>0.49357499999999999</v>
      </c>
      <c r="C571" s="3">
        <f>PERCENTILE(原数!C$2:C571,0.75)</f>
        <v>0.42905000000000004</v>
      </c>
      <c r="D571" s="3">
        <f>PERCENTILE(原数!D$2:D571,0.75)</f>
        <v>0.51322499999999993</v>
      </c>
    </row>
    <row r="572" spans="1:4" x14ac:dyDescent="0.25">
      <c r="A572" s="2">
        <v>44670</v>
      </c>
      <c r="B572" s="3">
        <f>PERCENTILE(原数!B$2:B572,0.75)</f>
        <v>0.49304999999999999</v>
      </c>
      <c r="C572" s="3">
        <f>PERCENTILE(原数!C$2:C572,0.75)</f>
        <v>0.42880000000000001</v>
      </c>
      <c r="D572" s="3">
        <f>PERCENTILE(原数!D$2:D572,0.75)</f>
        <v>0.51295000000000002</v>
      </c>
    </row>
    <row r="573" spans="1:4" x14ac:dyDescent="0.25">
      <c r="A573" s="2">
        <v>44671</v>
      </c>
      <c r="B573" s="3">
        <f>PERCENTILE(原数!B$2:B573,0.75)</f>
        <v>0.49252499999999999</v>
      </c>
      <c r="C573" s="3">
        <f>PERCENTILE(原数!C$2:C573,0.75)</f>
        <v>0.42854999999999999</v>
      </c>
      <c r="D573" s="3">
        <f>PERCENTILE(原数!D$2:D573,0.75)</f>
        <v>0.51267499999999999</v>
      </c>
    </row>
    <row r="574" spans="1:4" x14ac:dyDescent="0.25">
      <c r="A574" s="2">
        <v>44672</v>
      </c>
      <c r="B574" s="3">
        <f>PERCENTILE(原数!B$2:B574,0.75)</f>
        <v>0.49199999999999999</v>
      </c>
      <c r="C574" s="3">
        <f>PERCENTILE(原数!C$2:C574,0.75)</f>
        <v>0.42830000000000001</v>
      </c>
      <c r="D574" s="3">
        <f>PERCENTILE(原数!D$2:D574,0.75)</f>
        <v>0.51239999999999997</v>
      </c>
    </row>
    <row r="575" spans="1:4" x14ac:dyDescent="0.25">
      <c r="A575" s="2">
        <v>44673</v>
      </c>
      <c r="B575" s="3">
        <f>PERCENTILE(原数!B$2:B575,0.75)</f>
        <v>0.49182500000000001</v>
      </c>
      <c r="C575" s="3">
        <f>PERCENTILE(原数!C$2:C575,0.75)</f>
        <v>0.42805000000000004</v>
      </c>
      <c r="D575" s="3">
        <f>PERCENTILE(原数!D$2:D575,0.75)</f>
        <v>0.51219999999999999</v>
      </c>
    </row>
    <row r="576" spans="1:4" x14ac:dyDescent="0.25">
      <c r="A576" s="2">
        <v>44675</v>
      </c>
      <c r="B576" s="3">
        <f>PERCENTILE(原数!B$2:B576,0.75)</f>
        <v>0.49165000000000003</v>
      </c>
      <c r="C576" s="3">
        <f>PERCENTILE(原数!C$2:C576,0.75)</f>
        <v>0.42780000000000001</v>
      </c>
      <c r="D576" s="3">
        <f>PERCENTILE(原数!D$2:D576,0.75)</f>
        <v>0.51200000000000001</v>
      </c>
    </row>
    <row r="577" spans="1:4" x14ac:dyDescent="0.25">
      <c r="A577" s="2">
        <v>44676</v>
      </c>
      <c r="B577" s="3">
        <f>PERCENTILE(原数!B$2:B577,0.75)</f>
        <v>0.491475</v>
      </c>
      <c r="C577" s="3">
        <f>PERCENTILE(原数!C$2:C577,0.75)</f>
        <v>0.42754999999999999</v>
      </c>
      <c r="D577" s="3">
        <f>PERCENTILE(原数!D$2:D577,0.75)</f>
        <v>0.51180000000000003</v>
      </c>
    </row>
    <row r="578" spans="1:4" x14ac:dyDescent="0.25">
      <c r="A578" s="2">
        <v>44677</v>
      </c>
      <c r="B578" s="3">
        <f>PERCENTILE(原数!B$2:B578,0.75)</f>
        <v>0.49130000000000001</v>
      </c>
      <c r="C578" s="3">
        <f>PERCENTILE(原数!C$2:C578,0.75)</f>
        <v>0.42730000000000001</v>
      </c>
      <c r="D578" s="3">
        <f>PERCENTILE(原数!D$2:D578,0.75)</f>
        <v>0.51160000000000005</v>
      </c>
    </row>
    <row r="579" spans="1:4" x14ac:dyDescent="0.25">
      <c r="A579" s="2">
        <v>44678</v>
      </c>
      <c r="B579" s="3">
        <f>PERCENTILE(原数!B$2:B579,0.75)</f>
        <v>0.49127500000000002</v>
      </c>
      <c r="C579" s="3">
        <f>PERCENTILE(原数!C$2:C579,0.75)</f>
        <v>0.42702499999999999</v>
      </c>
      <c r="D579" s="3">
        <f>PERCENTILE(原数!D$2:D579,0.75)</f>
        <v>0.51132500000000003</v>
      </c>
    </row>
    <row r="580" spans="1:4" x14ac:dyDescent="0.25">
      <c r="A580" s="2">
        <v>44679</v>
      </c>
      <c r="B580" s="3">
        <f>PERCENTILE(原数!B$2:B580,0.75)</f>
        <v>0.49125000000000002</v>
      </c>
      <c r="C580" s="3">
        <f>PERCENTILE(原数!C$2:C580,0.75)</f>
        <v>0.42675000000000002</v>
      </c>
      <c r="D580" s="3">
        <f>PERCENTILE(原数!D$2:D580,0.75)</f>
        <v>0.51105</v>
      </c>
    </row>
    <row r="581" spans="1:4" x14ac:dyDescent="0.25">
      <c r="A581" s="2">
        <v>44680</v>
      </c>
      <c r="B581" s="3">
        <f>PERCENTILE(原数!B$2:B581,0.75)</f>
        <v>0.49122500000000002</v>
      </c>
      <c r="C581" s="3">
        <f>PERCENTILE(原数!C$2:C581,0.75)</f>
        <v>0.42647500000000005</v>
      </c>
      <c r="D581" s="3">
        <f>PERCENTILE(原数!D$2:D581,0.75)</f>
        <v>0.51077499999999998</v>
      </c>
    </row>
    <row r="582" spans="1:4" x14ac:dyDescent="0.25">
      <c r="A582" s="2">
        <v>44686</v>
      </c>
      <c r="B582" s="3">
        <f>PERCENTILE(原数!B$2:B582,0.75)</f>
        <v>0.49120000000000003</v>
      </c>
      <c r="C582" s="3">
        <f>PERCENTILE(原数!C$2:C582,0.75)</f>
        <v>0.42620000000000002</v>
      </c>
      <c r="D582" s="3">
        <f>PERCENTILE(原数!D$2:D582,0.75)</f>
        <v>0.51049999999999995</v>
      </c>
    </row>
    <row r="583" spans="1:4" x14ac:dyDescent="0.25">
      <c r="A583" s="2">
        <v>44687</v>
      </c>
      <c r="B583" s="3">
        <f>PERCENTILE(原数!B$2:B583,0.75)</f>
        <v>0.49067500000000003</v>
      </c>
      <c r="C583" s="3">
        <f>PERCENTILE(原数!C$2:C583,0.75)</f>
        <v>0.425925</v>
      </c>
      <c r="D583" s="3">
        <f>PERCENTILE(原数!D$2:D583,0.75)</f>
        <v>0.51032499999999992</v>
      </c>
    </row>
    <row r="584" spans="1:4" x14ac:dyDescent="0.25">
      <c r="A584" s="2">
        <v>44688</v>
      </c>
      <c r="B584" s="3">
        <f>PERCENTILE(原数!B$2:B584,0.75)</f>
        <v>0.49014999999999997</v>
      </c>
      <c r="C584" s="3">
        <f>PERCENTILE(原数!C$2:C584,0.75)</f>
        <v>0.42564999999999997</v>
      </c>
      <c r="D584" s="3">
        <f>PERCENTILE(原数!D$2:D584,0.75)</f>
        <v>0.51014999999999999</v>
      </c>
    </row>
    <row r="585" spans="1:4" x14ac:dyDescent="0.25">
      <c r="A585" s="2">
        <v>44690</v>
      </c>
      <c r="B585" s="3">
        <f>PERCENTILE(原数!B$2:B585,0.75)</f>
        <v>0.48962499999999998</v>
      </c>
      <c r="C585" s="3">
        <f>PERCENTILE(原数!C$2:C585,0.75)</f>
        <v>0.425375</v>
      </c>
      <c r="D585" s="3">
        <f>PERCENTILE(原数!D$2:D585,0.75)</f>
        <v>0.50997500000000007</v>
      </c>
    </row>
    <row r="586" spans="1:4" x14ac:dyDescent="0.25">
      <c r="A586" s="2">
        <v>44691</v>
      </c>
      <c r="B586" s="3">
        <f>PERCENTILE(原数!B$2:B586,0.75)</f>
        <v>0.48909999999999998</v>
      </c>
      <c r="C586" s="3">
        <f>PERCENTILE(原数!C$2:C586,0.75)</f>
        <v>0.42509999999999998</v>
      </c>
      <c r="D586" s="3">
        <f>PERCENTILE(原数!D$2:D586,0.75)</f>
        <v>0.50980000000000003</v>
      </c>
    </row>
    <row r="587" spans="1:4" x14ac:dyDescent="0.25">
      <c r="A587" s="2">
        <v>44692</v>
      </c>
      <c r="B587" s="3">
        <f>PERCENTILE(原数!B$2:B587,0.75)</f>
        <v>0.48882499999999995</v>
      </c>
      <c r="C587" s="3">
        <f>PERCENTILE(原数!C$2:C587,0.75)</f>
        <v>0.42499999999999999</v>
      </c>
      <c r="D587" s="3">
        <f>PERCENTILE(原数!D$2:D587,0.75)</f>
        <v>0.50975000000000004</v>
      </c>
    </row>
    <row r="588" spans="1:4" x14ac:dyDescent="0.25">
      <c r="A588" s="2">
        <v>44693</v>
      </c>
      <c r="B588" s="3">
        <f>PERCENTILE(原数!B$2:B588,0.75)</f>
        <v>0.48854999999999998</v>
      </c>
      <c r="C588" s="3">
        <f>PERCENTILE(原数!C$2:C588,0.75)</f>
        <v>0.4249</v>
      </c>
      <c r="D588" s="3">
        <f>PERCENTILE(原数!D$2:D588,0.75)</f>
        <v>0.50970000000000004</v>
      </c>
    </row>
    <row r="589" spans="1:4" x14ac:dyDescent="0.25">
      <c r="A589" s="2">
        <v>44694</v>
      </c>
      <c r="B589" s="3">
        <f>PERCENTILE(原数!B$2:B589,0.75)</f>
        <v>0.48827500000000001</v>
      </c>
      <c r="C589" s="3">
        <f>PERCENTILE(原数!C$2:C589,0.75)</f>
        <v>0.42480000000000001</v>
      </c>
      <c r="D589" s="3">
        <f>PERCENTILE(原数!D$2:D589,0.75)</f>
        <v>0.50965000000000005</v>
      </c>
    </row>
    <row r="590" spans="1:4" x14ac:dyDescent="0.25">
      <c r="A590" s="2">
        <v>44697</v>
      </c>
      <c r="B590" s="3">
        <f>PERCENTILE(原数!B$2:B590,0.75)</f>
        <v>0.48799999999999999</v>
      </c>
      <c r="C590" s="3">
        <f>PERCENTILE(原数!C$2:C590,0.75)</f>
        <v>0.42470000000000002</v>
      </c>
      <c r="D590" s="3">
        <f>PERCENTILE(原数!D$2:D590,0.75)</f>
        <v>0.50960000000000005</v>
      </c>
    </row>
    <row r="591" spans="1:4" x14ac:dyDescent="0.25">
      <c r="A591" s="2">
        <v>44698</v>
      </c>
      <c r="B591" s="3">
        <f>PERCENTILE(原数!B$2:B591,0.75)</f>
        <v>0.48780000000000001</v>
      </c>
      <c r="C591" s="3">
        <f>PERCENTILE(原数!C$2:C591,0.75)</f>
        <v>0.42467500000000002</v>
      </c>
      <c r="D591" s="3">
        <f>PERCENTILE(原数!D$2:D591,0.75)</f>
        <v>0.50877499999999998</v>
      </c>
    </row>
    <row r="592" spans="1:4" x14ac:dyDescent="0.25">
      <c r="A592" s="2">
        <v>44699</v>
      </c>
      <c r="B592" s="3">
        <f>PERCENTILE(原数!B$2:B592,0.75)</f>
        <v>0.48760000000000003</v>
      </c>
      <c r="C592" s="3">
        <f>PERCENTILE(原数!C$2:C592,0.75)</f>
        <v>0.42464999999999997</v>
      </c>
      <c r="D592" s="3">
        <f>PERCENTILE(原数!D$2:D592,0.75)</f>
        <v>0.50795000000000001</v>
      </c>
    </row>
    <row r="593" spans="1:4" x14ac:dyDescent="0.25">
      <c r="A593" s="2">
        <v>44700</v>
      </c>
      <c r="B593" s="3">
        <f>PERCENTILE(原数!B$2:B593,0.75)</f>
        <v>0.4874</v>
      </c>
      <c r="C593" s="3">
        <f>PERCENTILE(原数!C$2:C593,0.75)</f>
        <v>0.42462499999999997</v>
      </c>
      <c r="D593" s="3">
        <f>PERCENTILE(原数!D$2:D593,0.75)</f>
        <v>0.50712500000000005</v>
      </c>
    </row>
    <row r="594" spans="1:4" x14ac:dyDescent="0.25">
      <c r="A594" s="2">
        <v>44701</v>
      </c>
      <c r="B594" s="3">
        <f>PERCENTILE(原数!B$2:B594,0.75)</f>
        <v>0.48720000000000002</v>
      </c>
      <c r="C594" s="3">
        <f>PERCENTILE(原数!C$2:C594,0.75)</f>
        <v>0.42459999999999998</v>
      </c>
      <c r="D594" s="3">
        <f>PERCENTILE(原数!D$2:D594,0.75)</f>
        <v>0.50629999999999997</v>
      </c>
    </row>
    <row r="595" spans="1:4" x14ac:dyDescent="0.25">
      <c r="A595" s="2">
        <v>44704</v>
      </c>
      <c r="B595" s="3">
        <f>PERCENTILE(原数!B$2:B595,0.75)</f>
        <v>0.48710000000000003</v>
      </c>
      <c r="C595" s="3">
        <f>PERCENTILE(原数!C$2:C595,0.75)</f>
        <v>0.42454999999999998</v>
      </c>
      <c r="D595" s="3">
        <f>PERCENTILE(原数!D$2:D595,0.75)</f>
        <v>0.50580000000000003</v>
      </c>
    </row>
    <row r="596" spans="1:4" x14ac:dyDescent="0.25">
      <c r="A596" s="2">
        <v>44705</v>
      </c>
      <c r="B596" s="3">
        <f>PERCENTILE(原数!B$2:B596,0.75)</f>
        <v>0.48699999999999999</v>
      </c>
      <c r="C596" s="3">
        <f>PERCENTILE(原数!C$2:C596,0.75)</f>
        <v>0.42449999999999999</v>
      </c>
      <c r="D596" s="3">
        <f>PERCENTILE(原数!D$2:D596,0.75)</f>
        <v>0.50529999999999997</v>
      </c>
    </row>
    <row r="597" spans="1:4" x14ac:dyDescent="0.25">
      <c r="A597" s="2">
        <v>44706</v>
      </c>
      <c r="B597" s="3">
        <f>PERCENTILE(原数!B$2:B597,0.75)</f>
        <v>0.4869</v>
      </c>
      <c r="C597" s="3">
        <f>PERCENTILE(原数!C$2:C597,0.75)</f>
        <v>0.42444999999999999</v>
      </c>
      <c r="D597" s="3">
        <f>PERCENTILE(原数!D$2:D597,0.75)</f>
        <v>0.50479999999999992</v>
      </c>
    </row>
    <row r="598" spans="1:4" x14ac:dyDescent="0.25">
      <c r="A598" s="2">
        <v>44707</v>
      </c>
      <c r="B598" s="3">
        <f>PERCENTILE(原数!B$2:B598,0.75)</f>
        <v>0.48680000000000001</v>
      </c>
      <c r="C598" s="3">
        <f>PERCENTILE(原数!C$2:C598,0.75)</f>
        <v>0.4244</v>
      </c>
      <c r="D598" s="3">
        <f>PERCENTILE(原数!D$2:D598,0.75)</f>
        <v>0.50429999999999997</v>
      </c>
    </row>
    <row r="599" spans="1:4" x14ac:dyDescent="0.25">
      <c r="A599" s="2">
        <v>44708</v>
      </c>
      <c r="B599" s="3">
        <f>PERCENTILE(原数!B$2:B599,0.75)</f>
        <v>0.48625000000000002</v>
      </c>
      <c r="C599" s="3">
        <f>PERCENTILE(原数!C$2:C599,0.75)</f>
        <v>0.42382500000000001</v>
      </c>
      <c r="D599" s="3">
        <f>PERCENTILE(原数!D$2:D599,0.75)</f>
        <v>0.50412499999999993</v>
      </c>
    </row>
    <row r="600" spans="1:4" x14ac:dyDescent="0.25">
      <c r="A600" s="2">
        <v>44711</v>
      </c>
      <c r="B600" s="3">
        <f>PERCENTILE(原数!B$2:B600,0.75)</f>
        <v>0.48570000000000002</v>
      </c>
      <c r="C600" s="3">
        <f>PERCENTILE(原数!C$2:C600,0.75)</f>
        <v>0.42325000000000002</v>
      </c>
      <c r="D600" s="3">
        <f>PERCENTILE(原数!D$2:D600,0.75)</f>
        <v>0.50395000000000001</v>
      </c>
    </row>
    <row r="601" spans="1:4" x14ac:dyDescent="0.25">
      <c r="A601" s="2">
        <v>44712</v>
      </c>
      <c r="B601" s="3">
        <f>PERCENTILE(原数!B$2:B601,0.75)</f>
        <v>0.48514999999999997</v>
      </c>
      <c r="C601" s="3">
        <f>PERCENTILE(原数!C$2:C601,0.75)</f>
        <v>0.42267499999999997</v>
      </c>
      <c r="D601" s="3">
        <f>PERCENTILE(原数!D$2:D601,0.75)</f>
        <v>0.50377500000000008</v>
      </c>
    </row>
    <row r="602" spans="1:4" x14ac:dyDescent="0.25">
      <c r="A602" s="2">
        <v>44713</v>
      </c>
      <c r="B602" s="3">
        <f>PERCENTILE(原数!B$2:B602,0.75)</f>
        <v>0.48459999999999998</v>
      </c>
      <c r="C602" s="3">
        <f>PERCENTILE(原数!C$2:C602,0.75)</f>
        <v>0.42209999999999998</v>
      </c>
      <c r="D602" s="3">
        <f>PERCENTILE(原数!D$2:D602,0.75)</f>
        <v>0.50360000000000005</v>
      </c>
    </row>
    <row r="603" spans="1:4" x14ac:dyDescent="0.25">
      <c r="A603" s="2">
        <v>44714</v>
      </c>
      <c r="B603" s="3">
        <f>PERCENTILE(原数!B$2:B603,0.75)</f>
        <v>0.48457499999999998</v>
      </c>
      <c r="C603" s="3">
        <f>PERCENTILE(原数!C$2:C603,0.75)</f>
        <v>0.42197499999999999</v>
      </c>
      <c r="D603" s="3">
        <f>PERCENTILE(原数!D$2:D603,0.75)</f>
        <v>0.50305</v>
      </c>
    </row>
    <row r="604" spans="1:4" x14ac:dyDescent="0.25">
      <c r="A604" s="2">
        <v>44718</v>
      </c>
      <c r="B604" s="3">
        <f>PERCENTILE(原数!B$2:B604,0.75)</f>
        <v>0.48454999999999998</v>
      </c>
      <c r="C604" s="3">
        <f>PERCENTILE(原数!C$2:C604,0.75)</f>
        <v>0.42184999999999995</v>
      </c>
      <c r="D604" s="3">
        <f>PERCENTILE(原数!D$2:D604,0.75)</f>
        <v>0.50249999999999995</v>
      </c>
    </row>
    <row r="605" spans="1:4" x14ac:dyDescent="0.25">
      <c r="A605" s="2">
        <v>44719</v>
      </c>
      <c r="B605" s="3">
        <f>PERCENTILE(原数!B$2:B605,0.75)</f>
        <v>0.48452499999999998</v>
      </c>
      <c r="C605" s="3">
        <f>PERCENTILE(原数!C$2:C605,0.75)</f>
        <v>0.42172499999999996</v>
      </c>
      <c r="D605" s="3">
        <f>PERCENTILE(原数!D$2:D605,0.75)</f>
        <v>0.50195000000000001</v>
      </c>
    </row>
    <row r="606" spans="1:4" x14ac:dyDescent="0.25">
      <c r="A606" s="2">
        <v>44720</v>
      </c>
      <c r="B606" s="3">
        <f>PERCENTILE(原数!B$2:B606,0.75)</f>
        <v>0.48449999999999999</v>
      </c>
      <c r="C606" s="3">
        <f>PERCENTILE(原数!C$2:C606,0.75)</f>
        <v>0.42159999999999997</v>
      </c>
      <c r="D606" s="3">
        <f>PERCENTILE(原数!D$2:D606,0.75)</f>
        <v>0.50139999999999996</v>
      </c>
    </row>
    <row r="607" spans="1:4" x14ac:dyDescent="0.25">
      <c r="A607" s="2">
        <v>44721</v>
      </c>
      <c r="B607" s="3">
        <f>PERCENTILE(原数!B$2:B607,0.75)</f>
        <v>0.48449999999999999</v>
      </c>
      <c r="C607" s="3">
        <f>PERCENTILE(原数!C$2:C607,0.75)</f>
        <v>0.42157499999999998</v>
      </c>
      <c r="D607" s="3">
        <f>PERCENTILE(原数!D$2:D607,0.75)</f>
        <v>0.50122500000000003</v>
      </c>
    </row>
    <row r="608" spans="1:4" x14ac:dyDescent="0.25">
      <c r="A608" s="2">
        <v>44722</v>
      </c>
      <c r="B608" s="3">
        <f>PERCENTILE(原数!B$2:B608,0.75)</f>
        <v>0.48449999999999999</v>
      </c>
      <c r="C608" s="3">
        <f>PERCENTILE(原数!C$2:C608,0.75)</f>
        <v>0.42154999999999998</v>
      </c>
      <c r="D608" s="3">
        <f>PERCENTILE(原数!D$2:D608,0.75)</f>
        <v>0.50105</v>
      </c>
    </row>
    <row r="609" spans="1:4" x14ac:dyDescent="0.25">
      <c r="A609" s="2">
        <v>44725</v>
      </c>
      <c r="B609" s="3">
        <f>PERCENTILE(原数!B$2:B609,0.75)</f>
        <v>0.48449999999999999</v>
      </c>
      <c r="C609" s="3">
        <f>PERCENTILE(原数!C$2:C609,0.75)</f>
        <v>0.42152499999999998</v>
      </c>
      <c r="D609" s="3">
        <f>PERCENTILE(原数!D$2:D609,0.75)</f>
        <v>0.50087499999999996</v>
      </c>
    </row>
    <row r="610" spans="1:4" x14ac:dyDescent="0.25">
      <c r="A610" s="2">
        <v>44726</v>
      </c>
      <c r="B610" s="3">
        <f>PERCENTILE(原数!B$2:B610,0.75)</f>
        <v>0.48449999999999999</v>
      </c>
      <c r="C610" s="3">
        <f>PERCENTILE(原数!C$2:C610,0.75)</f>
        <v>0.42149999999999999</v>
      </c>
      <c r="D610" s="3">
        <f>PERCENTILE(原数!D$2:D610,0.75)</f>
        <v>0.50070000000000003</v>
      </c>
    </row>
    <row r="611" spans="1:4" x14ac:dyDescent="0.25">
      <c r="A611" s="2">
        <v>44727</v>
      </c>
      <c r="B611" s="3">
        <f>PERCENTILE(原数!B$2:B611,0.75)</f>
        <v>0.484375</v>
      </c>
      <c r="C611" s="3">
        <f>PERCENTILE(原数!C$2:C611,0.75)</f>
        <v>0.42064999999999997</v>
      </c>
      <c r="D611" s="3">
        <f>PERCENTILE(原数!D$2:D611,0.75)</f>
        <v>0.50067499999999998</v>
      </c>
    </row>
    <row r="612" spans="1:4" x14ac:dyDescent="0.25">
      <c r="A612" s="2">
        <v>44728</v>
      </c>
      <c r="B612" s="3">
        <f>PERCENTILE(原数!B$2:B612,0.75)</f>
        <v>0.48424999999999996</v>
      </c>
      <c r="C612" s="3">
        <f>PERCENTILE(原数!C$2:C612,0.75)</f>
        <v>0.41980000000000001</v>
      </c>
      <c r="D612" s="3">
        <f>PERCENTILE(原数!D$2:D612,0.75)</f>
        <v>0.50065000000000004</v>
      </c>
    </row>
    <row r="613" spans="1:4" x14ac:dyDescent="0.25">
      <c r="A613" s="2">
        <v>44729</v>
      </c>
      <c r="B613" s="3">
        <f>PERCENTILE(原数!B$2:B613,0.75)</f>
        <v>0.48412499999999997</v>
      </c>
      <c r="C613" s="3">
        <f>PERCENTILE(原数!C$2:C613,0.75)</f>
        <v>0.41895000000000004</v>
      </c>
      <c r="D613" s="3">
        <f>PERCENTILE(原数!D$2:D613,0.75)</f>
        <v>0.5006250000000001</v>
      </c>
    </row>
    <row r="614" spans="1:4" x14ac:dyDescent="0.25">
      <c r="A614" s="2">
        <v>44732</v>
      </c>
      <c r="B614" s="3">
        <f>PERCENTILE(原数!B$2:B614,0.75)</f>
        <v>0.48399999999999999</v>
      </c>
      <c r="C614" s="3">
        <f>PERCENTILE(原数!C$2:C614,0.75)</f>
        <v>0.41810000000000003</v>
      </c>
      <c r="D614" s="3">
        <f>PERCENTILE(原数!D$2:D614,0.75)</f>
        <v>0.50060000000000004</v>
      </c>
    </row>
    <row r="615" spans="1:4" x14ac:dyDescent="0.25">
      <c r="A615" s="2">
        <v>44733</v>
      </c>
      <c r="B615" s="3">
        <f>PERCENTILE(原数!B$2:B615,0.75)</f>
        <v>0.483875</v>
      </c>
      <c r="C615" s="3">
        <f>PERCENTILE(原数!C$2:C615,0.75)</f>
        <v>0.41807500000000003</v>
      </c>
      <c r="D615" s="3">
        <f>PERCENTILE(原数!D$2:D615,0.75)</f>
        <v>0.50022500000000003</v>
      </c>
    </row>
    <row r="616" spans="1:4" x14ac:dyDescent="0.25">
      <c r="A616" s="2">
        <v>44734</v>
      </c>
      <c r="B616" s="3">
        <f>PERCENTILE(原数!B$2:B616,0.75)</f>
        <v>0.48375000000000001</v>
      </c>
      <c r="C616" s="3">
        <f>PERCENTILE(原数!C$2:C616,0.75)</f>
        <v>0.41805000000000003</v>
      </c>
      <c r="D616" s="3">
        <f>PERCENTILE(原数!D$2:D616,0.75)</f>
        <v>0.49985000000000002</v>
      </c>
    </row>
    <row r="617" spans="1:4" x14ac:dyDescent="0.25">
      <c r="A617" s="2">
        <v>44735</v>
      </c>
      <c r="B617" s="3">
        <f>PERCENTILE(原数!B$2:B617,0.75)</f>
        <v>0.48362499999999997</v>
      </c>
      <c r="C617" s="3">
        <f>PERCENTILE(原数!C$2:C617,0.75)</f>
        <v>0.41802499999999998</v>
      </c>
      <c r="D617" s="3">
        <f>PERCENTILE(原数!D$2:D617,0.75)</f>
        <v>0.499475</v>
      </c>
    </row>
    <row r="618" spans="1:4" x14ac:dyDescent="0.25">
      <c r="A618" s="2">
        <v>44736</v>
      </c>
      <c r="B618" s="3">
        <f>PERCENTILE(原数!B$2:B618,0.75)</f>
        <v>0.48349999999999999</v>
      </c>
      <c r="C618" s="3">
        <f>PERCENTILE(原数!C$2:C618,0.75)</f>
        <v>0.41799999999999998</v>
      </c>
      <c r="D618" s="3">
        <f>PERCENTILE(原数!D$2:D618,0.75)</f>
        <v>0.49909999999999999</v>
      </c>
    </row>
    <row r="619" spans="1:4" x14ac:dyDescent="0.25">
      <c r="A619" s="2">
        <v>44739</v>
      </c>
      <c r="B619" s="3">
        <f>PERCENTILE(原数!B$2:B619,0.75)</f>
        <v>0.4834</v>
      </c>
      <c r="C619" s="3">
        <f>PERCENTILE(原数!C$2:C619,0.75)</f>
        <v>0.41792499999999999</v>
      </c>
      <c r="D619" s="3">
        <f>PERCENTILE(原数!D$2:D619,0.75)</f>
        <v>0.49904999999999999</v>
      </c>
    </row>
    <row r="620" spans="1:4" x14ac:dyDescent="0.25">
      <c r="A620" s="2">
        <v>44740</v>
      </c>
      <c r="B620" s="3">
        <f>PERCENTILE(原数!B$2:B620,0.75)</f>
        <v>0.48329999999999995</v>
      </c>
      <c r="C620" s="3">
        <f>PERCENTILE(原数!C$2:C620,0.75)</f>
        <v>0.41785</v>
      </c>
      <c r="D620" s="3">
        <f>PERCENTILE(原数!D$2:D620,0.75)</f>
        <v>0.499</v>
      </c>
    </row>
    <row r="621" spans="1:4" x14ac:dyDescent="0.25">
      <c r="A621" s="2">
        <v>44741</v>
      </c>
      <c r="B621" s="3">
        <f>PERCENTILE(原数!B$2:B621,0.75)</f>
        <v>0.48319999999999996</v>
      </c>
      <c r="C621" s="3">
        <f>PERCENTILE(原数!C$2:C621,0.75)</f>
        <v>0.41777500000000001</v>
      </c>
      <c r="D621" s="3">
        <f>PERCENTILE(原数!D$2:D621,0.75)</f>
        <v>0.49895</v>
      </c>
    </row>
    <row r="622" spans="1:4" x14ac:dyDescent="0.25">
      <c r="A622" s="2">
        <v>44742</v>
      </c>
      <c r="B622" s="3">
        <f>PERCENTILE(原数!B$2:B622,0.75)</f>
        <v>0.48309999999999997</v>
      </c>
      <c r="C622" s="3">
        <f>PERCENTILE(原数!C$2:C622,0.75)</f>
        <v>0.41770000000000002</v>
      </c>
      <c r="D622" s="3">
        <f>PERCENTILE(原数!D$2:D622,0.75)</f>
        <v>0.49890000000000001</v>
      </c>
    </row>
    <row r="623" spans="1:4" x14ac:dyDescent="0.25">
      <c r="A623" s="2">
        <v>44743</v>
      </c>
      <c r="B623" s="3">
        <f>PERCENTILE(原数!B$2:B623,0.75)</f>
        <v>0.48304999999999998</v>
      </c>
      <c r="C623" s="3">
        <f>PERCENTILE(原数!C$2:C623,0.75)</f>
        <v>0.41757500000000003</v>
      </c>
      <c r="D623" s="3">
        <f>PERCENTILE(原数!D$2:D623,0.75)</f>
        <v>0.49872499999999997</v>
      </c>
    </row>
    <row r="624" spans="1:4" x14ac:dyDescent="0.25">
      <c r="A624" s="2">
        <v>44746</v>
      </c>
      <c r="B624" s="3">
        <f>PERCENTILE(原数!B$2:B624,0.75)</f>
        <v>0.48299999999999998</v>
      </c>
      <c r="C624" s="3">
        <f>PERCENTILE(原数!C$2:C624,0.75)</f>
        <v>0.41744999999999999</v>
      </c>
      <c r="D624" s="3">
        <f>PERCENTILE(原数!D$2:D624,0.75)</f>
        <v>0.49854999999999999</v>
      </c>
    </row>
    <row r="625" spans="1:4" x14ac:dyDescent="0.25">
      <c r="A625" s="2">
        <v>44747</v>
      </c>
      <c r="B625" s="3">
        <f>PERCENTILE(原数!B$2:B625,0.75)</f>
        <v>0.48294999999999999</v>
      </c>
      <c r="C625" s="3">
        <f>PERCENTILE(原数!C$2:C625,0.75)</f>
        <v>0.417325</v>
      </c>
      <c r="D625" s="3">
        <f>PERCENTILE(原数!D$2:D625,0.75)</f>
        <v>0.49837500000000001</v>
      </c>
    </row>
    <row r="626" spans="1:4" x14ac:dyDescent="0.25">
      <c r="A626" s="2">
        <v>44748</v>
      </c>
      <c r="B626" s="3">
        <f>PERCENTILE(原数!B$2:B626,0.75)</f>
        <v>0.4829</v>
      </c>
      <c r="C626" s="3">
        <f>PERCENTILE(原数!C$2:C626,0.75)</f>
        <v>0.41720000000000002</v>
      </c>
      <c r="D626" s="3">
        <f>PERCENTILE(原数!D$2:D626,0.75)</f>
        <v>0.49819999999999998</v>
      </c>
    </row>
    <row r="627" spans="1:4" x14ac:dyDescent="0.25">
      <c r="A627" s="2">
        <v>44749</v>
      </c>
      <c r="B627" s="3">
        <f>PERCENTILE(原数!B$2:B627,0.75)</f>
        <v>0.482825</v>
      </c>
      <c r="C627" s="3">
        <f>PERCENTILE(原数!C$2:C627,0.75)</f>
        <v>0.41695000000000004</v>
      </c>
      <c r="D627" s="3">
        <f>PERCENTILE(原数!D$2:D627,0.75)</f>
        <v>0.49812499999999998</v>
      </c>
    </row>
    <row r="628" spans="1:4" x14ac:dyDescent="0.25">
      <c r="A628" s="2">
        <v>44750</v>
      </c>
      <c r="B628" s="3">
        <f>PERCENTILE(原数!B$2:B628,0.75)</f>
        <v>0.48275000000000001</v>
      </c>
      <c r="C628" s="3">
        <f>PERCENTILE(原数!C$2:C628,0.75)</f>
        <v>0.41670000000000001</v>
      </c>
      <c r="D628" s="3">
        <f>PERCENTILE(原数!D$2:D628,0.75)</f>
        <v>0.49804999999999999</v>
      </c>
    </row>
    <row r="629" spans="1:4" x14ac:dyDescent="0.25">
      <c r="A629" s="2">
        <v>44753</v>
      </c>
      <c r="B629" s="3">
        <f>PERCENTILE(原数!B$2:B629,0.75)</f>
        <v>0.48267499999999997</v>
      </c>
      <c r="C629" s="3">
        <f>PERCENTILE(原数!C$2:C629,0.75)</f>
        <v>0.41644999999999999</v>
      </c>
      <c r="D629" s="3">
        <f>PERCENTILE(原数!D$2:D629,0.75)</f>
        <v>0.497975</v>
      </c>
    </row>
    <row r="630" spans="1:4" x14ac:dyDescent="0.25">
      <c r="A630" s="2">
        <v>44754</v>
      </c>
      <c r="B630" s="3">
        <f>PERCENTILE(原数!B$2:B630,0.75)</f>
        <v>0.48259999999999997</v>
      </c>
      <c r="C630" s="3">
        <f>PERCENTILE(原数!C$2:C630,0.75)</f>
        <v>0.41620000000000001</v>
      </c>
      <c r="D630" s="3">
        <f>PERCENTILE(原数!D$2:D630,0.75)</f>
        <v>0.49790000000000001</v>
      </c>
    </row>
    <row r="631" spans="1:4" x14ac:dyDescent="0.25">
      <c r="A631" s="2">
        <v>44755</v>
      </c>
      <c r="B631" s="3">
        <f>PERCENTILE(原数!B$2:B631,0.75)</f>
        <v>0.48247499999999999</v>
      </c>
      <c r="C631" s="3">
        <f>PERCENTILE(原数!C$2:C631,0.75)</f>
        <v>0.41612500000000002</v>
      </c>
      <c r="D631" s="3">
        <f>PERCENTILE(原数!D$2:D631,0.75)</f>
        <v>0.49787500000000001</v>
      </c>
    </row>
    <row r="632" spans="1:4" x14ac:dyDescent="0.25">
      <c r="A632" s="2">
        <v>44756</v>
      </c>
      <c r="B632" s="3">
        <f>PERCENTILE(原数!B$2:B632,0.75)</f>
        <v>0.48234999999999995</v>
      </c>
      <c r="C632" s="3">
        <f>PERCENTILE(原数!C$2:C632,0.75)</f>
        <v>0.41605000000000003</v>
      </c>
      <c r="D632" s="3">
        <f>PERCENTILE(原数!D$2:D632,0.75)</f>
        <v>0.49785000000000001</v>
      </c>
    </row>
    <row r="633" spans="1:4" x14ac:dyDescent="0.25">
      <c r="A633" s="2">
        <v>44757</v>
      </c>
      <c r="B633" s="3">
        <f>PERCENTILE(原数!B$2:B633,0.75)</f>
        <v>0.48222499999999996</v>
      </c>
      <c r="C633" s="3">
        <f>PERCENTILE(原数!C$2:C633,0.75)</f>
        <v>0.41597499999999998</v>
      </c>
      <c r="D633" s="3">
        <f>PERCENTILE(原数!D$2:D633,0.75)</f>
        <v>0.49782500000000002</v>
      </c>
    </row>
    <row r="634" spans="1:4" x14ac:dyDescent="0.25">
      <c r="A634" s="2">
        <v>44760</v>
      </c>
      <c r="B634" s="3">
        <f>PERCENTILE(原数!B$2:B634,0.75)</f>
        <v>0.48209999999999997</v>
      </c>
      <c r="C634" s="3">
        <f>PERCENTILE(原数!C$2:C634,0.75)</f>
        <v>0.41589999999999999</v>
      </c>
      <c r="D634" s="3">
        <f>PERCENTILE(原数!D$2:D634,0.75)</f>
        <v>0.49780000000000002</v>
      </c>
    </row>
    <row r="635" spans="1:4" x14ac:dyDescent="0.25">
      <c r="A635" s="2">
        <v>44761</v>
      </c>
      <c r="B635" s="3">
        <f>PERCENTILE(原数!B$2:B635,0.75)</f>
        <v>0.481875</v>
      </c>
      <c r="C635" s="3">
        <f>PERCENTILE(原数!C$2:C635,0.75)</f>
        <v>0.41547499999999998</v>
      </c>
      <c r="D635" s="3">
        <f>PERCENTILE(原数!D$2:D635,0.75)</f>
        <v>0.49777500000000002</v>
      </c>
    </row>
    <row r="636" spans="1:4" x14ac:dyDescent="0.25">
      <c r="A636" s="2">
        <v>44762</v>
      </c>
      <c r="B636" s="3">
        <f>PERCENTILE(原数!B$2:B636,0.75)</f>
        <v>0.48165000000000002</v>
      </c>
      <c r="C636" s="3">
        <f>PERCENTILE(原数!C$2:C636,0.75)</f>
        <v>0.41505000000000003</v>
      </c>
      <c r="D636" s="3">
        <f>PERCENTILE(原数!D$2:D636,0.75)</f>
        <v>0.49775000000000003</v>
      </c>
    </row>
    <row r="637" spans="1:4" x14ac:dyDescent="0.25">
      <c r="A637" s="2">
        <v>44763</v>
      </c>
      <c r="B637" s="3">
        <f>PERCENTILE(原数!B$2:B637,0.75)</f>
        <v>0.48142499999999999</v>
      </c>
      <c r="C637" s="3">
        <f>PERCENTILE(原数!C$2:C637,0.75)</f>
        <v>0.41462500000000002</v>
      </c>
      <c r="D637" s="3">
        <f>PERCENTILE(原数!D$2:D637,0.75)</f>
        <v>0.49772499999999997</v>
      </c>
    </row>
    <row r="638" spans="1:4" x14ac:dyDescent="0.25">
      <c r="A638" s="2">
        <v>44764</v>
      </c>
      <c r="B638" s="3">
        <f>PERCENTILE(原数!B$2:B638,0.75)</f>
        <v>0.48120000000000002</v>
      </c>
      <c r="C638" s="3">
        <f>PERCENTILE(原数!C$2:C638,0.75)</f>
        <v>0.41420000000000001</v>
      </c>
      <c r="D638" s="3">
        <f>PERCENTILE(原数!D$2:D638,0.75)</f>
        <v>0.49769999999999998</v>
      </c>
    </row>
    <row r="639" spans="1:4" x14ac:dyDescent="0.25">
      <c r="A639" s="2">
        <v>44767</v>
      </c>
      <c r="B639" s="3">
        <f>PERCENTILE(原数!B$2:B639,0.75)</f>
        <v>0.48099999999999998</v>
      </c>
      <c r="C639" s="3">
        <f>PERCENTILE(原数!C$2:C639,0.75)</f>
        <v>0.41412500000000002</v>
      </c>
      <c r="D639" s="3">
        <f>PERCENTILE(原数!D$2:D639,0.75)</f>
        <v>0.497475</v>
      </c>
    </row>
    <row r="640" spans="1:4" x14ac:dyDescent="0.25">
      <c r="A640" s="2">
        <v>44768</v>
      </c>
      <c r="B640" s="3">
        <f>PERCENTILE(原数!B$2:B640,0.75)</f>
        <v>0.48080000000000001</v>
      </c>
      <c r="C640" s="3">
        <f>PERCENTILE(原数!C$2:C640,0.75)</f>
        <v>0.41405000000000003</v>
      </c>
      <c r="D640" s="3">
        <f>PERCENTILE(原数!D$2:D640,0.75)</f>
        <v>0.49724999999999997</v>
      </c>
    </row>
    <row r="641" spans="1:4" x14ac:dyDescent="0.25">
      <c r="A641" s="2">
        <v>44769</v>
      </c>
      <c r="B641" s="3">
        <f>PERCENTILE(原数!B$2:B641,0.75)</f>
        <v>0.48060000000000003</v>
      </c>
      <c r="C641" s="3">
        <f>PERCENTILE(原数!C$2:C641,0.75)</f>
        <v>0.41397499999999998</v>
      </c>
      <c r="D641" s="3">
        <f>PERCENTILE(原数!D$2:D641,0.75)</f>
        <v>0.49702499999999999</v>
      </c>
    </row>
    <row r="642" spans="1:4" x14ac:dyDescent="0.25">
      <c r="A642" s="2">
        <v>44770</v>
      </c>
      <c r="B642" s="3">
        <f>PERCENTILE(原数!B$2:B642,0.75)</f>
        <v>0.48039999999999999</v>
      </c>
      <c r="C642" s="3">
        <f>PERCENTILE(原数!C$2:C642,0.75)</f>
        <v>0.41389999999999999</v>
      </c>
      <c r="D642" s="3">
        <f>PERCENTILE(原数!D$2:D642,0.75)</f>
        <v>0.49680000000000002</v>
      </c>
    </row>
    <row r="643" spans="1:4" x14ac:dyDescent="0.25">
      <c r="A643" s="2">
        <v>44771</v>
      </c>
      <c r="B643" s="3">
        <f>PERCENTILE(原数!B$2:B643,0.75)</f>
        <v>0.480325</v>
      </c>
      <c r="C643" s="3">
        <f>PERCENTILE(原数!C$2:C643,0.75)</f>
        <v>0.41359999999999997</v>
      </c>
      <c r="D643" s="3">
        <f>PERCENTILE(原数!D$2:D643,0.75)</f>
        <v>0.49632500000000002</v>
      </c>
    </row>
    <row r="644" spans="1:4" x14ac:dyDescent="0.25">
      <c r="A644" s="2">
        <v>44774</v>
      </c>
      <c r="B644" s="3">
        <f>PERCENTILE(原数!B$2:B644,0.75)</f>
        <v>0.48025000000000001</v>
      </c>
      <c r="C644" s="3">
        <f>PERCENTILE(原数!C$2:C644,0.75)</f>
        <v>0.4133</v>
      </c>
      <c r="D644" s="3">
        <f>PERCENTILE(原数!D$2:D644,0.75)</f>
        <v>0.49585000000000001</v>
      </c>
    </row>
    <row r="645" spans="1:4" x14ac:dyDescent="0.25">
      <c r="A645" s="2">
        <v>44775</v>
      </c>
      <c r="B645" s="3">
        <f>PERCENTILE(原数!B$2:B645,0.75)</f>
        <v>0.48017500000000002</v>
      </c>
      <c r="C645" s="3">
        <f>PERCENTILE(原数!C$2:C645,0.75)</f>
        <v>0.41300000000000003</v>
      </c>
      <c r="D645" s="3">
        <f>PERCENTILE(原数!D$2:D645,0.75)</f>
        <v>0.49537500000000001</v>
      </c>
    </row>
    <row r="646" spans="1:4" x14ac:dyDescent="0.25">
      <c r="A646" s="2">
        <v>44776</v>
      </c>
      <c r="B646" s="3">
        <f>PERCENTILE(原数!B$2:B646,0.75)</f>
        <v>0.48010000000000003</v>
      </c>
      <c r="C646" s="3">
        <f>PERCENTILE(原数!C$2:C646,0.75)</f>
        <v>0.41270000000000001</v>
      </c>
      <c r="D646" s="3">
        <f>PERCENTILE(原数!D$2:D646,0.75)</f>
        <v>0.49490000000000001</v>
      </c>
    </row>
    <row r="647" spans="1:4" x14ac:dyDescent="0.25">
      <c r="A647" s="2">
        <v>44777</v>
      </c>
      <c r="B647" s="3">
        <f>PERCENTILE(原数!B$2:B647,0.75)</f>
        <v>0.48007500000000003</v>
      </c>
      <c r="C647" s="3">
        <f>PERCENTILE(原数!C$2:C647,0.75)</f>
        <v>0.41257500000000003</v>
      </c>
      <c r="D647" s="3">
        <f>PERCENTILE(原数!D$2:D647,0.75)</f>
        <v>0.49485000000000001</v>
      </c>
    </row>
    <row r="648" spans="1:4" x14ac:dyDescent="0.25">
      <c r="A648" s="2">
        <v>44778</v>
      </c>
      <c r="B648" s="3">
        <f>PERCENTILE(原数!B$2:B648,0.75)</f>
        <v>0.48004999999999998</v>
      </c>
      <c r="C648" s="3">
        <f>PERCENTILE(原数!C$2:C648,0.75)</f>
        <v>0.41244999999999998</v>
      </c>
      <c r="D648" s="3">
        <f>PERCENTILE(原数!D$2:D648,0.75)</f>
        <v>0.49480000000000002</v>
      </c>
    </row>
    <row r="649" spans="1:4" x14ac:dyDescent="0.25">
      <c r="A649" s="2">
        <v>44781</v>
      </c>
      <c r="B649" s="3">
        <f>PERCENTILE(原数!B$2:B649,0.75)</f>
        <v>0.48002499999999998</v>
      </c>
      <c r="C649" s="3">
        <f>PERCENTILE(原数!C$2:C649,0.75)</f>
        <v>0.412325</v>
      </c>
      <c r="D649" s="3">
        <f>PERCENTILE(原数!D$2:D649,0.75)</f>
        <v>0.49474999999999997</v>
      </c>
    </row>
    <row r="650" spans="1:4" x14ac:dyDescent="0.25">
      <c r="A650" s="2">
        <v>44782</v>
      </c>
      <c r="B650" s="3">
        <f>PERCENTILE(原数!B$2:B650,0.75)</f>
        <v>0.48</v>
      </c>
      <c r="C650" s="3">
        <f>PERCENTILE(原数!C$2:C650,0.75)</f>
        <v>0.41220000000000001</v>
      </c>
      <c r="D650" s="3">
        <f>PERCENTILE(原数!D$2:D650,0.75)</f>
        <v>0.49469999999999997</v>
      </c>
    </row>
    <row r="651" spans="1:4" x14ac:dyDescent="0.25">
      <c r="A651" s="2">
        <v>44783</v>
      </c>
      <c r="B651" s="3">
        <f>PERCENTILE(原数!B$2:B651,0.75)</f>
        <v>0.47994999999999999</v>
      </c>
      <c r="C651" s="3">
        <f>PERCENTILE(原数!C$2:C651,0.75)</f>
        <v>0.41210000000000002</v>
      </c>
      <c r="D651" s="3">
        <f>PERCENTILE(原数!D$2:D651,0.75)</f>
        <v>0.4945</v>
      </c>
    </row>
    <row r="652" spans="1:4" x14ac:dyDescent="0.25">
      <c r="A652" s="2">
        <v>44784</v>
      </c>
      <c r="B652" s="3">
        <f>PERCENTILE(原数!B$2:B652,0.75)</f>
        <v>0.47989999999999999</v>
      </c>
      <c r="C652" s="3">
        <f>PERCENTILE(原数!C$2:C652,0.75)</f>
        <v>0.41200000000000003</v>
      </c>
      <c r="D652" s="3">
        <f>PERCENTILE(原数!D$2:D652,0.75)</f>
        <v>0.49429999999999996</v>
      </c>
    </row>
    <row r="653" spans="1:4" x14ac:dyDescent="0.25">
      <c r="A653" s="2">
        <v>44785</v>
      </c>
      <c r="B653" s="3">
        <f>PERCENTILE(原数!B$2:B653,0.75)</f>
        <v>0.47985</v>
      </c>
      <c r="C653" s="3">
        <f>PERCENTILE(原数!C$2:C653,0.75)</f>
        <v>0.41189999999999999</v>
      </c>
      <c r="D653" s="3">
        <f>PERCENTILE(原数!D$2:D653,0.75)</f>
        <v>0.49409999999999998</v>
      </c>
    </row>
    <row r="654" spans="1:4" x14ac:dyDescent="0.25">
      <c r="A654" s="2">
        <v>44788</v>
      </c>
      <c r="B654" s="3">
        <f>PERCENTILE(原数!B$2:B654,0.75)</f>
        <v>0.4798</v>
      </c>
      <c r="C654" s="3">
        <f>PERCENTILE(原数!C$2:C654,0.75)</f>
        <v>0.4118</v>
      </c>
      <c r="D654" s="3">
        <f>PERCENTILE(原数!D$2:D654,0.75)</f>
        <v>0.49390000000000001</v>
      </c>
    </row>
    <row r="655" spans="1:4" x14ac:dyDescent="0.25">
      <c r="A655" s="2">
        <v>44789</v>
      </c>
      <c r="B655" s="3">
        <f>PERCENTILE(原数!B$2:B655,0.75)</f>
        <v>0.47970000000000002</v>
      </c>
      <c r="C655" s="3">
        <f>PERCENTILE(原数!C$2:C655,0.75)</f>
        <v>0.41157500000000002</v>
      </c>
      <c r="D655" s="3">
        <f>PERCENTILE(原数!D$2:D655,0.75)</f>
        <v>0.49385000000000001</v>
      </c>
    </row>
    <row r="656" spans="1:4" x14ac:dyDescent="0.25">
      <c r="A656" s="2">
        <v>44790</v>
      </c>
      <c r="B656" s="3">
        <f>PERCENTILE(原数!B$2:B656,0.75)</f>
        <v>0.47960000000000003</v>
      </c>
      <c r="C656" s="3">
        <f>PERCENTILE(原数!C$2:C656,0.75)</f>
        <v>0.41134999999999999</v>
      </c>
      <c r="D656" s="3">
        <f>PERCENTILE(原数!D$2:D656,0.75)</f>
        <v>0.49380000000000002</v>
      </c>
    </row>
    <row r="657" spans="1:4" x14ac:dyDescent="0.25">
      <c r="A657" s="2">
        <v>44791</v>
      </c>
      <c r="B657" s="3">
        <f>PERCENTILE(原数!B$2:B657,0.75)</f>
        <v>0.47949999999999998</v>
      </c>
      <c r="C657" s="3">
        <f>PERCENTILE(原数!C$2:C657,0.75)</f>
        <v>0.41112499999999996</v>
      </c>
      <c r="D657" s="3">
        <f>PERCENTILE(原数!D$2:D657,0.75)</f>
        <v>0.49375000000000002</v>
      </c>
    </row>
    <row r="658" spans="1:4" x14ac:dyDescent="0.25">
      <c r="A658" s="2">
        <v>44792</v>
      </c>
      <c r="B658" s="3">
        <f>PERCENTILE(原数!B$2:B658,0.75)</f>
        <v>0.47939999999999999</v>
      </c>
      <c r="C658" s="3">
        <f>PERCENTILE(原数!C$2:C658,0.75)</f>
        <v>0.41089999999999999</v>
      </c>
      <c r="D658" s="3">
        <f>PERCENTILE(原数!D$2:D658,0.75)</f>
        <v>0.49370000000000003</v>
      </c>
    </row>
    <row r="659" spans="1:4" x14ac:dyDescent="0.25">
      <c r="A659" s="2">
        <v>44795</v>
      </c>
      <c r="B659" s="3">
        <f>PERCENTILE(原数!B$2:B659,0.75)</f>
        <v>0.47935</v>
      </c>
      <c r="C659" s="3">
        <f>PERCENTILE(原数!C$2:C659,0.75)</f>
        <v>0.41044999999999998</v>
      </c>
      <c r="D659" s="3">
        <f>PERCENTILE(原数!D$2:D659,0.75)</f>
        <v>0.49360000000000004</v>
      </c>
    </row>
    <row r="660" spans="1:4" x14ac:dyDescent="0.25">
      <c r="A660" s="2">
        <v>44796</v>
      </c>
      <c r="B660" s="3">
        <f>PERCENTILE(原数!B$2:B660,0.75)</f>
        <v>0.4793</v>
      </c>
      <c r="C660" s="3">
        <f>PERCENTILE(原数!C$2:C660,0.75)</f>
        <v>0.41000000000000003</v>
      </c>
      <c r="D660" s="3">
        <f>PERCENTILE(原数!D$2:D660,0.75)</f>
        <v>0.49350000000000005</v>
      </c>
    </row>
    <row r="661" spans="1:4" x14ac:dyDescent="0.25">
      <c r="A661" s="2">
        <v>44797</v>
      </c>
      <c r="B661" s="3">
        <f>PERCENTILE(原数!B$2:B661,0.75)</f>
        <v>0.47925000000000001</v>
      </c>
      <c r="C661" s="3">
        <f>PERCENTILE(原数!C$2:C661,0.75)</f>
        <v>0.40955000000000003</v>
      </c>
      <c r="D661" s="3">
        <f>PERCENTILE(原数!D$2:D661,0.75)</f>
        <v>0.49340000000000001</v>
      </c>
    </row>
    <row r="662" spans="1:4" x14ac:dyDescent="0.25">
      <c r="A662" s="2">
        <v>44798</v>
      </c>
      <c r="B662" s="3">
        <f>PERCENTILE(原数!B$2:B662,0.75)</f>
        <v>0.47920000000000001</v>
      </c>
      <c r="C662" s="3">
        <f>PERCENTILE(原数!C$2:C662,0.75)</f>
        <v>0.40910000000000002</v>
      </c>
      <c r="D662" s="3">
        <f>PERCENTILE(原数!D$2:D662,0.75)</f>
        <v>0.49330000000000002</v>
      </c>
    </row>
    <row r="663" spans="1:4" x14ac:dyDescent="0.25">
      <c r="A663" s="2">
        <v>44799</v>
      </c>
      <c r="B663" s="3">
        <f>PERCENTILE(原数!B$2:B663,0.75)</f>
        <v>0.47915000000000002</v>
      </c>
      <c r="C663" s="3">
        <f>PERCENTILE(原数!C$2:C663,0.75)</f>
        <v>0.40897500000000003</v>
      </c>
      <c r="D663" s="3">
        <f>PERCENTILE(原数!D$2:D663,0.75)</f>
        <v>0.49299999999999999</v>
      </c>
    </row>
    <row r="664" spans="1:4" x14ac:dyDescent="0.25">
      <c r="A664" s="2">
        <v>44802</v>
      </c>
      <c r="B664" s="3">
        <f>PERCENTILE(原数!B$2:B664,0.75)</f>
        <v>0.47909999999999997</v>
      </c>
      <c r="C664" s="3">
        <f>PERCENTILE(原数!C$2:C664,0.75)</f>
        <v>0.40885000000000005</v>
      </c>
      <c r="D664" s="3">
        <f>PERCENTILE(原数!D$2:D664,0.75)</f>
        <v>0.49270000000000003</v>
      </c>
    </row>
    <row r="665" spans="1:4" x14ac:dyDescent="0.25">
      <c r="A665" s="2">
        <v>44803</v>
      </c>
      <c r="B665" s="3">
        <f>PERCENTILE(原数!B$2:B665,0.75)</f>
        <v>0.47904999999999998</v>
      </c>
      <c r="C665" s="3">
        <f>PERCENTILE(原数!C$2:C665,0.75)</f>
        <v>0.408725</v>
      </c>
      <c r="D665" s="3">
        <f>PERCENTILE(原数!D$2:D665,0.75)</f>
        <v>0.4924</v>
      </c>
    </row>
    <row r="666" spans="1:4" x14ac:dyDescent="0.25">
      <c r="A666" s="2">
        <v>44804</v>
      </c>
      <c r="B666" s="3">
        <f>PERCENTILE(原数!B$2:B666,0.75)</f>
        <v>0.47899999999999998</v>
      </c>
      <c r="C666" s="3">
        <f>PERCENTILE(原数!C$2:C666,0.75)</f>
        <v>0.40860000000000002</v>
      </c>
      <c r="D666" s="3">
        <f>PERCENTILE(原数!D$2:D666,0.75)</f>
        <v>0.49209999999999998</v>
      </c>
    </row>
    <row r="667" spans="1:4" x14ac:dyDescent="0.25">
      <c r="A667" s="2">
        <v>44805</v>
      </c>
      <c r="B667" s="3">
        <f>PERCENTILE(原数!B$2:B667,0.75)</f>
        <v>0.47897499999999998</v>
      </c>
      <c r="C667" s="3">
        <f>PERCENTILE(原数!C$2:C667,0.75)</f>
        <v>0.40842500000000004</v>
      </c>
      <c r="D667" s="3">
        <f>PERCENTILE(原数!D$2:D667,0.75)</f>
        <v>0.49195</v>
      </c>
    </row>
    <row r="668" spans="1:4" x14ac:dyDescent="0.25">
      <c r="A668" s="2">
        <v>44806</v>
      </c>
      <c r="B668" s="3">
        <f>PERCENTILE(原数!B$2:B668,0.75)</f>
        <v>0.47894999999999999</v>
      </c>
      <c r="C668" s="3">
        <f>PERCENTILE(原数!C$2:C668,0.75)</f>
        <v>0.40825</v>
      </c>
      <c r="D668" s="3">
        <f>PERCENTILE(原数!D$2:D668,0.75)</f>
        <v>0.49180000000000001</v>
      </c>
    </row>
    <row r="669" spans="1:4" x14ac:dyDescent="0.25">
      <c r="A669" s="2">
        <v>44809</v>
      </c>
      <c r="B669" s="3">
        <f>PERCENTILE(原数!B$2:B669,0.75)</f>
        <v>0.47892499999999999</v>
      </c>
      <c r="C669" s="3">
        <f>PERCENTILE(原数!C$2:C669,0.75)</f>
        <v>0.40807499999999997</v>
      </c>
      <c r="D669" s="3">
        <f>PERCENTILE(原数!D$2:D669,0.75)</f>
        <v>0.49164999999999998</v>
      </c>
    </row>
    <row r="670" spans="1:4" x14ac:dyDescent="0.25">
      <c r="A670" s="2">
        <v>44810</v>
      </c>
      <c r="B670" s="3">
        <f>PERCENTILE(原数!B$2:B670,0.75)</f>
        <v>0.47889999999999999</v>
      </c>
      <c r="C670" s="3">
        <f>PERCENTILE(原数!C$2:C670,0.75)</f>
        <v>0.40789999999999998</v>
      </c>
      <c r="D670" s="3">
        <f>PERCENTILE(原数!D$2:D670,0.75)</f>
        <v>0.49149999999999999</v>
      </c>
    </row>
    <row r="671" spans="1:4" x14ac:dyDescent="0.25">
      <c r="A671" s="2">
        <v>44811</v>
      </c>
      <c r="B671" s="3">
        <f>PERCENTILE(原数!B$2:B671,0.75)</f>
        <v>0.47885</v>
      </c>
      <c r="C671" s="3">
        <f>PERCENTILE(原数!C$2:C671,0.75)</f>
        <v>0.40784999999999999</v>
      </c>
      <c r="D671" s="3">
        <f>PERCENTILE(原数!D$2:D671,0.75)</f>
        <v>0.491425</v>
      </c>
    </row>
    <row r="672" spans="1:4" x14ac:dyDescent="0.25">
      <c r="A672" s="2">
        <v>44812</v>
      </c>
      <c r="B672" s="3">
        <f>PERCENTILE(原数!B$2:B672,0.75)</f>
        <v>0.4788</v>
      </c>
      <c r="C672" s="3">
        <f>PERCENTILE(原数!C$2:C672,0.75)</f>
        <v>0.4078</v>
      </c>
      <c r="D672" s="3">
        <f>PERCENTILE(原数!D$2:D672,0.75)</f>
        <v>0.49135000000000001</v>
      </c>
    </row>
    <row r="673" spans="1:4" x14ac:dyDescent="0.25">
      <c r="A673" s="2">
        <v>44813</v>
      </c>
      <c r="B673" s="3">
        <f>PERCENTILE(原数!B$2:B673,0.75)</f>
        <v>0.47875000000000001</v>
      </c>
      <c r="C673" s="3">
        <f>PERCENTILE(原数!C$2:C673,0.75)</f>
        <v>0.40775</v>
      </c>
      <c r="D673" s="3">
        <f>PERCENTILE(原数!D$2:D673,0.75)</f>
        <v>0.49127500000000002</v>
      </c>
    </row>
    <row r="674" spans="1:4" x14ac:dyDescent="0.25">
      <c r="A674" s="2">
        <v>44817</v>
      </c>
      <c r="B674" s="3">
        <f>PERCENTILE(原数!B$2:B674,0.75)</f>
        <v>0.47870000000000001</v>
      </c>
      <c r="C674" s="3">
        <f>PERCENTILE(原数!C$2:C674,0.75)</f>
        <v>0.40770000000000001</v>
      </c>
      <c r="D674" s="3">
        <f>PERCENTILE(原数!D$2:D674,0.75)</f>
        <v>0.49120000000000003</v>
      </c>
    </row>
    <row r="675" spans="1:4" x14ac:dyDescent="0.25">
      <c r="A675" s="2">
        <v>44818</v>
      </c>
      <c r="B675" s="3">
        <f>PERCENTILE(原数!B$2:B675,0.75)</f>
        <v>0.47855000000000003</v>
      </c>
      <c r="C675" s="3">
        <f>PERCENTILE(原数!C$2:C675,0.75)</f>
        <v>0.40770000000000001</v>
      </c>
      <c r="D675" s="3">
        <f>PERCENTILE(原数!D$2:D675,0.75)</f>
        <v>0.49112500000000003</v>
      </c>
    </row>
    <row r="676" spans="1:4" x14ac:dyDescent="0.25">
      <c r="A676" s="2">
        <v>44819</v>
      </c>
      <c r="B676" s="3">
        <f>PERCENTILE(原数!B$2:B676,0.75)</f>
        <v>0.47840000000000005</v>
      </c>
      <c r="C676" s="3">
        <f>PERCENTILE(原数!C$2:C676,0.75)</f>
        <v>0.40770000000000001</v>
      </c>
      <c r="D676" s="3">
        <f>PERCENTILE(原数!D$2:D676,0.75)</f>
        <v>0.49104999999999999</v>
      </c>
    </row>
    <row r="677" spans="1:4" x14ac:dyDescent="0.25">
      <c r="A677" s="2">
        <v>44820</v>
      </c>
      <c r="B677" s="3">
        <f>PERCENTILE(原数!B$2:B677,0.75)</f>
        <v>0.47825000000000001</v>
      </c>
      <c r="C677" s="3">
        <f>PERCENTILE(原数!C$2:C677,0.75)</f>
        <v>0.40770000000000001</v>
      </c>
      <c r="D677" s="3">
        <f>PERCENTILE(原数!D$2:D677,0.75)</f>
        <v>0.49097499999999999</v>
      </c>
    </row>
    <row r="678" spans="1:4" x14ac:dyDescent="0.25">
      <c r="A678" s="2">
        <v>44823</v>
      </c>
      <c r="B678" s="3">
        <f>PERCENTILE(原数!B$2:B678,0.75)</f>
        <v>0.47810000000000002</v>
      </c>
      <c r="C678" s="3">
        <f>PERCENTILE(原数!C$2:C678,0.75)</f>
        <v>0.40770000000000001</v>
      </c>
      <c r="D678" s="3">
        <f>PERCENTILE(原数!D$2:D678,0.75)</f>
        <v>0.4909</v>
      </c>
    </row>
    <row r="679" spans="1:4" x14ac:dyDescent="0.25">
      <c r="A679" s="2">
        <v>44824</v>
      </c>
      <c r="B679" s="3">
        <f>PERCENTILE(原数!B$2:B679,0.75)</f>
        <v>0.47802500000000003</v>
      </c>
      <c r="C679" s="3">
        <f>PERCENTILE(原数!C$2:C679,0.75)</f>
        <v>0.40767500000000001</v>
      </c>
      <c r="D679" s="3">
        <f>PERCENTILE(原数!D$2:D679,0.75)</f>
        <v>0.49067499999999997</v>
      </c>
    </row>
    <row r="680" spans="1:4" x14ac:dyDescent="0.25">
      <c r="A680" s="2">
        <v>44825</v>
      </c>
      <c r="B680" s="3">
        <f>PERCENTILE(原数!B$2:B680,0.75)</f>
        <v>0.47794999999999999</v>
      </c>
      <c r="C680" s="3">
        <f>PERCENTILE(原数!C$2:C680,0.75)</f>
        <v>0.40765000000000001</v>
      </c>
      <c r="D680" s="3">
        <f>PERCENTILE(原数!D$2:D680,0.75)</f>
        <v>0.49045</v>
      </c>
    </row>
    <row r="681" spans="1:4" x14ac:dyDescent="0.25">
      <c r="A681" s="2">
        <v>44826</v>
      </c>
      <c r="B681" s="3">
        <f>PERCENTILE(原数!B$2:B681,0.75)</f>
        <v>0.47787499999999999</v>
      </c>
      <c r="C681" s="3">
        <f>PERCENTILE(原数!C$2:C681,0.75)</f>
        <v>0.40762500000000002</v>
      </c>
      <c r="D681" s="3">
        <f>PERCENTILE(原数!D$2:D681,0.75)</f>
        <v>0.49022500000000002</v>
      </c>
    </row>
    <row r="682" spans="1:4" x14ac:dyDescent="0.25">
      <c r="A682" s="2">
        <v>44827</v>
      </c>
      <c r="B682" s="3">
        <f>PERCENTILE(原数!B$2:B682,0.75)</f>
        <v>0.4778</v>
      </c>
      <c r="C682" s="3">
        <f>PERCENTILE(原数!C$2:C682,0.75)</f>
        <v>0.40760000000000002</v>
      </c>
      <c r="D682" s="3">
        <f>PERCENTILE(原数!D$2:D682,0.75)</f>
        <v>0.49</v>
      </c>
    </row>
    <row r="683" spans="1:4" x14ac:dyDescent="0.25">
      <c r="A683" s="2">
        <v>44830</v>
      </c>
      <c r="B683" s="3">
        <f>PERCENTILE(原数!B$2:B683,0.75)</f>
        <v>0.47760000000000002</v>
      </c>
      <c r="C683" s="3">
        <f>PERCENTILE(原数!C$2:C683,0.75)</f>
        <v>0.40760000000000002</v>
      </c>
      <c r="D683" s="3">
        <f>PERCENTILE(原数!D$2:D683,0.75)</f>
        <v>0.48997499999999999</v>
      </c>
    </row>
    <row r="684" spans="1:4" x14ac:dyDescent="0.25">
      <c r="A684" s="2">
        <v>44831</v>
      </c>
      <c r="B684" s="3">
        <f>PERCENTILE(原数!B$2:B684,0.75)</f>
        <v>0.47739999999999999</v>
      </c>
      <c r="C684" s="3">
        <f>PERCENTILE(原数!C$2:C684,0.75)</f>
        <v>0.40760000000000002</v>
      </c>
      <c r="D684" s="3">
        <f>PERCENTILE(原数!D$2:D684,0.75)</f>
        <v>0.48995</v>
      </c>
    </row>
    <row r="685" spans="1:4" x14ac:dyDescent="0.25">
      <c r="A685" s="2">
        <v>44832</v>
      </c>
      <c r="B685" s="3">
        <f>PERCENTILE(原数!B$2:B685,0.75)</f>
        <v>0.47719999999999996</v>
      </c>
      <c r="C685" s="3">
        <f>PERCENTILE(原数!C$2:C685,0.75)</f>
        <v>0.40760000000000002</v>
      </c>
      <c r="D685" s="3">
        <f>PERCENTILE(原数!D$2:D685,0.75)</f>
        <v>0.489925</v>
      </c>
    </row>
    <row r="686" spans="1:4" x14ac:dyDescent="0.25">
      <c r="A686" s="2">
        <v>44833</v>
      </c>
      <c r="B686" s="3">
        <f>PERCENTILE(原数!B$2:B686,0.75)</f>
        <v>0.47699999999999998</v>
      </c>
      <c r="C686" s="3">
        <f>PERCENTILE(原数!C$2:C686,0.75)</f>
        <v>0.40760000000000002</v>
      </c>
      <c r="D686" s="3">
        <f>PERCENTILE(原数!D$2:D686,0.75)</f>
        <v>0.4899</v>
      </c>
    </row>
    <row r="687" spans="1:4" x14ac:dyDescent="0.25">
      <c r="A687" s="2">
        <v>44834</v>
      </c>
      <c r="B687" s="3">
        <f>PERCENTILE(原数!B$2:B687,0.75)</f>
        <v>0.47699999999999998</v>
      </c>
      <c r="C687" s="3">
        <f>PERCENTILE(原数!C$2:C687,0.75)</f>
        <v>0.40744999999999998</v>
      </c>
      <c r="D687" s="3">
        <f>PERCENTILE(原数!D$2:D687,0.75)</f>
        <v>0.48970000000000002</v>
      </c>
    </row>
    <row r="688" spans="1:4" x14ac:dyDescent="0.25">
      <c r="A688" s="2">
        <v>44842</v>
      </c>
      <c r="B688" s="3">
        <f>PERCENTILE(原数!B$2:B688,0.75)</f>
        <v>0.47699999999999998</v>
      </c>
      <c r="C688" s="3">
        <f>PERCENTILE(原数!C$2:C688,0.75)</f>
        <v>0.4073</v>
      </c>
      <c r="D688" s="3">
        <f>PERCENTILE(原数!D$2:D688,0.75)</f>
        <v>0.48949999999999999</v>
      </c>
    </row>
    <row r="689" spans="1:4" x14ac:dyDescent="0.25">
      <c r="A689" s="2">
        <v>44843</v>
      </c>
      <c r="B689" s="3">
        <f>PERCENTILE(原数!B$2:B689,0.75)</f>
        <v>0.47699999999999998</v>
      </c>
      <c r="C689" s="3">
        <f>PERCENTILE(原数!C$2:C689,0.75)</f>
        <v>0.40715000000000001</v>
      </c>
      <c r="D689" s="3">
        <f>PERCENTILE(原数!D$2:D689,0.75)</f>
        <v>0.48929999999999996</v>
      </c>
    </row>
    <row r="690" spans="1:4" x14ac:dyDescent="0.25">
      <c r="A690" s="2">
        <v>44844</v>
      </c>
      <c r="B690" s="3">
        <f>PERCENTILE(原数!B$2:B690,0.75)</f>
        <v>0.47699999999999998</v>
      </c>
      <c r="C690" s="3">
        <f>PERCENTILE(原数!C$2:C690,0.75)</f>
        <v>0.40699999999999997</v>
      </c>
      <c r="D690" s="3">
        <f>PERCENTILE(原数!D$2:D690,0.75)</f>
        <v>0.48909999999999998</v>
      </c>
    </row>
    <row r="691" spans="1:4" x14ac:dyDescent="0.25">
      <c r="A691" s="2">
        <v>44845</v>
      </c>
      <c r="B691" s="3">
        <f>PERCENTILE(原数!B$2:B691,0.75)</f>
        <v>0.47692499999999999</v>
      </c>
      <c r="C691" s="3">
        <f>PERCENTILE(原数!C$2:C691,0.75)</f>
        <v>0.40689999999999998</v>
      </c>
      <c r="D691" s="3">
        <f>PERCENTILE(原数!D$2:D691,0.75)</f>
        <v>0.488925</v>
      </c>
    </row>
    <row r="692" spans="1:4" x14ac:dyDescent="0.25">
      <c r="A692" s="2">
        <v>44846</v>
      </c>
      <c r="B692" s="3">
        <f>PERCENTILE(原数!B$2:B692,0.75)</f>
        <v>0.47685</v>
      </c>
      <c r="C692" s="3">
        <f>PERCENTILE(原数!C$2:C692,0.75)</f>
        <v>0.40679999999999999</v>
      </c>
      <c r="D692" s="3">
        <f>PERCENTILE(原数!D$2:D692,0.75)</f>
        <v>0.48875000000000002</v>
      </c>
    </row>
    <row r="693" spans="1:4" x14ac:dyDescent="0.25">
      <c r="A693" s="2">
        <v>44847</v>
      </c>
      <c r="B693" s="3">
        <f>PERCENTILE(原数!B$2:B693,0.75)</f>
        <v>0.476775</v>
      </c>
      <c r="C693" s="3">
        <f>PERCENTILE(原数!C$2:C693,0.75)</f>
        <v>0.40670000000000001</v>
      </c>
      <c r="D693" s="3">
        <f>PERCENTILE(原数!D$2:D693,0.75)</f>
        <v>0.48857499999999998</v>
      </c>
    </row>
    <row r="694" spans="1:4" x14ac:dyDescent="0.25">
      <c r="A694" s="2">
        <v>44848</v>
      </c>
      <c r="B694" s="3">
        <f>PERCENTILE(原数!B$2:B694,0.75)</f>
        <v>0.47670000000000001</v>
      </c>
      <c r="C694" s="3">
        <f>PERCENTILE(原数!C$2:C694,0.75)</f>
        <v>0.40660000000000002</v>
      </c>
      <c r="D694" s="3">
        <f>PERCENTILE(原数!D$2:D694,0.75)</f>
        <v>0.4884</v>
      </c>
    </row>
    <row r="695" spans="1:4" x14ac:dyDescent="0.25">
      <c r="A695" s="2">
        <v>44851</v>
      </c>
      <c r="B695" s="3">
        <f>PERCENTILE(原数!B$2:B695,0.75)</f>
        <v>0.47645000000000004</v>
      </c>
      <c r="C695" s="3">
        <f>PERCENTILE(原数!C$2:C695,0.75)</f>
        <v>0.40617500000000001</v>
      </c>
      <c r="D695" s="3">
        <f>PERCENTILE(原数!D$2:D695,0.75)</f>
        <v>0.48797499999999999</v>
      </c>
    </row>
    <row r="696" spans="1:4" x14ac:dyDescent="0.25">
      <c r="A696" s="2">
        <v>44852</v>
      </c>
      <c r="B696" s="3">
        <f>PERCENTILE(原数!B$2:B696,0.75)</f>
        <v>0.47620000000000001</v>
      </c>
      <c r="C696" s="3">
        <f>PERCENTILE(原数!C$2:C696,0.75)</f>
        <v>0.40575</v>
      </c>
      <c r="D696" s="3">
        <f>PERCENTILE(原数!D$2:D696,0.75)</f>
        <v>0.48755000000000004</v>
      </c>
    </row>
    <row r="697" spans="1:4" x14ac:dyDescent="0.25">
      <c r="A697" s="2">
        <v>44853</v>
      </c>
      <c r="B697" s="3">
        <f>PERCENTILE(原数!B$2:B697,0.75)</f>
        <v>0.47594999999999998</v>
      </c>
      <c r="C697" s="3">
        <f>PERCENTILE(原数!C$2:C697,0.75)</f>
        <v>0.40532499999999999</v>
      </c>
      <c r="D697" s="3">
        <f>PERCENTILE(原数!D$2:D697,0.75)</f>
        <v>0.48712500000000003</v>
      </c>
    </row>
    <row r="698" spans="1:4" x14ac:dyDescent="0.25">
      <c r="A698" s="2">
        <v>44854</v>
      </c>
      <c r="B698" s="3">
        <f>PERCENTILE(原数!B$2:B698,0.75)</f>
        <v>0.47570000000000001</v>
      </c>
      <c r="C698" s="3">
        <f>PERCENTILE(原数!C$2:C698,0.75)</f>
        <v>0.40489999999999998</v>
      </c>
      <c r="D698" s="3">
        <f>PERCENTILE(原数!D$2:D698,0.75)</f>
        <v>0.48670000000000002</v>
      </c>
    </row>
    <row r="699" spans="1:4" x14ac:dyDescent="0.25">
      <c r="A699" s="2">
        <v>44855</v>
      </c>
      <c r="B699" s="3">
        <f>PERCENTILE(原数!B$2:B699,0.75)</f>
        <v>0.47567500000000001</v>
      </c>
      <c r="C699" s="3">
        <f>PERCENTILE(原数!C$2:C699,0.75)</f>
        <v>0.40457500000000002</v>
      </c>
      <c r="D699" s="3">
        <f>PERCENTILE(原数!D$2:D699,0.75)</f>
        <v>0.48657500000000004</v>
      </c>
    </row>
    <row r="700" spans="1:4" x14ac:dyDescent="0.25">
      <c r="A700" s="2">
        <v>44858</v>
      </c>
      <c r="B700" s="3">
        <f>PERCENTILE(原数!B$2:B700,0.75)</f>
        <v>0.47565000000000002</v>
      </c>
      <c r="C700" s="3">
        <f>PERCENTILE(原数!C$2:C700,0.75)</f>
        <v>0.40425</v>
      </c>
      <c r="D700" s="3">
        <f>PERCENTILE(原数!D$2:D700,0.75)</f>
        <v>0.48645000000000005</v>
      </c>
    </row>
    <row r="701" spans="1:4" x14ac:dyDescent="0.25">
      <c r="A701" s="2">
        <v>44859</v>
      </c>
      <c r="B701" s="3">
        <f>PERCENTILE(原数!B$2:B701,0.75)</f>
        <v>0.47562500000000002</v>
      </c>
      <c r="C701" s="3">
        <f>PERCENTILE(原数!C$2:C701,0.75)</f>
        <v>0.40392499999999998</v>
      </c>
      <c r="D701" s="3">
        <f>PERCENTILE(原数!D$2:D701,0.75)</f>
        <v>0.48632500000000001</v>
      </c>
    </row>
    <row r="702" spans="1:4" x14ac:dyDescent="0.25">
      <c r="A702" s="2">
        <v>44860</v>
      </c>
      <c r="B702" s="3">
        <f>PERCENTILE(原数!B$2:B702,0.75)</f>
        <v>0.47560000000000002</v>
      </c>
      <c r="C702" s="3">
        <f>PERCENTILE(原数!C$2:C702,0.75)</f>
        <v>0.40360000000000001</v>
      </c>
      <c r="D702" s="3">
        <f>PERCENTILE(原数!D$2:D702,0.75)</f>
        <v>0.48620000000000002</v>
      </c>
    </row>
    <row r="703" spans="1:4" x14ac:dyDescent="0.25">
      <c r="A703" s="2">
        <v>44861</v>
      </c>
      <c r="B703" s="3">
        <f>PERCENTILE(原数!B$2:B703,0.75)</f>
        <v>0.47557500000000003</v>
      </c>
      <c r="C703" s="3">
        <f>PERCENTILE(原数!C$2:C703,0.75)</f>
        <v>0.40357500000000002</v>
      </c>
      <c r="D703" s="3">
        <f>PERCENTILE(原数!D$2:D703,0.75)</f>
        <v>0.48615000000000003</v>
      </c>
    </row>
    <row r="704" spans="1:4" x14ac:dyDescent="0.25">
      <c r="A704" s="2">
        <v>44862</v>
      </c>
      <c r="B704" s="3">
        <f>PERCENTILE(原数!B$2:B704,0.75)</f>
        <v>0.47555000000000003</v>
      </c>
      <c r="C704" s="3">
        <f>PERCENTILE(原数!C$2:C704,0.75)</f>
        <v>0.40355000000000002</v>
      </c>
      <c r="D704" s="3">
        <f>PERCENTILE(原数!D$2:D704,0.75)</f>
        <v>0.48609999999999998</v>
      </c>
    </row>
    <row r="705" spans="1:4" x14ac:dyDescent="0.25">
      <c r="A705" s="2">
        <v>44865</v>
      </c>
      <c r="B705" s="3">
        <f>PERCENTILE(原数!B$2:B705,0.75)</f>
        <v>0.47552499999999998</v>
      </c>
      <c r="C705" s="3">
        <f>PERCENTILE(原数!C$2:C705,0.75)</f>
        <v>0.40352500000000002</v>
      </c>
      <c r="D705" s="3">
        <f>PERCENTILE(原数!D$2:D705,0.75)</f>
        <v>0.48604999999999998</v>
      </c>
    </row>
    <row r="706" spans="1:4" x14ac:dyDescent="0.25">
      <c r="A706" s="2">
        <v>44866</v>
      </c>
      <c r="B706" s="3">
        <f>PERCENTILE(原数!B$2:B706,0.75)</f>
        <v>0.47549999999999998</v>
      </c>
      <c r="C706" s="3">
        <f>PERCENTILE(原数!C$2:C706,0.75)</f>
        <v>0.40350000000000003</v>
      </c>
      <c r="D706" s="3">
        <f>PERCENTILE(原数!D$2:D706,0.75)</f>
        <v>0.48599999999999999</v>
      </c>
    </row>
    <row r="707" spans="1:4" x14ac:dyDescent="0.25">
      <c r="A707" s="2">
        <v>44867</v>
      </c>
      <c r="B707" s="3">
        <f>PERCENTILE(原数!B$2:B707,0.75)</f>
        <v>0.47544999999999998</v>
      </c>
      <c r="C707" s="3">
        <f>PERCENTILE(原数!C$2:C707,0.75)</f>
        <v>0.40345000000000003</v>
      </c>
      <c r="D707" s="3">
        <f>PERCENTILE(原数!D$2:D707,0.75)</f>
        <v>0.4859</v>
      </c>
    </row>
    <row r="708" spans="1:4" x14ac:dyDescent="0.25">
      <c r="A708" s="2">
        <v>44868</v>
      </c>
      <c r="B708" s="3">
        <f>PERCENTILE(原数!B$2:B708,0.75)</f>
        <v>0.47539999999999999</v>
      </c>
      <c r="C708" s="3">
        <f>PERCENTILE(原数!C$2:C708,0.75)</f>
        <v>0.40339999999999998</v>
      </c>
      <c r="D708" s="3">
        <f>PERCENTILE(原数!D$2:D708,0.75)</f>
        <v>0.48580000000000001</v>
      </c>
    </row>
    <row r="709" spans="1:4" x14ac:dyDescent="0.25">
      <c r="A709" s="2">
        <v>44869</v>
      </c>
      <c r="B709" s="3">
        <f>PERCENTILE(原数!B$2:B709,0.75)</f>
        <v>0.47534999999999999</v>
      </c>
      <c r="C709" s="3">
        <f>PERCENTILE(原数!C$2:C709,0.75)</f>
        <v>0.40334999999999999</v>
      </c>
      <c r="D709" s="3">
        <f>PERCENTILE(原数!D$2:D709,0.75)</f>
        <v>0.48569999999999997</v>
      </c>
    </row>
    <row r="710" spans="1:4" x14ac:dyDescent="0.25">
      <c r="A710" s="2">
        <v>44872</v>
      </c>
      <c r="B710" s="3">
        <f>PERCENTILE(原数!B$2:B710,0.75)</f>
        <v>0.4753</v>
      </c>
      <c r="C710" s="3">
        <f>PERCENTILE(原数!C$2:C710,0.75)</f>
        <v>0.40329999999999999</v>
      </c>
      <c r="D710" s="3">
        <f>PERCENTILE(原数!D$2:D710,0.75)</f>
        <v>0.48559999999999998</v>
      </c>
    </row>
    <row r="711" spans="1:4" x14ac:dyDescent="0.25">
      <c r="A711" s="2">
        <v>44873</v>
      </c>
      <c r="B711" s="3">
        <f>PERCENTILE(原数!B$2:B711,0.75)</f>
        <v>0.47509999999999997</v>
      </c>
      <c r="C711" s="3">
        <f>PERCENTILE(原数!C$2:C711,0.75)</f>
        <v>0.40327499999999999</v>
      </c>
      <c r="D711" s="3">
        <f>PERCENTILE(原数!D$2:D711,0.75)</f>
        <v>0.48547499999999999</v>
      </c>
    </row>
    <row r="712" spans="1:4" x14ac:dyDescent="0.25">
      <c r="A712" s="2">
        <v>44874</v>
      </c>
      <c r="B712" s="3">
        <f>PERCENTILE(原数!B$2:B712,0.75)</f>
        <v>0.47489999999999999</v>
      </c>
      <c r="C712" s="3">
        <f>PERCENTILE(原数!C$2:C712,0.75)</f>
        <v>0.40325</v>
      </c>
      <c r="D712" s="3">
        <f>PERCENTILE(原数!D$2:D712,0.75)</f>
        <v>0.48534999999999995</v>
      </c>
    </row>
    <row r="713" spans="1:4" x14ac:dyDescent="0.25">
      <c r="A713" s="2">
        <v>44875</v>
      </c>
      <c r="B713" s="3">
        <f>PERCENTILE(原数!B$2:B713,0.75)</f>
        <v>0.47470000000000001</v>
      </c>
      <c r="C713" s="3">
        <f>PERCENTILE(原数!C$2:C713,0.75)</f>
        <v>0.403225</v>
      </c>
      <c r="D713" s="3">
        <f>PERCENTILE(原数!D$2:D713,0.75)</f>
        <v>0.48522499999999996</v>
      </c>
    </row>
    <row r="714" spans="1:4" x14ac:dyDescent="0.25">
      <c r="A714" s="2">
        <v>44876</v>
      </c>
      <c r="B714" s="3">
        <f>PERCENTILE(原数!B$2:B714,0.75)</f>
        <v>0.47449999999999998</v>
      </c>
      <c r="C714" s="3">
        <f>PERCENTILE(原数!C$2:C714,0.75)</f>
        <v>0.4032</v>
      </c>
      <c r="D714" s="3">
        <f>PERCENTILE(原数!D$2:D714,0.75)</f>
        <v>0.48509999999999998</v>
      </c>
    </row>
    <row r="715" spans="1:4" x14ac:dyDescent="0.25">
      <c r="A715" s="2">
        <v>44879</v>
      </c>
      <c r="B715" s="3">
        <f>PERCENTILE(原数!B$2:B715,0.75)</f>
        <v>0.47417500000000001</v>
      </c>
      <c r="C715" s="3">
        <f>PERCENTILE(原数!C$2:C715,0.75)</f>
        <v>0.40312500000000001</v>
      </c>
      <c r="D715" s="3">
        <f>PERCENTILE(原数!D$2:D715,0.75)</f>
        <v>0.484875</v>
      </c>
    </row>
    <row r="716" spans="1:4" x14ac:dyDescent="0.25">
      <c r="A716" s="2">
        <v>44880</v>
      </c>
      <c r="B716" s="3">
        <f>PERCENTILE(原数!B$2:B716,0.75)</f>
        <v>0.47384999999999999</v>
      </c>
      <c r="C716" s="3">
        <f>PERCENTILE(原数!C$2:C716,0.75)</f>
        <v>0.40305000000000002</v>
      </c>
      <c r="D716" s="3">
        <f>PERCENTILE(原数!D$2:D716,0.75)</f>
        <v>0.48465000000000003</v>
      </c>
    </row>
    <row r="717" spans="1:4" x14ac:dyDescent="0.25">
      <c r="A717" s="2">
        <v>44881</v>
      </c>
      <c r="B717" s="3">
        <f>PERCENTILE(原数!B$2:B717,0.75)</f>
        <v>0.47352499999999997</v>
      </c>
      <c r="C717" s="3">
        <f>PERCENTILE(原数!C$2:C717,0.75)</f>
        <v>0.40297499999999997</v>
      </c>
      <c r="D717" s="3">
        <f>PERCENTILE(原数!D$2:D717,0.75)</f>
        <v>0.48442499999999999</v>
      </c>
    </row>
    <row r="718" spans="1:4" x14ac:dyDescent="0.25">
      <c r="A718" s="2">
        <v>44882</v>
      </c>
      <c r="B718" s="3">
        <f>PERCENTILE(原数!B$2:B718,0.75)</f>
        <v>0.47320000000000001</v>
      </c>
      <c r="C718" s="3">
        <f>PERCENTILE(原数!C$2:C718,0.75)</f>
        <v>0.40289999999999998</v>
      </c>
      <c r="D718" s="3">
        <f>PERCENTILE(原数!D$2:D718,0.75)</f>
        <v>0.48420000000000002</v>
      </c>
    </row>
    <row r="719" spans="1:4" x14ac:dyDescent="0.25">
      <c r="A719" s="2">
        <v>44883</v>
      </c>
      <c r="B719" s="3">
        <f>PERCENTILE(原数!B$2:B719,0.75)</f>
        <v>0.47299999999999998</v>
      </c>
      <c r="C719" s="3">
        <f>PERCENTILE(原数!C$2:C719,0.75)</f>
        <v>0.40287499999999998</v>
      </c>
      <c r="D719" s="3">
        <f>PERCENTILE(原数!D$2:D719,0.75)</f>
        <v>0.48412500000000003</v>
      </c>
    </row>
    <row r="720" spans="1:4" x14ac:dyDescent="0.25">
      <c r="A720" s="2">
        <v>44886</v>
      </c>
      <c r="B720" s="3">
        <f>PERCENTILE(原数!B$2:B720,0.75)</f>
        <v>0.4728</v>
      </c>
      <c r="C720" s="3">
        <f>PERCENTILE(原数!C$2:C720,0.75)</f>
        <v>0.40284999999999999</v>
      </c>
      <c r="D720" s="3">
        <f>PERCENTILE(原数!D$2:D720,0.75)</f>
        <v>0.48404999999999998</v>
      </c>
    </row>
    <row r="721" spans="1:4" x14ac:dyDescent="0.25">
      <c r="A721" s="2">
        <v>44887</v>
      </c>
      <c r="B721" s="3">
        <f>PERCENTILE(原数!B$2:B721,0.75)</f>
        <v>0.47260000000000002</v>
      </c>
      <c r="C721" s="3">
        <f>PERCENTILE(原数!C$2:C721,0.75)</f>
        <v>0.40282499999999999</v>
      </c>
      <c r="D721" s="3">
        <f>PERCENTILE(原数!D$2:D721,0.75)</f>
        <v>0.48397499999999999</v>
      </c>
    </row>
    <row r="722" spans="1:4" x14ac:dyDescent="0.25">
      <c r="A722" s="2">
        <v>44888</v>
      </c>
      <c r="B722" s="3">
        <f>PERCENTILE(原数!B$2:B722,0.75)</f>
        <v>0.47239999999999999</v>
      </c>
      <c r="C722" s="3">
        <f>PERCENTILE(原数!C$2:C722,0.75)</f>
        <v>0.40279999999999999</v>
      </c>
      <c r="D722" s="3">
        <f>PERCENTILE(原数!D$2:D722,0.75)</f>
        <v>0.4839</v>
      </c>
    </row>
    <row r="723" spans="1:4" x14ac:dyDescent="0.25">
      <c r="A723" s="2">
        <v>44889</v>
      </c>
      <c r="B723" s="3">
        <f>PERCENTILE(原数!B$2:B723,0.75)</f>
        <v>0.47217500000000001</v>
      </c>
      <c r="C723" s="3">
        <f>PERCENTILE(原数!C$2:C723,0.75)</f>
        <v>0.40267500000000001</v>
      </c>
      <c r="D723" s="3">
        <f>PERCENTILE(原数!D$2:D723,0.75)</f>
        <v>0.48365000000000002</v>
      </c>
    </row>
    <row r="724" spans="1:4" x14ac:dyDescent="0.25">
      <c r="A724" s="2">
        <v>44890</v>
      </c>
      <c r="B724" s="3">
        <f>PERCENTILE(原数!B$2:B724,0.75)</f>
        <v>0.47194999999999998</v>
      </c>
      <c r="C724" s="3">
        <f>PERCENTILE(原数!C$2:C724,0.75)</f>
        <v>0.40254999999999996</v>
      </c>
      <c r="D724" s="3">
        <f>PERCENTILE(原数!D$2:D724,0.75)</f>
        <v>0.4834</v>
      </c>
    </row>
    <row r="725" spans="1:4" x14ac:dyDescent="0.25">
      <c r="A725" s="2">
        <v>44893</v>
      </c>
      <c r="B725" s="3">
        <f>PERCENTILE(原数!B$2:B725,0.75)</f>
        <v>0.47172499999999995</v>
      </c>
      <c r="C725" s="3">
        <f>PERCENTILE(原数!C$2:C725,0.75)</f>
        <v>0.40242499999999998</v>
      </c>
      <c r="D725" s="3">
        <f>PERCENTILE(原数!D$2:D725,0.75)</f>
        <v>0.48314999999999997</v>
      </c>
    </row>
    <row r="726" spans="1:4" x14ac:dyDescent="0.25">
      <c r="A726" s="2">
        <v>44894</v>
      </c>
      <c r="B726" s="3">
        <f>PERCENTILE(原数!B$2:B726,0.75)</f>
        <v>0.47149999999999997</v>
      </c>
      <c r="C726" s="3">
        <f>PERCENTILE(原数!C$2:C726,0.75)</f>
        <v>0.40229999999999999</v>
      </c>
      <c r="D726" s="3">
        <f>PERCENTILE(原数!D$2:D726,0.75)</f>
        <v>0.4829</v>
      </c>
    </row>
    <row r="727" spans="1:4" x14ac:dyDescent="0.25">
      <c r="A727" s="2">
        <v>44895</v>
      </c>
      <c r="B727" s="3">
        <f>PERCENTILE(原数!B$2:B727,0.75)</f>
        <v>0.47139999999999999</v>
      </c>
      <c r="C727" s="3">
        <f>PERCENTILE(原数!C$2:C727,0.75)</f>
        <v>0.402175</v>
      </c>
      <c r="D727" s="3">
        <f>PERCENTILE(原数!D$2:D727,0.75)</f>
        <v>0.48285</v>
      </c>
    </row>
    <row r="728" spans="1:4" x14ac:dyDescent="0.25">
      <c r="A728" s="2">
        <v>44896</v>
      </c>
      <c r="B728" s="3">
        <f>PERCENTILE(原数!B$2:B728,0.75)</f>
        <v>0.4713</v>
      </c>
      <c r="C728" s="3">
        <f>PERCENTILE(原数!C$2:C728,0.75)</f>
        <v>0.40205000000000002</v>
      </c>
      <c r="D728" s="3">
        <f>PERCENTILE(原数!D$2:D728,0.75)</f>
        <v>0.48280000000000001</v>
      </c>
    </row>
    <row r="729" spans="1:4" x14ac:dyDescent="0.25">
      <c r="A729" s="2">
        <v>44897</v>
      </c>
      <c r="B729" s="3">
        <f>PERCENTILE(原数!B$2:B729,0.75)</f>
        <v>0.47172499999999995</v>
      </c>
      <c r="C729" s="3">
        <f>PERCENTILE(原数!C$2:C729,0.75)</f>
        <v>0.40242499999999998</v>
      </c>
      <c r="D729" s="3">
        <f>PERCENTILE(原数!D$2:D729,0.75)</f>
        <v>0.48275000000000001</v>
      </c>
    </row>
    <row r="730" spans="1:4" x14ac:dyDescent="0.25">
      <c r="A730" s="2">
        <v>44900</v>
      </c>
      <c r="B730" s="3">
        <f>PERCENTILE(原数!B$2:B730,0.75)</f>
        <v>0.47239999999999999</v>
      </c>
      <c r="C730" s="3">
        <f>PERCENTILE(原数!C$2:C730,0.75)</f>
        <v>0.40279999999999999</v>
      </c>
      <c r="D730" s="3">
        <f>PERCENTILE(原数!D$2:D730,0.75)</f>
        <v>0.48270000000000002</v>
      </c>
    </row>
    <row r="731" spans="1:4" x14ac:dyDescent="0.25">
      <c r="A731" s="2">
        <v>44901</v>
      </c>
      <c r="B731" s="3">
        <f>PERCENTILE(原数!B$2:B731,0.75)</f>
        <v>0.47255000000000003</v>
      </c>
      <c r="C731" s="3">
        <f>PERCENTILE(原数!C$2:C731,0.75)</f>
        <v>0.40287499999999998</v>
      </c>
      <c r="D731" s="3">
        <f>PERCENTILE(原数!D$2:D731,0.75)</f>
        <v>0.48285</v>
      </c>
    </row>
    <row r="732" spans="1:4" x14ac:dyDescent="0.25">
      <c r="A732" s="2">
        <v>44902</v>
      </c>
      <c r="B732" s="3">
        <f>PERCENTILE(原数!B$2:B732,0.75)</f>
        <v>0.47289999999999999</v>
      </c>
      <c r="C732" s="3">
        <f>PERCENTILE(原数!C$2:C732,0.75)</f>
        <v>0.40305000000000002</v>
      </c>
      <c r="D732" s="3">
        <f>PERCENTILE(原数!D$2:D732,0.75)</f>
        <v>0.4834</v>
      </c>
    </row>
    <row r="733" spans="1:4" x14ac:dyDescent="0.25">
      <c r="A733" s="2">
        <v>44903</v>
      </c>
      <c r="B733" s="3">
        <f>PERCENTILE(原数!B$2:B733,0.75)</f>
        <v>0.47352499999999997</v>
      </c>
      <c r="C733" s="3">
        <f>PERCENTILE(原数!C$2:C733,0.75)</f>
        <v>0.403225</v>
      </c>
      <c r="D733" s="3">
        <f>PERCENTILE(原数!D$2:D733,0.75)</f>
        <v>0.48397499999999999</v>
      </c>
    </row>
    <row r="734" spans="1:4" x14ac:dyDescent="0.25">
      <c r="A734" s="2">
        <v>44904</v>
      </c>
      <c r="B734" s="3">
        <f>PERCENTILE(原数!B$2:B734,0.75)</f>
        <v>0.47449999999999998</v>
      </c>
      <c r="C734" s="3">
        <f>PERCENTILE(原数!C$2:C734,0.75)</f>
        <v>0.40329999999999999</v>
      </c>
      <c r="D734" s="3">
        <f>PERCENTILE(原数!D$2:D734,0.75)</f>
        <v>0.48420000000000002</v>
      </c>
    </row>
    <row r="735" spans="1:4" x14ac:dyDescent="0.25">
      <c r="A735" s="2">
        <v>44907</v>
      </c>
      <c r="B735" s="3">
        <f>PERCENTILE(原数!B$2:B735,0.75)</f>
        <v>0.47509999999999997</v>
      </c>
      <c r="C735" s="3">
        <f>PERCENTILE(原数!C$2:C735,0.75)</f>
        <v>0.40345000000000003</v>
      </c>
      <c r="D735" s="3">
        <f>PERCENTILE(原数!D$2:D735,0.75)</f>
        <v>0.484875</v>
      </c>
    </row>
    <row r="736" spans="1:4" x14ac:dyDescent="0.25">
      <c r="A736" s="2">
        <v>44908</v>
      </c>
      <c r="B736" s="3">
        <f>PERCENTILE(原数!B$2:B736,0.75)</f>
        <v>0.47539999999999999</v>
      </c>
      <c r="C736" s="3">
        <f>PERCENTILE(原数!C$2:C736,0.75)</f>
        <v>0.40355000000000002</v>
      </c>
      <c r="D736" s="3">
        <f>PERCENTILE(原数!D$2:D736,0.75)</f>
        <v>0.48534999999999995</v>
      </c>
    </row>
    <row r="737" spans="1:4" x14ac:dyDescent="0.25">
      <c r="A737" s="2">
        <v>44909</v>
      </c>
      <c r="B737" s="3">
        <f>PERCENTILE(原数!B$2:B737,0.75)</f>
        <v>0.47552499999999998</v>
      </c>
      <c r="C737" s="3">
        <f>PERCENTILE(原数!C$2:C737,0.75)</f>
        <v>0.40392499999999998</v>
      </c>
      <c r="D737" s="3">
        <f>PERCENTILE(原数!D$2:D737,0.75)</f>
        <v>0.48569999999999997</v>
      </c>
    </row>
    <row r="738" spans="1:4" x14ac:dyDescent="0.25">
      <c r="A738" s="2">
        <v>44910</v>
      </c>
      <c r="B738" s="3">
        <f>PERCENTILE(原数!B$2:B738,0.75)</f>
        <v>0.47560000000000002</v>
      </c>
      <c r="C738" s="3">
        <f>PERCENTILE(原数!C$2:C738,0.75)</f>
        <v>0.40489999999999998</v>
      </c>
      <c r="D738" s="3">
        <f>PERCENTILE(原数!D$2:D738,0.75)</f>
        <v>0.48599999999999999</v>
      </c>
    </row>
    <row r="739" spans="1:4" x14ac:dyDescent="0.25">
      <c r="A739" s="2">
        <v>44911</v>
      </c>
      <c r="B739" s="3">
        <f>PERCENTILE(原数!B$2:B739,0.75)</f>
        <v>0.47567500000000001</v>
      </c>
      <c r="C739" s="3">
        <f>PERCENTILE(原数!C$2:C739,0.75)</f>
        <v>0.40617500000000001</v>
      </c>
      <c r="D739" s="3">
        <f>PERCENTILE(原数!D$2:D739,0.75)</f>
        <v>0.48615000000000003</v>
      </c>
    </row>
    <row r="740" spans="1:4" x14ac:dyDescent="0.25">
      <c r="A740" s="2">
        <v>44914</v>
      </c>
      <c r="B740" s="3">
        <f>PERCENTILE(原数!B$2:B740,0.75)</f>
        <v>0.47620000000000001</v>
      </c>
      <c r="C740" s="3">
        <f>PERCENTILE(原数!C$2:C740,0.75)</f>
        <v>0.40679999999999999</v>
      </c>
      <c r="D740" s="3">
        <f>PERCENTILE(原数!D$2:D740,0.75)</f>
        <v>0.48645000000000005</v>
      </c>
    </row>
    <row r="741" spans="1:4" x14ac:dyDescent="0.25">
      <c r="A741" s="2">
        <v>44915</v>
      </c>
      <c r="B741" s="3">
        <f>PERCENTILE(原数!B$2:B741,0.75)</f>
        <v>0.476775</v>
      </c>
      <c r="C741" s="3">
        <f>PERCENTILE(原数!C$2:C741,0.75)</f>
        <v>0.40715000000000001</v>
      </c>
      <c r="D741" s="3">
        <f>PERCENTILE(原数!D$2:D741,0.75)</f>
        <v>0.48712500000000003</v>
      </c>
    </row>
    <row r="742" spans="1:4" x14ac:dyDescent="0.25">
      <c r="A742" s="2">
        <v>44916</v>
      </c>
      <c r="B742" s="3">
        <f>PERCENTILE(原数!B$2:B742,0.75)</f>
        <v>0.47699999999999998</v>
      </c>
      <c r="C742" s="3">
        <f>PERCENTILE(原数!C$2:C742,0.75)</f>
        <v>0.40760000000000002</v>
      </c>
      <c r="D742" s="3">
        <f>PERCENTILE(原数!D$2:D742,0.75)</f>
        <v>0.4884</v>
      </c>
    </row>
    <row r="743" spans="1:4" x14ac:dyDescent="0.25">
      <c r="A743" s="2">
        <v>44917</v>
      </c>
      <c r="B743" s="3">
        <f>PERCENTILE(原数!B$2:B743,0.75)</f>
        <v>0.47699999999999998</v>
      </c>
      <c r="C743" s="3">
        <f>PERCENTILE(原数!C$2:C743,0.75)</f>
        <v>0.40760000000000002</v>
      </c>
      <c r="D743" s="3">
        <f>PERCENTILE(原数!D$2:D743,0.75)</f>
        <v>0.488925</v>
      </c>
    </row>
    <row r="744" spans="1:4" x14ac:dyDescent="0.25">
      <c r="A744" s="2">
        <v>44918</v>
      </c>
      <c r="B744" s="3">
        <f>PERCENTILE(原数!B$2:B744,0.75)</f>
        <v>0.47739999999999999</v>
      </c>
      <c r="C744" s="3">
        <f>PERCENTILE(原数!C$2:C744,0.75)</f>
        <v>0.40765000000000001</v>
      </c>
      <c r="D744" s="3">
        <f>PERCENTILE(原数!D$2:D744,0.75)</f>
        <v>0.48949999999999999</v>
      </c>
    </row>
    <row r="745" spans="1:4" x14ac:dyDescent="0.25">
      <c r="A745" s="2">
        <v>44921</v>
      </c>
      <c r="B745" s="3">
        <f>PERCENTILE(原数!B$2:B745,0.75)</f>
        <v>0.47787499999999999</v>
      </c>
      <c r="C745" s="3">
        <f>PERCENTILE(原数!C$2:C745,0.75)</f>
        <v>0.40770000000000001</v>
      </c>
      <c r="D745" s="3">
        <f>PERCENTILE(原数!D$2:D745,0.75)</f>
        <v>0.489925</v>
      </c>
    </row>
    <row r="746" spans="1:4" x14ac:dyDescent="0.25">
      <c r="A746" s="2">
        <v>44922</v>
      </c>
      <c r="B746" s="3">
        <f>PERCENTILE(原数!B$2:B746,0.75)</f>
        <v>0.47810000000000002</v>
      </c>
      <c r="C746" s="3">
        <f>PERCENTILE(原数!C$2:C746,0.75)</f>
        <v>0.40770000000000001</v>
      </c>
      <c r="D746" s="3">
        <f>PERCENTILE(原数!D$2:D746,0.75)</f>
        <v>0.49</v>
      </c>
    </row>
    <row r="747" spans="1:4" x14ac:dyDescent="0.25">
      <c r="A747" s="2">
        <v>44923</v>
      </c>
      <c r="B747" s="3">
        <f>PERCENTILE(原数!B$2:B747,0.75)</f>
        <v>0.478325</v>
      </c>
      <c r="C747" s="3">
        <f>PERCENTILE(原数!C$2:C747,0.75)</f>
        <v>0.40784999999999999</v>
      </c>
      <c r="D747" s="3">
        <f>PERCENTILE(原数!D$2:D747,0.75)</f>
        <v>0.49067499999999997</v>
      </c>
    </row>
    <row r="748" spans="1:4" x14ac:dyDescent="0.25">
      <c r="A748" s="2">
        <v>44924</v>
      </c>
      <c r="B748" s="3">
        <f>PERCENTILE(原数!B$2:B748,0.75)</f>
        <v>0.47855000000000003</v>
      </c>
      <c r="C748" s="3">
        <f>PERCENTILE(原数!C$2:C748,0.75)</f>
        <v>0.40825</v>
      </c>
      <c r="D748" s="3">
        <f>PERCENTILE(原数!D$2:D748,0.75)</f>
        <v>0.49104999999999999</v>
      </c>
    </row>
    <row r="749" spans="1:4" x14ac:dyDescent="0.25">
      <c r="A749" s="2">
        <v>44925</v>
      </c>
      <c r="B749" s="3">
        <f>PERCENTILE(原数!B$2:B749,0.75)</f>
        <v>0.47875000000000001</v>
      </c>
      <c r="C749" s="3">
        <f>PERCENTILE(原数!C$2:C749,0.75)</f>
        <v>0.408725</v>
      </c>
      <c r="D749" s="3">
        <f>PERCENTILE(原数!D$2:D749,0.75)</f>
        <v>0.49127500000000002</v>
      </c>
    </row>
    <row r="750" spans="1:4" x14ac:dyDescent="0.25">
      <c r="A750" s="2">
        <v>44926</v>
      </c>
      <c r="B750" s="3">
        <f>PERCENTILE(原数!B$2:B750,0.75)</f>
        <v>0.47889999999999999</v>
      </c>
      <c r="C750" s="3">
        <f>PERCENTILE(原数!C$2:C750,0.75)</f>
        <v>0.40910000000000002</v>
      </c>
      <c r="D750" s="3">
        <f>PERCENTILE(原数!D$2:D750,0.75)</f>
        <v>0.49149999999999999</v>
      </c>
    </row>
    <row r="751" spans="1:4" x14ac:dyDescent="0.25">
      <c r="A751" s="2">
        <v>44929</v>
      </c>
      <c r="B751" s="3">
        <f>PERCENTILE(原数!B$2:B751,0.75)</f>
        <v>0.47897499999999998</v>
      </c>
      <c r="C751" s="3">
        <f>PERCENTILE(原数!C$2:C751,0.75)</f>
        <v>0.41044999999999998</v>
      </c>
      <c r="D751" s="3">
        <f>PERCENTILE(原数!D$2:D751,0.75)</f>
        <v>0.49195</v>
      </c>
    </row>
    <row r="752" spans="1:4" x14ac:dyDescent="0.25">
      <c r="A752" s="2">
        <v>44930</v>
      </c>
      <c r="B752" s="3">
        <f>PERCENTILE(原数!B$2:B752,0.75)</f>
        <v>0.47909999999999997</v>
      </c>
      <c r="C752" s="3">
        <f>PERCENTILE(原数!C$2:C752,0.75)</f>
        <v>0.41134999999999999</v>
      </c>
      <c r="D752" s="3">
        <f>PERCENTILE(原数!D$2:D752,0.75)</f>
        <v>0.49270000000000003</v>
      </c>
    </row>
    <row r="753" spans="1:4" x14ac:dyDescent="0.25">
      <c r="A753" s="2">
        <v>44931</v>
      </c>
      <c r="B753" s="3">
        <f>PERCENTILE(原数!B$2:B753,0.75)</f>
        <v>0.47925000000000001</v>
      </c>
      <c r="C753" s="3">
        <f>PERCENTILE(原数!C$2:C753,0.75)</f>
        <v>0.41189999999999999</v>
      </c>
      <c r="D753" s="3">
        <f>PERCENTILE(原数!D$2:D753,0.75)</f>
        <v>0.4924</v>
      </c>
    </row>
    <row r="754" spans="1:4" x14ac:dyDescent="0.25">
      <c r="A754" s="2">
        <v>44932</v>
      </c>
      <c r="B754" s="3">
        <f>PERCENTILE(原数!B$2:B754,0.75)</f>
        <v>0.47920000000000001</v>
      </c>
      <c r="C754" s="3">
        <f>PERCENTILE(原数!C$2:C754,0.75)</f>
        <v>0.41220000000000001</v>
      </c>
      <c r="D754" s="3">
        <f>PERCENTILE(原数!D$2:D754,0.75)</f>
        <v>0.49209999999999998</v>
      </c>
    </row>
    <row r="755" spans="1:4" x14ac:dyDescent="0.25">
      <c r="A755" s="2">
        <v>44935</v>
      </c>
      <c r="B755" s="3">
        <f>PERCENTILE(原数!B$2:B755,0.75)</f>
        <v>0.47915000000000002</v>
      </c>
      <c r="C755" s="3">
        <f>PERCENTILE(原数!C$2:C755,0.75)</f>
        <v>0.41257500000000003</v>
      </c>
      <c r="D755" s="3">
        <f>PERCENTILE(原数!D$2:D755,0.75)</f>
        <v>0.49195</v>
      </c>
    </row>
    <row r="756" spans="1:4" x14ac:dyDescent="0.25">
      <c r="A756" s="2">
        <v>44936</v>
      </c>
      <c r="B756" s="3">
        <f>PERCENTILE(原数!B$2:B756,0.75)</f>
        <v>0.47909999999999997</v>
      </c>
      <c r="C756" s="3">
        <f>PERCENTILE(原数!C$2:C756,0.75)</f>
        <v>0.41244999999999998</v>
      </c>
      <c r="D756" s="3">
        <f>PERCENTILE(原数!D$2:D756,0.75)</f>
        <v>0.49180000000000001</v>
      </c>
    </row>
    <row r="757" spans="1:4" x14ac:dyDescent="0.25">
      <c r="A757" s="2">
        <v>44937</v>
      </c>
      <c r="B757" s="3">
        <f>PERCENTILE(原数!B$2:B757,0.75)</f>
        <v>0.47925000000000001</v>
      </c>
      <c r="C757" s="3">
        <f>PERCENTILE(原数!C$2:C757,0.75)</f>
        <v>0.41275000000000001</v>
      </c>
      <c r="D757" s="3">
        <f>PERCENTILE(原数!D$2:D757,0.75)</f>
        <v>0.49164999999999998</v>
      </c>
    </row>
    <row r="758" spans="1:4" x14ac:dyDescent="0.25">
      <c r="A758" s="2">
        <v>44938</v>
      </c>
      <c r="B758" s="3">
        <f>PERCENTILE(原数!B$2:B758,0.75)</f>
        <v>0.47939999999999999</v>
      </c>
      <c r="C758" s="3">
        <f>PERCENTILE(原数!C$2:C758,0.75)</f>
        <v>0.41289999999999999</v>
      </c>
      <c r="D758" s="3">
        <f>PERCENTILE(原数!D$2:D758,0.75)</f>
        <v>0.49149999999999999</v>
      </c>
    </row>
    <row r="759" spans="1:4" x14ac:dyDescent="0.25">
      <c r="A759" s="2">
        <v>44939</v>
      </c>
      <c r="B759" s="3">
        <f>PERCENTILE(原数!B$2:B759,0.75)</f>
        <v>0.47970000000000002</v>
      </c>
      <c r="C759" s="3">
        <f>PERCENTILE(原数!C$2:C759,0.75)</f>
        <v>0.41364999999999996</v>
      </c>
      <c r="D759" s="3">
        <f>PERCENTILE(原数!D$2:D759,0.75)</f>
        <v>0.491425</v>
      </c>
    </row>
    <row r="760" spans="1:4" x14ac:dyDescent="0.25">
      <c r="A760" s="2">
        <v>44942</v>
      </c>
      <c r="B760" s="3">
        <f>PERCENTILE(原数!B$2:B760,0.75)</f>
        <v>0.47989999999999999</v>
      </c>
      <c r="C760" s="3">
        <f>PERCENTILE(原数!C$2:C760,0.75)</f>
        <v>0.41394999999999998</v>
      </c>
      <c r="D760" s="3">
        <f>PERCENTILE(原数!D$2:D760,0.75)</f>
        <v>0.49135000000000001</v>
      </c>
    </row>
    <row r="761" spans="1:4" x14ac:dyDescent="0.25">
      <c r="A761" s="2">
        <v>44943</v>
      </c>
      <c r="B761" s="3">
        <f>PERCENTILE(原数!B$2:B761,0.75)</f>
        <v>0.48002499999999998</v>
      </c>
      <c r="C761" s="3">
        <f>PERCENTILE(原数!C$2:C761,0.75)</f>
        <v>0.41404999999999997</v>
      </c>
      <c r="D761" s="3">
        <f>PERCENTILE(原数!D$2:D761,0.75)</f>
        <v>0.49127500000000002</v>
      </c>
    </row>
    <row r="762" spans="1:4" x14ac:dyDescent="0.25">
      <c r="A762" s="2">
        <v>44944</v>
      </c>
      <c r="B762" s="3">
        <f>PERCENTILE(原数!B$2:B762,0.75)</f>
        <v>0.48010000000000003</v>
      </c>
      <c r="C762" s="3">
        <f>PERCENTILE(原数!C$2:C762,0.75)</f>
        <v>0.41420000000000001</v>
      </c>
      <c r="D762" s="3">
        <f>PERCENTILE(原数!D$2:D762,0.75)</f>
        <v>0.49120000000000003</v>
      </c>
    </row>
    <row r="763" spans="1:4" x14ac:dyDescent="0.25">
      <c r="A763" s="2">
        <v>44945</v>
      </c>
      <c r="B763" s="3">
        <f>PERCENTILE(原数!B$2:B763,0.75)</f>
        <v>0.480325</v>
      </c>
      <c r="C763" s="3">
        <f>PERCENTILE(原数!C$2:C763,0.75)</f>
        <v>0.41547499999999998</v>
      </c>
      <c r="D763" s="3">
        <f>PERCENTILE(原数!D$2:D763,0.75)</f>
        <v>0.49112500000000003</v>
      </c>
    </row>
    <row r="764" spans="1:4" x14ac:dyDescent="0.25">
      <c r="A764" s="2">
        <v>44946</v>
      </c>
      <c r="B764" s="3">
        <f>PERCENTILE(原数!B$2:B764,0.75)</f>
        <v>0.48080000000000001</v>
      </c>
      <c r="C764" s="3">
        <f>PERCENTILE(原数!C$2:C764,0.75)</f>
        <v>0.41605000000000003</v>
      </c>
      <c r="D764" s="3">
        <f>PERCENTILE(原数!D$2:D764,0.75)</f>
        <v>0.49104999999999999</v>
      </c>
    </row>
    <row r="765" spans="1:4" x14ac:dyDescent="0.25">
      <c r="A765" s="2">
        <v>44954</v>
      </c>
      <c r="B765" s="3">
        <f>PERCENTILE(原数!B$2:B765,0.75)</f>
        <v>0.48142499999999999</v>
      </c>
      <c r="C765" s="3">
        <f>PERCENTILE(原数!C$2:C765,0.75)</f>
        <v>0.41644999999999999</v>
      </c>
      <c r="D765" s="3">
        <f>PERCENTILE(原数!D$2:D765,0.75)</f>
        <v>0.49097499999999999</v>
      </c>
    </row>
    <row r="766" spans="1:4" x14ac:dyDescent="0.25">
      <c r="A766" s="2">
        <v>44955</v>
      </c>
      <c r="B766" s="3">
        <f>PERCENTILE(原数!B$2:B766,0.75)</f>
        <v>0.48209999999999997</v>
      </c>
      <c r="C766" s="3">
        <f>PERCENTILE(原数!C$2:C766,0.75)</f>
        <v>0.41720000000000002</v>
      </c>
      <c r="D766" s="3">
        <f>PERCENTILE(原数!D$2:D766,0.75)</f>
        <v>0.4909</v>
      </c>
    </row>
    <row r="767" spans="1:4" x14ac:dyDescent="0.25">
      <c r="A767" s="2">
        <v>44956</v>
      </c>
      <c r="B767" s="3">
        <f>PERCENTILE(原数!B$2:B767,0.75)</f>
        <v>0.48247499999999999</v>
      </c>
      <c r="C767" s="3">
        <f>PERCENTILE(原数!C$2:C767,0.75)</f>
        <v>0.41695000000000004</v>
      </c>
      <c r="D767" s="3">
        <f>PERCENTILE(原数!D$2:D767,0.75)</f>
        <v>0.49067499999999997</v>
      </c>
    </row>
    <row r="768" spans="1:4" x14ac:dyDescent="0.25">
      <c r="A768" s="2">
        <v>44957</v>
      </c>
      <c r="B768" s="3">
        <f>PERCENTILE(原数!B$2:B768,0.75)</f>
        <v>0.48275000000000001</v>
      </c>
      <c r="C768" s="3">
        <f>PERCENTILE(原数!C$2:C768,0.75)</f>
        <v>0.41744999999999999</v>
      </c>
      <c r="D768" s="3">
        <f>PERCENTILE(原数!D$2:D768,0.75)</f>
        <v>0.49045</v>
      </c>
    </row>
    <row r="769" spans="1:4" x14ac:dyDescent="0.25">
      <c r="A769" s="2">
        <v>44958</v>
      </c>
      <c r="B769" s="3">
        <f>PERCENTILE(原数!B$2:B769,0.75)</f>
        <v>0.48294999999999999</v>
      </c>
      <c r="C769" s="3">
        <f>PERCENTILE(原数!C$2:C769,0.75)</f>
        <v>0.417325</v>
      </c>
      <c r="D769" s="3">
        <f>PERCENTILE(原数!D$2:D769,0.75)</f>
        <v>0.49022500000000002</v>
      </c>
    </row>
    <row r="770" spans="1:4" x14ac:dyDescent="0.25">
      <c r="A770" s="2">
        <v>44959</v>
      </c>
      <c r="B770" s="3">
        <f>PERCENTILE(原数!B$2:B770,0.75)</f>
        <v>0.48309999999999997</v>
      </c>
      <c r="C770" s="3">
        <f>PERCENTILE(原数!C$2:C770,0.75)</f>
        <v>0.41720000000000002</v>
      </c>
      <c r="D770" s="3">
        <f>PERCENTILE(原数!D$2:D770,0.75)</f>
        <v>0.49</v>
      </c>
    </row>
    <row r="771" spans="1:4" x14ac:dyDescent="0.25">
      <c r="A771" s="2">
        <v>44960</v>
      </c>
      <c r="B771" s="3">
        <f>PERCENTILE(原数!B$2:B771,0.75)</f>
        <v>0.4834</v>
      </c>
      <c r="C771" s="3">
        <f>PERCENTILE(原数!C$2:C771,0.75)</f>
        <v>0.41695000000000004</v>
      </c>
      <c r="D771" s="3">
        <f>PERCENTILE(原数!D$2:D771,0.75)</f>
        <v>0.48997499999999999</v>
      </c>
    </row>
    <row r="772" spans="1:4" x14ac:dyDescent="0.25">
      <c r="A772" s="2">
        <v>44963</v>
      </c>
      <c r="B772" s="3">
        <f>PERCENTILE(原数!B$2:B772,0.75)</f>
        <v>0.48329999999999995</v>
      </c>
      <c r="C772" s="3">
        <f>PERCENTILE(原数!C$2:C772,0.75)</f>
        <v>0.41670000000000001</v>
      </c>
      <c r="D772" s="3">
        <f>PERCENTILE(原数!D$2:D772,0.75)</f>
        <v>0.48995</v>
      </c>
    </row>
    <row r="773" spans="1:4" x14ac:dyDescent="0.25">
      <c r="A773" s="2">
        <v>44964</v>
      </c>
      <c r="B773" s="3">
        <f>PERCENTILE(原数!B$2:B773,0.75)</f>
        <v>0.48319999999999996</v>
      </c>
      <c r="C773" s="3">
        <f>PERCENTILE(原数!C$2:C773,0.75)</f>
        <v>0.41644999999999999</v>
      </c>
      <c r="D773" s="3">
        <f>PERCENTILE(原数!D$2:D773,0.75)</f>
        <v>0.489925</v>
      </c>
    </row>
    <row r="774" spans="1:4" x14ac:dyDescent="0.25">
      <c r="A774" s="2">
        <v>44965</v>
      </c>
      <c r="B774" s="3">
        <f>PERCENTILE(原数!B$2:B774,0.75)</f>
        <v>0.48309999999999997</v>
      </c>
      <c r="C774" s="3">
        <f>PERCENTILE(原数!C$2:C774,0.75)</f>
        <v>0.41620000000000001</v>
      </c>
      <c r="D774" s="3">
        <f>PERCENTILE(原数!D$2:D774,0.75)</f>
        <v>0.4899</v>
      </c>
    </row>
    <row r="775" spans="1:4" x14ac:dyDescent="0.25">
      <c r="A775" s="2">
        <v>44966</v>
      </c>
      <c r="B775" s="3">
        <f>PERCENTILE(原数!B$2:B775,0.75)</f>
        <v>0.48304999999999998</v>
      </c>
      <c r="C775" s="3">
        <f>PERCENTILE(原数!C$2:C775,0.75)</f>
        <v>0.41612500000000002</v>
      </c>
      <c r="D775" s="3">
        <f>PERCENTILE(原数!D$2:D775,0.75)</f>
        <v>0.48970000000000002</v>
      </c>
    </row>
    <row r="776" spans="1:4" x14ac:dyDescent="0.25">
      <c r="A776" s="2">
        <v>44967</v>
      </c>
      <c r="B776" s="3">
        <f>PERCENTILE(原数!B$2:B776,0.75)</f>
        <v>0.48299999999999998</v>
      </c>
      <c r="C776" s="3">
        <f>PERCENTILE(原数!C$2:C776,0.75)</f>
        <v>0.41605000000000003</v>
      </c>
      <c r="D776" s="3">
        <f>PERCENTILE(原数!D$2:D776,0.75)</f>
        <v>0.48949999999999999</v>
      </c>
    </row>
    <row r="777" spans="1:4" x14ac:dyDescent="0.25">
      <c r="A777" s="2">
        <v>44970</v>
      </c>
      <c r="B777" s="3">
        <f>PERCENTILE(原数!B$2:B777,0.75)</f>
        <v>0.48294999999999999</v>
      </c>
      <c r="C777" s="3">
        <f>PERCENTILE(原数!C$2:C777,0.75)</f>
        <v>0.41597499999999998</v>
      </c>
      <c r="D777" s="3">
        <f>PERCENTILE(原数!D$2:D777,0.75)</f>
        <v>0.48929999999999996</v>
      </c>
    </row>
    <row r="778" spans="1:4" x14ac:dyDescent="0.25">
      <c r="A778" s="2">
        <v>44971</v>
      </c>
      <c r="B778" s="3">
        <f>PERCENTILE(原数!B$2:B778,0.75)</f>
        <v>0.4829</v>
      </c>
      <c r="C778" s="3">
        <f>PERCENTILE(原数!C$2:C778,0.75)</f>
        <v>0.41589999999999999</v>
      </c>
      <c r="D778" s="3">
        <f>PERCENTILE(原数!D$2:D778,0.75)</f>
        <v>0.48909999999999998</v>
      </c>
    </row>
    <row r="779" spans="1:4" x14ac:dyDescent="0.25">
      <c r="A779" s="2">
        <v>44972</v>
      </c>
      <c r="B779" s="3">
        <f>PERCENTILE(原数!B$2:B779,0.75)</f>
        <v>0.482825</v>
      </c>
      <c r="C779" s="3">
        <f>PERCENTILE(原数!C$2:C779,0.75)</f>
        <v>0.41572500000000001</v>
      </c>
      <c r="D779" s="3">
        <f>PERCENTILE(原数!D$2:D779,0.75)</f>
        <v>0.488925</v>
      </c>
    </row>
    <row r="780" spans="1:4" x14ac:dyDescent="0.25">
      <c r="A780" s="2">
        <v>44973</v>
      </c>
      <c r="B780" s="3">
        <f>PERCENTILE(原数!B$2:B780,0.75)</f>
        <v>0.48275000000000001</v>
      </c>
      <c r="C780" s="3">
        <f>PERCENTILE(原数!C$2:C780,0.75)</f>
        <v>0.41554999999999997</v>
      </c>
      <c r="D780" s="3">
        <f>PERCENTILE(原数!D$2:D780,0.75)</f>
        <v>0.48875000000000002</v>
      </c>
    </row>
    <row r="781" spans="1:4" x14ac:dyDescent="0.25">
      <c r="A781" s="2">
        <v>44974</v>
      </c>
      <c r="B781" s="3">
        <f>PERCENTILE(原数!B$2:B781,0.75)</f>
        <v>0.48267499999999997</v>
      </c>
      <c r="C781" s="3">
        <f>PERCENTILE(原数!C$2:C781,0.75)</f>
        <v>0.41537499999999999</v>
      </c>
      <c r="D781" s="3">
        <f>PERCENTILE(原数!D$2:D781,0.75)</f>
        <v>0.48857499999999998</v>
      </c>
    </row>
    <row r="782" spans="1:4" x14ac:dyDescent="0.25">
      <c r="A782" s="2">
        <v>44977</v>
      </c>
      <c r="B782" s="3">
        <f>PERCENTILE(原数!B$2:B782,0.75)</f>
        <v>0.48259999999999997</v>
      </c>
      <c r="C782" s="3">
        <f>PERCENTILE(原数!C$2:C782,0.75)</f>
        <v>0.41520000000000001</v>
      </c>
      <c r="D782" s="3">
        <f>PERCENTILE(原数!D$2:D782,0.75)</f>
        <v>0.4884</v>
      </c>
    </row>
    <row r="783" spans="1:4" x14ac:dyDescent="0.25">
      <c r="A783" s="2">
        <v>44978</v>
      </c>
      <c r="B783" s="3">
        <f>PERCENTILE(原数!B$2:B783,0.75)</f>
        <v>0.48247499999999999</v>
      </c>
      <c r="C783" s="3">
        <f>PERCENTILE(原数!C$2:C783,0.75)</f>
        <v>0.41495000000000004</v>
      </c>
      <c r="D783" s="3">
        <f>PERCENTILE(原数!D$2:D783,0.75)</f>
        <v>0.48797499999999999</v>
      </c>
    </row>
    <row r="784" spans="1:4" x14ac:dyDescent="0.25">
      <c r="A784" s="2">
        <v>44979</v>
      </c>
      <c r="B784" s="3">
        <f>PERCENTILE(原数!B$2:B784,0.75)</f>
        <v>0.48234999999999995</v>
      </c>
      <c r="C784" s="3">
        <f>PERCENTILE(原数!C$2:C784,0.75)</f>
        <v>0.41470000000000001</v>
      </c>
      <c r="D784" s="3">
        <f>PERCENTILE(原数!D$2:D784,0.75)</f>
        <v>0.48755000000000004</v>
      </c>
    </row>
    <row r="785" spans="1:4" x14ac:dyDescent="0.25">
      <c r="A785" s="2">
        <v>44980</v>
      </c>
      <c r="B785" s="3">
        <f>PERCENTILE(原数!B$2:B785,0.75)</f>
        <v>0.48222499999999996</v>
      </c>
      <c r="C785" s="3">
        <f>PERCENTILE(原数!C$2:C785,0.75)</f>
        <v>0.41444999999999999</v>
      </c>
      <c r="D785" s="3">
        <f>PERCENTILE(原数!D$2:D785,0.75)</f>
        <v>0.48712500000000003</v>
      </c>
    </row>
    <row r="786" spans="1:4" x14ac:dyDescent="0.25">
      <c r="A786" s="2">
        <v>44981</v>
      </c>
      <c r="B786" s="3">
        <f>PERCENTILE(原数!B$2:B786,0.75)</f>
        <v>0.48209999999999997</v>
      </c>
      <c r="C786" s="3">
        <f>PERCENTILE(原数!C$2:C786,0.75)</f>
        <v>0.41420000000000001</v>
      </c>
      <c r="D786" s="3">
        <f>PERCENTILE(原数!D$2:D786,0.75)</f>
        <v>0.48670000000000002</v>
      </c>
    </row>
    <row r="787" spans="1:4" x14ac:dyDescent="0.25">
      <c r="A787" s="2">
        <v>44984</v>
      </c>
      <c r="B787" s="3">
        <f>PERCENTILE(原数!B$2:B787,0.75)</f>
        <v>0.481875</v>
      </c>
      <c r="C787" s="3">
        <f>PERCENTILE(原数!C$2:C787,0.75)</f>
        <v>0.41415000000000002</v>
      </c>
      <c r="D787" s="3">
        <f>PERCENTILE(原数!D$2:D787,0.75)</f>
        <v>0.48657500000000004</v>
      </c>
    </row>
    <row r="788" spans="1:4" x14ac:dyDescent="0.25">
      <c r="A788" s="2">
        <v>44985</v>
      </c>
      <c r="B788" s="3">
        <f>PERCENTILE(原数!B$2:B788,0.75)</f>
        <v>0.48165000000000002</v>
      </c>
      <c r="C788" s="3">
        <f>PERCENTILE(原数!C$2:C788,0.75)</f>
        <v>0.41410000000000002</v>
      </c>
      <c r="D788" s="3">
        <f>PERCENTILE(原数!D$2:D788,0.75)</f>
        <v>0.48645000000000005</v>
      </c>
    </row>
    <row r="789" spans="1:4" x14ac:dyDescent="0.25">
      <c r="A789" s="2">
        <v>44986</v>
      </c>
      <c r="B789" s="3">
        <f>PERCENTILE(原数!B$2:B789,0.75)</f>
        <v>0.48142499999999999</v>
      </c>
      <c r="C789" s="3">
        <f>PERCENTILE(原数!C$2:C789,0.75)</f>
        <v>0.41404999999999997</v>
      </c>
      <c r="D789" s="3">
        <f>PERCENTILE(原数!D$2:D789,0.75)</f>
        <v>0.48632500000000001</v>
      </c>
    </row>
    <row r="790" spans="1:4" x14ac:dyDescent="0.25">
      <c r="A790" s="2">
        <v>44987</v>
      </c>
      <c r="B790" s="3">
        <f>PERCENTILE(原数!B$2:B790,0.75)</f>
        <v>0.48120000000000002</v>
      </c>
      <c r="C790" s="3">
        <f>PERCENTILE(原数!C$2:C790,0.75)</f>
        <v>0.41399999999999998</v>
      </c>
      <c r="D790" s="3">
        <f>PERCENTILE(原数!D$2:D790,0.75)</f>
        <v>0.48620000000000002</v>
      </c>
    </row>
    <row r="791" spans="1:4" x14ac:dyDescent="0.25">
      <c r="A791" s="2">
        <v>44988</v>
      </c>
      <c r="B791" s="3">
        <f>PERCENTILE(原数!B$2:B791,0.75)</f>
        <v>0.48099999999999998</v>
      </c>
      <c r="C791" s="3">
        <f>PERCENTILE(原数!C$2:C791,0.75)</f>
        <v>0.41397499999999998</v>
      </c>
      <c r="D791" s="3">
        <f>PERCENTILE(原数!D$2:D791,0.75)</f>
        <v>0.48615000000000003</v>
      </c>
    </row>
    <row r="792" spans="1:4" x14ac:dyDescent="0.25">
      <c r="A792" s="2">
        <v>44991</v>
      </c>
      <c r="B792" s="3">
        <f>PERCENTILE(原数!B$2:B792,0.75)</f>
        <v>0.48080000000000001</v>
      </c>
      <c r="C792" s="3">
        <f>PERCENTILE(原数!C$2:C792,0.75)</f>
        <v>0.41394999999999998</v>
      </c>
      <c r="D792" s="3">
        <f>PERCENTILE(原数!D$2:D792,0.75)</f>
        <v>0.48609999999999998</v>
      </c>
    </row>
    <row r="793" spans="1:4" x14ac:dyDescent="0.25">
      <c r="A793" s="2">
        <v>44992</v>
      </c>
      <c r="B793" s="3">
        <f>PERCENTILE(原数!B$2:B793,0.75)</f>
        <v>0.48060000000000003</v>
      </c>
      <c r="C793" s="3">
        <f>PERCENTILE(原数!C$2:C793,0.75)</f>
        <v>0.41392499999999999</v>
      </c>
      <c r="D793" s="3">
        <f>PERCENTILE(原数!D$2:D793,0.75)</f>
        <v>0.48604999999999998</v>
      </c>
    </row>
    <row r="794" spans="1:4" x14ac:dyDescent="0.25">
      <c r="A794" s="2">
        <v>44993</v>
      </c>
      <c r="B794" s="3">
        <f>PERCENTILE(原数!B$2:B794,0.75)</f>
        <v>0.48039999999999999</v>
      </c>
      <c r="C794" s="3">
        <f>PERCENTILE(原数!C$2:C794,0.75)</f>
        <v>0.41389999999999999</v>
      </c>
      <c r="D794" s="3">
        <f>PERCENTILE(原数!D$2:D794,0.75)</f>
        <v>0.48599999999999999</v>
      </c>
    </row>
    <row r="795" spans="1:4" x14ac:dyDescent="0.25">
      <c r="A795" s="2">
        <v>44994</v>
      </c>
      <c r="B795" s="3">
        <f>PERCENTILE(原数!B$2:B795,0.75)</f>
        <v>0.480325</v>
      </c>
      <c r="C795" s="3">
        <f>PERCENTILE(原数!C$2:C795,0.75)</f>
        <v>0.41364999999999996</v>
      </c>
      <c r="D795" s="3">
        <f>PERCENTILE(原数!D$2:D795,0.75)</f>
        <v>0.4859</v>
      </c>
    </row>
    <row r="796" spans="1:4" x14ac:dyDescent="0.25">
      <c r="A796" s="2">
        <v>44995</v>
      </c>
      <c r="B796" s="3">
        <f>PERCENTILE(原数!B$2:B796,0.75)</f>
        <v>0.48025000000000001</v>
      </c>
      <c r="C796" s="3">
        <f>PERCENTILE(原数!C$2:C796,0.75)</f>
        <v>0.41339999999999999</v>
      </c>
      <c r="D796" s="3">
        <f>PERCENTILE(原数!D$2:D796,0.75)</f>
        <v>0.48580000000000001</v>
      </c>
    </row>
    <row r="797" spans="1:4" x14ac:dyDescent="0.25">
      <c r="A797" s="2">
        <v>44998</v>
      </c>
      <c r="B797" s="3">
        <f>PERCENTILE(原数!B$2:B797,0.75)</f>
        <v>0.48017500000000002</v>
      </c>
      <c r="C797" s="3">
        <f>PERCENTILE(原数!C$2:C797,0.75)</f>
        <v>0.41315000000000002</v>
      </c>
      <c r="D797" s="3">
        <f>PERCENTILE(原数!D$2:D797,0.75)</f>
        <v>0.48569999999999997</v>
      </c>
    </row>
    <row r="798" spans="1:4" x14ac:dyDescent="0.25">
      <c r="A798" s="2">
        <v>44999</v>
      </c>
      <c r="B798" s="3">
        <f>PERCENTILE(原数!B$2:B798,0.75)</f>
        <v>0.48010000000000003</v>
      </c>
      <c r="C798" s="3">
        <f>PERCENTILE(原数!C$2:C798,0.75)</f>
        <v>0.41289999999999999</v>
      </c>
      <c r="D798" s="3">
        <f>PERCENTILE(原数!D$2:D798,0.75)</f>
        <v>0.48559999999999998</v>
      </c>
    </row>
    <row r="799" spans="1:4" x14ac:dyDescent="0.25">
      <c r="A799" s="2">
        <v>45000</v>
      </c>
      <c r="B799" s="3">
        <f>PERCENTILE(原数!B$2:B799,0.75)</f>
        <v>0.48007500000000003</v>
      </c>
      <c r="C799" s="3">
        <f>PERCENTILE(原数!C$2:C799,0.75)</f>
        <v>0.41284999999999999</v>
      </c>
      <c r="D799" s="3">
        <f>PERCENTILE(原数!D$2:D799,0.75)</f>
        <v>0.48547499999999999</v>
      </c>
    </row>
    <row r="800" spans="1:4" x14ac:dyDescent="0.25">
      <c r="A800" s="2">
        <v>45001</v>
      </c>
      <c r="B800" s="3">
        <f>PERCENTILE(原数!B$2:B800,0.75)</f>
        <v>0.48004999999999998</v>
      </c>
      <c r="C800" s="3">
        <f>PERCENTILE(原数!C$2:C800,0.75)</f>
        <v>0.4128</v>
      </c>
      <c r="D800" s="3">
        <f>PERCENTILE(原数!D$2:D800,0.75)</f>
        <v>0.48534999999999995</v>
      </c>
    </row>
    <row r="801" spans="1:4" x14ac:dyDescent="0.25">
      <c r="A801" s="2">
        <v>45002</v>
      </c>
      <c r="B801" s="3">
        <f>PERCENTILE(原数!B$2:B801,0.75)</f>
        <v>0.48002499999999998</v>
      </c>
      <c r="C801" s="3">
        <f>PERCENTILE(原数!C$2:C801,0.75)</f>
        <v>0.41275000000000001</v>
      </c>
      <c r="D801" s="3">
        <f>PERCENTILE(原数!D$2:D801,0.75)</f>
        <v>0.48522499999999996</v>
      </c>
    </row>
    <row r="802" spans="1:4" x14ac:dyDescent="0.25">
      <c r="A802" s="2">
        <v>45005</v>
      </c>
      <c r="B802" s="3">
        <f>PERCENTILE(原数!B$2:B802,0.75)</f>
        <v>0.48</v>
      </c>
      <c r="C802" s="3">
        <f>PERCENTILE(原数!C$2:C802,0.75)</f>
        <v>0.41270000000000001</v>
      </c>
      <c r="D802" s="3">
        <f>PERCENTILE(原数!D$2:D802,0.75)</f>
        <v>0.48509999999999998</v>
      </c>
    </row>
    <row r="803" spans="1:4" x14ac:dyDescent="0.25">
      <c r="A803" s="2">
        <v>45006</v>
      </c>
      <c r="B803" s="3">
        <f>PERCENTILE(原数!B$2:B803,0.75)</f>
        <v>0.47994999999999999</v>
      </c>
      <c r="C803" s="3">
        <f>PERCENTILE(原数!C$2:C803,0.75)</f>
        <v>0.41257500000000003</v>
      </c>
      <c r="D803" s="3">
        <f>PERCENTILE(原数!D$2:D803,0.75)</f>
        <v>0.48504999999999998</v>
      </c>
    </row>
    <row r="804" spans="1:4" x14ac:dyDescent="0.25">
      <c r="A804" s="2">
        <v>45007</v>
      </c>
      <c r="B804" s="3">
        <f>PERCENTILE(原数!B$2:B804,0.75)</f>
        <v>0.47989999999999999</v>
      </c>
      <c r="C804" s="3">
        <f>PERCENTILE(原数!C$2:C804,0.75)</f>
        <v>0.41244999999999998</v>
      </c>
      <c r="D804" s="3">
        <f>PERCENTILE(原数!D$2:D804,0.75)</f>
        <v>0.48499999999999999</v>
      </c>
    </row>
    <row r="805" spans="1:4" x14ac:dyDescent="0.25">
      <c r="A805" s="2">
        <v>45008</v>
      </c>
      <c r="B805" s="3">
        <f>PERCENTILE(原数!B$2:B805,0.75)</f>
        <v>0.47985</v>
      </c>
      <c r="C805" s="3">
        <f>PERCENTILE(原数!C$2:C805,0.75)</f>
        <v>0.412325</v>
      </c>
      <c r="D805" s="3">
        <f>PERCENTILE(原数!D$2:D805,0.75)</f>
        <v>0.48494999999999999</v>
      </c>
    </row>
    <row r="806" spans="1:4" x14ac:dyDescent="0.25">
      <c r="A806" s="2">
        <v>45009</v>
      </c>
      <c r="B806" s="3">
        <f>PERCENTILE(原数!B$2:B806,0.75)</f>
        <v>0.4798</v>
      </c>
      <c r="C806" s="3">
        <f>PERCENTILE(原数!C$2:C806,0.75)</f>
        <v>0.41220000000000001</v>
      </c>
      <c r="D806" s="3">
        <f>PERCENTILE(原数!D$2:D806,0.75)</f>
        <v>0.4849</v>
      </c>
    </row>
    <row r="807" spans="1:4" x14ac:dyDescent="0.25">
      <c r="A807" s="2">
        <v>45012</v>
      </c>
      <c r="B807" s="3">
        <f>PERCENTILE(原数!B$2:B807,0.75)</f>
        <v>0.47970000000000002</v>
      </c>
      <c r="C807" s="3">
        <f>PERCENTILE(原数!C$2:C807,0.75)</f>
        <v>0.41210000000000002</v>
      </c>
      <c r="D807" s="3">
        <f>PERCENTILE(原数!D$2:D807,0.75)</f>
        <v>0.48472500000000002</v>
      </c>
    </row>
    <row r="808" spans="1:4" x14ac:dyDescent="0.25">
      <c r="A808" s="2">
        <v>45013</v>
      </c>
      <c r="B808" s="3">
        <f>PERCENTILE(原数!B$2:B808,0.75)</f>
        <v>0.47960000000000003</v>
      </c>
      <c r="C808" s="3">
        <f>PERCENTILE(原数!C$2:C808,0.75)</f>
        <v>0.41200000000000003</v>
      </c>
      <c r="D808" s="3">
        <f>PERCENTILE(原数!D$2:D808,0.75)</f>
        <v>0.48455000000000004</v>
      </c>
    </row>
    <row r="809" spans="1:4" x14ac:dyDescent="0.25">
      <c r="A809" s="2">
        <v>45014</v>
      </c>
      <c r="B809" s="3">
        <f>PERCENTILE(原数!B$2:B809,0.75)</f>
        <v>0.47949999999999998</v>
      </c>
      <c r="C809" s="3">
        <f>PERCENTILE(原数!C$2:C809,0.75)</f>
        <v>0.412325</v>
      </c>
      <c r="D809" s="3">
        <f>PERCENTILE(原数!D$2:D809,0.75)</f>
        <v>0.484375</v>
      </c>
    </row>
    <row r="810" spans="1:4" x14ac:dyDescent="0.25">
      <c r="A810" s="2">
        <v>45015</v>
      </c>
      <c r="B810" s="3">
        <f>PERCENTILE(原数!B$2:B810,0.75)</f>
        <v>0.47939999999999999</v>
      </c>
      <c r="C810" s="3">
        <f>PERCENTILE(原数!C$2:C810,0.75)</f>
        <v>0.41220000000000001</v>
      </c>
      <c r="D810" s="3">
        <f>PERCENTILE(原数!D$2:D810,0.75)</f>
        <v>0.48420000000000002</v>
      </c>
    </row>
    <row r="811" spans="1:4" x14ac:dyDescent="0.25">
      <c r="A811" s="2">
        <v>45016</v>
      </c>
      <c r="B811" s="3">
        <f>PERCENTILE(原数!B$2:B811,0.75)</f>
        <v>0.47935</v>
      </c>
      <c r="C811" s="3">
        <f>PERCENTILE(原数!C$2:C811,0.75)</f>
        <v>0.41257500000000003</v>
      </c>
      <c r="D811" s="3">
        <f>PERCENTILE(原数!D$2:D811,0.75)</f>
        <v>0.48412500000000003</v>
      </c>
    </row>
    <row r="812" spans="1:4" x14ac:dyDescent="0.25">
      <c r="A812" s="2">
        <v>45019</v>
      </c>
      <c r="B812" s="3">
        <f>PERCENTILE(原数!B$2:B812,0.75)</f>
        <v>0.4793</v>
      </c>
      <c r="C812" s="3">
        <f>PERCENTILE(原数!C$2:C812,0.75)</f>
        <v>0.41244999999999998</v>
      </c>
      <c r="D812" s="3">
        <f>PERCENTILE(原数!D$2:D812,0.75)</f>
        <v>0.48404999999999998</v>
      </c>
    </row>
    <row r="813" spans="1:4" x14ac:dyDescent="0.25">
      <c r="A813" s="2">
        <v>45020</v>
      </c>
      <c r="B813" s="3">
        <f>PERCENTILE(原数!B$2:B813,0.75)</f>
        <v>0.47925000000000001</v>
      </c>
      <c r="C813" s="3">
        <f>PERCENTILE(原数!C$2:C813,0.75)</f>
        <v>0.412325</v>
      </c>
      <c r="D813" s="3">
        <f>PERCENTILE(原数!D$2:D813,0.75)</f>
        <v>0.48397499999999999</v>
      </c>
    </row>
    <row r="814" spans="1:4" x14ac:dyDescent="0.25">
      <c r="A814" s="2">
        <v>45022</v>
      </c>
      <c r="B814" s="3">
        <f>PERCENTILE(原数!B$2:B814,0.75)</f>
        <v>0.47920000000000001</v>
      </c>
      <c r="C814" s="3">
        <f>PERCENTILE(原数!C$2:C814,0.75)</f>
        <v>0.41220000000000001</v>
      </c>
      <c r="D814" s="3">
        <f>PERCENTILE(原数!D$2:D814,0.75)</f>
        <v>0.4839</v>
      </c>
    </row>
    <row r="815" spans="1:4" x14ac:dyDescent="0.25">
      <c r="A815" s="2">
        <v>45023</v>
      </c>
      <c r="B815" s="3">
        <f>PERCENTILE(原数!B$2:B815,0.75)</f>
        <v>0.47915000000000002</v>
      </c>
      <c r="C815" s="3">
        <f>PERCENTILE(原数!C$2:C815,0.75)</f>
        <v>0.41210000000000002</v>
      </c>
      <c r="D815" s="3">
        <f>PERCENTILE(原数!D$2:D815,0.75)</f>
        <v>0.48365000000000002</v>
      </c>
    </row>
    <row r="816" spans="1:4" x14ac:dyDescent="0.25">
      <c r="A816" s="2">
        <v>45026</v>
      </c>
      <c r="B816" s="3">
        <f>PERCENTILE(原数!B$2:B816,0.75)</f>
        <v>0.47909999999999997</v>
      </c>
      <c r="C816" s="3">
        <f>PERCENTILE(原数!C$2:C816,0.75)</f>
        <v>0.41200000000000003</v>
      </c>
      <c r="D816" s="3">
        <f>PERCENTILE(原数!D$2:D816,0.75)</f>
        <v>0.4834</v>
      </c>
    </row>
    <row r="817" spans="1:4" x14ac:dyDescent="0.25">
      <c r="A817" s="2">
        <v>45027</v>
      </c>
      <c r="B817" s="3">
        <f>PERCENTILE(原数!B$2:B817,0.75)</f>
        <v>0.47904999999999998</v>
      </c>
      <c r="C817" s="3">
        <f>PERCENTILE(原数!C$2:C817,0.75)</f>
        <v>0.41189999999999999</v>
      </c>
      <c r="D817" s="3">
        <f>PERCENTILE(原数!D$2:D817,0.75)</f>
        <v>0.48314999999999997</v>
      </c>
    </row>
    <row r="818" spans="1:4" x14ac:dyDescent="0.25">
      <c r="A818" s="2">
        <v>45028</v>
      </c>
      <c r="B818" s="3">
        <f>PERCENTILE(原数!B$2:B818,0.75)</f>
        <v>0.47899999999999998</v>
      </c>
      <c r="C818" s="3">
        <f>PERCENTILE(原数!C$2:C818,0.75)</f>
        <v>0.4118</v>
      </c>
      <c r="D818" s="3">
        <f>PERCENTILE(原数!D$2:D818,0.75)</f>
        <v>0.4829</v>
      </c>
    </row>
    <row r="819" spans="1:4" x14ac:dyDescent="0.25">
      <c r="A819" s="2">
        <v>45029</v>
      </c>
      <c r="B819" s="3">
        <f>PERCENTILE(原数!B$2:B819,0.75)</f>
        <v>0.47897499999999998</v>
      </c>
      <c r="C819" s="3">
        <f>PERCENTILE(原数!C$2:C819,0.75)</f>
        <v>0.41157500000000002</v>
      </c>
      <c r="D819" s="3">
        <f>PERCENTILE(原数!D$2:D819,0.75)</f>
        <v>0.48285</v>
      </c>
    </row>
    <row r="820" spans="1:4" x14ac:dyDescent="0.25">
      <c r="A820" s="2">
        <v>45030</v>
      </c>
      <c r="B820" s="3">
        <f>PERCENTILE(原数!B$2:B820,0.75)</f>
        <v>0.47894999999999999</v>
      </c>
      <c r="C820" s="3">
        <f>PERCENTILE(原数!C$2:C820,0.75)</f>
        <v>0.41134999999999999</v>
      </c>
      <c r="D820" s="3">
        <f>PERCENTILE(原数!D$2:D820,0.75)</f>
        <v>0.48280000000000001</v>
      </c>
    </row>
    <row r="821" spans="1:4" x14ac:dyDescent="0.25">
      <c r="A821" s="2">
        <v>45033</v>
      </c>
      <c r="B821" s="3">
        <f>PERCENTILE(原数!B$2:B821,0.75)</f>
        <v>0.47892499999999999</v>
      </c>
      <c r="C821" s="3">
        <f>PERCENTILE(原数!C$2:C821,0.75)</f>
        <v>0.41112499999999996</v>
      </c>
      <c r="D821" s="3">
        <f>PERCENTILE(原数!D$2:D821,0.75)</f>
        <v>0.48275000000000001</v>
      </c>
    </row>
    <row r="822" spans="1:4" x14ac:dyDescent="0.25">
      <c r="A822" s="2">
        <v>45034</v>
      </c>
      <c r="B822" s="3">
        <f>PERCENTILE(原数!B$2:B822,0.75)</f>
        <v>0.47889999999999999</v>
      </c>
      <c r="C822" s="3">
        <f>PERCENTILE(原数!C$2:C822,0.75)</f>
        <v>0.41089999999999999</v>
      </c>
      <c r="D822" s="3">
        <f>PERCENTILE(原数!D$2:D822,0.75)</f>
        <v>0.48270000000000002</v>
      </c>
    </row>
    <row r="823" spans="1:4" x14ac:dyDescent="0.25">
      <c r="A823" s="2">
        <v>45035</v>
      </c>
      <c r="B823" s="3">
        <f>PERCENTILE(原数!B$2:B823,0.75)</f>
        <v>0.47885</v>
      </c>
      <c r="C823" s="3">
        <f>PERCENTILE(原数!C$2:C823,0.75)</f>
        <v>0.41044999999999998</v>
      </c>
      <c r="D823" s="3">
        <f>PERCENTILE(原数!D$2:D823,0.75)</f>
        <v>0.48227500000000001</v>
      </c>
    </row>
    <row r="824" spans="1:4" x14ac:dyDescent="0.25">
      <c r="A824" s="2">
        <v>45036</v>
      </c>
      <c r="B824" s="3">
        <f>PERCENTILE(原数!B$2:B824,0.75)</f>
        <v>0.4788</v>
      </c>
      <c r="C824" s="3">
        <f>PERCENTILE(原数!C$2:C824,0.75)</f>
        <v>0.41000000000000003</v>
      </c>
      <c r="D824" s="3">
        <f>PERCENTILE(原数!D$2:D824,0.75)</f>
        <v>0.48185</v>
      </c>
    </row>
    <row r="825" spans="1:4" x14ac:dyDescent="0.25">
      <c r="A825" s="2">
        <v>45037</v>
      </c>
      <c r="B825" s="3">
        <f>PERCENTILE(原数!B$2:B825,0.75)</f>
        <v>0.47875000000000001</v>
      </c>
      <c r="C825" s="3">
        <f>PERCENTILE(原数!C$2:C825,0.75)</f>
        <v>0.40955000000000003</v>
      </c>
      <c r="D825" s="3">
        <f>PERCENTILE(原数!D$2:D825,0.75)</f>
        <v>0.48142499999999999</v>
      </c>
    </row>
    <row r="826" spans="1:4" x14ac:dyDescent="0.25">
      <c r="A826" s="2">
        <v>45039</v>
      </c>
      <c r="B826" s="3">
        <f>PERCENTILE(原数!B$2:B826,0.75)</f>
        <v>0.47870000000000001</v>
      </c>
      <c r="C826" s="3">
        <f>PERCENTILE(原数!C$2:C826,0.75)</f>
        <v>0.40910000000000002</v>
      </c>
      <c r="D826" s="3">
        <f>PERCENTILE(原数!D$2:D826,0.75)</f>
        <v>0.48099999999999998</v>
      </c>
    </row>
    <row r="827" spans="1:4" x14ac:dyDescent="0.25">
      <c r="A827" s="2">
        <v>45040</v>
      </c>
      <c r="B827" s="3">
        <f>PERCENTILE(原数!B$2:B827,0.75)</f>
        <v>0.47862500000000002</v>
      </c>
      <c r="C827" s="3">
        <f>PERCENTILE(原数!C$2:C827,0.75)</f>
        <v>0.40897500000000003</v>
      </c>
      <c r="D827" s="3">
        <f>PERCENTILE(原数!D$2:D827,0.75)</f>
        <v>0.48057499999999997</v>
      </c>
    </row>
    <row r="828" spans="1:4" x14ac:dyDescent="0.25">
      <c r="A828" s="2">
        <v>45041</v>
      </c>
      <c r="B828" s="3">
        <f>PERCENTILE(原数!B$2:B828,0.75)</f>
        <v>0.47855000000000003</v>
      </c>
      <c r="C828" s="3">
        <f>PERCENTILE(原数!C$2:C828,0.75)</f>
        <v>0.40885000000000005</v>
      </c>
      <c r="D828" s="3">
        <f>PERCENTILE(原数!D$2:D828,0.75)</f>
        <v>0.48014999999999997</v>
      </c>
    </row>
    <row r="829" spans="1:4" x14ac:dyDescent="0.25">
      <c r="A829" s="2">
        <v>45042</v>
      </c>
      <c r="B829" s="3">
        <f>PERCENTILE(原数!B$2:B829,0.75)</f>
        <v>0.47847499999999998</v>
      </c>
      <c r="C829" s="3">
        <f>PERCENTILE(原数!C$2:C829,0.75)</f>
        <v>0.408725</v>
      </c>
      <c r="D829" s="3">
        <f>PERCENTILE(原数!D$2:D829,0.75)</f>
        <v>0.47972500000000001</v>
      </c>
    </row>
    <row r="830" spans="1:4" x14ac:dyDescent="0.25">
      <c r="A830" s="2">
        <v>45043</v>
      </c>
      <c r="B830" s="3">
        <f>PERCENTILE(原数!B$2:B830,0.75)</f>
        <v>0.47839999999999999</v>
      </c>
      <c r="C830" s="3">
        <f>PERCENTILE(原数!C$2:C830,0.75)</f>
        <v>0.40860000000000002</v>
      </c>
      <c r="D830" s="3">
        <f>PERCENTILE(原数!D$2:D830,0.75)</f>
        <v>0.4793</v>
      </c>
    </row>
    <row r="831" spans="1:4" x14ac:dyDescent="0.25">
      <c r="A831" s="2">
        <v>45044</v>
      </c>
      <c r="B831" s="3">
        <f>PERCENTILE(原数!B$2:B831,0.75)</f>
        <v>0.478325</v>
      </c>
      <c r="C831" s="3">
        <f>PERCENTILE(原数!C$2:C831,0.75)</f>
        <v>0.40847500000000003</v>
      </c>
      <c r="D831" s="3">
        <f>PERCENTILE(原数!D$2:D831,0.75)</f>
        <v>0.47917500000000002</v>
      </c>
    </row>
    <row r="832" spans="1:4" x14ac:dyDescent="0.25">
      <c r="A832" s="2">
        <v>45050</v>
      </c>
      <c r="B832" s="3">
        <f>PERCENTILE(原数!B$2:B832,0.75)</f>
        <v>0.47825000000000001</v>
      </c>
      <c r="C832" s="3">
        <f>PERCENTILE(原数!C$2:C832,0.75)</f>
        <v>0.40834999999999999</v>
      </c>
      <c r="D832" s="3">
        <f>PERCENTILE(原数!D$2:D832,0.75)</f>
        <v>0.47904999999999998</v>
      </c>
    </row>
    <row r="833" spans="1:4" x14ac:dyDescent="0.25">
      <c r="A833" s="2">
        <v>45051</v>
      </c>
      <c r="B833" s="3">
        <f>PERCENTILE(原数!B$2:B833,0.75)</f>
        <v>0.47817500000000002</v>
      </c>
      <c r="C833" s="3">
        <f>PERCENTILE(原数!C$2:C833,0.75)</f>
        <v>0.408225</v>
      </c>
      <c r="D833" s="3">
        <f>PERCENTILE(原数!D$2:D833,0.75)</f>
        <v>0.47892499999999999</v>
      </c>
    </row>
    <row r="834" spans="1:4" x14ac:dyDescent="0.25">
      <c r="A834" s="2">
        <v>45052</v>
      </c>
      <c r="B834" s="3">
        <f>PERCENTILE(原数!B$2:B834,0.75)</f>
        <v>0.47810000000000002</v>
      </c>
      <c r="C834" s="3">
        <f>PERCENTILE(原数!C$2:C834,0.75)</f>
        <v>0.40810000000000002</v>
      </c>
      <c r="D834" s="3">
        <f>PERCENTILE(原数!D$2:D834,0.75)</f>
        <v>0.4788</v>
      </c>
    </row>
    <row r="835" spans="1:4" x14ac:dyDescent="0.25">
      <c r="A835" s="2">
        <v>45054</v>
      </c>
      <c r="B835" s="3">
        <f>PERCENTILE(原数!B$2:B835,0.75)</f>
        <v>0.47802500000000003</v>
      </c>
      <c r="C835" s="3">
        <f>PERCENTILE(原数!C$2:C835,0.75)</f>
        <v>0.40805000000000002</v>
      </c>
      <c r="D835" s="3">
        <f>PERCENTILE(原数!D$2:D835,0.75)</f>
        <v>0.4788</v>
      </c>
    </row>
    <row r="836" spans="1:4" x14ac:dyDescent="0.25">
      <c r="A836" s="2">
        <v>45055</v>
      </c>
      <c r="B836" s="3">
        <f>PERCENTILE(原数!B$2:B836,0.75)</f>
        <v>0.47794999999999999</v>
      </c>
      <c r="C836" s="3">
        <f>PERCENTILE(原数!C$2:C836,0.75)</f>
        <v>0.40800000000000003</v>
      </c>
      <c r="D836" s="3">
        <f>PERCENTILE(原数!D$2:D836,0.75)</f>
        <v>0.4788</v>
      </c>
    </row>
    <row r="837" spans="1:4" x14ac:dyDescent="0.25">
      <c r="A837" s="2">
        <v>45056</v>
      </c>
      <c r="B837" s="3">
        <f>PERCENTILE(原数!B$2:B837,0.75)</f>
        <v>0.47787499999999999</v>
      </c>
      <c r="C837" s="3">
        <f>PERCENTILE(原数!C$2:C837,0.75)</f>
        <v>0.40794999999999998</v>
      </c>
      <c r="D837" s="3">
        <f>PERCENTILE(原数!D$2:D837,0.75)</f>
        <v>0.4788</v>
      </c>
    </row>
    <row r="838" spans="1:4" x14ac:dyDescent="0.25">
      <c r="A838" s="2">
        <v>45057</v>
      </c>
      <c r="B838" s="3">
        <f>PERCENTILE(原数!B$2:B838,0.75)</f>
        <v>0.4778</v>
      </c>
      <c r="C838" s="3">
        <f>PERCENTILE(原数!C$2:C838,0.75)</f>
        <v>0.40789999999999998</v>
      </c>
      <c r="D838" s="3">
        <f>PERCENTILE(原数!D$2:D838,0.75)</f>
        <v>0.4788</v>
      </c>
    </row>
    <row r="839" spans="1:4" x14ac:dyDescent="0.25">
      <c r="A839" s="2">
        <v>45058</v>
      </c>
      <c r="B839" s="3">
        <f>PERCENTILE(原数!B$2:B839,0.75)</f>
        <v>0.47760000000000002</v>
      </c>
      <c r="C839" s="3">
        <f>PERCENTILE(原数!C$2:C839,0.75)</f>
        <v>0.40787499999999999</v>
      </c>
      <c r="D839" s="3">
        <f>PERCENTILE(原数!D$2:D839,0.75)</f>
        <v>0.47875000000000001</v>
      </c>
    </row>
    <row r="840" spans="1:4" x14ac:dyDescent="0.25">
      <c r="A840" s="2">
        <v>45061</v>
      </c>
      <c r="B840" s="3">
        <f>PERCENTILE(原数!B$2:B840,0.75)</f>
        <v>0.47739999999999999</v>
      </c>
      <c r="C840" s="3">
        <f>PERCENTILE(原数!C$2:C840,0.75)</f>
        <v>0.40784999999999999</v>
      </c>
      <c r="D840" s="3">
        <f>PERCENTILE(原数!D$2:D840,0.75)</f>
        <v>0.47870000000000001</v>
      </c>
    </row>
    <row r="841" spans="1:4" x14ac:dyDescent="0.25">
      <c r="A841" s="2">
        <v>45062</v>
      </c>
      <c r="B841" s="3">
        <f>PERCENTILE(原数!B$2:B841,0.75)</f>
        <v>0.47719999999999996</v>
      </c>
      <c r="C841" s="3">
        <f>PERCENTILE(原数!C$2:C841,0.75)</f>
        <v>0.40782499999999999</v>
      </c>
      <c r="D841" s="3">
        <f>PERCENTILE(原数!D$2:D841,0.75)</f>
        <v>0.47865000000000002</v>
      </c>
    </row>
    <row r="842" spans="1:4" x14ac:dyDescent="0.25">
      <c r="A842" s="2">
        <v>45063</v>
      </c>
      <c r="B842" s="3">
        <f>PERCENTILE(原数!B$2:B842,0.75)</f>
        <v>0.47699999999999998</v>
      </c>
      <c r="C842" s="3">
        <f>PERCENTILE(原数!C$2:C842,0.75)</f>
        <v>0.4078</v>
      </c>
      <c r="D842" s="3">
        <f>PERCENTILE(原数!D$2:D842,0.75)</f>
        <v>0.47860000000000003</v>
      </c>
    </row>
    <row r="843" spans="1:4" x14ac:dyDescent="0.25">
      <c r="A843" s="2">
        <v>45064</v>
      </c>
      <c r="B843" s="3">
        <f>PERCENTILE(原数!B$2:B843,0.75)</f>
        <v>0.47699999999999998</v>
      </c>
      <c r="C843" s="3">
        <f>PERCENTILE(原数!C$2:C843,0.75)</f>
        <v>0.407775</v>
      </c>
      <c r="D843" s="3">
        <f>PERCENTILE(原数!D$2:D843,0.75)</f>
        <v>0.4783</v>
      </c>
    </row>
    <row r="844" spans="1:4" x14ac:dyDescent="0.25">
      <c r="A844" s="2">
        <v>45065</v>
      </c>
      <c r="B844" s="3">
        <f>PERCENTILE(原数!B$2:B844,0.75)</f>
        <v>0.47699999999999998</v>
      </c>
      <c r="C844" s="3">
        <f>PERCENTILE(原数!C$2:C844,0.75)</f>
        <v>0.40775</v>
      </c>
      <c r="D844" s="3">
        <f>PERCENTILE(原数!D$2:D844,0.75)</f>
        <v>0.47799999999999998</v>
      </c>
    </row>
    <row r="845" spans="1:4" x14ac:dyDescent="0.25">
      <c r="A845" s="2">
        <v>45068</v>
      </c>
      <c r="B845" s="3">
        <f>PERCENTILE(原数!B$2:B845,0.75)</f>
        <v>0.47699999999999998</v>
      </c>
      <c r="C845" s="3">
        <f>PERCENTILE(原数!C$2:C845,0.75)</f>
        <v>0.407725</v>
      </c>
      <c r="D845" s="3">
        <f>PERCENTILE(原数!D$2:D845,0.75)</f>
        <v>0.47770000000000001</v>
      </c>
    </row>
    <row r="846" spans="1:4" x14ac:dyDescent="0.25">
      <c r="A846" s="2">
        <v>45069</v>
      </c>
      <c r="B846" s="3">
        <f>PERCENTILE(原数!B$2:B846,0.75)</f>
        <v>0.47699999999999998</v>
      </c>
      <c r="C846" s="3">
        <f>PERCENTILE(原数!C$2:C846,0.75)</f>
        <v>0.40770000000000001</v>
      </c>
      <c r="D846" s="3">
        <f>PERCENTILE(原数!D$2:D846,0.75)</f>
        <v>0.47739999999999999</v>
      </c>
    </row>
    <row r="847" spans="1:4" x14ac:dyDescent="0.25">
      <c r="A847" s="2">
        <v>45070</v>
      </c>
      <c r="B847" s="3">
        <f>PERCENTILE(原数!B$2:B847,0.75)</f>
        <v>0.47692499999999999</v>
      </c>
      <c r="C847" s="3">
        <f>PERCENTILE(原数!C$2:C847,0.75)</f>
        <v>0.40770000000000001</v>
      </c>
      <c r="D847" s="3">
        <f>PERCENTILE(原数!D$2:D847,0.75)</f>
        <v>0.47737499999999999</v>
      </c>
    </row>
    <row r="848" spans="1:4" x14ac:dyDescent="0.25">
      <c r="A848" s="2">
        <v>45071</v>
      </c>
      <c r="B848" s="3">
        <f>PERCENTILE(原数!B$2:B848,0.75)</f>
        <v>0.47685</v>
      </c>
      <c r="C848" s="3">
        <f>PERCENTILE(原数!C$2:C848,0.75)</f>
        <v>0.40770000000000001</v>
      </c>
      <c r="D848" s="3">
        <f>PERCENTILE(原数!D$2:D848,0.75)</f>
        <v>0.47735</v>
      </c>
    </row>
    <row r="849" spans="1:4" x14ac:dyDescent="0.25">
      <c r="A849" s="2">
        <v>45072</v>
      </c>
      <c r="B849" s="3">
        <f>PERCENTILE(原数!B$2:B849,0.75)</f>
        <v>0.476775</v>
      </c>
      <c r="C849" s="3">
        <f>PERCENTILE(原数!C$2:C849,0.75)</f>
        <v>0.40770000000000001</v>
      </c>
      <c r="D849" s="3">
        <f>PERCENTILE(原数!D$2:D849,0.75)</f>
        <v>0.477325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7" workbookViewId="0">
      <selection activeCell="N19" sqref="N19"/>
    </sheetView>
  </sheetViews>
  <sheetFormatPr defaultColWidth="9" defaultRowHeight="14.4" x14ac:dyDescent="0.25"/>
  <sheetData/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需求描述</vt:lpstr>
      <vt:lpstr>原数</vt:lpstr>
      <vt:lpstr>四分之一分位数</vt:lpstr>
      <vt:lpstr>二分之一分位数</vt:lpstr>
      <vt:lpstr>四分之三分位数</vt:lpstr>
      <vt:lpstr>形成的图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pzz</cp:lastModifiedBy>
  <dcterms:created xsi:type="dcterms:W3CDTF">2023-05-29T02:31:00Z</dcterms:created>
  <dcterms:modified xsi:type="dcterms:W3CDTF">2023-06-13T12:00:42Z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C2E5050D25D249F3A5B4A7FDFD5BE4B4_12</vt:lpwstr>
  </property>
</Properties>
</file>